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D:\DATA ANALYST\PORFOLIO\12-12-Bikestore\"/>
    </mc:Choice>
  </mc:AlternateContent>
  <xr:revisionPtr revIDLastSave="0" documentId="13_ncr:1_{8098C7C6-096D-4C6D-9D1B-F035A6F62B0A}" xr6:coauthVersionLast="47" xr6:coauthVersionMax="47" xr10:uidLastSave="{00000000-0000-0000-0000-000000000000}"/>
  <bookViews>
    <workbookView xWindow="-120" yWindow="-120" windowWidth="29040" windowHeight="15840" xr2:uid="{00000000-000D-0000-FFFF-FFFF00000000}"/>
  </bookViews>
  <sheets>
    <sheet name="Query1" sheetId="3" r:id="rId1"/>
    <sheet name="Pivot table" sheetId="1" r:id="rId2"/>
    <sheet name="Dashboard" sheetId="4" r:id="rId3"/>
  </sheets>
  <definedNames>
    <definedName name="_xlchart.v5.0" hidden="1">'Pivot table'!$K$3</definedName>
    <definedName name="_xlchart.v5.1" hidden="1">'Pivot table'!$K$4:$K$6</definedName>
    <definedName name="_xlchart.v5.2" hidden="1">'Pivot table'!$L$3</definedName>
    <definedName name="_xlchart.v5.3" hidden="1">'Pivot table'!$L$4:$L$6</definedName>
    <definedName name="_xlchart.v5.4" hidden="1">'Pivot table'!$K$3</definedName>
    <definedName name="_xlchart.v5.5" hidden="1">'Pivot table'!$K$4:$K$6</definedName>
    <definedName name="_xlchart.v5.6" hidden="1">'Pivot table'!$L$3</definedName>
    <definedName name="_xlchart.v5.7" hidden="1">'Pivot table'!$L$4:$L$6</definedName>
    <definedName name="ExternalData_1" localSheetId="0" hidden="1">Query1!$A$1:$O$4723</definedName>
    <definedName name="Slicer_brand_name">#N/A</definedName>
    <definedName name="Slicer_order_date">#N/A</definedName>
    <definedName name="Slicer_staff_name_serve">#N/A</definedName>
    <definedName name="Slicer_state">#N/A</definedName>
    <definedName name="Slicer_store_name">#N/A</definedName>
    <definedName name="Slicer_Years">#N/A</definedName>
  </definedNames>
  <calcPr calcId="162913"/>
  <pivotCaches>
    <pivotCache cacheId="20" r:id="rId4"/>
    <pivotCache cacheId="23"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64B41B-B698-4259-94D9-5E2DA82A1094}"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<sst xmlns="http://schemas.openxmlformats.org/spreadsheetml/2006/main" count="33178" uniqueCount="1784">
  <si>
    <t>customer_id</t>
  </si>
  <si>
    <t>order_id</t>
  </si>
  <si>
    <t>customer_name</t>
  </si>
  <si>
    <t>state</t>
  </si>
  <si>
    <t>order_date</t>
  </si>
  <si>
    <t>total_quantity</t>
  </si>
  <si>
    <t>Total_listprice</t>
  </si>
  <si>
    <t>revenue</t>
  </si>
  <si>
    <t>product_id</t>
  </si>
  <si>
    <t>product_name</t>
  </si>
  <si>
    <t>category_name</t>
  </si>
  <si>
    <t>staff_name_serve</t>
  </si>
  <si>
    <t>store_name</t>
  </si>
  <si>
    <t>store_id</t>
  </si>
  <si>
    <t>Johnathan Velazquez</t>
  </si>
  <si>
    <t>CA</t>
  </si>
  <si>
    <t>Trek Fuel EX 8 29 - 2016</t>
  </si>
  <si>
    <t>Mountain Bikes</t>
  </si>
  <si>
    <t>Mireya Copeland</t>
  </si>
  <si>
    <t>Santa Cruz Bikes</t>
  </si>
  <si>
    <t>Trek Remedy 29 Carbon Frameset - 2016</t>
  </si>
  <si>
    <t>Surly Straggler - 2016</t>
  </si>
  <si>
    <t>Cyclocross Bicycles</t>
  </si>
  <si>
    <t>Electra Townie Original 7D EQ - 2016</t>
  </si>
  <si>
    <t>Cruisers Bicycles</t>
  </si>
  <si>
    <t>Electra Townie Original 7D EQ - Women's - 2016</t>
  </si>
  <si>
    <t>Jaqueline Cummings</t>
  </si>
  <si>
    <t>NY</t>
  </si>
  <si>
    <t>Marcelene Boyer</t>
  </si>
  <si>
    <t>Baldwin Bikes</t>
  </si>
  <si>
    <t>Joshua Robertson</t>
  </si>
  <si>
    <t>Surly Wednesday Frameset - 2016</t>
  </si>
  <si>
    <t>Venita Daniel</t>
  </si>
  <si>
    <t>Nova Hess</t>
  </si>
  <si>
    <t>Ritchey Timberwolf Frameset - 2016</t>
  </si>
  <si>
    <t>Genna Serrano</t>
  </si>
  <si>
    <t>Arla Ellis</t>
  </si>
  <si>
    <t>Pure Cycles Vine 8-Speed - 2016</t>
  </si>
  <si>
    <t>Comfort Bicycles</t>
  </si>
  <si>
    <t>Sharyn Hopkins</t>
  </si>
  <si>
    <t>Trek Conduit+ - 2016</t>
  </si>
  <si>
    <t>Electric Bikes</t>
  </si>
  <si>
    <t>Electra Townie Original 21D - 2016</t>
  </si>
  <si>
    <t>Pure Cycles Western 3-Speed - Women's - 2015/2016</t>
  </si>
  <si>
    <t>Laureen Paul</t>
  </si>
  <si>
    <t>Electra Moto 1 - 2016</t>
  </si>
  <si>
    <t>Leslie Higgins</t>
  </si>
  <si>
    <t>Electra Girl's Hawaii 1 (16-inch) - 2015/2016</t>
  </si>
  <si>
    <t>Children Bicycles</t>
  </si>
  <si>
    <t>Neil Mccall</t>
  </si>
  <si>
    <t>Trek Slash 8 27.5 - 2016</t>
  </si>
  <si>
    <t>Alane Munoz</t>
  </si>
  <si>
    <t>Tarra Guerrero</t>
  </si>
  <si>
    <t>Marvin Mullins</t>
  </si>
  <si>
    <t>Surly Straggler 650b - 2016</t>
  </si>
  <si>
    <t>Patience Clayton</t>
  </si>
  <si>
    <t>Electra Cruiser 1 (24-Inch) - 2016</t>
  </si>
  <si>
    <t>Maribel William</t>
  </si>
  <si>
    <t>Surly Ice Cream Truck Frameset - 2016</t>
  </si>
  <si>
    <t>Ellsworth Michael</t>
  </si>
  <si>
    <t>Electra Girl's Hawaii 1 (20-inch) - 2015/2016</t>
  </si>
  <si>
    <t>Lea Key</t>
  </si>
  <si>
    <t>Sindy Anderson</t>
  </si>
  <si>
    <t>Heller Shagamaw Frame - 2016</t>
  </si>
  <si>
    <t>Lanita Burton</t>
  </si>
  <si>
    <t>Electra Townie Original 7D - 2015/2016</t>
  </si>
  <si>
    <t>Norine Huffman</t>
  </si>
  <si>
    <t>Randee Pitts</t>
  </si>
  <si>
    <t>Neoma Daugherty</t>
  </si>
  <si>
    <t>Tangela Hurley</t>
  </si>
  <si>
    <t>Drucilla Gilliam</t>
  </si>
  <si>
    <t>Ashton Lott</t>
  </si>
  <si>
    <t>Sam Lester</t>
  </si>
  <si>
    <t>Jackeline Colon</t>
  </si>
  <si>
    <t>Pamala Henry</t>
  </si>
  <si>
    <t>Pure Cycles William 3-Speed - 2016</t>
  </si>
  <si>
    <t>Eleni Gordon</t>
  </si>
  <si>
    <t>Laureen Barry</t>
  </si>
  <si>
    <t>Yvone Guerrero</t>
  </si>
  <si>
    <t>Edgar Quinn</t>
  </si>
  <si>
    <t>TX</t>
  </si>
  <si>
    <t>Kali Vargas</t>
  </si>
  <si>
    <t>Rowlett Bikes</t>
  </si>
  <si>
    <t>Kimbery Nieves</t>
  </si>
  <si>
    <t>Verona O'neill</t>
  </si>
  <si>
    <t>Sarai Mckee</t>
  </si>
  <si>
    <t>Neville Mcclain</t>
  </si>
  <si>
    <t>Shantel Gregory</t>
  </si>
  <si>
    <t>Tomika Larson</t>
  </si>
  <si>
    <t>Lashandra Turner</t>
  </si>
  <si>
    <t>Travis Whitley</t>
  </si>
  <si>
    <t>Darren Witt</t>
  </si>
  <si>
    <t>Ingeborg Ellison</t>
  </si>
  <si>
    <t>Corene Swanson</t>
  </si>
  <si>
    <t>Elana Miles</t>
  </si>
  <si>
    <t>Olympia Figueroa</t>
  </si>
  <si>
    <t>Carissa Cross</t>
  </si>
  <si>
    <t>Eldridge Greer</t>
  </si>
  <si>
    <t>Joshua Berg</t>
  </si>
  <si>
    <t>Josephine Dale</t>
  </si>
  <si>
    <t>Taisha Vang</t>
  </si>
  <si>
    <t>Silas Tate</t>
  </si>
  <si>
    <t>Jamaal Baker</t>
  </si>
  <si>
    <t>Twana Arnold</t>
  </si>
  <si>
    <t>Margit Osborn</t>
  </si>
  <si>
    <t>Inge Olsen</t>
  </si>
  <si>
    <t>Chanel May</t>
  </si>
  <si>
    <t>Nathaniel Davidson</t>
  </si>
  <si>
    <t>Dalia Carson</t>
  </si>
  <si>
    <t>Tiana Henderson</t>
  </si>
  <si>
    <t>Rodney Odom</t>
  </si>
  <si>
    <t>Joesph Delacruz</t>
  </si>
  <si>
    <t>Mark Garrett</t>
  </si>
  <si>
    <t>Denis Logan</t>
  </si>
  <si>
    <t>Dann Huff</t>
  </si>
  <si>
    <t>Corine Stuart</t>
  </si>
  <si>
    <t>Serafina Clemons</t>
  </si>
  <si>
    <t>Susannah Fields</t>
  </si>
  <si>
    <t>Lazaro Moran</t>
  </si>
  <si>
    <t>Kristen Alvarez</t>
  </si>
  <si>
    <t>Ophelia Decker</t>
  </si>
  <si>
    <t>Cleotilde Booth</t>
  </si>
  <si>
    <t>Layla Terrell</t>
  </si>
  <si>
    <t>Cathey Lamb</t>
  </si>
  <si>
    <t>Cesar Wilkins</t>
  </si>
  <si>
    <t>Gabriel Wagner</t>
  </si>
  <si>
    <t>Mariela Huffman</t>
  </si>
  <si>
    <t>Euna Lopez</t>
  </si>
  <si>
    <t>Genoveva Baldwin</t>
  </si>
  <si>
    <t>Rochelle Ward</t>
  </si>
  <si>
    <t>Trinidad Chapman</t>
  </si>
  <si>
    <t>Ellena Clements</t>
  </si>
  <si>
    <t>Jeannie Wilcox</t>
  </si>
  <si>
    <t>Max Charles</t>
  </si>
  <si>
    <t>Bronwyn Vargas</t>
  </si>
  <si>
    <t>Gertrude Terry</t>
  </si>
  <si>
    <t>Christia Wilkins</t>
  </si>
  <si>
    <t>Aaron Knapp</t>
  </si>
  <si>
    <t>Lavette Wright</t>
  </si>
  <si>
    <t>Rosa Kinney</t>
  </si>
  <si>
    <t>Rodolfo Buck</t>
  </si>
  <si>
    <t>Calandra Stanton</t>
  </si>
  <si>
    <t>Romaine Haley</t>
  </si>
  <si>
    <t>Catrice Hicks</t>
  </si>
  <si>
    <t>Kimberli Cline</t>
  </si>
  <si>
    <t>Cindie Franklin</t>
  </si>
  <si>
    <t>Thurman Ellis</t>
  </si>
  <si>
    <t>Casey Gill</t>
  </si>
  <si>
    <t>Keitha Black</t>
  </si>
  <si>
    <t>Alpha King</t>
  </si>
  <si>
    <t>Leticia Snyder</t>
  </si>
  <si>
    <t>Rikki Morrow</t>
  </si>
  <si>
    <t>Luke Kramer</t>
  </si>
  <si>
    <t>Katheleen Marks</t>
  </si>
  <si>
    <t>Trisha Johnson</t>
  </si>
  <si>
    <t>Brigida Larson</t>
  </si>
  <si>
    <t>Latasha Hays</t>
  </si>
  <si>
    <t>Vikki Erickson</t>
  </si>
  <si>
    <t>Valery Saunders</t>
  </si>
  <si>
    <t>Kiara Deleon</t>
  </si>
  <si>
    <t>Robby Sykes</t>
  </si>
  <si>
    <t>Ben Stone</t>
  </si>
  <si>
    <t>Launa Hull</t>
  </si>
  <si>
    <t>Zulema Browning</t>
  </si>
  <si>
    <t>Micki Rutledge</t>
  </si>
  <si>
    <t>Theresia Barron</t>
  </si>
  <si>
    <t>Mark Benton</t>
  </si>
  <si>
    <t>Starr Schneider</t>
  </si>
  <si>
    <t>Burma Summers</t>
  </si>
  <si>
    <t>Gwenn Melton</t>
  </si>
  <si>
    <t>Danille Mcfarland</t>
  </si>
  <si>
    <t>Bryce Monroe</t>
  </si>
  <si>
    <t>Sharie Alvarez</t>
  </si>
  <si>
    <t>Tomika Wilder</t>
  </si>
  <si>
    <t>Wallace Lane</t>
  </si>
  <si>
    <t>Lecia Hancock</t>
  </si>
  <si>
    <t>Elouise Fry</t>
  </si>
  <si>
    <t>Laverne Craft</t>
  </si>
  <si>
    <t>Shenna Espinoza</t>
  </si>
  <si>
    <t>Chelsey Boyd</t>
  </si>
  <si>
    <t>Lissa Vargas</t>
  </si>
  <si>
    <t>Armand Whitehead</t>
  </si>
  <si>
    <t>Marcelino Mcbride</t>
  </si>
  <si>
    <t>Hortencia Graham</t>
  </si>
  <si>
    <t>Monika Berg</t>
  </si>
  <si>
    <t>Jerome Bolton</t>
  </si>
  <si>
    <t>Tuan Wolfe</t>
  </si>
  <si>
    <t>Alexandria Zamora</t>
  </si>
  <si>
    <t>Gena Owens</t>
  </si>
  <si>
    <t>Jina Cooper</t>
  </si>
  <si>
    <t>Katharine Herrera</t>
  </si>
  <si>
    <t>Ezra Silva</t>
  </si>
  <si>
    <t>Devin Velazquez</t>
  </si>
  <si>
    <t>Erlene Cook</t>
  </si>
  <si>
    <t>Regine Gonzales</t>
  </si>
  <si>
    <t>Merlin Foreman</t>
  </si>
  <si>
    <t>Hubert Reilly</t>
  </si>
  <si>
    <t>Lavonne Anderson</t>
  </si>
  <si>
    <t>Keturah Massey</t>
  </si>
  <si>
    <t>Diana Guerra</t>
  </si>
  <si>
    <t>Senaida Thompson</t>
  </si>
  <si>
    <t>Han Schneider</t>
  </si>
  <si>
    <t>Reena Higgins</t>
  </si>
  <si>
    <t>Katina Mcintosh</t>
  </si>
  <si>
    <t>Parker Prince</t>
  </si>
  <si>
    <t>Edda Young</t>
  </si>
  <si>
    <t>Dione Pratt</t>
  </si>
  <si>
    <t>Loni Duncan</t>
  </si>
  <si>
    <t>Sheri Cole</t>
  </si>
  <si>
    <t>Mozelle Carter</t>
  </si>
  <si>
    <t>Dacia William</t>
  </si>
  <si>
    <t>Araceli Golden</t>
  </si>
  <si>
    <t>Harris Pittman</t>
  </si>
  <si>
    <t>Kasie Rodriquez</t>
  </si>
  <si>
    <t>Williemae Holloway</t>
  </si>
  <si>
    <t>Magdalena Sherman</t>
  </si>
  <si>
    <t>Leonore Dorsey</t>
  </si>
  <si>
    <t>Adriene Rivera</t>
  </si>
  <si>
    <t>Abbey Pugh</t>
  </si>
  <si>
    <t>Rico Salas</t>
  </si>
  <si>
    <t>Kandace Ayers</t>
  </si>
  <si>
    <t>Carie Kidd</t>
  </si>
  <si>
    <t>Aubrey Durham</t>
  </si>
  <si>
    <t>Elvera Peck</t>
  </si>
  <si>
    <t>Cindi Ellis</t>
  </si>
  <si>
    <t>Destiny Goodman</t>
  </si>
  <si>
    <t>Steve Bender</t>
  </si>
  <si>
    <t>Melba Wilkinson</t>
  </si>
  <si>
    <t>Lucy Woods</t>
  </si>
  <si>
    <t>Graig Roth</t>
  </si>
  <si>
    <t>Shery Acosta</t>
  </si>
  <si>
    <t>Kristel Bullock</t>
  </si>
  <si>
    <t>Latosha Dalton</t>
  </si>
  <si>
    <t>Phylis Adkins</t>
  </si>
  <si>
    <t>Adelle Larsen</t>
  </si>
  <si>
    <t>Brianna Moss</t>
  </si>
  <si>
    <t>Corene Wall</t>
  </si>
  <si>
    <t>Waldo Hart</t>
  </si>
  <si>
    <t>Jeniffer Ratliff</t>
  </si>
  <si>
    <t>Lorrie Pollard</t>
  </si>
  <si>
    <t>Allie Conley</t>
  </si>
  <si>
    <t>Violet Valenzuela</t>
  </si>
  <si>
    <t>Ruthanne Hoover</t>
  </si>
  <si>
    <t>Viva Dawson</t>
  </si>
  <si>
    <t>Trena Rogers</t>
  </si>
  <si>
    <t>Carroll Kelly</t>
  </si>
  <si>
    <t>Kasha Sullivan</t>
  </si>
  <si>
    <t>Tammie Cherry</t>
  </si>
  <si>
    <t>Erlinda Nielsen</t>
  </si>
  <si>
    <t>Allison Nolan</t>
  </si>
  <si>
    <t>Marisa Chambers</t>
  </si>
  <si>
    <t>Lanelle Guerra</t>
  </si>
  <si>
    <t>Brenda Tate</t>
  </si>
  <si>
    <t>Joi Reeves</t>
  </si>
  <si>
    <t>Henrietta Wagner</t>
  </si>
  <si>
    <t>Danilo Holmes</t>
  </si>
  <si>
    <t>Myrtie James</t>
  </si>
  <si>
    <t>Tania Swanson</t>
  </si>
  <si>
    <t>Marget Hodge</t>
  </si>
  <si>
    <t>Leanna Manning</t>
  </si>
  <si>
    <t>Clarita Curry</t>
  </si>
  <si>
    <t>Lynn Mcmahon</t>
  </si>
  <si>
    <t>Penney Hall</t>
  </si>
  <si>
    <t>Lanora Robbins</t>
  </si>
  <si>
    <t>Lilliam Nolan</t>
  </si>
  <si>
    <t>Kaci Gallegos</t>
  </si>
  <si>
    <t>Kelsey Noble</t>
  </si>
  <si>
    <t>Angelina Lloyd</t>
  </si>
  <si>
    <t>Sebrina Hart</t>
  </si>
  <si>
    <t>Vernetta Banks</t>
  </si>
  <si>
    <t>Inez Snider</t>
  </si>
  <si>
    <t>Noble Glover</t>
  </si>
  <si>
    <t>Donovan Cantrell</t>
  </si>
  <si>
    <t>Gertrud Rhodes</t>
  </si>
  <si>
    <t>Veronique Fulton</t>
  </si>
  <si>
    <t>Carola Rodriquez</t>
  </si>
  <si>
    <t>Fransisca Nicholson</t>
  </si>
  <si>
    <t>Tony Hicks</t>
  </si>
  <si>
    <t>Kirstie Vazquez</t>
  </si>
  <si>
    <t>Jamika Blanchard</t>
  </si>
  <si>
    <t>Evelina Manning</t>
  </si>
  <si>
    <t>Ryan Carter</t>
  </si>
  <si>
    <t>Rosamaria Meyer</t>
  </si>
  <si>
    <t>Latashia Travis</t>
  </si>
  <si>
    <t>Melita Dominguez</t>
  </si>
  <si>
    <t>Merrie Fowler</t>
  </si>
  <si>
    <t>Eli Contreras</t>
  </si>
  <si>
    <t>Stephaine Riddle</t>
  </si>
  <si>
    <t>Carman Hardy</t>
  </si>
  <si>
    <t>Annett Rush</t>
  </si>
  <si>
    <t>Lashawn Ortiz</t>
  </si>
  <si>
    <t>Kanesha Vega</t>
  </si>
  <si>
    <t>Divina Madden</t>
  </si>
  <si>
    <t>Almeta Benjamin</t>
  </si>
  <si>
    <t>Barrett Sanders</t>
  </si>
  <si>
    <t>Venus Hewitt</t>
  </si>
  <si>
    <t>Scarlet Yates</t>
  </si>
  <si>
    <t>Caren Stephens</t>
  </si>
  <si>
    <t>Joann Barber</t>
  </si>
  <si>
    <t>Kimberley Reynolds</t>
  </si>
  <si>
    <t>Miquel Neal</t>
  </si>
  <si>
    <t>Weldon Michael</t>
  </si>
  <si>
    <t>Arlena Buckner</t>
  </si>
  <si>
    <t>Lorrie Becker</t>
  </si>
  <si>
    <t>Earline Gordon</t>
  </si>
  <si>
    <t>Faustino Delacruz</t>
  </si>
  <si>
    <t>Ophelia Rodgers</t>
  </si>
  <si>
    <t>Theo Reese</t>
  </si>
  <si>
    <t>Joeann Garrison</t>
  </si>
  <si>
    <t>Cecil Hopper</t>
  </si>
  <si>
    <t>Ginette Edwards</t>
  </si>
  <si>
    <t>Yvette Rogers</t>
  </si>
  <si>
    <t>Pasquale Hogan</t>
  </si>
  <si>
    <t>Matilda Larson</t>
  </si>
  <si>
    <t>Ai Forbes</t>
  </si>
  <si>
    <t>Charolette Rice</t>
  </si>
  <si>
    <t>Arnita Thomas</t>
  </si>
  <si>
    <t>Lurline Rivers</t>
  </si>
  <si>
    <t>Randolph Chase</t>
  </si>
  <si>
    <t>Shery Randolph</t>
  </si>
  <si>
    <t>Terrell Mathis</t>
  </si>
  <si>
    <t>Ethelyn Ray</t>
  </si>
  <si>
    <t>Christoper Mccall</t>
  </si>
  <si>
    <t>Ezra Fowler</t>
  </si>
  <si>
    <t>Tona Velasquez</t>
  </si>
  <si>
    <t>Octavia Case</t>
  </si>
  <si>
    <t>Rozanne Reyes</t>
  </si>
  <si>
    <t>Magali Dixon</t>
  </si>
  <si>
    <t>Thad Castro</t>
  </si>
  <si>
    <t>Raven Curtis</t>
  </si>
  <si>
    <t>Rosalba O'neal</t>
  </si>
  <si>
    <t>Tomeka Higgins</t>
  </si>
  <si>
    <t>Cris Dunn</t>
  </si>
  <si>
    <t>Regina Burns</t>
  </si>
  <si>
    <t>Olevia Pitts</t>
  </si>
  <si>
    <t>Inger Jennings</t>
  </si>
  <si>
    <t>Justin Newton</t>
  </si>
  <si>
    <t>Latasha Stanley</t>
  </si>
  <si>
    <t>Delbert Wilkins</t>
  </si>
  <si>
    <t>Ouida Gregory</t>
  </si>
  <si>
    <t>Phyllis Hill</t>
  </si>
  <si>
    <t>Marni Bolton</t>
  </si>
  <si>
    <t>Alane Kennedy</t>
  </si>
  <si>
    <t>Van Peters</t>
  </si>
  <si>
    <t>Rubye Mccall</t>
  </si>
  <si>
    <t>Lavona Austin</t>
  </si>
  <si>
    <t>Benny Bender</t>
  </si>
  <si>
    <t>Gabriela Warren</t>
  </si>
  <si>
    <t>Justina Jenkins</t>
  </si>
  <si>
    <t>Janna Hayden</t>
  </si>
  <si>
    <t>Rayna Perry</t>
  </si>
  <si>
    <t>Emmaline Huber</t>
  </si>
  <si>
    <t>Carlena Salinas</t>
  </si>
  <si>
    <t>Bernita Mcdaniel</t>
  </si>
  <si>
    <t>Chelsey Hardin</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</si>
  <si>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</si>
  <si>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</si>
  <si>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</si>
  <si>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</si>
  <si>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</si>
  <si>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</si>
  <si>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</si>
  <si>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</si>
  <si>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</si>
  <si>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</si>
  <si>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</si>
  <si>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</si>
  <si>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</si>
  <si>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</si>
  <si>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Danyell Dickerson</t>
  </si>
  <si>
    <t>Carola Johns</t>
  </si>
  <si>
    <t>Arcelia Vinson</t>
  </si>
  <si>
    <t>Lea Irwin</t>
  </si>
  <si>
    <t>Heide Reed</t>
  </si>
  <si>
    <t>Garland Weaver</t>
  </si>
  <si>
    <t>Ernestina Skinner</t>
  </si>
  <si>
    <t>Bernetta Summers</t>
  </si>
  <si>
    <t>Tiesha Daniel</t>
  </si>
  <si>
    <t>Angele Schroeder</t>
  </si>
  <si>
    <t>Josh Shaw</t>
  </si>
  <si>
    <t>Gabriel Pitts</t>
  </si>
  <si>
    <t>Yang Roth</t>
  </si>
  <si>
    <t>Antonetta Rocha</t>
  </si>
  <si>
    <t>Major Merrill</t>
  </si>
  <si>
    <t>Hollis Rasmussen</t>
  </si>
  <si>
    <t>Phebe Soto</t>
  </si>
  <si>
    <t>Saran Moses</t>
  </si>
  <si>
    <t>Adriene Rollins</t>
  </si>
  <si>
    <t>Omega Huff</t>
  </si>
  <si>
    <t>Shirely Cantrell</t>
  </si>
  <si>
    <t>Anisha Lang</t>
  </si>
  <si>
    <t>Karren Lamb</t>
  </si>
  <si>
    <t>Reyes Merritt</t>
  </si>
  <si>
    <t>Iva Wilcox</t>
  </si>
  <si>
    <t>Romaine Salazar</t>
  </si>
  <si>
    <t>Shauna Edwards</t>
  </si>
  <si>
    <t>Lynne Anderson</t>
  </si>
  <si>
    <t>Jerald Blackwell</t>
  </si>
  <si>
    <t>Daina Sampson</t>
  </si>
  <si>
    <t>Jamaal Albert</t>
  </si>
  <si>
    <t>Cinda Rocha</t>
  </si>
  <si>
    <t>Emmitt Sanchez</t>
  </si>
  <si>
    <t>Phylicia Stout</t>
  </si>
  <si>
    <t>Jenine Crane</t>
  </si>
  <si>
    <t>Sebrina Gross</t>
  </si>
  <si>
    <t>Sheila Goodman</t>
  </si>
  <si>
    <t>Garry Espinoza</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</si>
  <si>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</si>
  <si>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</si>
  <si>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</si>
  <si>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</si>
  <si>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</si>
  <si>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</si>
  <si>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</si>
  <si>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</si>
  <si>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</si>
  <si>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</si>
  <si>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</si>
  <si>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</si>
  <si>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</si>
  <si>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</si>
  <si>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</si>
  <si>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Majorie Wyatt</t>
  </si>
  <si>
    <t>Dante Grimes</t>
  </si>
  <si>
    <t>Christiane Bradford</t>
  </si>
  <si>
    <t>Kristel Byrd</t>
  </si>
  <si>
    <t>Thad Gilliam</t>
  </si>
  <si>
    <t>Alec Peck</t>
  </si>
  <si>
    <t>Hassan Nash</t>
  </si>
  <si>
    <t>Han Wade</t>
  </si>
  <si>
    <t>Vanessa West</t>
  </si>
  <si>
    <t>Clelia Workman</t>
  </si>
  <si>
    <t>Aleta Mack</t>
  </si>
  <si>
    <t>Conception Slater</t>
  </si>
  <si>
    <t>Odette Moses</t>
  </si>
  <si>
    <t>Christiana Gross</t>
  </si>
  <si>
    <t>Jennette Wooten</t>
  </si>
  <si>
    <t>Mirella Duffy</t>
  </si>
  <si>
    <t>Saturnina Garner</t>
  </si>
  <si>
    <t>Shirely Stanley</t>
  </si>
  <si>
    <t>Elinore Aguilar</t>
  </si>
  <si>
    <t>Carley Reynolds</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</si>
  <si>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</si>
  <si>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</si>
  <si>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</si>
  <si>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</si>
  <si>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</si>
  <si>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</si>
  <si>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</si>
  <si>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</si>
  <si>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</si>
  <si>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</si>
  <si>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</si>
  <si>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</si>
  <si>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</si>
  <si>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</si>
  <si>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</si>
  <si>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Shemeka Lyons</t>
  </si>
  <si>
    <t>Luke Fuller</t>
  </si>
  <si>
    <t>Herminia Reyes</t>
  </si>
  <si>
    <t>Ferne Kline</t>
  </si>
  <si>
    <t>Carmina Emerson</t>
  </si>
  <si>
    <t>Kristofer Craig</t>
  </si>
  <si>
    <t>Vernia Madden</t>
  </si>
  <si>
    <t>Bonita Marshall</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</si>
  <si>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</si>
  <si>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</si>
  <si>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</si>
  <si>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</si>
  <si>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</si>
  <si>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</si>
  <si>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</si>
  <si>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</si>
  <si>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</si>
  <si>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</si>
  <si>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</si>
  <si>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</si>
  <si>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</si>
  <si>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</si>
  <si>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</si>
  <si>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</si>
  <si>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</si>
  <si>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</si>
  <si>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</si>
  <si>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</si>
  <si>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</si>
  <si>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</si>
  <si>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</si>
  <si>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</si>
  <si>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</si>
  <si>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</si>
  <si>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</si>
  <si>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</si>
  <si>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</si>
  <si>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</si>
  <si>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</si>
  <si>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</si>
  <si>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</si>
  <si>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</si>
  <si>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</si>
  <si>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</si>
  <si>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</si>
  <si>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</si>
  <si>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</si>
  <si>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</si>
  <si>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</si>
  <si>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</si>
  <si>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</si>
  <si>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</si>
  <si>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</si>
  <si>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</si>
  <si>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</si>
  <si>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</si>
  <si>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Marry Benjamin</t>
  </si>
  <si>
    <t>Adelaida Hancock</t>
  </si>
  <si>
    <t>Chere Mcfadden</t>
  </si>
  <si>
    <t>Derrick Marks</t>
  </si>
  <si>
    <t>Alane Mccarty</t>
  </si>
  <si>
    <t>Jeanett Herman</t>
  </si>
  <si>
    <t>Elmo Arnold</t>
  </si>
  <si>
    <t>Rory Cooper</t>
  </si>
  <si>
    <t>Manie Sanchez</t>
  </si>
  <si>
    <t>Basilia Thornton</t>
  </si>
  <si>
    <t>Josie Schultz</t>
  </si>
  <si>
    <t>Jayme Zamora</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</si>
  <si>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</si>
  <si>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</si>
  <si>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</si>
  <si>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</si>
  <si>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</si>
  <si>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</si>
  <si>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</si>
  <si>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</si>
  <si>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</si>
  <si>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</si>
  <si>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</si>
  <si>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</si>
  <si>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</si>
  <si>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</si>
  <si>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</si>
  <si>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</si>
  <si>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</si>
  <si>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</si>
  <si>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</si>
  <si>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</si>
  <si>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</si>
  <si>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</si>
  <si>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</si>
  <si>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</si>
  <si>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</si>
  <si>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</si>
  <si>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</si>
  <si>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</si>
  <si>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</si>
  <si>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</si>
  <si>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</si>
  <si>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</si>
  <si>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</si>
  <si>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</si>
  <si>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</si>
  <si>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</si>
  <si>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</si>
  <si>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</si>
  <si>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</si>
  <si>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</si>
  <si>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</si>
  <si>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</si>
  <si>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</si>
  <si>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</si>
  <si>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</si>
  <si>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</si>
  <si>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</si>
  <si>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</si>
  <si>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</si>
  <si>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</si>
  <si>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</si>
  <si>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</si>
  <si>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</si>
  <si>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</si>
  <si>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</si>
  <si>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</si>
  <si>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</si>
  <si>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</si>
  <si>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</si>
  <si>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</si>
  <si>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</si>
  <si>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</si>
  <si>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</si>
  <si>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</si>
  <si>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</si>
  <si>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</si>
  <si>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</si>
  <si>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</si>
  <si>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</si>
  <si>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</si>
  <si>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</si>
  <si>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</si>
  <si>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</si>
  <si>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</si>
  <si>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</si>
  <si>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</si>
  <si>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</si>
  <si>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</si>
  <si>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</si>
  <si>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</si>
  <si>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</si>
  <si>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</si>
  <si>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</si>
  <si>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</si>
  <si>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</si>
  <si>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</si>
  <si>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</si>
  <si>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</si>
  <si>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</si>
  <si>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</si>
  <si>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</si>
  <si>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</si>
  <si>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</si>
  <si>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</si>
  <si>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</si>
  <si>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</si>
  <si>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</si>
  <si>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</si>
  <si>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</si>
  <si>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</si>
  <si>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</si>
  <si>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</si>
  <si>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</si>
  <si>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</si>
  <si>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</si>
  <si>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</si>
  <si>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</si>
  <si>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</si>
  <si>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</si>
  <si>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</si>
  <si>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</si>
  <si>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</si>
  <si>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</si>
  <si>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</si>
  <si>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</si>
  <si>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</si>
  <si>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</si>
  <si>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</si>
  <si>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</si>
  <si>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</si>
  <si>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</si>
  <si>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</si>
  <si>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</si>
  <si>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</si>
  <si>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</si>
  <si>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</si>
  <si>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</si>
  <si>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</si>
  <si>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</si>
  <si>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</si>
  <si>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</si>
  <si>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</si>
  <si>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</si>
  <si>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</si>
  <si>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</si>
  <si>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</si>
  <si>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</si>
  <si>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</si>
  <si>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</si>
  <si>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</si>
  <si>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</si>
  <si>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</si>
  <si>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</si>
  <si>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</si>
  <si>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</si>
  <si>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</si>
  <si>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</si>
  <si>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</si>
  <si>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</si>
  <si>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</si>
  <si>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</si>
  <si>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</si>
  <si>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</si>
  <si>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</si>
  <si>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</si>
  <si>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</si>
  <si>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</si>
  <si>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</si>
  <si>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Surly Ogre Frameset - 2017</t>
  </si>
  <si>
    <t>Road Bikes</t>
  </si>
  <si>
    <t>Trek Domane SLR 6 Disc - 2017</t>
  </si>
  <si>
    <t>Sun Bicycles Streamway 3 - 2017</t>
  </si>
  <si>
    <t>Felicidad Golden</t>
  </si>
  <si>
    <t>Trek Powerfly 8 FS Plus - 2017</t>
  </si>
  <si>
    <t>Sun Bicycles Biscayne Tandem 7 - 2017</t>
  </si>
  <si>
    <t>Sun Bicycles Brickell Tandem 7 - 2017</t>
  </si>
  <si>
    <t>Alejandrina Hodges</t>
  </si>
  <si>
    <t>Surly Ice Cream Truck Frameset - 2017</t>
  </si>
  <si>
    <t>Trek Farley Alloy Frameset - 2017</t>
  </si>
  <si>
    <t>Electra Girl's Hawaii 1 16" - 2017</t>
  </si>
  <si>
    <t>Sun Bicycles Cruz 7 - Women's - 2017</t>
  </si>
  <si>
    <t>Adam Henderson</t>
  </si>
  <si>
    <t>Trek Boone 7 - 2017</t>
  </si>
  <si>
    <t>Electra Townie Original 7D - 2017</t>
  </si>
  <si>
    <t>Lizette Ellison</t>
  </si>
  <si>
    <t>Lonna Franks</t>
  </si>
  <si>
    <t>Sunshine Rosario</t>
  </si>
  <si>
    <t>Consuela Collier</t>
  </si>
  <si>
    <t>Trek Fuel EX 5 27.5 Plus - 2017</t>
  </si>
  <si>
    <t>Trek Remedy 9.8 - 2017</t>
  </si>
  <si>
    <t>Electra Sugar Skulls 1 (20-inch) - Girl's - 2017</t>
  </si>
  <si>
    <t>Annis Sanchez</t>
  </si>
  <si>
    <t>Jaimee Day</t>
  </si>
  <si>
    <t>Jenny Bell</t>
  </si>
  <si>
    <t>Ara Vazquez</t>
  </si>
  <si>
    <t>Sun Bicycles Biscayne Tandem CB - 2017</t>
  </si>
  <si>
    <t>Trek Precaliber 16 Girls - 2017</t>
  </si>
  <si>
    <t>Electra Savannah 3i (20-inch) - Girl's - 2017</t>
  </si>
  <si>
    <t>Hue Dalton</t>
  </si>
  <si>
    <t>Toya Pratt</t>
  </si>
  <si>
    <t>Sun Bicycles Boardwalk (24-inch Wheels) - 2017</t>
  </si>
  <si>
    <t>Haro Shredder Pro 20 - 2017</t>
  </si>
  <si>
    <t>Milagros Weber</t>
  </si>
  <si>
    <t>Sun Bicycles Revolutions 24 - Girl's - 2017</t>
  </si>
  <si>
    <t>Electra Cruiser Lux 1 - 2017</t>
  </si>
  <si>
    <t>Barbra Dickerson</t>
  </si>
  <si>
    <t>Trek Fuel EX 9.8 27.5 Plus - 2017</t>
  </si>
  <si>
    <t>Sun Bicycles Brickell Tandem CB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</si>
  <si>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</si>
  <si>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</si>
  <si>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</si>
  <si>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</si>
  <si>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</si>
  <si>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</si>
  <si>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</si>
  <si>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</si>
  <si>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</si>
  <si>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</si>
  <si>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</si>
  <si>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X-Caliber 8 - 2017</t>
  </si>
  <si>
    <t>Trek Domane SL 6 - 2017</t>
  </si>
  <si>
    <t>Sheryl Chase</t>
  </si>
  <si>
    <t>Trek Stache 5 - 2017</t>
  </si>
  <si>
    <t>Electra Amsterdam Original 3i - 2015/2017</t>
  </si>
  <si>
    <t>Ashlee Pena</t>
  </si>
  <si>
    <t>Trek Domane S 5 Disc - 2017</t>
  </si>
  <si>
    <t>Leigh Burke</t>
  </si>
  <si>
    <t>Trek Boone Race Shop Limited - 2017</t>
  </si>
  <si>
    <t>Caleb England</t>
  </si>
  <si>
    <t>Trek Domane S 6 - 2017</t>
  </si>
  <si>
    <t>Herta Rollins</t>
  </si>
  <si>
    <t>Haro Shift R3 - 2017</t>
  </si>
  <si>
    <t>Sun Bicycles Atlas X-Type - 2017</t>
  </si>
  <si>
    <t>Reatha Perez</t>
  </si>
  <si>
    <t>Trek Silque SLR 7 Women's - 2017</t>
  </si>
  <si>
    <t>Electra Townie 7D (20-inch) - Boys' - 2017</t>
  </si>
  <si>
    <t>Syreeta Hendricks</t>
  </si>
  <si>
    <t>Trek Madone 9.2 - 2017</t>
  </si>
  <si>
    <t>Lavonda Stephenson</t>
  </si>
  <si>
    <t>Electra Straight 8 3i (20-inch) - Boy's - 2017</t>
  </si>
  <si>
    <t>Klara Kim</t>
  </si>
  <si>
    <t>Sun Bicycles Lil Kitt'n - 2017</t>
  </si>
  <si>
    <t>Christia Carson</t>
  </si>
  <si>
    <t>Trek Emonda S 4 - 2017</t>
  </si>
  <si>
    <t>Carolyne Conley</t>
  </si>
  <si>
    <t>Virgina Berg</t>
  </si>
  <si>
    <t>Surly Karate Monkey 27.5+ Frameset - 2017</t>
  </si>
  <si>
    <t>Haro SR 1.2 - 2017</t>
  </si>
  <si>
    <t>Sun Bicycles Streamway - 2017</t>
  </si>
  <si>
    <t>Sun Bicycles Cruz 3 - Women's - 2017</t>
  </si>
  <si>
    <t>Elvia Cardenas</t>
  </si>
  <si>
    <t>Sun Bicycles Cruz 7 - 2017</t>
  </si>
  <si>
    <t>Delmar Wise</t>
  </si>
  <si>
    <t>Trek Silque SLR 8 Women's - 2017</t>
  </si>
  <si>
    <t>Electra Moto 3i (20-inch) - Boy's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</si>
  <si>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</si>
  <si>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</si>
  <si>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</si>
  <si>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</si>
  <si>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</si>
  <si>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</si>
  <si>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</si>
  <si>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</si>
  <si>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Trek Precaliber 24 (21-Speed) - Girls - 2017</t>
  </si>
  <si>
    <t>Sun Bicycles Streamway 7 - 2017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</si>
  <si>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</si>
  <si>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</si>
  <si>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</si>
  <si>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</si>
  <si>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</si>
  <si>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</si>
  <si>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</si>
  <si>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</si>
  <si>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</si>
  <si>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</si>
  <si>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</si>
  <si>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</si>
  <si>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</si>
  <si>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</si>
  <si>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</si>
  <si>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</si>
  <si>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</si>
  <si>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</si>
  <si>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</si>
  <si>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</si>
  <si>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</si>
  <si>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</si>
  <si>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</si>
  <si>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</si>
  <si>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</si>
  <si>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</si>
  <si>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</si>
  <si>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</si>
  <si>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</si>
  <si>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</si>
  <si>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</si>
  <si>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</si>
  <si>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</si>
  <si>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</si>
  <si>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</si>
  <si>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</si>
  <si>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</si>
  <si>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</si>
  <si>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</si>
  <si>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</si>
  <si>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</si>
  <si>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</si>
  <si>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</si>
  <si>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</si>
  <si>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</si>
  <si>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Sun Bicycles Spider 3i - 2017</t>
  </si>
  <si>
    <t>Haro SR 1.1 - 2017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</si>
  <si>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</si>
  <si>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</si>
  <si>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</si>
  <si>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</si>
  <si>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</si>
  <si>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</si>
  <si>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</si>
  <si>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</si>
  <si>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</si>
  <si>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</si>
  <si>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</si>
  <si>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</si>
  <si>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</si>
  <si>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</si>
  <si>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</si>
  <si>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</si>
  <si>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</si>
  <si>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</si>
  <si>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</si>
  <si>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</si>
  <si>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</si>
  <si>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</si>
  <si>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Bernetta Marquez</t>
  </si>
  <si>
    <t>Pamala Fowler</t>
  </si>
  <si>
    <t>Maximina Hutchinson</t>
  </si>
  <si>
    <t>Sun Bicycles Lil Bolt Type-R - 2017</t>
  </si>
  <si>
    <t>Klara Stanley</t>
  </si>
  <si>
    <t>Lanie Dunn</t>
  </si>
  <si>
    <t>Jeni Booker</t>
  </si>
  <si>
    <t>Caroll Hays</t>
  </si>
  <si>
    <t>Kendra Harrington</t>
  </si>
  <si>
    <t>Thalia Dillard</t>
  </si>
  <si>
    <t>Holly Nieves</t>
  </si>
  <si>
    <t>Shonta Mercer</t>
  </si>
  <si>
    <t>Lena Mills</t>
  </si>
  <si>
    <t>Charleen Joyner</t>
  </si>
  <si>
    <t>Vernita Ball</t>
  </si>
  <si>
    <t>Yan Mcgowan</t>
  </si>
  <si>
    <t>Trek Girl's Kickster - 2017</t>
  </si>
  <si>
    <t>Maryalice Henry</t>
  </si>
  <si>
    <t>Flossie Holder</t>
  </si>
  <si>
    <t>Freddie Mathis</t>
  </si>
  <si>
    <t>Hilary Savage</t>
  </si>
  <si>
    <t>Scarlet Reed</t>
  </si>
  <si>
    <t>Nita Guy</t>
  </si>
  <si>
    <t>Surly Troll Frameset - 2017</t>
  </si>
  <si>
    <t>Ann Heath</t>
  </si>
  <si>
    <t>Kimberely Bowen</t>
  </si>
  <si>
    <t>Sommer Hopkins</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</si>
  <si>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</si>
  <si>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</si>
  <si>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</si>
  <si>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</si>
  <si>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</si>
  <si>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</si>
  <si>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</si>
  <si>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</si>
  <si>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</si>
  <si>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</si>
  <si>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</si>
  <si>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</si>
  <si>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</si>
  <si>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</si>
  <si>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</si>
  <si>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</si>
  <si>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</si>
  <si>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</si>
  <si>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</si>
  <si>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</si>
  <si>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</si>
  <si>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</si>
  <si>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</si>
  <si>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</si>
  <si>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</si>
  <si>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</si>
  <si>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</si>
  <si>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</si>
  <si>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</si>
  <si>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</si>
  <si>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</si>
  <si>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</si>
  <si>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</si>
  <si>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</si>
  <si>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</si>
  <si>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Gertha Mejia</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</si>
  <si>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</si>
  <si>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</si>
  <si>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</si>
  <si>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</si>
  <si>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</si>
  <si>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</si>
  <si>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</si>
  <si>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</si>
  <si>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</si>
  <si>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</si>
  <si>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</si>
  <si>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</si>
  <si>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</si>
  <si>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</si>
  <si>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</si>
  <si>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</si>
  <si>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</si>
  <si>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</si>
  <si>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</si>
  <si>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</si>
  <si>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</si>
  <si>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</si>
  <si>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</si>
  <si>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</si>
  <si>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</si>
  <si>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</si>
  <si>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</si>
  <si>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</si>
  <si>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</si>
  <si>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</si>
  <si>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</si>
  <si>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</si>
  <si>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</si>
  <si>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</si>
  <si>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</si>
  <si>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</si>
  <si>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</si>
  <si>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</si>
  <si>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</si>
  <si>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</si>
  <si>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</si>
  <si>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</si>
  <si>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</si>
  <si>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</si>
  <si>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</si>
  <si>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</si>
  <si>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</si>
  <si>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</si>
  <si>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</si>
  <si>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</si>
  <si>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</si>
  <si>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</si>
  <si>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</si>
  <si>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</si>
  <si>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</si>
  <si>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</si>
  <si>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</si>
  <si>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</si>
  <si>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</si>
  <si>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</si>
  <si>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</si>
  <si>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</si>
  <si>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</si>
  <si>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</si>
  <si>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Kam Wilder</t>
  </si>
  <si>
    <t>Valentin Mclaughlin</t>
  </si>
  <si>
    <t>Lashawna Richardson</t>
  </si>
  <si>
    <t>Charlesetta Soto</t>
  </si>
  <si>
    <t>Jesus Burch</t>
  </si>
  <si>
    <t>Nathanael Bradley</t>
  </si>
  <si>
    <t>Elease Dejesus</t>
  </si>
  <si>
    <t>Marcell Barrett</t>
  </si>
  <si>
    <t>Lurlene Finch</t>
  </si>
  <si>
    <t>Louanne Martin</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</si>
  <si>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</si>
  <si>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</si>
  <si>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</si>
  <si>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</si>
  <si>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</si>
  <si>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</si>
  <si>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</si>
  <si>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</si>
  <si>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</si>
  <si>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</si>
  <si>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</si>
  <si>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</si>
  <si>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</si>
  <si>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</si>
  <si>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</si>
  <si>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</si>
  <si>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</si>
  <si>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</si>
  <si>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</si>
  <si>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</si>
  <si>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</si>
  <si>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</si>
  <si>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</si>
  <si>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</si>
  <si>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</si>
  <si>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</si>
  <si>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</si>
  <si>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</si>
  <si>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</si>
  <si>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</si>
  <si>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</si>
  <si>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</si>
  <si>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</si>
  <si>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</si>
  <si>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</si>
  <si>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</si>
  <si>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</si>
  <si>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</si>
  <si>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</si>
  <si>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</si>
  <si>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</si>
  <si>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</si>
  <si>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</si>
  <si>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</si>
  <si>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</si>
  <si>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</si>
  <si>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</si>
  <si>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</si>
  <si>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</si>
  <si>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</si>
  <si>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</si>
  <si>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</si>
  <si>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</si>
  <si>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</si>
  <si>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</si>
  <si>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</si>
  <si>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</si>
  <si>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</si>
  <si>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</si>
  <si>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</si>
  <si>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</si>
  <si>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</si>
  <si>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</si>
  <si>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</si>
  <si>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</si>
  <si>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</si>
  <si>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</si>
  <si>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</si>
  <si>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</si>
  <si>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</si>
  <si>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</si>
  <si>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</si>
  <si>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</si>
  <si>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</si>
  <si>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</si>
  <si>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</si>
  <si>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</si>
  <si>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</si>
  <si>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</si>
  <si>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</si>
  <si>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</si>
  <si>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</si>
  <si>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</si>
  <si>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</si>
  <si>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</si>
  <si>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</si>
  <si>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</si>
  <si>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</si>
  <si>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</si>
  <si>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</si>
  <si>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</si>
  <si>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</si>
  <si>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</si>
  <si>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</si>
  <si>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</si>
  <si>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</si>
  <si>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</si>
  <si>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</si>
  <si>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</si>
  <si>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</si>
  <si>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</si>
  <si>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</si>
  <si>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</si>
  <si>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</si>
  <si>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</si>
  <si>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</si>
  <si>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</si>
  <si>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</si>
  <si>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</si>
  <si>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</si>
  <si>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</si>
  <si>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</si>
  <si>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</si>
  <si>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</si>
  <si>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</si>
  <si>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</si>
  <si>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</si>
  <si>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</si>
  <si>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</si>
  <si>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</si>
  <si>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</si>
  <si>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</si>
  <si>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</si>
  <si>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</si>
  <si>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</si>
  <si>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</si>
  <si>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</si>
  <si>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</si>
  <si>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</si>
  <si>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</si>
  <si>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</si>
  <si>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</si>
  <si>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</si>
  <si>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</si>
  <si>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</si>
  <si>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</si>
  <si>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</si>
  <si>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</si>
  <si>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</si>
  <si>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</si>
  <si>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</si>
  <si>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</si>
  <si>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</si>
  <si>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</si>
  <si>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</si>
  <si>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</si>
  <si>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</si>
  <si>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</si>
  <si>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</si>
  <si>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</si>
  <si>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</si>
  <si>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</si>
  <si>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</si>
  <si>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</si>
  <si>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</si>
  <si>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</si>
  <si>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</si>
  <si>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</si>
  <si>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</si>
  <si>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</si>
  <si>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</si>
  <si>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</si>
  <si>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</si>
  <si>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</si>
  <si>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</si>
  <si>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</si>
  <si>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</si>
  <si>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</si>
  <si>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</si>
  <si>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</si>
  <si>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</si>
  <si>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</si>
  <si>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</si>
  <si>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</si>
  <si>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</si>
  <si>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</si>
  <si>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</si>
  <si>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</si>
  <si>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</si>
  <si>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</si>
  <si>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</si>
  <si>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</si>
  <si>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</si>
  <si>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</si>
  <si>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</si>
  <si>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</si>
  <si>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</si>
  <si>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</si>
  <si>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</si>
  <si>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</si>
  <si>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</si>
  <si>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</si>
  <si>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</si>
  <si>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</si>
  <si>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</si>
  <si>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</si>
  <si>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</si>
  <si>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</si>
  <si>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</si>
  <si>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</si>
  <si>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</si>
  <si>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</si>
  <si>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</si>
  <si>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</si>
  <si>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</si>
  <si>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</si>
  <si>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</si>
  <si>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</si>
  <si>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</si>
  <si>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</si>
  <si>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</si>
  <si>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</si>
  <si>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</si>
  <si>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</si>
  <si>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</si>
  <si>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</si>
  <si>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</si>
  <si>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</si>
  <si>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</si>
  <si>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</si>
  <si>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</si>
  <si>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</si>
  <si>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</si>
  <si>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</si>
  <si>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</si>
  <si>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</si>
  <si>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</si>
  <si>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</si>
  <si>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</si>
  <si>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</si>
  <si>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</si>
  <si>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</si>
  <si>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</si>
  <si>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</si>
  <si>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</si>
  <si>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</si>
  <si>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</si>
  <si>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</si>
  <si>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</si>
  <si>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</si>
  <si>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</si>
  <si>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</si>
  <si>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</si>
  <si>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</si>
  <si>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</si>
  <si>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</si>
  <si>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</si>
  <si>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</si>
  <si>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</si>
  <si>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</si>
  <si>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</si>
  <si>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</si>
  <si>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</si>
  <si>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</si>
  <si>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</si>
  <si>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</si>
  <si>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</si>
  <si>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</si>
  <si>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</si>
  <si>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</si>
  <si>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</si>
  <si>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</si>
  <si>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</si>
  <si>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</si>
  <si>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</si>
  <si>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</si>
  <si>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</si>
  <si>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</si>
  <si>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</si>
  <si>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</si>
  <si>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</si>
  <si>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</si>
  <si>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</si>
  <si>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</si>
  <si>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</si>
  <si>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</si>
  <si>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</si>
  <si>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</si>
  <si>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</si>
  <si>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</si>
  <si>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</si>
  <si>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</si>
  <si>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</si>
  <si>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</si>
  <si>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</si>
  <si>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</si>
  <si>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</si>
  <si>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</si>
  <si>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</si>
  <si>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</si>
  <si>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</si>
  <si>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</si>
  <si>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</si>
  <si>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</si>
  <si>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</si>
  <si>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</si>
  <si>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</si>
  <si>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</si>
  <si>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</si>
  <si>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</si>
  <si>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</si>
  <si>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</si>
  <si>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</si>
  <si>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</si>
  <si>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</si>
  <si>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</si>
  <si>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</si>
  <si>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</si>
  <si>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</si>
  <si>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</si>
  <si>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</si>
  <si>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</si>
  <si>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</si>
  <si>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</si>
  <si>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</si>
  <si>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</si>
  <si>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</si>
  <si>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</si>
  <si>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</si>
  <si>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</si>
  <si>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</si>
  <si>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</si>
  <si>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</si>
  <si>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</si>
  <si>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</si>
  <si>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</si>
  <si>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</si>
  <si>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</si>
  <si>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</si>
  <si>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</si>
  <si>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</si>
  <si>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</si>
  <si>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</si>
  <si>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</si>
  <si>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</si>
  <si>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</si>
  <si>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</si>
  <si>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</si>
  <si>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</si>
  <si>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</si>
  <si>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</si>
  <si>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</si>
  <si>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</si>
  <si>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</si>
  <si>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</si>
  <si>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</si>
  <si>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</si>
  <si>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</si>
  <si>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</si>
  <si>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</si>
  <si>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</si>
  <si>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</si>
  <si>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</si>
  <si>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</si>
  <si>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</si>
  <si>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</si>
  <si>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</si>
  <si>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</si>
  <si>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</si>
  <si>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</si>
  <si>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</si>
  <si>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</si>
  <si>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</si>
  <si>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</si>
  <si>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</si>
  <si>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</si>
  <si>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</si>
  <si>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</si>
  <si>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</si>
  <si>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</si>
  <si>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</si>
  <si>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</si>
  <si>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</si>
  <si>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</si>
  <si>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</si>
  <si>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</si>
  <si>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</si>
  <si>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</si>
  <si>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</si>
  <si>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</si>
  <si>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</si>
  <si>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</si>
  <si>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</si>
  <si>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</si>
  <si>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</si>
  <si>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</si>
  <si>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</si>
  <si>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</si>
  <si>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</si>
  <si>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</si>
  <si>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</si>
  <si>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</si>
  <si>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</si>
  <si>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</si>
  <si>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</si>
  <si>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</si>
  <si>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</si>
  <si>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</si>
  <si>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</si>
  <si>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</si>
  <si>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</si>
  <si>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</si>
  <si>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</si>
  <si>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</si>
  <si>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</si>
  <si>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</si>
  <si>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</si>
  <si>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</si>
  <si>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</si>
  <si>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</si>
  <si>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</si>
  <si>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</si>
  <si>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</si>
  <si>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</si>
  <si>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</si>
  <si>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</si>
  <si>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</si>
  <si>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</si>
  <si>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</si>
  <si>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</si>
  <si>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</si>
  <si>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</si>
  <si>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</si>
  <si>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</si>
  <si>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</si>
  <si>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</si>
  <si>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</si>
  <si>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</si>
  <si>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</si>
  <si>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</si>
  <si>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</si>
  <si>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</si>
  <si>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</si>
  <si>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</si>
  <si>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</si>
  <si>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</si>
  <si>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</si>
  <si>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</si>
  <si>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</si>
  <si>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</si>
  <si>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</si>
  <si>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</si>
  <si>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</si>
  <si>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</si>
  <si>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</si>
  <si>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Trek Fuel EX 7 29 - 2018</t>
  </si>
  <si>
    <t>Electra Koa 3i Ladies' - 2018</t>
  </si>
  <si>
    <t>Trek Remedy 7 27.5 - 2018</t>
  </si>
  <si>
    <t>Trek Crockett 7 Disc - 2018</t>
  </si>
  <si>
    <t>Electra Amsterdam Fashion 3i Ladies' - 2017/2018</t>
  </si>
  <si>
    <t>Sheila Travis</t>
  </si>
  <si>
    <t>Trek Dual Sport+ - 2018</t>
  </si>
  <si>
    <t>Trek Precaliber 12 Boy's - 2018</t>
  </si>
  <si>
    <t>Jenine Dawson</t>
  </si>
  <si>
    <t>Trek Domane ALR 4 Disc Women's - 2018</t>
  </si>
  <si>
    <t>Trek Domane AL 3 Women's - 2018</t>
  </si>
  <si>
    <t>Cher Alston</t>
  </si>
  <si>
    <t>Trek X-Caliber 7 - 2018</t>
  </si>
  <si>
    <t>Electra Cruiser 7D Tall - 2016/2018</t>
  </si>
  <si>
    <t>Electra Townie Commute 8D - 2018</t>
  </si>
  <si>
    <t>Electra Townie Original 7D EQ - 2018</t>
  </si>
  <si>
    <t>Ayana Keith</t>
  </si>
  <si>
    <t>Trek Domane ALR 3 - 2018</t>
  </si>
  <si>
    <t>Electra Heartchya 1 (20-inch) - Girl's - 2018</t>
  </si>
  <si>
    <t>Rod Hatfield</t>
  </si>
  <si>
    <t>Electra Cruiser Lux 1 Ladies' - 2018</t>
  </si>
  <si>
    <t>Electra Cruiser Lux 7D Ladies' - 2018</t>
  </si>
  <si>
    <t>Electra Townie Original 21D EQ Ladies' - 2018</t>
  </si>
  <si>
    <t>Electra Cyclosaurus 1 (16-inch) - Boy's - 2018</t>
  </si>
  <si>
    <t>Cicely Deleon</t>
  </si>
  <si>
    <t>Trek Domane ALR 5 Disc - 2018</t>
  </si>
  <si>
    <t>Electra Townie Go! 8i Ladies' - 2018</t>
  </si>
  <si>
    <t>Electra Superbolt 3i 20" - 2018</t>
  </si>
  <si>
    <t>Electra Townie Balloon 3i EQ Ladies' - 2018</t>
  </si>
  <si>
    <t>Erma Salinas</t>
  </si>
  <si>
    <t>Trek Domane AL 3 - 2018</t>
  </si>
  <si>
    <t>Electra Treasure 3i 20" - 2018</t>
  </si>
  <si>
    <t>Electra Water Lily 1 (16-inch) - Girl's - 2018</t>
  </si>
  <si>
    <t>Minerva Decker</t>
  </si>
  <si>
    <t>Trek Super Commuter+ 8S - 2018</t>
  </si>
  <si>
    <t>Electra Townie Original 21D EQ - 2017/2018</t>
  </si>
  <si>
    <t>Augustina Joyner</t>
  </si>
  <si>
    <t>Trek Emonda SLR 6 - 2018</t>
  </si>
  <si>
    <t>Trek Powerfly 7 FS - 2018</t>
  </si>
  <si>
    <t>Delfina Gilliam</t>
  </si>
  <si>
    <t>Trek Fuel EX 5 Plus - 2018</t>
  </si>
  <si>
    <t>Jana Thomas</t>
  </si>
  <si>
    <t>Trek Domane SL Frameset Women's - 2018</t>
  </si>
  <si>
    <t>Trek Conduit+ - 2018</t>
  </si>
  <si>
    <t>Trek Boone 7 Disc - 2018</t>
  </si>
  <si>
    <t>Ruth Horton</t>
  </si>
  <si>
    <t>Trek Domane SL 7 Women's - 2018</t>
  </si>
  <si>
    <t>Hae Ramirez</t>
  </si>
  <si>
    <t>Trek Emonda SLR 8 - 2018</t>
  </si>
  <si>
    <t>Mellisa Kim</t>
  </si>
  <si>
    <t>Trek Domane SLR Frameset - 2018</t>
  </si>
  <si>
    <t>Raeann Duncan</t>
  </si>
  <si>
    <t>Electra Relic 3i - 2018</t>
  </si>
  <si>
    <t>Todd Waters</t>
  </si>
  <si>
    <t>Electra Queen of Hearts 3i - 2018</t>
  </si>
  <si>
    <t>Electra Daydreamer 3i Ladies' - 2018</t>
  </si>
  <si>
    <t>Vivian Deleon</t>
  </si>
  <si>
    <t>Trek Precaliber 16 Boy's - 2018</t>
  </si>
  <si>
    <t>Deanne Parsons</t>
  </si>
  <si>
    <t>Trek Domane SL 6 Disc - 2018</t>
  </si>
  <si>
    <t>Trek Boone 5 Disc - 2018</t>
  </si>
  <si>
    <t>Electra Townie Original 21D Ladies' - 2018</t>
  </si>
  <si>
    <t>Alishia Elliott</t>
  </si>
  <si>
    <t>Ashanti Hammond</t>
  </si>
  <si>
    <t>Surly Straggler 650b - 2018</t>
  </si>
  <si>
    <t>Trek Domane ALR Disc Frameset - 2018</t>
  </si>
  <si>
    <t>Sarita Parks</t>
  </si>
  <si>
    <t>Trek Remedy 27.5 C Frameset - 2018</t>
  </si>
  <si>
    <t>Trek Emonda SL 7 - 2018</t>
  </si>
  <si>
    <t>Electra White Water 3i - 2018</t>
  </si>
  <si>
    <t>Strider Classic 12 Balance Bike - 2018</t>
  </si>
  <si>
    <t>Muriel Juarez</t>
  </si>
  <si>
    <t>Brigid Sharp</t>
  </si>
  <si>
    <t>Trek Domane ALR 5 Gravel - 2018</t>
  </si>
  <si>
    <t>Trek Domane SL 8 Disc - 2018</t>
  </si>
  <si>
    <t>Bess Mcbride</t>
  </si>
  <si>
    <t>Surly Straggler - 2018</t>
  </si>
  <si>
    <t>Kara Higgins</t>
  </si>
  <si>
    <t>Trek Emonda ALR 6 - 2018</t>
  </si>
  <si>
    <t>Electra Townie Go! 8i - 2017/2018</t>
  </si>
  <si>
    <t>Electra Townie Balloon 3i EQ - 2017/2018</t>
  </si>
  <si>
    <t>Shenna Benton</t>
  </si>
  <si>
    <t>Trek Procaliber Frameset - 2018</t>
  </si>
  <si>
    <t>Electra Under-The-Sea 1 16" - 2018</t>
  </si>
  <si>
    <t>Nicola Knight</t>
  </si>
  <si>
    <t>Trek Procaliber 6 - 2018</t>
  </si>
  <si>
    <t>Malinda Baxter</t>
  </si>
  <si>
    <t>Electra Cruiser Lux Fat Tire 7D - 2018</t>
  </si>
  <si>
    <t>Christopher Richardson</t>
  </si>
  <si>
    <t>Trek Domane AL 2 Women's - 2018</t>
  </si>
  <si>
    <t>Katia Henry</t>
  </si>
  <si>
    <t>Trek Domane SLR 8 Disc - 2018</t>
  </si>
  <si>
    <t>Electra Townie Original 1 Ladies'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</si>
  <si>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</si>
  <si>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</si>
  <si>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</si>
  <si>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</si>
  <si>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</si>
  <si>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</si>
  <si>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</si>
  <si>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</si>
  <si>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</si>
  <si>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Surly Pack Rat - 2018</t>
  </si>
  <si>
    <t>Electra Townie Balloon 8D EQ - 2016/2017/2018</t>
  </si>
  <si>
    <t>Gilberto Parsons</t>
  </si>
  <si>
    <t>Trek Super Commuter+ 7 - 2018</t>
  </si>
  <si>
    <t>Loni Mullen</t>
  </si>
  <si>
    <t>Shena Carter</t>
  </si>
  <si>
    <t>Trek Domane SL 5 Disc Women's - 2018</t>
  </si>
  <si>
    <t>Trek Domane SLR 9 Disc - 2018</t>
  </si>
  <si>
    <t>Deirdre Ryan</t>
  </si>
  <si>
    <t>Trek Domane ALR 4 Disc - 2018</t>
  </si>
  <si>
    <t>Electra Morningstar 3i Ladies' - 2018</t>
  </si>
  <si>
    <t>Jamaal Morrison</t>
  </si>
  <si>
    <t>Trek Fuel EX 8 29 - 2018</t>
  </si>
  <si>
    <t>Surly ECR 27.5 - 2018</t>
  </si>
  <si>
    <t>Trek Powerfly 5 - 2018</t>
  </si>
  <si>
    <t>Ja Dillard</t>
  </si>
  <si>
    <t>Surly Krampus - 2018</t>
  </si>
  <si>
    <t>Heller Bloodhound Trail - 2018</t>
  </si>
  <si>
    <t>Trek Procal AL Frameset - 2018</t>
  </si>
  <si>
    <t>Spring Hayes</t>
  </si>
  <si>
    <t>Trek Marlin 5 - 2018</t>
  </si>
  <si>
    <t>Trek CrossRip+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</si>
  <si>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</si>
  <si>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</si>
  <si>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</si>
  <si>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</si>
  <si>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</si>
  <si>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</si>
  <si>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</si>
  <si>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</si>
  <si>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</si>
  <si>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</si>
  <si>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</si>
  <si>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</si>
  <si>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</si>
  <si>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</si>
  <si>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</si>
  <si>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</si>
  <si>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</si>
  <si>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</si>
  <si>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</si>
  <si>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</si>
  <si>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</si>
  <si>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</si>
  <si>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</si>
  <si>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</si>
  <si>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</si>
  <si>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</si>
  <si>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Trek X-Caliber Frameset - 2018</t>
  </si>
  <si>
    <t>Electra Delivery 3i - 2016/2017/2018</t>
  </si>
  <si>
    <t>Joaquin Hawkins</t>
  </si>
  <si>
    <t>Elmira Levy</t>
  </si>
  <si>
    <t>Lynwood Jackson</t>
  </si>
  <si>
    <t>Dung Reid</t>
  </si>
  <si>
    <t>Trek MT 201 - 2018</t>
  </si>
  <si>
    <t>Electra Sweet Ride 3i (20-inch) - Girls' - 2018</t>
  </si>
  <si>
    <t>Jeniffer Slater</t>
  </si>
  <si>
    <t>Electra Townie Commute Go! - 2018</t>
  </si>
  <si>
    <t>Celestine Jacobs</t>
  </si>
  <si>
    <t>Trek Domane SL 6 - 2018</t>
  </si>
  <si>
    <t>Electra Cruiser 7D (24-Inch) Ladies' - 2016/2018</t>
  </si>
  <si>
    <t>Tenisha Lyons</t>
  </si>
  <si>
    <t>Hortencia O'neil</t>
  </si>
  <si>
    <t>Trek Precaliber 24 21-speed Boy's - 2018</t>
  </si>
  <si>
    <t>Electra Treasure 1 20"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</si>
  <si>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</si>
  <si>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</si>
  <si>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</si>
  <si>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</si>
  <si>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</si>
  <si>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</si>
  <si>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</si>
  <si>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</si>
  <si>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</si>
  <si>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</si>
  <si>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</si>
  <si>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</si>
  <si>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</si>
  <si>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</si>
  <si>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</si>
  <si>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</si>
  <si>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</si>
  <si>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</si>
  <si>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</si>
  <si>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</si>
  <si>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</si>
  <si>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</si>
  <si>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</si>
  <si>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Trek Lift+ - 2018</t>
  </si>
  <si>
    <t>Electra Cruiser 1 Ladies' - 2018</t>
  </si>
  <si>
    <t>Kellie Franco</t>
  </si>
  <si>
    <t>Trek Emonda SL 6 Disc - 2018</t>
  </si>
  <si>
    <t>Parthenia Figueroa</t>
  </si>
  <si>
    <t>Trek Superfly 20 - 2018</t>
  </si>
  <si>
    <t>Katherin Clark</t>
  </si>
  <si>
    <t>Trek Marlin 6 - 2018</t>
  </si>
  <si>
    <t>Heller Shagamaw GX1 - 2018</t>
  </si>
  <si>
    <t>Trek CrossRip 2 - 2018</t>
  </si>
  <si>
    <t>Electra Cruiser 1 Tall - 2016/2018</t>
  </si>
  <si>
    <t>Strider Strider 20 Sport - 2018</t>
  </si>
  <si>
    <t>Electra Townie Balloon 7i EQ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</si>
  <si>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</si>
  <si>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</si>
  <si>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</si>
  <si>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</si>
  <si>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</si>
  <si>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</si>
  <si>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</si>
  <si>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</si>
  <si>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</si>
  <si>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Trek XM700+ - 2018</t>
  </si>
  <si>
    <t>Electra Townie Commute 8D Ladies'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</si>
  <si>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</si>
  <si>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</si>
  <si>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</si>
  <si>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</si>
  <si>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</si>
  <si>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</si>
  <si>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</si>
  <si>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</si>
  <si>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</si>
  <si>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</si>
  <si>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</si>
  <si>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</si>
  <si>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</si>
  <si>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</si>
  <si>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</si>
  <si>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</si>
  <si>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Surly Big Fat Dummy Frameset - 2018</t>
  </si>
  <si>
    <t>Trek Neko+ - 2018</t>
  </si>
  <si>
    <t>Electra Super Moto 8i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</si>
  <si>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</si>
  <si>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</si>
  <si>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</si>
  <si>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</si>
  <si>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</si>
  <si>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</si>
  <si>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</si>
  <si>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</si>
  <si>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</si>
  <si>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</si>
  <si>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</si>
  <si>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</si>
  <si>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</si>
  <si>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</si>
  <si>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</si>
  <si>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</si>
  <si>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Marlin 7 - 2017/2018</t>
  </si>
  <si>
    <t>Trek Domane AL 2 - 2018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</si>
  <si>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</si>
  <si>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</si>
  <si>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</si>
  <si>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</si>
  <si>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</si>
  <si>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</si>
  <si>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</si>
  <si>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</si>
  <si>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</si>
  <si>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</si>
  <si>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</si>
  <si>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</si>
  <si>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Trek Domane ALR Frameset - 2018</t>
  </si>
  <si>
    <t>Electra Townie Original 21D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</si>
  <si>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</si>
  <si>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</si>
  <si>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</si>
  <si>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</si>
  <si>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</si>
  <si>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</si>
  <si>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</si>
  <si>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</si>
  <si>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</si>
  <si>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</si>
  <si>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</si>
  <si>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</si>
  <si>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</si>
  <si>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</si>
  <si>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</si>
  <si>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</si>
  <si>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</si>
  <si>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</si>
  <si>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</si>
  <si>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</si>
  <si>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</si>
  <si>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</si>
  <si>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</si>
  <si>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</si>
  <si>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</si>
  <si>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</si>
  <si>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</si>
  <si>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</si>
  <si>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</si>
  <si>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</si>
  <si>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</si>
  <si>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</si>
  <si>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</si>
  <si>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</si>
  <si>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</si>
  <si>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</si>
  <si>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</si>
  <si>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</si>
  <si>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</si>
  <si>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</si>
  <si>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</si>
  <si>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</si>
  <si>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</si>
  <si>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</si>
  <si>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</si>
  <si>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</si>
  <si>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</si>
  <si>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</si>
  <si>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</si>
  <si>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</si>
  <si>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</si>
  <si>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</si>
  <si>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</si>
  <si>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</si>
  <si>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</si>
  <si>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</si>
  <si>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</si>
  <si>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</si>
  <si>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</si>
  <si>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brand_name</t>
  </si>
  <si>
    <t>Trek</t>
  </si>
  <si>
    <t>Surly</t>
  </si>
  <si>
    <t>Electra</t>
  </si>
  <si>
    <t>Ritchey</t>
  </si>
  <si>
    <t>Pure Cycles</t>
  </si>
  <si>
    <t>Heller</t>
  </si>
  <si>
    <t>Haro</t>
  </si>
  <si>
    <t>Sun Bicycles</t>
  </si>
  <si>
    <t>Strider</t>
  </si>
  <si>
    <t>Sum of revenue</t>
  </si>
  <si>
    <t>Row Labels</t>
  </si>
  <si>
    <t>Grand Total</t>
  </si>
  <si>
    <t>2016</t>
  </si>
  <si>
    <t>2017</t>
  </si>
  <si>
    <t>2018</t>
  </si>
  <si>
    <t>Jan</t>
  </si>
  <si>
    <t>Feb</t>
  </si>
  <si>
    <t>Mar</t>
  </si>
  <si>
    <t>Apr</t>
  </si>
  <si>
    <t>May</t>
  </si>
  <si>
    <t>Jun</t>
  </si>
  <si>
    <t>Jul</t>
  </si>
  <si>
    <t>Aug</t>
  </si>
  <si>
    <t>Sep</t>
  </si>
  <si>
    <t>Oct</t>
  </si>
  <si>
    <t>Nov</t>
  </si>
  <si>
    <t>Dec</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</si>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</sst>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36"/>
      <color theme="9" tint="-0.499984740745262"/>
      <name val="Georgia"/>
      <family val="1"/>
    </font>
  </fonts>
  <fills count="3">
    <fill>
      <patternFill patternType="none"/>
    </fill>
    <fill>
      <patternFill patternType="gray125"/>
    </fill>
    <fill>
      <patternFill patternType="solid">
        <fgColor theme="9" tint="0.79998168889431442"/>
        <bgColor indexed="64"/>
      </patternFill>
    </fill>
  </fills>
  <borders count="9">
    <border>
      <left/>
      <right/>
      <top/>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s>
  <cellStyleXfs count="1">
    <xf numFmtId="0" fontId="0" fillId="0" borderId="0"/>
  </cellStyleXfs>
  <cellXfs count="16">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1" fillId="2" borderId="0"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table'!$E$30:$E$40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table'!$F$4:$F$15</c:f>
              <c:numCache>
                <c:formatCode>General</c:formatCode>
                <c:ptCount val="12"/>
                <c:pt idx="0">
                  <c:v>241184.15000000017</c:v>
                </c:pt>
                <c:pt idx="1">
                  <c:v>175768.1</c:v>
                </c:pt>
                <c:pt idx="2">
                  <c:v>202157.14000000004</c:v>
                </c:pt>
                <c:pt idx="3">
                  <c:v>187223.55000000005</c:v>
                </c:pt>
                <c:pt idx="4">
                  <c:v>228701.13000000006</c:v>
                </c:pt>
                <c:pt idx="5">
                  <c:v>231120.2900000001</c:v>
                </c:pt>
                <c:pt idx="6">
                  <c:v>222854.21000000008</c:v>
                </c:pt>
                <c:pt idx="7">
                  <c:v>253130.83000000002</c:v>
                </c:pt>
                <c:pt idx="8">
                  <c:v>303282.60999999981</c:v>
                </c:pt>
                <c:pt idx="9">
                  <c:v>235051.79000000007</c:v>
                </c:pt>
                <c:pt idx="10">
                  <c:v>205315.47000000006</c:v>
                </c:pt>
                <c:pt idx="11">
                  <c:v>223695.20000000004</c:v>
                </c:pt>
              </c:numCache>
            </c:numRef>
          </c:val>
          <c:smooth val="0"/>
          <c:extLst>
            <c:ext xmlns:c16="http://schemas.microsoft.com/office/drawing/2014/chart" uri="{C3380CC4-5D6E-409C-BE32-E72D297353CC}">
              <c16:uniqueId val="{00000000-DEE9-4130-9EB1-EA07D58BBAEA}"/>
            </c:ext>
          </c:extLst>
        </c:ser>
        <c:ser>
          <c:idx val="1"/>
          <c:order val="1"/>
          <c:tx>
            <c:v>2017</c:v>
          </c:tx>
          <c:spPr>
            <a:ln w="28575" cap="rnd">
              <a:solidFill>
                <a:schemeClr val="accent2"/>
              </a:solidFill>
              <a:round/>
            </a:ln>
            <a:effectLst/>
          </c:spPr>
          <c:marker>
            <c:symbol val="none"/>
          </c:marker>
          <c:cat>
            <c:strRef>
              <c:f>'Pivot table'!$E$30:$E$40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table'!$F$17:$F$28</c:f>
              <c:numCache>
                <c:formatCode>General</c:formatCode>
                <c:ptCount val="12"/>
                <c:pt idx="0">
                  <c:v>316954.76999999979</c:v>
                </c:pt>
                <c:pt idx="1">
                  <c:v>348740.46999999951</c:v>
                </c:pt>
                <c:pt idx="2">
                  <c:v>348177.12999999931</c:v>
                </c:pt>
                <c:pt idx="3">
                  <c:v>254105.57000000015</c:v>
                </c:pt>
                <c:pt idx="4">
                  <c:v>297754.65999999974</c:v>
                </c:pt>
                <c:pt idx="5">
                  <c:v>419892.06999999902</c:v>
                </c:pt>
                <c:pt idx="6">
                  <c:v>255727.63000000015</c:v>
                </c:pt>
                <c:pt idx="7">
                  <c:v>322553.31999999966</c:v>
                </c:pt>
                <c:pt idx="8">
                  <c:v>329388.67999999941</c:v>
                </c:pt>
                <c:pt idx="9">
                  <c:v>345316.17999999959</c:v>
                </c:pt>
                <c:pt idx="10">
                  <c:v>315881.66999999969</c:v>
                </c:pt>
                <c:pt idx="11">
                  <c:v>291022.8699999997</c:v>
                </c:pt>
              </c:numCache>
            </c:numRef>
          </c:val>
          <c:smooth val="0"/>
          <c:extLst>
            <c:ext xmlns:c16="http://schemas.microsoft.com/office/drawing/2014/chart" uri="{C3380CC4-5D6E-409C-BE32-E72D297353CC}">
              <c16:uniqueId val="{00000001-DEE9-4130-9EB1-EA07D58BBAEA}"/>
            </c:ext>
          </c:extLst>
        </c:ser>
        <c:ser>
          <c:idx val="2"/>
          <c:order val="2"/>
          <c:tx>
            <c:v>2018</c:v>
          </c:tx>
          <c:spPr>
            <a:ln w="28575" cap="rnd">
              <a:solidFill>
                <a:schemeClr val="accent3"/>
              </a:solidFill>
              <a:round/>
            </a:ln>
            <a:effectLst/>
          </c:spPr>
          <c:marker>
            <c:symbol val="none"/>
          </c:marker>
          <c:cat>
            <c:strRef>
              <c:f>'Pivot table'!$E$30:$E$40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table'!$F$30:$F$40</c:f>
              <c:numCache>
                <c:formatCode>General</c:formatCode>
                <c:ptCount val="11"/>
                <c:pt idx="0">
                  <c:v>426301.71999999922</c:v>
                </c:pt>
                <c:pt idx="1">
                  <c:v>223941.44000000003</c:v>
                </c:pt>
                <c:pt idx="2">
                  <c:v>406701.19999999931</c:v>
                </c:pt>
                <c:pt idx="3">
                  <c:v>909179.46999999648</c:v>
                </c:pt>
                <c:pt idx="4">
                  <c:v>209.99</c:v>
                </c:pt>
                <c:pt idx="5">
                  <c:v>12949.89</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DEE9-4130-9EB1-EA07D58BBAEA}"/>
            </c:ext>
          </c:extLst>
        </c:ser>
        <c:dLbls>
          <c:showLegendKey val="0"/>
          <c:showVal val="0"/>
          <c:showCatName val="0"/>
          <c:showSerName val="0"/>
          <c:showPercent val="0"/>
          <c:showBubbleSize val="0"/>
        </c:dLbls>
        <c:smooth val="0"/>
        <c:axId val="1312956368"/>
        <c:axId val="1312978832"/>
      </c:lineChart>
      <c:catAx>
        <c:axId val="13129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978832"/>
        <c:crosses val="autoZero"/>
        <c:auto val="1"/>
        <c:lblAlgn val="ctr"/>
        <c:lblOffset val="100"/>
        <c:noMultiLvlLbl val="0"/>
      </c:catAx>
      <c:valAx>
        <c:axId val="1312978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956368"/>
        <c:crosses val="autoZero"/>
        <c:crossBetween val="between"/>
        <c:majorUnit val="3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table'!$I$10</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table'!$H$11:$H$18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table'!$I$11:$I$18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7DD9-4C41-A5B9-3AE01DC2ED9D}"/>
            </c:ext>
          </c:extLst>
        </c:ser>
        <c:dLbls>
          <c:showLegendKey val="0"/>
          <c:showVal val="0"/>
          <c:showCatName val="0"/>
          <c:showSerName val="0"/>
          <c:showPercent val="0"/>
          <c:showBubbleSize val="0"/>
        </c:dLbls>
        <c:gapWidth val="65"/>
        <c:axId val="1892968272"/>
        <c:axId val="1892982416"/>
      </c:barChart>
      <c:catAx>
        <c:axId val="189296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82416"/>
        <c:crosses val="autoZero"/>
        <c:auto val="1"/>
        <c:lblAlgn val="ctr"/>
        <c:lblOffset val="100"/>
        <c:noMultiLvlLbl val="0"/>
      </c:catAx>
      <c:valAx>
        <c:axId val="1892982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68272"/>
        <c:crosses val="autoZero"/>
        <c:crossBetween val="between"/>
        <c:majorUnit val="8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customer revenues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table'!$L$11:$L$21</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table'!$M$11:$M$21</c:f>
              <c:numCache>
                <c:formatCode>General</c:formatCode>
                <c:ptCount val="10"/>
                <c:pt idx="0">
                  <c:v>27618.95</c:v>
                </c:pt>
                <c:pt idx="1">
                  <c:v>29214.890000000003</c:v>
                </c:pt>
                <c:pt idx="2">
                  <c:v>29661.829999999998</c:v>
                </c:pt>
                <c:pt idx="3">
                  <c:v>30645.869999999992</c:v>
                </c:pt>
                <c:pt idx="4">
                  <c:v>34390.879999999997</c:v>
                </c:pt>
                <c:pt idx="5">
                  <c:v>34503.82</c:v>
                </c:pt>
                <c:pt idx="6">
                  <c:v>35857.859999999993</c:v>
                </c:pt>
                <c:pt idx="7">
                  <c:v>37138.86</c:v>
                </c:pt>
                <c:pt idx="8">
                  <c:v>37500.889999999992</c:v>
                </c:pt>
                <c:pt idx="9">
                  <c:v>37801.840000000004</c:v>
                </c:pt>
              </c:numCache>
            </c:numRef>
          </c:val>
          <c:extLst>
            <c:ext xmlns:c16="http://schemas.microsoft.com/office/drawing/2014/chart" uri="{C3380CC4-5D6E-409C-BE32-E72D297353CC}">
              <c16:uniqueId val="{00000000-1168-4AF9-B474-2B46744D4B0F}"/>
            </c:ext>
          </c:extLst>
        </c:ser>
        <c:dLbls>
          <c:showLegendKey val="0"/>
          <c:showVal val="0"/>
          <c:showCatName val="0"/>
          <c:showSerName val="0"/>
          <c:showPercent val="0"/>
          <c:showBubbleSize val="0"/>
        </c:dLbls>
        <c:gapWidth val="96"/>
        <c:axId val="1901703856"/>
        <c:axId val="1901703024"/>
      </c:barChart>
      <c:catAx>
        <c:axId val="190170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03024"/>
        <c:crosses val="autoZero"/>
        <c:auto val="1"/>
        <c:lblAlgn val="ctr"/>
        <c:lblOffset val="100"/>
        <c:noMultiLvlLbl val="0"/>
      </c:catAx>
      <c:valAx>
        <c:axId val="1901703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0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representatives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table'!$I$22</c:f>
              <c:strCache>
                <c:ptCount val="1"/>
                <c:pt idx="0">
                  <c:v>Total</c:v>
                </c:pt>
              </c:strCache>
            </c:strRef>
          </c:tx>
          <c:spPr>
            <a:solidFill>
              <a:schemeClr val="accent4">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table'!$H$23:$H$29</c:f>
              <c:strCache>
                <c:ptCount val="6"/>
                <c:pt idx="0">
                  <c:v>Layla Terrell</c:v>
                </c:pt>
                <c:pt idx="1">
                  <c:v>Kali Vargas</c:v>
                </c:pt>
                <c:pt idx="2">
                  <c:v>Mireya Copeland</c:v>
                </c:pt>
                <c:pt idx="3">
                  <c:v>Genna Serrano</c:v>
                </c:pt>
                <c:pt idx="4">
                  <c:v>Venita Daniel</c:v>
                </c:pt>
                <c:pt idx="5">
                  <c:v>Marcelene Boyer</c:v>
                </c:pt>
              </c:strCache>
            </c:strRef>
          </c:cat>
          <c:val>
            <c:numRef>
              <c:f>'Pivot table'!$I$23:$I$29</c:f>
              <c:numCache>
                <c:formatCode>General</c:formatCode>
                <c:ptCount val="6"/>
                <c:pt idx="0">
                  <c:v>445905.58999999898</c:v>
                </c:pt>
                <c:pt idx="1">
                  <c:v>516695.1699999983</c:v>
                </c:pt>
                <c:pt idx="2">
                  <c:v>837423.64999999595</c:v>
                </c:pt>
                <c:pt idx="3">
                  <c:v>952722.25999999489</c:v>
                </c:pt>
                <c:pt idx="4">
                  <c:v>2887353.4800000163</c:v>
                </c:pt>
                <c:pt idx="5">
                  <c:v>2938888.7300000275</c:v>
                </c:pt>
              </c:numCache>
            </c:numRef>
          </c:val>
          <c:extLst>
            <c:ext xmlns:c16="http://schemas.microsoft.com/office/drawing/2014/chart" uri="{C3380CC4-5D6E-409C-BE32-E72D297353CC}">
              <c16:uniqueId val="{00000000-50C7-41D5-8366-2D772BA6150B}"/>
            </c:ext>
          </c:extLst>
        </c:ser>
        <c:dLbls>
          <c:showLegendKey val="0"/>
          <c:showVal val="0"/>
          <c:showCatName val="0"/>
          <c:showSerName val="0"/>
          <c:showPercent val="0"/>
          <c:showBubbleSize val="0"/>
        </c:dLbls>
        <c:gapWidth val="65"/>
        <c:overlap val="-27"/>
        <c:axId val="1901735056"/>
        <c:axId val="1901724656"/>
      </c:barChart>
      <c:catAx>
        <c:axId val="19017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24656"/>
        <c:crosses val="autoZero"/>
        <c:auto val="1"/>
        <c:lblAlgn val="ctr"/>
        <c:lblOffset val="100"/>
        <c:noMultiLvlLbl val="0"/>
      </c:catAx>
      <c:valAx>
        <c:axId val="1901724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table'!$M$26</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table'!$L$27:$L$36</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table'!$M$27:$M$36</c:f>
              <c:numCache>
                <c:formatCode>General</c:formatCode>
                <c:ptCount val="9"/>
                <c:pt idx="0">
                  <c:v>4849.75</c:v>
                </c:pt>
                <c:pt idx="1">
                  <c:v>88498.82</c:v>
                </c:pt>
                <c:pt idx="2">
                  <c:v>166164</c:v>
                </c:pt>
                <c:pt idx="3">
                  <c:v>193798.71000000008</c:v>
                </c:pt>
                <c:pt idx="4">
                  <c:v>207096.69000000015</c:v>
                </c:pt>
                <c:pt idx="5">
                  <c:v>381919.68999999814</c:v>
                </c:pt>
                <c:pt idx="6">
                  <c:v>1063135.8199999952</c:v>
                </c:pt>
                <c:pt idx="7">
                  <c:v>1344143.7899999814</c:v>
                </c:pt>
                <c:pt idx="8">
                  <c:v>5129381.610000127</c:v>
                </c:pt>
              </c:numCache>
            </c:numRef>
          </c:val>
          <c:extLst>
            <c:ext xmlns:c16="http://schemas.microsoft.com/office/drawing/2014/chart" uri="{C3380CC4-5D6E-409C-BE32-E72D297353CC}">
              <c16:uniqueId val="{00000000-9926-4492-8497-FA8D70CB5671}"/>
            </c:ext>
          </c:extLst>
        </c:ser>
        <c:dLbls>
          <c:showLegendKey val="0"/>
          <c:showVal val="0"/>
          <c:showCatName val="0"/>
          <c:showSerName val="0"/>
          <c:showPercent val="0"/>
          <c:showBubbleSize val="0"/>
        </c:dLbls>
        <c:gapWidth val="35"/>
        <c:axId val="1901683056"/>
        <c:axId val="1901690544"/>
      </c:barChart>
      <c:catAx>
        <c:axId val="190168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90544"/>
        <c:crosses val="autoZero"/>
        <c:auto val="1"/>
        <c:lblAlgn val="ctr"/>
        <c:lblOffset val="100"/>
        <c:noMultiLvlLbl val="0"/>
      </c:catAx>
      <c:valAx>
        <c:axId val="1901690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83056"/>
        <c:crosses val="autoZero"/>
        <c:crossBetween val="between"/>
        <c:majorUnit val="2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Stores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055555555555565"/>
              <c:y val="-0.21296296296296297"/>
            </c:manualLayout>
          </c:layout>
          <c:numFmt formatCode="General" sourceLinked="0"/>
          <c:spPr>
            <a:solidFill>
              <a:sysClr val="window" lastClr="FFFFFF">
                <a:alpha val="91000"/>
              </a:sys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406"/>
                    <a:gd name="adj2" fmla="val 144799"/>
                  </a:avLst>
                </a:prstGeom>
                <a:noFill/>
                <a:ln>
                  <a:noFill/>
                </a:ln>
              </c15:spPr>
            </c:ext>
          </c:extLst>
        </c:dLbl>
      </c:pivotFmt>
      <c:pivotFmt>
        <c:idx val="2"/>
        <c:spPr>
          <a:solidFill>
            <a:schemeClr val="accent3"/>
          </a:solidFill>
          <a:ln w="19050">
            <a:solidFill>
              <a:schemeClr val="lt1"/>
            </a:solidFill>
          </a:ln>
          <a:effectLst/>
        </c:spPr>
        <c:dLbl>
          <c:idx val="0"/>
          <c:layout>
            <c:manualLayout>
              <c:x val="0.10833333333333328"/>
              <c:y val="0.125"/>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8.0555555555555561E-2"/>
              <c:y val="-2.7777777777777776E-2"/>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055555555555565"/>
              <c:y val="-0.21296296296296297"/>
            </c:manualLayout>
          </c:layout>
          <c:numFmt formatCode="General" sourceLinked="0"/>
          <c:spPr>
            <a:solidFill>
              <a:sysClr val="window" lastClr="FFFFFF">
                <a:alpha val="91000"/>
              </a:sys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406"/>
                    <a:gd name="adj2" fmla="val 144799"/>
                  </a:avLst>
                </a:prstGeom>
                <a:noFill/>
                <a:ln>
                  <a:noFill/>
                </a:ln>
              </c15:spPr>
            </c:ext>
          </c:extLst>
        </c:dLbl>
      </c:pivotFmt>
      <c:pivotFmt>
        <c:idx val="6"/>
        <c:spPr>
          <a:solidFill>
            <a:schemeClr val="accent1"/>
          </a:solidFill>
          <a:ln w="19050">
            <a:solidFill>
              <a:schemeClr val="lt1"/>
            </a:solidFill>
          </a:ln>
          <a:effectLst/>
        </c:spPr>
        <c:dLbl>
          <c:idx val="0"/>
          <c:layout>
            <c:manualLayout>
              <c:x val="8.0555555555555561E-2"/>
              <c:y val="-2.7777777777777776E-2"/>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833333333333328"/>
              <c:y val="0.125"/>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3055555555555565"/>
              <c:y val="-0.21296296296296297"/>
            </c:manualLayout>
          </c:layout>
          <c:numFmt formatCode="General" sourceLinked="0"/>
          <c:spPr>
            <a:solidFill>
              <a:sysClr val="window" lastClr="FFFFFF">
                <a:alpha val="91000"/>
              </a:sys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406"/>
                    <a:gd name="adj2" fmla="val 144799"/>
                  </a:avLst>
                </a:prstGeom>
                <a:noFill/>
                <a:ln>
                  <a:noFill/>
                </a:ln>
              </c15:spPr>
            </c:ext>
          </c:extLst>
        </c:dLbl>
      </c:pivotFmt>
      <c:pivotFmt>
        <c:idx val="10"/>
        <c:spPr>
          <a:solidFill>
            <a:schemeClr val="accent1"/>
          </a:solidFill>
          <a:ln w="19050">
            <a:solidFill>
              <a:schemeClr val="lt1"/>
            </a:solidFill>
          </a:ln>
          <a:effectLst/>
        </c:spPr>
        <c:dLbl>
          <c:idx val="0"/>
          <c:layout>
            <c:manualLayout>
              <c:x val="8.0555555555555561E-2"/>
              <c:y val="-2.7777777777777776E-2"/>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0833333333333328"/>
              <c:y val="0.125"/>
            </c:manualLayout>
          </c:layout>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table'!$P$12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0B-48A3-B3F8-63C530CA65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0B-48A3-B3F8-63C530CA65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0B-48A3-B3F8-63C530CA65B4}"/>
              </c:ext>
            </c:extLst>
          </c:dPt>
          <c:dLbls>
            <c:dLbl>
              <c:idx val="0"/>
              <c:layout>
                <c:manualLayout>
                  <c:x val="-0.13055555555555565"/>
                  <c:y val="-0.21296296296296297"/>
                </c:manualLayout>
              </c:layout>
              <c:numFmt formatCode="General" sourceLinked="0"/>
              <c:spPr>
                <a:solidFill>
                  <a:sysClr val="window" lastClr="FFFFFF">
                    <a:alpha val="91000"/>
                  </a:sys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406"/>
                        <a:gd name="adj2" fmla="val 144799"/>
                      </a:avLst>
                    </a:prstGeom>
                    <a:noFill/>
                    <a:ln>
                      <a:noFill/>
                    </a:ln>
                  </c15:spPr>
                </c:ext>
                <c:ext xmlns:c16="http://schemas.microsoft.com/office/drawing/2014/chart" uri="{C3380CC4-5D6E-409C-BE32-E72D297353CC}">
                  <c16:uniqueId val="{00000001-A40B-48A3-B3F8-63C530CA65B4}"/>
                </c:ext>
              </c:extLst>
            </c:dLbl>
            <c:dLbl>
              <c:idx val="1"/>
              <c:layout>
                <c:manualLayout>
                  <c:x val="8.0555555555555561E-2"/>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0B-48A3-B3F8-63C530CA65B4}"/>
                </c:ext>
              </c:extLst>
            </c:dLbl>
            <c:dLbl>
              <c:idx val="2"/>
              <c:layout>
                <c:manualLayout>
                  <c:x val="0.10833333333333328"/>
                  <c:y val="0.1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0B-48A3-B3F8-63C530CA65B4}"/>
                </c:ext>
              </c:extLst>
            </c:dLbl>
            <c:numFmt formatCode="General" sourceLinked="0"/>
            <c:spPr>
              <a:solidFill>
                <a:sysClr val="window" lastClr="FFFFFF">
                  <a:alpha val="91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table'!$O$13:$O$16</c:f>
              <c:strCache>
                <c:ptCount val="3"/>
                <c:pt idx="0">
                  <c:v>Baldwin Bikes</c:v>
                </c:pt>
                <c:pt idx="1">
                  <c:v>Rowlett Bikes</c:v>
                </c:pt>
                <c:pt idx="2">
                  <c:v>Santa Cruz Bikes</c:v>
                </c:pt>
              </c:strCache>
            </c:strRef>
          </c:cat>
          <c:val>
            <c:numRef>
              <c:f>'Pivot table'!$P$13:$P$16</c:f>
              <c:numCache>
                <c:formatCode>General</c:formatCode>
                <c:ptCount val="3"/>
                <c:pt idx="0">
                  <c:v>5826242.2100003222</c:v>
                </c:pt>
                <c:pt idx="1">
                  <c:v>962600.759999995</c:v>
                </c:pt>
                <c:pt idx="2">
                  <c:v>1790145.909999989</c:v>
                </c:pt>
              </c:numCache>
            </c:numRef>
          </c:val>
          <c:extLst>
            <c:ext xmlns:c16="http://schemas.microsoft.com/office/drawing/2014/chart" uri="{C3380CC4-5D6E-409C-BE32-E72D297353CC}">
              <c16:uniqueId val="{00000006-A40B-48A3-B3F8-63C530CA65B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(Recovered).xlsx]Pivot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3845515.0200000787</c:v>
                </c:pt>
                <c:pt idx="2">
                  <c:v>2023989.3899999899</c:v>
                </c:pt>
              </c:numCache>
            </c:numRef>
          </c:val>
          <c:extLst>
            <c:ext xmlns:c16="http://schemas.microsoft.com/office/drawing/2014/chart" uri="{C3380CC4-5D6E-409C-BE32-E72D297353CC}">
              <c16:uniqueId val="{00000000-36FC-4717-91A6-6B7DFB68D0CD}"/>
            </c:ext>
          </c:extLst>
        </c:ser>
        <c:dLbls>
          <c:showLegendKey val="0"/>
          <c:showVal val="0"/>
          <c:showCatName val="0"/>
          <c:showSerName val="0"/>
          <c:showPercent val="0"/>
          <c:showBubbleSize val="0"/>
        </c:dLbls>
        <c:gapWidth val="65"/>
        <c:overlap val="-27"/>
        <c:axId val="40742368"/>
        <c:axId val="40738624"/>
      </c:barChart>
      <c:catAx>
        <c:axId val="4074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38624"/>
        <c:crosses val="autoZero"/>
        <c:auto val="1"/>
        <c:lblAlgn val="ctr"/>
        <c:lblOffset val="100"/>
        <c:noMultiLvlLbl val="0"/>
      </c:catAx>
      <c:valAx>
        <c:axId val="40738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States</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ln>
              <a:noFill/>
            </a:ln>
          </cx:spPr>
        </cx:plotSurface>
        <cx:series layoutId="regionMap" uniqueId="{E95C2F1F-1B2B-47B3-B195-C0EE3AD6D56D}">
          <cx:tx>
            <cx:txData>
              <cx:f>_xlchart.v5.2</cx:f>
              <cx:v>Sum of revenue</cx:v>
            </cx:txData>
          </cx:tx>
          <cx:dataLabels>
            <cx:numFmt formatCode="$#,##0" sourceLinked="0"/>
            <cx:visibility seriesName="0" categoryName="1" value="1"/>
            <cx:separator> </cx:separator>
          </cx:dataLabels>
          <cx:dataId val="0"/>
          <cx:layoutPr>
            <cx:geography cultureLanguage="en-US" cultureRegion="VN" attribution="Powered by Bing">
              <cx:geoCache provider="{E9337A44-BEBE-4D9F-B70C-5C5E7DAFC167}">
                <cx:binary>1HtJc9y4tuZfcXjddBEkQBA3br2IJnNUDposW9YGoZJVxEAS4Azy1z8QaSsllV9V31V3ewHjfOcA
SRLDGfXvJ/Ovp/z5sf5girxs/vVkfv/I2lb/67ffmif2XDw2nwr+VKtG/dl+elLFb+rPP/nT82/f
68eBl9lvgQ/gb0/ssW6fzcf/+redLXtWe/X02HJVXnfP9Xjz3HR52/wN75esD4/fC14ueNPW/KkF
v39M//fHD89ly9vx86iff//4hv/xw2/vZ/nLL37I7UO13Xc7NsSfAgSjiADiu3/g44dcldkPtgcA
+RQBHGAAAXH/fv728bGw49PHnP+p6pI//sR/9UzuiR6/f6+fm8a+jvv/7dg373B6xSfVle381TL7
AX//eFfy9vn7h9v2sX1uPn7gjUpPAqmaX+Tu1r35b2+/+3/9+x1gv8U75NXSvP9w/8T68PeP+HqN
3kj+p2tEPiE/RNhH0dvFIeSTD+IQAh+d1gb/XITT4rz7ZP/z8/x6fd4Nf/MK/2+ux5tdZE/K8dvP
D/KrXfmfnRQYfCIhCWAYBqeTEr5dDIw+RZaDIgBPi2EX6/TFT4txfB4+fFO1/In+6ol+vQ7nkW/e
7/R6/x+uyuf7v/sG/9mqhOATjMIYxgD88v6yRyS0K0YwDk6rEv/87dOqfH42j/Y2eX003nzk003+
l6vrx7A3or9/nF/s/8Z6/M832svVv3hsH5dOZ7y61P6e+/M2fDf0zbd687Y/P+P2++8fAwhf3XLz
FG8Ow7ur5fT5X8Y9Pzbt7x+9KPpEsB8STCAJQIzRxw/D88yx+ugTJBCTCKOABCQiHz+Uqm7Z7x8x
+BQiiMMoDGIQ2BGN6mYcxPb0BsjqMGB1GbEK7UVHX6l8zFT58jF+0B/KrrhSvGwbqyWBfRt9kpuf
Ekaxnd0nEQgDHJEwDuy20k+PN9YQsOLgf+VA1CUYJHquQnVApR/emSoPFppNZA36KLgbYBUsiqkm
a8f1Yw+cuEFdhidunssf3F+NdVM54V+NBeSRZ4otsl5XO9fEeV7p5EwTM1Y7PDfvMJFN+qeg1+yj
sjWbDE71/tzkmrwmOSy8nZIbUpHwa6bzYh9GJEu9mazG0l8OA8PrIKrg1wC332XZDpeZmRLA2FLh
WqzkNIwPSFdp2QLytc/MChHRtjTx8QQXOZ3obhwrunO9SBO6K2kW1cmZlhSEF30vEjn62RJiOiZt
HYpsEQ8T2Jkc4GoF7C2xczSLuktPUf8PLbnYjAKWezExtc/nhlGD09zXMH3HcKRrIl6rvdTSaxLX
1RuSDXLveLkx3jJjRiyzbOxXJpzio2jqfpVpGh/Z3JuMMUlNkFposFZN2HwhfuVdtbmSa+kxlRjd
q2M/N9STtsHVmCBdDknbDlmnE1hExUJXGVmHbXsEWTsdM+3BW6B4swx6mq1qU6NblunhkOnmrioK
uvCZj/obKUVzYViKI9TcdH7e3tj36Dcl5/yEOcZ8VhLCRbZ1ZDQF2c3fDXIT5ajfhLVS28GEqkoQ
78bdEMvXjcN0gM0rhsN6qO9+rHkcHkfRbyAY8ss65OyWUg+tGxiBtIYRuzXNCJJ+aMxCBEO7rmQb
7gAIuguNh34Tg4ofkRHRsowndROYOEyRJ9lXmeMyGQzpd7qs/IUKTJ6KoRFfXC9/6TWDx0/YuYfD
INiInEVLkNc8BbhEa8Jox1JHD2WP1llBsk0Pxm7RT6xKvGZgt9jIcjPVfbXJjB/f6Kavk94rxHdm
hmVbseKhpSNYMOjxA2oDus9CCRe0HelKdRAlhaYZSEJrVSR206uVzgN1ZCNTRx/X6jjOTYUHlBhS
65Vj1PHIgD03luOxFiVxpZ9wZw4VzR8CUQws1aTyLmayLPuepQpP3kXYqQd7PO0LvZB1CevrZtqC
cCp2E2rDKoESgp0oc5ktWqnaZThM9Qk88UUD/oh0wTa4QHypmBelXe+JeI28J68tzEFiGh4LQ9JY
4Hz60udDnvgVz+IyibM2TwDSY5IhOV6RCZlTU8KFHcFfI5mJE1XV05pCK2pykxoYjOscZ/xaURUk
wVgXT3zINkZ05itq6iMuq7Wc7xHX2FuP7tB8jziycJfJmbYLeEmnkie4BmLf9qA4sBrihVU3031G
/X3UBNF3xqdbOCH+tYjJsPQRFXs11cWBE/JDtC+nvYCF+vpKFf5CuwBgTck32oX41tAkKIJk9swC
f9Y+r7QLBgXvWMTiZxnxfMuJFHkSEK4vPB2pi1YGlnbd9/R70Vf0X7rvxzbjJFOvNXAJw8m/66rs
pkKjuSw4F3dqSGnRFClVI13m8zK7BkQTtHdYIfdl3p7wIlAsTBw3nkcYr6ZLJ3ce9jLijKNgysLE
jfjn36jK+lCVQ3k7xrVMml4N1zyo6z2NmFigqNWPmewvMhNmXwri8S2MabHK6lg/9ruWZ/KxKVSz
so57vIly2XzxvGJbCJkMU3trsqm88qIW3RSsO2Qj7u5HhNhmiiK4BLjt7su+KpKibthlgZpsU2cY
pKAGRULqkT30tBnTwvfNvi/j8baQ1RWe8SY2bOkXE91WHJVfp85PHd4RgVdjK4I1LSR7AO3lMBp8
T8fS2/RdDZcOznq4bYXmdxmJ210LJ7mgQ8YfwkAs/mH3xcH73YdxaG88GMahtXDsVny7+yYRxk3k
R/y7ADKUPLWqS/hyeoD+FKXDGFibQdPwpptiq8rV+ODnJEq9rG32UzOGNyzzvo72wK7AoMRizKnc
16Ev94Wuf/Qc5sXFlSynbPMOd7Kmi0yTOLkzW0TVVR3W9ov/YjqH+Y1Ya9ZdYwTV0nTdsPfbAu1l
HYtloabsvo3EJZ4PN6Loqoqg/9WJBgz+EO2n4JWowjn+rrzwSugCfI3oqJZAA7aoWZtBlnjQm3R5
FXfD1h7J1SCgyJK55+dQZknWsR+9t9z3cp7hKyOVHfFWTsUNuAjqDqZxSfy9N06vG6LBVoRRvX2H
n2Ul1f7ekRFS+9YUdMPlOHbJWeQ81mFIlZfBkJuNG+qYDn8/rCD+jSeDYWGUXNEpHz9b5SlSEIP6
PhpbnvA2Hv7IdHuYZMayRMg24dzreFJwnbSI1DeAF3XqofIOCCMuA+YHdy/URLLwjvPqLugLcQlm
auY5KrCa6iz5fzRumn/hZZbz72X2Fxz1wjv/3sw7Uy9Phsocb6XmXSIAZ4dYZzA1KFCLAsPs4DDX
OzfSMbIcphEwP+R+JcwMpZu/P8nYhn9eqxHrO4UhjK1/MsckZqfn7UE2jHsBq0PvOxf+bTvV8XWM
hTg0kvapO9HWJHjqyjC+tqYPP1QveGzx5gXvJz6kqgrG2YR4MpiTV/IODzP8lNNHXpMb0uZTl9jD
Dfb0ZdeeejPmT021FDyCCWGNbwXnTe3YrnG7zfWcoNWOMIlCaGd04GnyGNAyrSbmLzxljeIqlzop
e1LuqtkoLlTor5kf8oUj/TLOr1sgTpSaJUKa6YSbQu04epjaPI3piHZ51TaXQzDotOWyeKoQSwWN
zENhzeTlWSJC3ym6aPo42uIwlEkLImtknWkd/oM1MAf53q/i7OwGAfIDEofvV1F3o8L2Doq/e1kO
kJcgUAVL5xgqsM67wPvsCCk3A9LeZ80jdcvHx77AO9qI7BBFtbUKX0hNffvAYqAnLuG4vibZuPCt
vkFTFexDmGebRvvBHs29cMZcz2FnrtLUW5/lXG/gww0oJ74fMLE+CAzMqq3q5lJO2Y/GMVRHjHUK
f2JOZLJKNnUMjXKDknoeB2bQTeOknSCRI0n+/qREfz0p2DqHMA4IRHFgffq3JyVDPfd8w8LvqGyz
tOEc7LuXJmq43amObltorUOdLcOWNxdnqCrtwuS8D5cTR/DocQmPsskTEbLmAMcOHoO5cTgXMF+S
EcD0HcNxDcmtZxvwZdsRr92qieP86KteLHhQ3FeGgy1SqLlsTNdchnNvxhWMxs1JVgooL2Endz3s
g7spUOQKY76rBx3ehXKMr2Ze5ceveM1MQTh8Vioflyrwqm0zaLFzPTGMP3r5S+/MPfeyAYudDJp6
/fdrA8K/HoAYxxGMUOwTGw6C/tvFYZjRXIx+/V225dTAJdZkVbPRO+RxdaU9028ddYIwoFNSl924
yMKYpPmJnqUdX0g+Xgy43o5l7B3CgqF+PRL1ahrHcLI8CuCiVUObUF2LVKjJ+4aC8kbpGmSJDZCM
Lbb/Z+GVCcrqYaA6S/O29G99NpllqTx6qLQvtgEvq20csfAgrdJcgkHUt2FRinRsWPYwz8gk9ucZ
Ic3kTRyyeg09HSbtUBVP0PfXlRnGe94XdDl5eLgAeUSvnEReR8MxF0Ikrduu8/Y0sPP32O3ZoRp1
gsIsX3UvnLOgCrp8EWZ9mZZD2FwTo5K8MuwWVoTdBkMXLDiJm5XDXiRaU8kFMPSmmv1HNLFyFVDK
F81MOoznuFhVxNp+2Hmc2QtdWk/t2gk6zCNCLCYgmmvHOM9VOMe1DGACGq+9gBVbVm1cHrvMWH94
7uGgUEeNSrQDVbZ8hzsJx5xHOtHzIDSPrOeRL9M6CYc7sYCb07QOejf87bQNUf+gs+O/bHYURDBG
KI5QZK/88J3ObiPui1GW9EmO5QIAHKmkmyrrofvWTY9AXOwcWSEKElSLaaEm6xMmjv1OUMQM4/Qk
7oTMPIeTPIu7KR3ppow1usyDsFhx0Y5HDkMdJC3Nu6PeOWQawvEoHYy1oKts8E2SW6UeJGe+jdp2
Cca5XE+Aj8cT+8cswEaRkrou0FJlS13HXWsjJl29B0JVxcJ1XdN4Od0V2dIR/gDr/Svhs9g4c5gf
k52XL7nWdjoHnbq041YB4ZCuaJOrQ1OW40pbmz3BNvZ2cJhrkI0smMR14wHvtT/W24i17Ad2FmSk
/TGDw4hG5OIfrjv4zvm3aT7iQ+t+Wf/f3lBh/O66y8gkENGt94ds5LK1sYsw8eq4WgDVmYXTEWdd
EvfEHOMHB/BSW1GnU8YirBZymn7IO8yNnPhkjv2TvUnmWWctdZrr7fynH+UC/4ntJpCmaK6Luenx
DfNhdXWyGWbDwbrgZySLC3mlxR52QWrsulzLNke3xOuzRQMVXGeUoNtyisQuqoIqcVwDDLqdB0Bq
7wEH2YirHTBMSd405drZNh6R3cKeGbVxZFZU3SLIgdr4czCd0Z9cF3k/c13k3XH9WfjdWCD98k4V
Q7GdtPmTjkFxxXxWnhov679PWoKtgxyzi/N+K4L6zwI05VXuB9PCkCC0b1KosluJMFv0s+Uo+kam
YzCiy2r0ux1ukF6ihmYPDfbSmrLwfproIssqtaamYwurXNhtX4XsFkizJFnrXTrIcKOsIavZYkDC
6rhuCJak7coV83ifIqDIZQVJfInnnkZZlthoSr49M4wk8FB5U+rEzribpGvL/hXDxgqnJPQ9a2xw
CqddX1c2uiGtNSe0uvK96Kkdsbkfe1WuMEDjOtJ6vKeduoy6eLiRjP3DRYhtDueN2WujYj6EPkQA
27RNGL2LgXUDjWu/mswfpraRfj8pjVcmETToYO20a4UKqlPcwj/DnpHdJPz+1oZtm43ExZA60jW9
/hyVU3XjiIDbfQMxpitHMlCiQybQtaM6Wva3Pad/yrzqdkHv6aONrcJTnGscvaUaBm/nYlinWFUe
E7ZifS7Ts1zooliko8uKoIWXXzgjrCDWUpY69xfO7lJvSTKSYtFivbJpL3QIc3Xrgvuu0bK4yvpa
Hx1F7RIs8xBHy1M2QNTRWV6BMUx7a6BeQGHChesVkYk/V2O9H+Y4jcPhKOEFaWn8uY31ezwcfGsO
CV6nA/Az+k+WHJqzYtZktNk1lzXDAETYpmv9iMQwhDa++daSi6ugaccmUn804xAvSkrrbVt0R2FG
OSamZOaQqdocXE/JstlGdXO0/lyDLpzwTBYDFWNCwpvcz/GBKF5sNCHsovWG4oDFFC1xWZhbq1lI
UnNePOLC7GSnG2tg5XGCexl8x+MoktJHx8DGBA82iF/aCFc82ryStUiqyY/jJMrH8qrEMiF4WncF
DRLWB5I/B7ZMZVGOrEinWfWcm4jxZh/PzRnrS534wGSJzU6DJbHmXXuj+mhb0npTBCb8GgqmFqOG
aItyL/zaRvGeBkTfdPk43IiW7uwVKL9ofInxJPf2UeTe9VwTT/XYJKJvd6rJwcZhNelthijI/PXJ
bbaJp8+5buj67Gg73/xMOsfa+d0vsg5yEpGnlxT17bbR2bg7N1Ovx12RF5uiaINNGGa6Ss7cE42Z
TVhFdNoiMcDLKRoWXVlUh3CmHNRarbPzW3NwlL1jfuC98vlqFP6QnjEnYnM4D6Abm/VgY7z1HyL0
y+XQmmgblpF1v/SYfSvCMkxt7HLcqbEov4JanHBFqdqOTIiljcyxb6FqbCwqAuQSFmV0DWB7F804
sgGSlSSGrksPlzaJNLJpSGhlwLjrzRDdlqHid61aucATbIAjXPwIspjNHEfks1jWvxLL+KoShC3/
3loIfZvSfnek7N2IgwjHwVwgFM1H7lWqwIRDqUk5hX8UzJ4XDP147xovnsSqGvM2OWOQtWOfBDYQ
fpIp89zf25OHXkY52Xekk0f+WCZ5YV8JV+0t86bxQvTEBkbnZkR+CqG1RM5QxBs/Gaug3FSBgicx
FkZyFflNnDosHCRYoIpUK5/EJtWmKbbAVORzFXn+Mgq1zejOpJ5gvZFtzKzbYUkxljYfqHSbOLKL
EbjsfXhwlGST+pyh00CHFFG/oULgq4zwJ+EX5a6IbNC5g4YmLgU2zg7IO8yfMflW7ox5yGauT7m2
d+O6MB53aAhkMnnZt04W8kvT994SBMyqlDGjh2jy+0WOpP/Nn7KtD7ro+1tRia32gbMoqvp+wY0Z
1nHNsM289OwYz03l23Cu77OU8ZwdI1QVfuK4jh5ic7TOHtx6dZD7icNIj9ix9mSbhmwsl6/GVV6A
13ls6wAqxvLLcGofJkz8LyKyZhosbHDMkbUe4BpLVi4d2QQ5X4bxQNcn4ZyyNMj7eufIzKvuMWLd
ZZTV4AuTTRqH6LmjnU0mohDdjqjiBx2Be6fFHGRzczvr3/JLrAjeZxLewFHZPKdzyEAx+YkGNpZ0
9tTObpnjBpUNKL3z1zzqq60BPL4gE7W3T9uN4qLicMuMXyQiiG3KfWx24dxkhW5swtD2JiWVve3I
4gy5nhNzEo50jd/iZkcpaNY2684TkXXxOqA4XCrF+X2k1JjwaZwOcsjoFzJeMtzze58iuptoWaaO
DEgBFzjyi60jVVvu+hLQG1GLb7SJHiUY8SKLqLkgTBV3Lct3dd6PDw7nMx5A/5c4tjH1C+6FU+LS
oSYiculIlxN12VDHOKdNz1g3tRs9+Vuv8cMD9ZlaWeXn26S3Jc8NeSGpj4oEVZCvHTezsY/xJF1X
gThMfEt1FR4EEdUyM7BchlMYH4x1w5NsGKpvNnAwpZxFdNfbyOSd7qg97Lz6BqUH1yLI21Uz+fpb
FcADt5r9NoaMnIZPs9i74UXnLRxuTSW4RFzseRV7r8ofQqVFIgocXrjyB2sJgMtmAnYdbNHEWOI2
RZO1EuMuk5e4u+OG4jixXrl1DmyycWG4Vy97YRNYDrMlgTaDge9Ip96IleheDtbzSZj2yDUcbyYb
3FMpIKW3kEHIVyjs2K1PKjozq7n2gfbR5d9rCIDmiMFroyuwLrwtkYp8EKIIWa/yrYbAhVdWfdnr
B01hnxbW/tr5PS/rJOTAtqd+RBHa9Vj7acAimCLHOgk41qmpkV6LgeeJTX5W674o81MgWs9kbPfm
0rlcVEV6rbwmXzqHLOrVD67oC3VN7FF19QuunsH1uqa7q3HHt2f8XAox/GQ6eVcTcRYj/nAnpuZG
BWUylZLfSWGWuC+m+wDk9kzxwrMhrnq8J8NkEmJjvEdJhpOYN+H+UBgvSJ3BY60Lf0UR4Kf8mMPO
ltC7jMZZ+J059Y48z2z1FD9lMc6TBqbft6GIL4lpjy4vWfDhGnhy+AprVC2hyNs98STZe9nIlp4n
ivsmrI+8sQH+zgWIy6zNbqjVpQnQbXUJkbV9h8C/sFp7vA8bVGyasbb5gpl0YoEtZdpr0JeJomNl
w9qmuDrv5Wws7npt/IvTZg4jbTZhYX1cJ+Kadt74LFJ33aD8izN+lnVzng6Nh9RpPqFGnjYTq1Pr
pMobG4kGC9MgstQEiRvXBAV/mAo47hxFBxBfUXnvCDeGYRpsw5Y0tljGjvnVPKaU/j+YWGiuGnx3
gGwBqY3K2CKjcA7LvfNapJFNQZnSDy0Ligsbl2OHHJLsYJqxSKV1PhaoQWWzcOCv2I7RavStaaDe
OUezJZddlPU3jpB13SwCGrO1Iz3TgYNPzc3JyZXSf64UzvZ9HaPNCBBPqTFoWAjSZYuw0mox1GO0
qUT3lVvXZ6k4swU800QuERwAtvHD8GtcQnHhsGgOF4jRs7k4Wq0dNY2wm2vtbG3T0Gt7AyrVwKSk
BF7HbFq6hyoCG3nwZcSWzlumqmPXNpGdRiobbp1EDXObwClztXVkhaP4YpgDPY4EYQ6TSvJhncOp
3GtoFq21lo6RHsfjVLU2zgiYPyyzzmtTFndltHCsxvMfiI7hZiTZlGZZxjZqLPtFZgy4YbjpF5MN
7txkcuwXZu6JGVM0Dg6eM9uxBMTqSG5T6Tm7QiywaZO5aeb8ksOt03flqIn7S5vHJrs4kvhq8vpv
7upoVDateu0Va1AP2a5rRbRlJb1uc9McXMlaG5Ryy0hNbbLSXumu8Qp6LSVuDo46S7iSNzfqZQ4n
wTMzJqE98cn5XnSXXQAadmjp93ewI3EfsIMNVTnifGW6+9HxaPf9fFm6XgUPfRPX0XFWVjoWch/a
XN2F9RttMYxAw8EHyhbLxLmx8T7G7UdF4kvHYJ8UbaUeq6K9Ijmkf0btH305RrYKAuilshWE35sW
PJQRKb9lMsrS0iY8LnRgHerAC/FhDAQ+CNziA0eN2pZAXseyDKcFmzHHKOPbiFkbsPe92QE3mUjL
PsjW59CcKfOVIv3B7oLrOGPw6aWTZ+KEiJ+dmdUCfOmxXu4iP48PHmu6KRlqG1rskFdbV8SCBNgK
zkXVUr0qB8yvuUDoQvuGJ6xr/TxtIMoWni/JyhkH9vapr8V4mXvxurJFbPvz/Yft11hZe69IT1df
39y0LPaWGNgyy4HL/LOVvwcUdn90PCqSHthkD4KkucC+DpdVbXNIuGgSJ6E6wBdtXctD0XX4GFGo
U1nhYOvFyirdmKCdtp7rrp4bR56buvLXQ5iz7RnqIjmsw7Hm0xdQN93aBryXNvjGjoHNRl4Zm8m+
ij0RWZdqwuseQ48mKhb9ilWRnzo2nAW5YcJ6HplNZFZiHfOcJGEfkrXI6+kCFGW5z2ULVh2o7eaB
EKYNovhrhdGTmVD5rGWYYGLL+JIpGzdeVZs/pGdrKYKuoYvRBsWTuFf1rfJYQoIgus6buLpVouNL
v5Ny5Zghb/El9cjKMR2UgdJLWhuQ3DrS8/NhhzJkHfxBttrGafK7XIT5Yap0udDI1uOuqsYvlryw
6RCW2+SKb/9Cypppc9eBrpEz+9TzA6QSXdrky1nGkfa6jdYxNN6FpCzAiYE1v2Bc3BtlyCWtCnLZ
z70q4F7qSz0uHWOQymxonXmJ9V5wKim310psxvsgsJkzg7/qPqC7zOgmLW2IpyqgmL5Mpe/bjRuI
G9dk3l1HK3rl2aDzTYtKswNj/XDmhzWMl4M2wcJhgd88xsoIayhgW2C2zkduMyWZfmxRES1IFKg9
H3x8BGAcUrtTiqdfSOjMB6tBw/vQumc3mY1/htbJuHOUQNkrauZZS8OmnGdJBbzlmZp5YxTJ58IG
cXe56sRVZ2vmTuetym3Q39hI6Mlcd4XHZdPvKLQFe1QXx7EF3hcUN2ldT/1n6jX9jQ/KbZ4r7wss
kdlXYQ6SYZYSesBrUTG9dNxcsGbBGm2ri7UtIXBTByrPr0DbvXIO+qFX65qKH08gsrBYt5kUSSPj
cG+m4KYr8JTbleH5so9sqhcMcXPjGpsvPRqt0LKlzSVyhSt1YzNkjLc2eD/Xw5zAfERq3Qc2lUoz
YVVY5FnfLJDllQ770pbCesOlYFuHnOGzKAOouHKMvABmFvWxR9a9tn8bseHKD5Y2Rt4ktro0f25s
cRlQ9BkXMbcZgra9QzmxJfugm/ZGA7DDXmK61BqJ3uJUzJPzCxJN/Z2f4fqiz+JXODShOKhJ/VFk
RXhjlU/q5yH57CItKqYp4f9N2Zc1R8ojXf8iItglbql9L5f3viHa3TYIIRCLEPDr34Pc0+7pZ76Z
+G4IUgu2q5CUefKctJY3Y+UJeXH6JPnEZVyAoIte1dXedPZpFy2RiCs2xmRe2G1yRtyleVo4NuOe
uBaJA5q0696pckCaEXLFSRMcbR+ZlYY4YayTLnvD2rvrHZ4++h4OMOkKb22zqj6Nc4YL0fSmbSz2
kxSeiLEFq/tkSq2NysZxCxZSfysmqmIzJOdAW8AC+VZoC99In4G85or+f2Dg/n9wJolNyCzbw4Hh
OX9FYx54nakTyeIbYzwO+1pdHc9qb7xz+V62vI7BWupupk2S1sGmX6iNMU3H5JG/Zw2Wsx2rqLPu
g7CPy2lBh0jw2FdfN+BWiDvPTt0V0ChQAojXtQdzSURQr6vA/j5ZVnsoUzLI2CVue7DnixliTL/s
MM/cfk3+Y455zjA2EOT91qdeK5Ma+FNo4xhyx2f7Z8rAJTiHoP4BD9oHk+3vz6tt7DbTwtOvbl+K
tUidPPZmf8KZL+ZOZgWOdWZ3t4aRfGfa2OxU6DpAB/IA7YZYXh6bRsUZPQnXI0feE4RAVYpgNHQu
f931buF+tg2/7/7/x2m3WXdBOm1MnjIAITjOfABrJiw2Zurn/GASk8bk/pD/YZrer8Ffc7uqp/Ff
g7/MtG3wgworWdiDQ460qqoLHflWzOwOcwFe7y1E5HkbALDZfTFF5SUk3sJ37fqt4aMVg6Pc3UGn
4W4lRxCZUZ8jLvC8OB/68CdP4hbf9s+QKysWxZDvpYMtOZStjOlQlC/piC3fygZnY8xyIA9WRcq7
0kUyDuy8sxd54oUVVbvNLAWpgTHzaYpDnYwnnffjk1e+52IqX3RRlgfPp/ObjUdDacCWFbXbvekd
fWsRZWUDwqg9IJzAb2AeZguWrs1v8Gn60UNFeyi1o7K+tX1wFmkWrIIgZzsFYt2yGUiAlIZMriyf
ObK8Zm9YHK+MVt69Z+feLmROtm6DvPlGyZvVkeztr4mJcp7/+/vvhnO2/8/3HxBV6BJwQQLXdn1q
yFF/4PuTh13TikLxFA7wRZ58h/rrNsvDcZ0WS9Wr5GCFXnLI+vouS1N/YyzTjswaaeIvG2oaIO+g
gW219sVuDHPEeJlfiQVxlROTZGp3Xh8Mt7oO5bUK1SJtivFmmspq6Ne9VXZLY5oO343uw0aBMDhP
IhDnHNtsejSWuQyJIyHuAqrSg/K7yl3olsjUkk2lkmk15KBKwsnMFo3dFccAZITngYGVQMX4CCZd
uqtzki+yvg+6mQ41LVyf0KVZxJ9L3ixl1lUb328OqbLdOMCxtMmjqb34SHp9XiT33dgvguKPjmwe
YmaQeYYZXMrwzfGSEPoZCX1cnyokpyJeH7rfd43pMTYSvZQuKCU/BhmB8D0PtAb73Nnh9S8cwJhf
bWyMJ7DYjqalwnF0+oIMOjetkWVL/DijZbaHAsR6SvPkm4+9/2Is1V0Kv6KPwk3EnU2yC9JO1pOr
suFg2z5bNIGyniBSYpsQUGurwU69QYBT3rBX53ctvpCM28G9leNSZ7qKI5nXB9MmZLSpOjFuklz2
Byux1MGqxv4QFS6V8Zdt7r7G0Hm0MRH2nTOAzG7vDNvPIC4DeLHPEvloaBSGOGHu/EzV8VBFYJqP
EsFeCij5a1xQQQHWWvkE98DxLw4LgkXYwIPyZtNc7C4NLqUv72ZG735sAkbirufJqemT+K9hed2N
8ac6zp4S/8DbJruYSzk0/EzHqzGABgJ2BrL8VCl32pWTFn5segibk0++A9h2nhrhZTrQLj9hx8lv
Q0viotLF1Vgy5AL5CzbvRvnNXESBFNcEfRXci3+1+TKDLy/pQvA+O5XN+LNNeu+Rh5IaS7Lce8yt
6Q8LObdPqxWu+8h58kdfD1HUEtCrWKYynPZBltt7c9fpYfq8M23QYXqxrQsQ9FVR70lA5d6rnATp
NqLKIv68d3zoFEVelDFBzntH63HcDUIVR5cm0ONZY3JWWkwrC6nOWyUkW/pl1j2WQU3iRCNvMfTs
PUc8+SMoHbzOQwcFAMtjv2cIOtqmiQlPRQp5hzqK2qJvYdZ+JGFHX8qoimJfOuKxgkpsmVCIkf77
hvoP5S71wKhC8IhNFZspuv+iV/EwyUpdt+Qx6xI7NkevlqpeFDov9ga+HiwoVaVtF3tz9Jpewdpf
vbZT/Or9mmt63WDYKbeSd/9pvnmcmZC5YBgHTeOOh7IewGvpsjL+SxEQKlDuEQz3bvwJYtE80kff
Ze0C8bJ+lE3SLNIo1I8+gnYFsqtluRffZ/J5omzaD6SaM7IwgRTaK5p6IzZJmGFKQKWvu/o0dU71
HATVoh7rYqOCLlqlXRZuof2pN0Hvho9qCm4mEBy7KYspCM/3uQ6CbZva9SbtcvJo9d6NQSq1TYPM
33pDvbfbqnwNLFDzoZR2Tr5XuocscoNVVIX9k2jDJ4Ny/x4q2vLXUNInzudQGg3PlZbWEopJcvIp
ZMlLp4B2Kq/UoYsy+HRqTOnJRQr25HWavrliuoVYlG+2V7+TbAhfPSlUHIlkeoZqDZLIMOwfBwIR
hohcdV/k5bisFUAK2+r6Fa0z/1KWVr8GMTg7J420N4Pyu2OofbJ1rSHaR5SIvWdVw45obR9oXVfb
MYQYMGIV26hBkrPMA2sV0nG6uqAFIwWo1a3Mq2KZM9o9tI2LWN4t9RM2Li9WYnBeGLEKsCa09Y1M
0wv+kuYHHIATmWryHmix9lWV7VMkbba1xp/T+2VxGauxvitl/TbknvPqpL69bFOn3vMWQkin0LFp
F0NHNg24beshJfZrlgbbrKDZg1aXAYt7N0VjvpWQSkMp1bIFklr8h1+rOKu5eh9rmsYqVPKRJUW6
dgPLO3R1mZ5oGohVYdfpM9fhk44m9W7xfK1U4K/DKne3I2KaReVxdRNV4q09ZfcHAjYrNsRUrlWT
yftW5NguM0+8BfW0dmTTHXjFigXhkh6Q+CefF2OGyMbBBwmypelwiKOb2NzaIsetGfR5G83TvW4q
D5z98RgzmLJOL4hdFTvXitrloO3mnNjM3auwdNcpWIsPIDyWOHD88t3LXvWUTT9KHMyLoSntO7ee
yq2V+3TrW6l7tTKKpVeT+q1Nm4WZU1L6oVy7epTC52uFV+8QeFBmW05JQOHNBsDRjY1jMRd77Ib3
zHgf88WbvRTT3qjpHszPX01f7chK3htLJy5EEQVrP5/x/2wzDzE/YeiLF+GBJhAyGiwhFkofVF+3
507Qq2vl2YNpCoNu3yKZfLHnJho1AgJKZm9MZx5QAToZkgHGjNwReFy48Ymdt4t26FeQ1529Yuou
YWd1913GDmnBAWM5fbGtncBb9TOqBel0Hvdu1F5qz1P3rkr/GKZGMC1F9OxxMm4lYDoRabB43Zo2
xyEAd81cjCn4iO8vCMol4CPvmjhVes3ZHtJc4JWmydLBN8+Oul9tU4iFDhpAvTK98DLk4b+fJ8AZ
/t1BpxCMULA8kVrF4kQVkr8IOLVXiqnKS/cR+U8kY9bYa+VeT3QTAne7q+eDfIqiDWSbv6y578ua
+8zIbj7Wh38b+c95ZmQ7P/P3T/g9j3Gr2eimnOKkT5BOSZRGeiU62m0PziQNx7NpMZcRZKmNlRco
RfDvHW1YIAowQDGlwl5GTbnPeAAlw5xywwKvzkGTbI1lLn7Lgg02imbhBJnmYCBStegjOm6y0llM
4C1BA6iiCxlZsmdefsfKPLqYJnNnMaRrVDpZODH+1QF0q1mXIh3PedSufDG513T2WkdRy2XIrRq0
kzK4z5zcPsB/4PEo3LcGOO8Dc+j71LnZY+P0ej2WibN3Eh6cfd/LwBhO252sdLQCGgX1VhfciBTy
nstyw0VYPYelzo+BAjZozAF8RexaQbduhlI+j5PLFpazDyupzlZRiiUwKRf8+yrEMtdBdU6b1eS0
oIy2lrWDK9GtegER7Gacpu+BW+l45H23AjJNH5V0bx6SrT9EjxTKUEESAmpQuC08ZNL/wwigm9Wy
Sxx3AyGPs55kh6SGK8QJMbBcCWmLJ5xlPyEUSd5d91V1qr0WUBb724Q0KUInGQC9KYKrLipnnwMp
WUF0EbzY0lpnQyB+OFbxawR+e3s/i85WJET6qpV+u8gEhws+U34BqatF0SBWdiVILuCcMovqwydF
LslUemTjcBzstE4BEbC4s1roQds8QOUO7X6kjn8GzMzfGuiC4x5U2Gcq63IBp5Q/jD1zlgn+mGvB
om5dgjp+CjIxbocOVJaR9dkhGYJqW9GKngA3Fuu8QUkAfGMoyuAhoTymImzX8MGnk1eP0Ea4lbdL
bWt84QPOADlEwMyT5jRAfxCbdj9pp6WXDRg2b1xDPfwxzOZ1EHfzDmaNJZ7WBb+GcQ6JN48+cLTz
Zx8fIYooNK8pyh2sipBmxy6vm3Ph8GSRQqD35qDySGqHP5htV4up4xGYUZG7nwu+4Zd162deibMI
efhDFMV7aenmgdS1/F+ub/CXsgBbVeR4vusATrMDH3K3f2eCdAN3SKGq8RFsnejW+E/UU9h4US5j
H/QRFAMFr18Fy2UcWp269Lr27gbXQWkNtPOJr/pRLzPoMBaeHPjOBCLGZG3wp2l6w6o71EzeRRMt
jonD9DprBnkrGt4sBqAdr56Y7pjh5UZ0JwNSf7Sh/O6NBX22IPFcCO2IHZI/H13X2gfLbpG8UXL8
lpHy1qJi0H0zt2cg4y9T3xu/9cc6T6qLtgG9m4i+4pO91lOVLky8b3ABJLiGE3NlsAsL4neboLLL
uA68fEOKHp4lhOPIVdKy+QWmE+0swZbujyQvUzhI9qCPxk7SSh/TIVDISgz53x1mSChDTDEDu6gZ
VoIOj50fXg2T0HAPoXIvjnOTBdHAXSZJgRITVC8hvrRPlHT1ithzMGTbEiVA2PCzY1CuumnwQWh9
yxNqvaCgQLDgeeNcJ4jVsf87wOJ+T2cJOGNmOj65z+lhkPofDetvkzemF+UnekvYUF5ayAriKg3L
l6Zh3ZqSUGyspi1fMhK+qsTXV1ZP7D6CbNY0j1FJtyiegBI/86RyRPTnu01y9DO7e2bV1vcS8RJV
MjwgS9wsjDlY4z30N5d8LghUNsmZ5EH9kOquOGjH65emPS3TC0h19YPXjcsympzYLuTa7zq44PDk
jyCP/3n5arNJp1d+1XixGfLVYUwwRfUKmiWyLHU7LgdXFHdRXUYruBs2DkrWb1gu6mNaj9WOwy3c
CzAXDh4W6NbLlUKNEOGs7bSnoC9PYjWKfLgVRZQsJC3bR95VSTw4jnqxs5bHIh+9724y54Bl9d7I
dj3yJMniKdjQAFzU2BuTWPGUpbFdIQmTkO6HStm9109l/tGDTLEzGbOhRV4gUfzOnrNpFWX7BPvb
nelDRuezz5tF8b/7TE7un/Mi3mTLXpfup3og8lkIUmmUbQ0DE9pYb1/JDOKsWSPdpcRa+7qQoLri
jVT3kZ3u4ManH1Aq7rKkYq/AQhxsFAM/F1Hh7W2UtlmL3CX3tEEWm6E0y3seLrD6yc/Gqe14ckvr
Rp2p2nRwBvZDinJJaQ1/s3aL8bWq0wOLiu7U2tzbECB5MYDP9AOUU1H63oclu9cKyeVnorhc1lRN
F4/IcTt5rtx5ifLX3CqyAyqlsHWRtc7Baxx2sru6WIH0xZ89XTyhDoB6B8tlrbiffR856nbIcMyu
EEZgp6nLbJs2vXdHMp4hLHaDN6K/wWWG3KAoPX1iRqYQDlIf5vyknvUKpgOMoF93vjMOqG9QTbE9
BuG1191rI6PhpafjuCalD6xxJmJ1jr+0lRU9jIWuj9A1sYXd+exFVTnoang9tsaMpuak2lTfmqTr
7nTF7915VFR5xVZ0I4rSzCbAOyCfVvajDLQ6I5+Aj0JCjPRFkprYSJBpZsDyf5OtRtUvLZScupgm
UhK2bYpsg1yBdyj4AMFFSqKNL1vsDHZhLVtHqQceDmFsN73+1qXyLsfbkcbSWnHOqywuc3kYvT59
6yYHwv6U+Y/2dP50DCz+Axv1U9L53rPsnGmrRJmtjBlFvVpYFlbaZy/+LF2m4fm/++nhP86+EGUA
oaIHgx+lTv+h8Hb0BIl0WFsPOiodcJs8bzHWU3+xteD7VjfJGnLJ6iGp4Jb4riA/JXiBaYdF/DV2
hK5xN/Iz3AIMZ7J8kHVWxLLywq/hwkZFKvPoAgLX/efY+dHBrCZpk85dfAq1y0mBUl8Uhw6I73vT
OftBVfxb1/b+gnV5efV5424rxB3btHLyawrV6CK0qvSbgCI7hVNuJvWacKCg4GlM4E24804gA8Ee
SJrH7pydz1Dw6oFrJH/nHcT0/bZGPv3dN88Dy4X8j7IyoMz9HShBceKhhoEdooImSqv8RaMDfJP4
oBOSBw+p3SVXI5fPRZDEoJjxDYhi7YHaGtpMc9sopCO7+fLZU/pjtDCNumiRiZxGukhFACZpOJ0M
z8XQYczdX5yYv0ytgxHVI7rQ30IshdpAqu/hgPf0njgunE7aq4Nj1eTY8bBftSit8YhSJWk8R0Hv
Qh5RjCH4aSYJi2ESydXa9hDzm0ktT7EsM+o9kkLC1S8uriuzn0rrFXVbrJI6rRbhCDIM1H3fSRdO
L5HTtQtoWYKbPXLIYjkLT13uW1voD+0dt3l2CkAXWPuTtvZR5j9lCQC1AiSbIyC66AB+aL62xKQf
SmjicFbq8T0Bvbnz8YKAjwe+R58/ah4FKxY1vyYBCGefkxC21r8njYYp0KBUV1O47HNSPv+kOWz6
/EmJa+kHOwmRIgEBaNP7kViVIHayp6lLvzsBdY7a4/l+knkEZxcoY5vAl22HId36MwZZe3YVB/UY
fWKQKC8Vz/HmoyyCpbbB37QsJ3yR/Uc789w71Q3rBnjKlgY5mZtrL6+uqc9fBBEJyqNBq9u27jPK
GCZn02QuxoxEsQbwnh//avdb110ooZtVOd648sZDNhdARAYEYuL57uti2njayy0vj9ihaI+4zb4v
+Uw4LpLg6MwSVBKCT+vSMjy6feg+mt5R2cGxie7TZmh3ruDeM5+iNZJ04b09kOyuyfR9MYvAKr+N
to7g4dKaXG9lKdQDqmRTbjXw96VZtQ4dy200UvVpml4Ryl3ijJtAdh/BHJoNIOqvAeOEaIJp5c6p
Bv/zllQ/vZFYxzYayck4uJmzZsSuT58+r0vDbgI67/ZLgNNwZziqu2k7R/W0NgO7Gq4aosx0iXIF
2VHmmbgPpvzP9glR31AG4n4eHygRvfrusRjB8BcdNLZcZSvf/EZMyB1cf7rUXm9vwynAFyCyKRZd
R08dz6pHq0tXJs4cSyV3AvjwQnNX3Y9DJjeSevnaJAoTLrxYcD86cnxkz2V+lbYzPoF99vBJggHX
y1tOnmWv4RuTvUiUdaJ9h/Ay7+qXoOPXdMY6+1zuQ1EGr5oPOYjiEbvUCUt2kdW2G5ZG/q0oCzem
4Kr87Ny1z9uPElqH17K6AQyuICL8141l/d3yZ1cJ9kIe/zmmrDvyakPcZ1IO4L7MOSICuHV+ncoW
KSOXOena9PaQSdbV+EZJXI6I1RN8nQtICbpzwQg/qqBiqL3WklclmlVbdM4PUSk7jhw+3RVwkkAE
DOm6YDp6FF3/YEY0giFgZcVjJ4t6o2jJdk6h6puawTczgqDwhAz68SSxpy27ud5IM1+0DTGNnQln
SZ1sRFwf5mgkobcoFMkfxcDOnlvUV3P4VLAwQV7Nazz3fVmdl/5h/Z6XJHgR//vpH9nkn+f/TLdB
5sdBou6ftZC8wGqt1B7GhynaN5aj1Y4JcJKiyO+XfZWHByOMMHepShAA+dA4LfM2scAl65O1KlH2
B+IU6PCBTRxqf6DIntsPnPBoFWKr2ox+l6/DpAQqPFOLDck4n2vcdBXqE9UQrDEUNTqE2FmfiB89
lZS7F2PZ6RB7Zf7AGVAbJyyTPfbtZpmWJHiF4vonAVHuTkatdeZTP8QCCrPzGFk1MIjhLuv6FuI/
9TNApdrXBsgauAv9+Jx7ii1YU1z5mOpzlUOFziitzk1Ekm3u6HbXIDoViCFXo6r7+8G1p2PB1Ddn
cvv7sS7dRd716TqMkFWQOOt+RmEbe/jsttzJrW2ddG9jgzpwwhcSn0fqLbUTNd8drPbSleTZH/1k
AzlwuQlrqe6yUJ4KUHlfC+EtTV7J7lCXaNRVdiV5faetLN8NAwsPSQktirng+ARDsapRbm3WCc26
qv5DuzhvkaFhdfSSVQkKbXp2c6Bk7C5IieEoVWxcecFQrxue+JcGu9NCJzVdUw1GQQzVNqo2KU5u
NLEvHmhw3x0QZuJKVmWcECkR8IzryqbPWVD2b5SyKq51067ySeWbsLGdBXYA/RyFIYsbP+t/pJDD
N2mts1h5D33pRx9Bb90hKN52yM4vRwLFwsjdRdc5XaxFRjfc76JDNbTDNqTWPpmqcuWMULEXbR/b
YFc/T6Ua1j14cesqUYjAy+7iSvD3WpAO3xTXV4pk6ztSTsBsSLRIk4yuUS6o2xegxRi1Hwb8SxZY
jlMP2UJxHNIsvzOXuradg8VB4ZubuGU1CyZosJJB5Zw0GaE/0PJloPJah6V8ACv3wWmi4oIiSvZj
ZTlPVeqQs5vL9jQGzRVCAFD6RZ4jhHvPbVUebZbeIui6dykRzIcQu/KPFgDoaDVloXjVIVBjqexm
bUxrDC9UIjwM3V6fVdgNcWqV5atv5WzZ2Co7uJE6gaZJwX9GFTGjoMki3NWo2cRllm7EqH+1m04O
EBNwzTzE2Kg29s0iVbnsk/ERmZHyUhf5I7yT9jwOOVbSpJ291m3/ZFPs1KCGiw1Akp84d/WdoL13
GgayDQo/YwsU1AKg54OCPnfaY6Lv+oGQvZz4G3KMGKFRIWEXMdQl+7QZKuLGI1STcTKU/UoCWX6C
G6NWoN7jWJvN0AujhR05aleiPvOaRXJc6K61UP4l9MrD5y3xFcIkeFx0oedWnuKAoq61yPRZ6iza
l+14rcc8uFDRbRB9rvzI+1lpBx5e3r1pP+ivUyfkwq1os27Y69SA6Jsj0hlV3n5o/15Toh9bnkXH
OpmgHa4LyCq4gogkx5aOEn7J1tZMxBLL+SosJa/lfEd85yqw6R9Mk+nsq1ZstPbShTFBbhJny2ne
OFLCVUuCh4bb/U63YbMwJmHpBOSNf8+tMnxAbWF9E6paFLMlKyg2Wdqr1WAP1nGaL2CT/boruNdv
+iz8/tX0NexrbARFMVIb+Om/Z5KwPYDF+1Enku6Hus13VCURJKGD2DLfSU+asXaTNR4/I5U4rj3p
1ZeJNmQVCZT20Dq9RjiZt5WoxAH1iLt9huW/VayiRw+VUtfuaE+Xoe6qVQLyx01NHKWnfW0/yOKu
aQKwDugk7lDXOt/2ftPs8jTqLiNTDLhX0by6SXmya6x0XoBb4JTtt7xR3gJMPXH1kHbdgkhlb3up
+KKuXMjtgKLunBBP04E1Hxm6XlDiOd9DBBau3YTvVIp7Bz7EogUqeNWetUJxEfnhQ1SWYS98TXv8
hjrj1TUomdo2Y3emWEob7lK9GQJwZWxCgS2EmftsB+2bG4r8owxPYGmiwAIW8zVE7vmVZJ5c1L3T
3lDuRa3roquOdGgOUY6cYJJa7RUKI7UoW2QC6mpYZFVTvNsZwqyohE8SUr9cQ15YHabJC04ueCTL
LNLOi6/HEzAQikRl5GDLXrd2WH9nWTCtNLXrPWBKcitb/Q5tBTZKZO0REbfhnWhVfvBYikp+oh/P
IprDlyB4yx2ZQpbRjVsn69QmTOEioWTRnQJL90cEmlzslGK8jcLXYJg39rope/UMeAIJEoxgs+NM
60rcubqtwANotzZJix2ZonDnTHl1xHfJN6PdhZfIr6Ml03O5qiGPtqPLxmMpQccfWJQ8BL7fXkkz
7DmUqdrTsVcj3ZsOXXFiKMC3QQa5WxlyV4rPchlqVu8M9UuhsDmYIrRDUStQv1pFY4Wapg+23Zc3
O6kAmXbBIWj6YuH5vd4p5aSriTrlK4QY78i6DNc6grSj8rKfbN5zAx7FsrfkgrnAYcfIDnc968fN
0PPylro6Al6p2h9h1KCYp3LeLaQsapuRx9r2p5Xj8Fc6NnJZlV50FfMFAnsduzle1CS0XCsGEOQs
p4bIVZY00dUMjKLQ39Dcj+KvNlR2g74lwMYyP8UMK4IhvNLPZ38+rAidTQpWQ6+n59FKsxWtZHmy
UgCA0AfCf+694hjl0TfCvejEPMTXWXs/eR5buJOLgrURVO5NsicRdU4SApXFhPraoJ6gKH5UtO6u
7IvxIucL25ajKNcIjtlWIlJY+qFyn1Hu9LvXDMMH8nMTmMpwVBBtN1Yh4raLqpUG9o3tskinvVVg
o/at4G7APrK1RytfFnXoPIZ5SrYJt0oUaSyxXp3iBZyZYjnRFg6XLcfjlIA9IvAvYtZ56A2oB8Sr
NbVHcqxqpXpUUlL3QUXE1rR9XZyW/mtIS13gagT0L3gjqEjYts+01W1cEp899SjqvuxF4F15lCFE
BRcCfO5N7k2QCECQAH4PCkFqt9bxxLqTbjyEgECo7gXyTDFE2cPOtDnCC+N+6iAqtug19xh5Ry4K
/wVh0SUpvaUevGTm2t9tyxr3YJ5Oe9+C0iROUDuZjTM0UVsajiB/sVpWvGo7A2EddKCZuEwBgGd7
sNJ7FEDzwgUfaLMKwaEPMoaEZCrY0ZZDuWNTifUgbWtZk8lFai9KbiPRtzRMT9BGpxmKA1kAWLja
JE5T3QFPgyTZqkvo2DrIxkN4TZDUNo9hNeanAbgGoJCueeSyoueI+w94f8KHaYSaB3LwfynEyVwt
5ksKViOKW9Y9EsBGIG468rpNzp38YYwwy+xVRTRfEtJMV47SWLHndAOUCd50/WxDtY+NW1BwL+Yh
pgPRAmqkWKgBgxapc76wgxIO8FxAbYhIfVSq+HVXeJKvUDYyQJkv3XbIw2LM/9F2Xs1xI0sW/kWI
gDevbckmm1YSNXpBaKQZeO/x6/dDNi/B4ZidGxv7UoHKzCqAzTZA5slzLod8E/G+StX+AGU+vIgW
lJOKSmt3pnn+WQbeBt51R6eVAbfI2aptfgCy+LGtlISPP1+L3ME6j9o8Qo7CK3Nt1ZbzKLbWLU56
0sxXRezqEEzR2dWlNlX4ETY4NYdTpZruqDoZD+o0WVvDD4PHkKs+Ts6UXik8WlZ6MNONNi0phHsQ
rLveUk1+pkFueqVOL05s/tLT1HcO+5+TUVBo7aby4LkkbssocU6N33AvthxpCfQ5F6PMZWidO6q8
06HvonZP2pQSRUkn5KCkv/hJmHxDTGBhRFHaL3zfa9s29oNnsCjR3oxr/95WeVNEyXcerijAdzXg
/c7ip2WZyjB4OqhayyM7QF8bLn107FM+7JQh1R+M5ikyGxobVRvqFZ8XGEoEmJNVr06vfVsf6N/Q
lGhbzuQDzMRKd9GsGI8yVCEtgdxtdQctUF9tddt1FGz06npMa/MSN2jaHQU9+zYpLO9QxgtO3NHM
UxuRafHgsP6khXbzNDTDRoUE95Pp9HsvUZXH5Ubd7xrtxQCxekuCwL9MrTLLtvE0xIdML+Marl0U
MEro/49QMKXUYosfrh8XKAcMw4nPWsQTszk+WjBpbCcvnY+W57s3Sa18CeMieRrokDS7uvkUTFP9
qQCNVBqtdlcGSv3JMwZr28NRzTcsU1RY/KPWk5rxW//OKgBV0brl3+Wx/VOb5/glyOL6OlJDKkJe
kLzYdMvszaGJrsRLRwTcnaFZgl7Bi8wELLeJ8qy6pvrE7wcwFsyj09O3GBb2xuZB88ZRZgCDvWVc
WUaT7mARsemYShoIm0CP0Qduf85IJaBf4ao78vp4J1U7lgU/70riWKRYQvg7gYnuZa3u9cGx1Mpu
f1nbATrj15483xLMHV5zKGaQ8eJNenJ/5jRXlykwLX6wplE9SHA+pNQ3RxM6w+W8apDk+7ojMXZZ
O47+zqGgfZRgo2/1XR26/sWb2k0Hv0VWXV3WRgOFt56SkPwJyRwqWyqsyRExnivL8fr7Hur7QxbN
5a2b3IA+iT4pzbbX1OGTojn9p6wev9BF5Z0LMx+vqp7mTcUYh/uuhYIu6j16h5TIvtha7Xs1w6d2
MfWQFdyZFJt9tYTnNuaJGaB5eHIHd7iXPfI6SuE8yaOjm4/bzMkHbvEiZwd8Or0JAhq/6Xr7kZOc
+l6Wob4B5WHdZ74VX0Wje2rbOXvorORzpybBC/3I+gldCxivvTF4qZO2PZBrnw7iBTzQbKkReifx
Fmb9nDVF/xBErvGl+95UWXClh4W6KwerhjHErncNfavHJqbIiaYFNEheiTrIPrac/xymy6GpZZW+
fRfw7tDMtPKQTKQPAuvJpwnzi82f9+yZwHhHL/hi8G579NPiJDPFGsz7OJieZBbPORSo+fBDZjV/
NO3bUUW5tQq/zDXcQe5IjU52jdvZOPggU3axrRj3k6++DqZy7ShDcL+aueEvT6kffJag1Z6anbYP
JyrFHxxFEKubyqdbYA2WEPIRPOvAYza8nc7veWC0ak37TD/8IRra6Rd3tv3d3AJqnrRcPas66S6w
0zsXrhf63+twGy0qKDKgq/R6lBqWy8c75zfcQf9EvNrbUVpk3n7saSj54JBg8Q6dErzz0uyD/Io9
NGQlyL1edm0ad5M2M8C9jqZiEizTnJ+gC3sdYm4VTukyyNHqWONWx4e4fxGybj8DiE82sv+6TqZr
zHqmfxHyYat17d9e5d+ebb2CNeTD9k2wAPM+uD+cad1mvZgP26wh/93r8bfb/POZZJlcpdZP1aEL
o6f1TxD7Ov3bU/xtyOr48EL891utf8aHrdYX7L8624cr+K/W/vPr8rdb/fOVQu9Qc3doFFsIQri1
i5aPoQz/MH/nohTFqjx1X1dd5p2ZFJddLvPLgnfL/vIMYpSt3q/6+ytaz7rGqNSd5/3qeb/T//X8
PMzw6D2YMXfn6xkvu17Os573vfX/et7LGd//JXL2lh4Iqxr6w3rW9ao+2Nbpxwv92yXieHfp6xbi
SZd/+QebOP6F7V+E/PdbganvdhMKPxsznpq7bgydfQ0ifivTsF8oA8y8AbmDF4yWtVUr198pblPo
x7RB1K+pPe4oF7cEjlMAJg7wyi1N6vVJL9Bs2ok76PemmXpnML900Impn730pvK4Cyz1Uj/qk+Hs
TIpKW/r+tpQZgF4ucm0XMTfRdRNJN3r2oPSUQ2ucE2W7Cr3pzuvC1bRKwfm+EcNy3KTf/ahRrk0o
n7d5liVHalLko9SseAKVeWVWeXsH2VL+pJB9ubW89kF8ElXxyT14dj3uaAvPnyRMT5ASC0m2nCRE
91VukXJuTdlVAtKyAMNlxoAFl5OI41+eXXf7B8fSfZKof3Fmb4J5Sfd/DXKDDFzuDucZJNa0seH+
OMscsclwO6beq3t1mG8htqkQUoyEFMPrMlkrg8R5b7tYVRIeCpPmXa2ko8WoY6oAcigDWUJIStf5
u6DEdc+gL6fjuzUgT/8T/s4KuWLqbkdDHaDpg8Mf6Tf7rtci506OUrQr+j7vzh/s3BBFO+5PeQ99
WDC24W2fBLA1/GcPiZCh5PEWFii7P642OQpTp7+iDfK3D3bZpGzcm7qc7ZM4xeSkwyFTp+G6Am8P
ZpI6IUJOFi+Rs83t2rvYxSl2OVoH4HX2jUxnIcCTQ5diil/Hr2tlWWNG/i4y6hbNs2w8AAHot1E8
694Gfr3mYVNpJEkQNVJ41wKhJm1nj4fYK9qHIVDbh1ornZPTu5/EtNqh3/pkZa3LswahMmTAkQ+2
GfTbaVkptss5ZKfVKOdxnWC6nEccajl/zYq6OUqbrhzBA/X42q/7oXUXEj6v3Fx8l2Pp2ZXuXWhh
QTu0Ow9ezpAa7kltDSOF17zKmpNSKTbHvqLWfzhuNaNWtxLut3U/3rSabm+Cps92TWy89k4nSue5
ZDfojl4Ho2wg6ySbL6Z3IR87r8UfxC7t2O9CDcUfZLk0YkNfsIng+Uc4jZy1adAo3aSufRMuoAgU
ItVvWQE70KKksUaEtqZBGjxkW/36A+gnyQCfH8ToLGqh9L9aJEB2xRs2CE6jm9wOqBwtGUA+KU8R
VVSIK6HFkwFC9gxduba/kOaVwie9xLVUwy5xQC2GPawnDdRxZfO4MBQcoraOdyFU7+EWpGAOHCSL
d4Pv1Y/lMNWPYtMWW0dTN5JD5GgPMhf3h31GNb5vOj+47u1muO1Vq7/1BirEG5nHsNDfuPpd0RVj
vrs4SD6BBxid7tcQcRsK93oP/3JQ7tYdujx+3euDLVz28/W7D2ZbjZSjoo+P3ZtK6LvflVcV0dqf
t+QQtHe/MJefHUqAN5cYmb9befmRGfxI3QaAnrZ0+MGPq1AxzdLoZaAv7JgvYnMypG9Hk4jKrXNx
90NyWfHBLlOeoPsjyP+vzdC584bEJ11THk3MmRkp53XI/eZ1agbtpgMmcitOsV/W9nTjbIO5nvfr
MrLq/q4vK217Ybs1aTikDWqADNA0oggQsFbtFaf5xZi6LDi1uTPc5nHOg2nUVNfxnFbXiZG66tNg
kTtQRzffSky9BCbSqjB5IKM7qm7kIe/E5IZ6seVmdIAepNHUbOvpNnzFozNf8TOn3dPMqt/LUYYO
qD5H3Xm160i33Wa6BXcRoZ4KqHajjaV1dLhsWvwwrgNpPf4SUN+7SIHE+uKOTA+qyrezSXSznHIs
FEoynG29gLDOm9u+MS9ne2fP0wp0DLp4w6xfz2lUHclTq89el0FUqfj2Tx05j7DLhl/dNh+2NU39
D/5bbGQ484fYwflac5q0gk850CgBdA3kaKnXkE7KgysDvqbh4q7siIwkSIdXW0FjVTFWKOwsKy6L
ZZ8hXJJ6VehumsVTw2Om7WRHewyvJOTjkmVvWmsjWN9ZId7Cqnap7jijfQ9mPd+7DUTD/Ovsn3ZI
n4iWVN9DO4bXw2rS+6pO0P5FzPBg0efySWKFruWPsWo/W5RpgD4oeq1sHI2fJOkZaFA9oBkmYbrA
iFUDXjXxSreBeB0XoIN4ZW3RUYdUPcP06q3PPluTOvmmXvSkyNeTga/AT61T8VaLEpV4swJVmdoE
0NRosPx63cb00+YeohI6eJaj1bHawsULgkM72jHdChInwwAb88VB78bPmQrfPAwUUdcFcooPO8kp
JthOYIRmYwlez50uFwX6qjlXwJoMxyz39gQcL7LH+Bf6oJCDUX8JeAEoFkZQDQ+d9ktlaYCsyul5
Kgb685QkpRIeaL84uepQ/FT9c5DOKgKIvGGX5bJr3ub19Ui+99/t6o863BiKgr4PN4/X1uBaR83v
6cwGn7WBP6y/jfQoeAnL+TqoyPa3bjx/KqpiOy7EaPTPFXd6h2xUsETRtMi9s43GjHi9RK/4U9hS
vLIlXXnDrXgjU323ZT7lFIrZw22Ln5QUUioMXgGC3umeVAjHrzs3tA+IXdlflDm6k9/hNSIF+Hld
Ro51CBsL0mUTdqphU89WdZT75DmOjBvTybcf7pVpquQOfFZV48aKX72vNvFETf3OM438/Gwut+oU
fK6MonlOFvlGI01h0TGbU6sOynD3NqUoGpxlmHPnmubo8mwr6NmxUXHVaG70JIMHwKNMwOLJDG4L
/VyZ7Y3RmwjAZFM2HrNu6PmSZcHM5//JydJ2u+hvHQuo6BCJadVT2XbOWUIm3R/ubHc+rgt0e06u
+Aalq14W0MpsbVvo0y8xl/POyX1ZFOFlEwN6x/twovApV+EAw0e23bc2EisDqOl0B7ZpOJjL9rPi
ltsRVYRnJd2pMToqRdcMz1NQ69toQPhWbCOI21tQUT+9he9VTFVhQhWUqWdnMQ2g0w9JbXMXuUxL
HvqeDOur+CTcjOkj9TJadlrVN09T5v8Cd8hw4wXBcDP5Iyh0OZSBr3dFQdfiLeBjVPXmkRiZ+kUb
VBuZQ3UW7XVr7i97rjFZEU/+dl0t+1r19Hodly1kXmbOJ3Wog+OHELtR+UUNvM+hVaOk0nnmye2V
COzgrHIowzoXv0SK24Eq6zVS5vYaeXFJKAWJaasF8IxIkOwhR+sp0SZQjO1fnk0ieUYNYR0Emajq
zXjvQDC4i0ct2cu090JsvTHe9+7sbAY4KA4fHP6Q/gypt1x/tBfjKSwz7abO69RGToVNRvdZn8rh
LtCDFnBS5hw8niwfIbWvN349D9cylSHp3CfV7ONbmVVxrD121rjLERC6L5aZZwbBI42Z65IKFo5z
11lX/tTM0dbrWlgGvOy7Rvt3tIXjZeYjokP2J8uXE49mOByaKAOnVNVb4D3DY+2o4TONAOAq/WcZ
jNhuQRBZ/ildbG4DUHWeFcRdlinV+u4+D/RTZXqvC/QeCIOFkKCYaEXL9s7cQxu7xIO9zW/7wvl9
jac1EHiXjbrdElD11bQN+nC6kunclh1gNDvaylRxU+MpL79kSfp6NliRKtKXtnNtpG0C6qYwSNq4
i24ZXKIxf1kc7KBYL85iiwoLEPE6N68NGuXg6ifAXxZJlExlMCI7BkdTBLsPjnWKdot5CC0bjOAX
Q3PRyZmMAKkUl2LTCI+9BfBx1w7NfKAKD3W9G4WPauRu4qnM/uSVtSaSPBKbGm7wLOtp7v+4XiJC
yGkvEesZ3s4vznUPQMFw+QJC96D6P1ghHF5JjYTexqZ55+wq7Z7OjAAiAWv4UbdxcIoXjPVGojs7
crZTaIwPMrSwpp5Lv4HWvp0ecpsmjyz2s6NcExTTSDJY9e1l5lJGaxRr3CTycrx55eqyv/CmpMTe
re2WtcPy0uVqYl1Rqw7ocEppvUnK+gRcEG4pALBPY7hNo6Xgv1gKNfZO9pj/Lq5LUO13+7Ryo/26
JhiKdDP1wes+4oDM+P9xn/Xc4/9+PV0/q1vDgqGsSi3jtmj0Yx/r1nXrG9xvpX1v3E4V23DrlRq3
qW3Ep5EWYGQhjVsxDeK9xEh4RVPOXms9ekmWJRIpe8tUGVGP2FUBhE9tUk17MYr7ckYJH2lC2tN8
VW8iN0pev6XLCZzPpjSN6QpNjD3qd5G5JalhnqIqs4Bu853fBvzkITHB3JPvd/GTy5ncfVm17dXr
fY0/Rtdk+ZQ7PiDBvdul7mEsWgOu4//Y1MWB/h2dObV+secw7yCWvISgYP61163yWtaLSRZovH12
vFOgRVnWi2PoM/fW1iflEGcj/RxDeQtWorqdNau8/aupOCRkgtXarmdaa//3WNkpjYLvjg0jWm0/
l4qhbOXIBLRyOcoXW5kqiP+9ef85Dj1YBVQwyUw33X/gxpKpDoxXySMAs8t9nJhkqMM+eCfDnQIt
SH0D2rYsOGtOQPMZ9WXTzMA4j6YBgDl+Nhazn3XJaeJZeitTq6L1Ho4kBQDzXLzoGkl4skAQji7B
3NFf9pi5p3mInfA5oFnphSHhY2tyH4PChZ2h93YsSuep8W3UJNcpzSHXfQChyVFpvIs3gKzsMbZN
6xaK8PFhhibFmozuBhK06cE3GZpIgQW7ivSd05d8eY2xndzO7usCWSWDa6SXpTKT9aOVxHsHKM2u
dKuUXGc3HQstMh5LGq32XUmezLQsJPUWm6+Y7bYs7OYSIo6JDTYws+WnUp9+6wJLO5EaNh4hNT2p
caieta51o23xMtEr9tgurqlrlbNmj1et4XgRQtrZdEoU/fdLpEmzFuh0s9jKOdeLSQO4vmNgMSUY
9huxp63XbiskPo6XrdaLEbdcYOyklwtZtyteNC9xrvNYDyBM4MHOWJ4n3Ujpr4D607el8Ei/WY3a
NIO7ledFCQfzTSSk9ZeYdYvVsdrWbVD7iTczn1O07scvpNBeaKhUPrXFZB2Lziyv2qxOP8Hk96sO
8PHHHwPGCMGLOiAtI1RAk0qfjAGRl5ABqqFt7Owqez81l6kEi1eC16l4P6wtbODpLRjr7dBZxjlL
wAONvvsVfKvmnwINunSaeGD5qktlIk0Tm2dyu8ZZopux3SW1MdwU7e9pYZmnEIqnGzpJ+VdVCjqV
dIYWNSRiWNExH29ICYl3WkLkSIa6oUnq4vk4t6PWONn9DyTNbPqilzjZTuYkkTpaoatTPAXQtQdJ
n9EGzWDMWqhcjRUJ+5nfkW1vVbn7e5qa2Q1o4JLUZ5RlNw2IqG3i+NpWFjVu6u2jrou4t8odxTyj
1UzX+jDRAbgopC9TWKOmey/0O0TIvVevpfb144w0wJkGvBeeOouvXRbPG62I/JeuA46k9cX04leR
tfHaJn/xHWQHiyLwUFFolI1i0bPbGXQ0UTbwThrqtJc+bTOO/ctUE6oH2GreTVev9NX927VpGkRb
Z+CRvF26P40OeIxRRxr3Cp5zthe2E8pnoNgnaoY3Q1DtxTYCuZx3F/eyJOsLbV8vO5g0dO09Ta/3
bq2UV9CnuPuEtt1f9CT+0tBi8Kj2lX4/ZFW6EXue9eYuU4GRewuol/Znbs20r/5ctSdegAalkiz5
he62ZtMEnn8HFnB+KpX2UeyBnlWH1DctEmOcJGraQ2cCJ2rh2XyJvhlhPP4c5gC5Ar7WHvuyna9Q
P6muVDMLnngcBENv5/bP6Jvewn8ikdCbTY92DC3M6501fJN0PqHpuIPCIqUH6k1+Xoy0GqT7aXLS
M2g85z6vFGWrBBa/Zm9HQU6qVGzR29HqvRzFY3HucsixosB+DLl7vea9aNzJQBO7eWfFPqqNKAdu
PjhkOsX+Y1lm7rXErhHwvJMJs8Cc9mnwBLlf/qzVabz3VWD/RUPjWKyU5dbqnfRHO8bb2ZzGbwHq
Yvu5Tt5HNEuJ5B8jhCcqjaNtFoWoiQYKDR85VJtH2G0yPkWKGt77orMces7OUuEEu4goh/Jw4qya
ywH9DUpk3XhwhnY7b3GI10tdPjRpfZ6UsqYpZHmmebds2Zsa8HjT1Od2kdrVexK+RuWVTxPAxOvB
VfTDOJfKFzJYlwiDpp9NNkE8ZMe0ROXUh7WFbx0V8O+UnrUbmHXbJ3gUpzu4z6+MnMveqsVUHKxJ
H3YSK4Ohpt+hsNNuZFZ10UxPZX8Fn3vzwMPltp9rypI+Ym4ilNs25OEKg+zI3LTTZ0fPd9ICDT0q
j8PIqeyky9nVHW3j2rZ6pkFxm4ZarzxH/jTtYd0vbDploMWVIbRV9aRYywDWPONbhEOwtaZOS0H3
a8Z3I5WCxSPhS0/73x3mASKQNe2w9L1W0/gYLd/XkH1Z1HBSi8d6Ghfy32a/zQ+rpOcM7hZ1vwqt
wMm5EvtH1U8JyWNjvEmn0NzMsHDsJFAc61ZyFCTNMX7b6kNY4t4rnpY10RHKFT3etZm1a1s7f7DK
lAdNM4mPtd6mu0aPeNJUUxrnOxWdUbP+dSgz76D36owUAfrUol0tttbr5+2ojM2jOP7Wpi5r6fCj
NXWNkSVp3Qzbbhq1nRQeV4LoS9nyXR0zRL3o4A/DZ6laXtwX7ug/H1/Km6aBJN2Fc7orOvvQF91n
N9pBfrmx9DE9D1Pfh/tEodXTyf80TZYu43wgQ5f27VFmb6Ht0otcL8ObXXaUmdgl4i1e7OYikPQW
L6eUUO+bXUHAVC6s1TIUpW/vm76eN6tNjhb+zLNeeNDYSozlwktIv/7rutYdaAqSyCGpkNIaEmdf
VMn7mHXHFuK1I9Won+gl2Keqsu4ur4dMYb2iLZoXYP2LqLJdwsTk5g5VgLell6l4PtjI+H73g7ra
aPqg7puWbzZhFygb4yeA+v4+AFoMhlXbCAdBE1TZrWnCEypRssgJetgXFirzPy9qm+T8WirRIg2l
bzOn3a1MJjSkkGfeJKU9nmUeII9z6CdKiWJTlpj3gXRd7/m2ci6rxU1OWKOySP4N7LUB8VD8m0nl
7VrJJ+NBhrntnZ0zNMF+tdW011FCVINNlqsmj8VItQ+LcJgMZKvhW63JeeejD4PjIhwW2omBGPU3
CXhn7nrtAJ1tthXbugc5OXBPjeNc9hCHnWveWQ+41VxO1b2dDxRQephnc/jo4J7jB6XX/nrdvPL4
GJRmx5vP069gUIISZhFthdSwfjT0gj5rx7xvclToEYesH5cAMUmADLHz3iShy0LAytZl4R/3Wrf/
415T0X71olg7uXq4cWyreZIh1goU7zW/e9W1aQtIkfTZM687NW2f+j7zHvosXHJUaMkMAfqqvkr0
ZU7iilp8rr1GO7TjPBQ8ynyMXs8nK9Rlf7FN5ug9jOwvs67UXqIsfBmTyHkcB273qsQIr2UqrTve
7NzQhdacpYcni73gMdZuZCJBIcz09DKan6Kl70fsRPvHpAc1VVs0g207pPN2WsMnR1ZIDB3Ir6da
t1pO5ZDERXabi9HaInz0a/r8lj1UOq9uB06TeUtlS/XzQ6CGgCzA6T+EWX9Xz+l0IyYZSlidjohi
65A5EkbmES75mDjVAjyQKE51qkYzdlASRnb7Sh4lEvmJk0MZ4HD0d62maRt5TBGbPJbI0WpbV3yw
yQYmVb+N6hbdPqQBFMgQfGHvSMNoFnWuazW9udCJ0e76ShhWTPXesnQoMnvEBQ8K/ZOHeimQzkmZ
HWgzSA7VUk1dvVOg/xg1EDSU9KItfUrO/gNMXqbiLSk5XrwrTF7g9FRpw8vaD47LVos3mXkno21I
dosuIjSNvswlTF2+BqO/22vWF7/TvyHIlN+Ls2v1DSR5+qcqq72nSQ+PYg4zhPiMgT7cUY/sL2Oh
Nte5WiY78VpBo+wDL6aOtpzAR/v4coLLlqPz4QQUE9+dIHIb9wCVKahX2lzaWytMtkxJu8g0swD0
TZq+TZP+BIGne9v5U7RrrCj6taKRY9bhP0UIzjwMemFDalEkn0elfpQAAJQOZBeBcb+uRB4w/LXS
eAj2fPNrOmfWAXEX3lYWrPXpmMEPs2BW+gXssg5iyxFegd42P652L6qHQwVQkjwX4mAflspUETDl
spY+XfSi3jaenuKIN5PVBXW56RZ9ChnsoiNRJYd1DASrXYbVLbZpDsLdPJAIEsfHLS77lDWFYrLQ
O0Ov7dt1GLq+OfUl0KU3ewAa6dYYIdrb/eeQlsN+bt7FFG00HpPW+7UPxuIOrmT9XCsHmUANjcyz
ze34xV5lR7GLRY7aZc2QNPqZe5vVHCAoCacdRdY/bPpuv9X+h00DBLH6vIlcZ6vTObU8U8gDiOW7
9nEck29iWocPzx80Cn9F9As87bISfJl+iOKRbPEyXWOdZbcqjL5dnoDEe3me6athB6DJvYmNrCKl
k9fPTUoDn6rMNKNklQOPcOV8mmw60yGs+R0JO/ezxvcnOTzNv53jur7RDYCQ6BcZz7zmwyZUWvWn
0t6Lzteyxqr01zW+pvi3TRAhzZ0U014bpu2UFTwVk9H+1vL9vOkhcbmvmx46DzXg6SvM5m+NA/cD
fJHTNm3gcnSGqdhRUYnvgR6P17Y7KUfdaYpHV/MqnnzowzI86JYX8rApGh7GvtG/fliktbUC26pZ
PLY1vAfupDvX5uBNGaoT3EDSH1Q7h8TKjS9JPd6lk5v+SIyETkru3p7g16zpMSUiVFTjSz30d5I/
+6uItz3+NoImNneb0wW8c7vkM7wU2YMAHbq9SnXrizU1NQ1g4ScBVBShap9GOLYuMIesNIB6ooZx
MEbYqzr4do+lkffbojBR216QEHEeXTaV9e1ONp1AS8qmgqGgsdO5bNppU7ePES0BWsxtiuoMD4Fa
5bdoG/AEgjjZZSoi9cIbq2EidwLDynK7I/bFVMdqfitbvO0jJgQ9t06saLzM0PfbgB5pvILkI7id
bT25bxYhvS4M8x9dCGKq9bxv06z6u5QHrUuE1ar9JgSk44G0O9hNTAPVWz4VOoDmvihTDQcycpPk
T1ejBQ82MpcKjy6ymqJNtdHhfFh+kAN7V4wz6bUpy+6zEi5R0TXvqngEUPVnR20rPEssjoCM2mVF
0nu8ixdHEJfmrW7AQ3weSVVlRaM2z6/5ncFwssNIgVr07nZ+P6nf2+QFpdDsB5k+dRt503yngW+6
pYEdirDXgLyP9nWqgOdTYvc4td3BUlvnxp58y9mRLkkOOUSKoIzQmBd3pOjOTcTfA/0QepUprXfX
qU4Tu/xlwKz3Buj/l26E6WO1w42zN9MkfPmLeHux65FXgGxs4CIroPdIk5pP6ZKTlLnqBvWGsrGF
oB25C6/Uxo1pZy2SsZXx0lB5qVuSkCQH7sK6KzfCsgnPCpRWCnyHMjVt858XVZoJOC+fziSpCuhv
l0GBpxJ4IfoZ7fwf2+KIkSlDEWYA9qTa+wl241Jzq9u4mabHcBny0do3ZQG7+zKTAcC/GTXcdC4W
L+vU+45ascygdISPA2QfksjBzWqKxzq7GXr1FzHJYHdece2qentZ2UR1eJ3X1m9I9HQ3cH8iY9SN
SY84aNFtIUK3qDENJfn2xSgeiZSjS7jMzSD7LU9VFbxMMt7yyKTtq7kfNoK11Aa6b7gvxyNziZEj
GWBJg7cguV3N0PcC4Cy77nVB3SCxXc3qfaI7SBkprefwnazovHJd7e+nKnB3cWJMn5o+JI9qeY+6
CpYrHEvYQ21NuRHnPKgqDZUIrYvXhf7pCtFqfytel5+asz053+ksnj5ZcEE/IwdQ1HXdbYtaua8G
uMUksrDozq6mXL2WffSaj05jDdNevHrTDSeNflfYMLkicBzxQ6yXJ9lWIkBCQtinVE8yi3KIKHnk
rG5lN3JWHST21QSNlo3eqIkenqX1PIbNof7Zp5mVgkcETRRKpFcDb+RrAxrdM13ZfDXXQfmpghxj
ow4osxW8aD4JnwC5oGanBvF41QU5gIslp8rjtLaNorCCFY9pphehsQHNkJz5UYKvpTRptlFMZxe3
sbZN/ewPgaGDCIBfZQc1r1ABXkpwylKC85fSXEoOyOvH9k5M4rQbCGxUzxwOEiEOu4PISdaLbd1E
szowull3J3a1UQYkadDMol9fu627Kr8qQ//RnxUT6i+htAoyHSIrDY7U2Y9/ZPyWQ66yeMLG4xAt
mORgox28ESPczYTL4SUU6sp833WUpZCn3nneS1i00/2aApgUk7YAP1KuJHEgjqgxR4Swm3rHF6zx
II5Ub6h5F9oLBBnpySmKnC8+Tz+aWefdlS26BpkVIajgz/NWrZ34pR3cYuPMmf+9cqu7YSAhvxnn
byUPfLyqRUsHSV/9lpjZF2tI8m+dwr+W/uXpM88D2S7M0+ax6wsSAqalnd1wnK+mwOlOleoNqPLq
fzpzMZrvz2wtZ1bC8q6cCvIsRfqNov37M/dd8iUuM3Ub52Z/P0f5ARIz2LhnUzmaxaR8Nwbe516X
6JBh1+4ein/vlp7//kQdXTsaQ6w+JBCabZ2mKr9aTfeygLZZ/zvURlQ65+S7oinqS9A7yU7nQ/8Q
pL5ypH87PkVJ3JzHNp73ljcXn5zQhzA6NLVfEdJ4vQyNy1D8IPi1M0gCfriMafb+dBmR6RZ/uIya
G5uzwX3ythv5PFcD8hUUIbJPUMEWj0bL18oyMz2VASxf7kz5nZi422p2XmN0R5nK8nAGqyTT1hgv
y+nrdprtspTGAHrMIUV2ZjPa9UZoPfuFlj3yqAUwobWe0ROwnvtgScIggnQjtjoIFtTvwnUFyfEz
CKPs0fZflyMJRj0xssgmmJ1627Xm69AsRwnwd1vpQZcuMzvqZ3IrqUHidPFAzoNqj6Zeq7BU7kTX
wdTILlACmW9hg0VTT/0hZtRFkYpZokSnRqLyeZpuy0p95L7F30ZlCR/mNJj1bb8wqMigt33P/TFk
0BH0j9erA2kEotW36Gms90XrXyHX2W0N8mfXUrxLE7ivYJhwIUMFZy1eOK+9ayn8ZfqMHK8Lvazt
+/sLcGAewnDj+4N7LCKtNnai964tRjQV3KMIu4tYvByJV4fFbdMu3qoFO9MNLarrkITdz6HxSReW
2mU22eonobAV3zJbfUuk+hb5x3UIDF8iS6M2aCQDFvY/rF3Xkty6kvwiRpAA7Wt7P95oXhiSjkTQ
ewLk12+iOJoe6ejujY3YFwZRKIBjugmgKiszlM64TjtwKNEWcN4NklHFFXRC9GaRUuV0mb3tjqPK
F6n56yUYjXE9Vtj9SuHuEtvgACnE4xuAXasqC9KXMW4qlPrBTty0aRyAyaLOZrs/aoYxPxzftP3q
bzH7B7ZvEu8wxF6UZmynS5cyVIvIPka4DbZrb6T9cq+bAHag02KR5eISWVi4uk6i0mL01GsQhNFK
8ZwdKLvjlbfTNLYvf3hJL9G5xUOGE/ydgX9az10kLvzYs1d+IZDg1MKskrfqrh7xL6W0xsBwZqP0
muKGd5fZJn8Ay87awHoDzRSnPxkZzmukVMMyC9s5JlBEpHVsIPtSAJou2iP1dplzGEFbcR9FwqY5
yDxAWvQkcsxBU3LEwYBHSvNFLsoUCla9eKjGugb9DoBKNY/FQwnifpC1+MtJgX12WfMBmoZh6G1q
233vTXGspqFk+tt47UGdHgrs1g40aVA70HhdpX+VdiYw90q7PuFXaWfOctMRzYl6J50Zp15kx+Es
wG9+7aVvEzWFxz6P/ZszfdfwVktP8ljEnloWbmA8GtH4r7tRsXeb/Lj7w89IoOWu2kZt2yLlR6F8
kO7oDy1wEPdjpcYHZ+j4serHDKqG+HA2oPvmOL18stOHOfzlLxNwgU5DKV1zXbkeAkQgMTlOrWDH
kXXuCpLwfEG2a8ffmoglsHpB467dvJjcVSegkP1Hh6Xnz7DirjqfQ+LLsMQNXfIye0T9qgfE4y8T
3YHXLViCUz5bl6SXScYqaUGb4vqgQPvdOxYAu2fut6uZj1F8fULule9P8BxgtzRrXLBkkcjWNOLq
7Br5QyTzvWGAZRPVS8mizlWy6aDyCS05n+27yawvps70GiIPjmYPiIHO9GKlbe9bxJwgs1BDt1V7
UEfe2nsLNWTzIJQX96sW4majNYUXyJF2CyMLqi9dhXSkw3JxzMOheoEe2WxvRqgUQZDIXtdpU3+p
sFe1rLK850UItqJ8BNJY2wc9HBVQ0XV4DcnVh8jtnyFyUa6gvZc+SBPhFrojm9S2Udvo7v/HzygR
XihMcE0rJaxlwCfQ7es3mrOdhrF7tZkYj6MJzDJZ0yy3lkrijVIJDv2KdT+BBDuACI8BgrxN0ybW
loQuJo9fHKs079Ncpbdxy/4hM3n5sW9uC9seX7WXGXhbngMPUxr2A/aaxdFy8BJAPt55IFspxEqh
yPGOO9x5SCDUvPKAut6SBw2wR4Q7tQDsA9n0gMEFe+scB/BZFAPEl67B2i1eAJdu9uHQsLXQoS8P
dqdzPttLHIvetP/f7HLKoD5bhwuhRH9JC+lvUjaU67IQ+RNoDPkOupTBUoRd/iRFg6JlL/IWRoBm
MoUISlSgxyRni4PPZ8jlhTrTKpnuU5CQRdg6SehsrfKoZI+sl/Gd9Dq5G1LXNxGGc7tDhcUyW0gr
Cvc231pO2w7/UIdRgu7qmDPVHWZ3yPZBbwYiVEBP1WBhmSp1seOyf+lWrrLli2m0HQSnVLagZlT1
mmHSgAys7oUqaQVxBZSyUDNXUDCLHPmAzHRw5/fumcz464KhKALIvUobTOlDBS2HEMyOej1rfAvt
sdukGc531+UW0ZFsXMSIkEAL4NMyTKvtdfEN1VoX9X5yoD5BCizonCDzMq/VNJAhBh2DDOlkg90d
Z0hLbgadZct71d3HU7jpehHdkKk3fegdi+Yf6iPTddDV9vugTk310erlP+T/fx0U90CLge0BP1rf
+oiTeuomSCJAPapW8vrb2ERHI8Fu86EIu/KxSMOflt511V4TL3xsJs+gE+Rz0/29Sb1XZ0Ss2vO1
KVNUnFlZVK8CYx/aurJYcX+6RSuiOuPhry3uFcVCZm59D0gIWzq5YHc+s8YNZKWbE4jghoNsIZYT
eH57g/gyXxkATDxNNYQ0xrJuvvm12LcW8LaLEnBu8BNAKDTn36C8I15d5rFlinTbPOVgaNpHr3if
Uk4ALPXSeZ8SJeWnCJ/duGvlq1GyAdSMuBtRg7eAzoF8LVo8k+6ktv3Vr+QTaGIDEJYuVZeLDWmD
hQirnF0PFBc1iJPX1Gz6BkLhUOQkpTDSDKty5p0/7CQt5iKAgcU4TbAXPPsFZIMXuLFDrD8LSHXM
N5+7/hcfE4CfwzDFfBP1vF+JyQv3cRCMrx7krHtZVs+tVSbnDAzRCwVdj1dyi+PU2IMjGDqbtreo
2BDskpSFW4FixRUKk+11LCv8r6ts6le8zKD7Qe2xs3vQitj2WkFUCLqg7rTmprcFlumf0BmjPfHW
A3TV3dDdh/1qIvvkWLM/UdyTydGAEQU7VtVoT3YyUed/tf8xPz7jn36e3+ennzMgRMfH3JI5mwBV
bRvLcG18IH9dBhDZjqy/6YsUvO+19JG6KJJvDffCdA1sO+I/TQ+SET1g9uFTAqGXxIMqTIK39L+n
ulo+ppuHJ6D0dVUOhXCthmCXjv4UtdUysPxsQzbSTujBfHqRmbngAwMvNpZSbkfWHqlRc8aNST+z
F07r92cPLPNPcc3fF+CkenebYWTaLejK/gzWEPcp/eU2depfs/3uRsPLMMK/2MWnn084GEOB6aar
HGjS89q7i9vYvgPaU6J+GB/00jxlHZgtyLO1ebdzXe6DK5HhUKL9mykG1aFowHVLPqPhuIumBZqO
Iccy++gngH3Z+fQEczW7ZzKcTqCNuCVvmlYFeG/xOTlktuqgPKBW7NDIdxl0MJ/NCimJ0AujMzVB
9bdt8i5+MKBI95CPfDXqGtc04wxVT225oOY0WXwHMmZz7s2UABBGFcWOemlKAcGNMzX1lGMGTj6a
sgC9TtZH3dmJQtCiGAGCFWLJKG6iL22TAyYOObgTxVL6qJqgiRdHG2paqZBHZkKzaKhF8Rghb/Rg
Z3MohRyaGpTP1+FtW5vLwOvXVsehUhglwZ2qUarGtFpoJQfQTngdgMb9APaHf3tIvzs2Ckv9Hx5A
TiEsrlMef5nDw/l9pWIOfXjsWXK2BhIHIRWX27hOmnZ/SIwNEenPtrkfpPog2a8bsMA6hWFtndpG
VoKB1RR5sPrkURMpk7lJCBvC1AjpzKYrpuZjEKF1yOvDRC1y/RjIUI5wEhFKqRNW3vRZeoT8oPcA
aLD34DH2jDKu5gySWA+S5bW/Rnxbramz84zgPCJk1elOMhVFdim9jIGVFqPT2EnWKKlvNjTcN1sL
J9Hm2zxaD4KUxhbw/viWTKY/YFMF4uct/QRq8PujgB7wgnppDoYcXGGy4Y5MsjJQQSS9dEc/AtS1
64PDXBMAkF8/EUh/oPpl3JOlM3OoPk3fwiQe9hSAa0GQu53qvpoDeDLm3QUL7R110ocM2ViIvifi
jj5gIu1Q9vH78DavqpVwGeibi9Tfx1gHgN31911Q548OS4rHHPskrlJ1E9Ucn3GH2UuHiXZHnUBI
TzsOooQlDfgYjvdVDhLX0Vv7bplcOH8g0ATDIrQCpHcC+w747tMaSeVGqvgbaHC/uj30fUA0Euxz
ATVGL8usNwykfho4Voa/chKAZoqVYSZs72gIvmXU4w5pcUtDL9o75IWdRVg12cYHa4GEDNJrn8Yc
bKcZMhiZVpLSUi7aDmQt+2T/3R85wzMLGtHvUbqsAGFNgVTQkb8/YoCVF1dLHiOhce34FCxsKBLo
SbBqFjHe4cNQgktDhndQ8QrvXAtZFmyPg+0AGds7cAQg5u+i9Ev6wYk8WJhYt6r/Oo2OkyyzQLia
PvxH6Ek3WTqaHbjRU5IvzUFTOnUDzT79hHpgCN72UO8OBxS96ZMd3ksuZPyibk/NhpkrAVbYpxgn
D2xb/u1GS8XgQEE7yLu/utV6NgIyf7jpc8w8G9npoUZvt9eH0mz9AEblIZUATkCYbNtNaXqELlh2
zC3D3o5AIdwIWQLGXlr+Qx8idF0zp/zCYvElFrL6USfQu0s9JRZcAQLdiPJHH9RfRkMUX/K6SCCN
k3oPI8OXuTJEdgOBiven1Jb6/BTXjpM18mAN6I/fam6+s8ZAaVoegdkijphPZmhDzrQyf7PRIE3B
4UcWJDYCf50h9vYAkZjy4CBlA2Eex34gW9S+dtIe7qWF5SBwIDvcTODCuvpD+gqQxtbELrWxmrv5
8jJ0E0RLS/vWGZV74Hqz6gK7sbHSMUEae2pvkGxXQLv+bpzF48nItWeytg+q9f1/ytQ8mWA5ud54
rjVbgl83v/mUSTA+x139Rntk2i3TRnkcIDbfhuae7DLwbwT3gX3Ipi99BNmBa3iXwsDabjOIndtu
tKHKg1E+VxGUKiAVYa1i5BkhOZdMFx625pIcnOA57Wp7KQoUqzdtlC3byYw2U+zYFwOI2/liBUyc
gtZeD3mI8BZ1kIuE3NKywJdsQ7YB9X8r04kjCNP17c0gQRfSOanalEWLv19dGghAtuMBm8bxFey5
HiQqHePQ6yZjmzpQ3ksF8pqj40O9T2jtaCufvGXfgsJ/8owCTFjVj2rkxpu+8dPq/cYCP27aQhDE
sZBdLKzMeq79rluJvrVvpAVtgbSJ8wMSBmB0CKdgXTGoIiRWWCyzCuQ7kZanK/Rd7wPtDSAP2qaF
pF+iTGv9n33IkS5JArYTob2vk9GdyL8WRRfguMVPdOQcSjHdMmM6kQxZmrDxVvfRCZP6GoZPiz6c
fvT9b+PAhwKWe2W/NZBlWID4SDwIHvqb0QfGRoLG8MySIF73dWs9l0b/NS8V1Mxj8OBhV/cddM98
ofQgg/0aBPCtOqOgJwGzpmE+T0rNgyCrOg9qSgS0ADcxwiE9xrVjLLNJJkvEnNJjFCqQtFNPFybj
+y11TamJAIqTTweukEArdFllaaAQPLYgvA4tsPgUhGDQMPK2uTfspFqWVSvexlzeeA5qvRaD/Dq0
fvcDJVM/he/4z17GwcPsK/sm9cwUuk+tOOAvW53TkbN1a/veA0valziMtpPOH9FFlmMAbI1A3Ti1
M450ceqog0UZqE8+H93CF+OBWp0JxfluDKYtQYJKBZ3yoUFEb0YIafgQKFn+bmtdMFCQKDU5k5/6
GEuoI5qP/P7jfE6DPbqfdifwb6A8xfSM1TXCMtjmI1jSgbnRQZrCBiiwdFxQlWl0tL7QoBDaTuur
bUqCi2W81Th2H2I/qHBKNg2Fv2G0mptK5u7NKPMElbtxgHABiJNifaEOMNmFC+4UYvvJG7vlVTNm
w/nq7Hia2DutHj65Qcg9Xisnb8AF/gKCmODclpXDFx3iAfuAhy8VY+FlbHFuWQF+v3E5GMhmF9Rc
TYskDg28XcZ8BTwRRA2u7yfFsgpk1mt6MXVkt8fevhRZl6+kdqaeMEMGbmG2AAgm7ez8x8uPZs8Z
t0C2iLJ0zXboanrEiBWoy6Rbk4gPr11klFZiA9UHbIYeQhp4n/zEYJViRY5ObKE8iFce3zNbzrZ5
Bj5WuwYybbZY5FUOuQnLsm/jdKp3Ttxl+4I7480EIUhoxCX1FwW5R8+IjB++rHduyby3zsvVkgbl
blLvZGaBeSToxxuOKedBueme6Y1gF90OMSJ3HhQC13YbJOOaQaFvketKBVdXKtClUvUSQavgzG1p
AVejj/bg2hCgv0LpAQgZ3/1wagJzSVvVwJsj5LP4GGyWsdxCHw3yxkjn3AAzrG7yVNZn5kKhvmW5
C/EdUKCYcTMeysC8o5arTXQH3pJs17u6PEEPpUmoozCidGNWgN95YVO8zxJkWbdiPSKpseWH8bqw
cdBUKQMh4fVRyC3hpwGCZkezqTHZhUnSXlqQKqx9X8Zr+kaV+mtlxsUDlNzYiVpNGHTnou7B+4c+
ugS1KdcuEBfrpAzebahcvQtLw5+/i6iqLc7VxG/In76KII9v15GQ9fo6kQzbWw7Z4jPNg+Aw6DdG
L0GQCZQqlea/stL4ZysT79YZIN7dhmCtJ3vrOt7Saix2bKJCPbFEbLvRt75k0oKSddGMW3JLkULP
LBzsm2lgh/807cSMauFK0HDRtHkoiwMnWGBj9HyHqsFwnTtTtyEWMmomiK1/agrdJMoys6nD9bU3
lAhKmMXPCMvC0wBNoUOb4rekpi0QLS9dH4UIujdxNEekqIBL1E0zAfaw1TT91ETKID6nVZfOzWiU
5jmqjB/zTMh4XJKo+EqtqHWcy9CZz940TU9d0XY3BnTEqE9YXNw2WXChPgXk4m0zcnAG4Ilg1Kjv
sMHahSBYeYqNyQCmaNxQXz4w694FYSCN652+eRi7eEl91RTFj27+s8InbysTYN37sBgeZF6koOXK
hqOryZ0AG+a7hNkVtHTAFzW7oJqm5o5zR62kyBgwgLG1oeZgAcNdpMGFWjSowAZ9gQDBcKQmTen5
/Z2XJo+jpj3Jhia9N3TUtqiEvcUGY4Dcjaj2CrX7F3JBUkZcoEGxvw7o8tbcohAACAo9CV36PG7n
SaK8HvYc0OUFGCYCpLIrd5HUAdDMlW0bC2Y4AiJbbbCy+ym8rbIyvEW1ZLaLIW+0MMmnZiizK6r+
Qr10IefxUASRezs7pQ1eLg0+A/O8aQCmJNNJo9110PVZhX6MlYDCNkgLZ4WCK2BIgshkRwd/nI+9
QC5joLWp/Wn1V/GYrXsPQfCqM7dJnw07F9VCD5Fw/hHJlH8vzACZA698ykGX9jeHtPGegrGsZgcs
vMOuGnHo0jNkOCzde+CRWcQuNO0LK6rOXmbwF9ZupjCPX6pa1RcVR8Bpa3NfSLFNARzfIBnFX66D
3pvYrSeIZE1TeZxXRsUCfEdiUaK8D/JIny59CMCbGEao/KKj0Wsr3UHm3bvgwBNzFazIEjCGfU5a
ltswK6CG59gBZF2zdu20LHlqc2wF4y7q/ikRqzKYbf9skcaqvDH54nQIamTAZ+Ok3eN4iO33waoa
FNvp4SHEbubhk282T0h5DOskw26/0VgIV+Mj2sbGcun1F2p5JtgUpi5tl9ZoAd+he3tfvvdGEcrl
a6cEYkoP/Rgf+KrYmAEYTGNQWCMWgEL4QdeoZBy0KviCPCBv74MrCmeBwWPmWy8fqT8Et9uK8WA6
0sBMD+youGVSj3UWjwdPl1XUnV9cHH1HzcgN8T0Nh5M1QWsbLBzgZ6xLeSI38piMqNx2Pchi9wAf
9UvfyWtkPEdjrg0Is6RcxJYpb63Bry7AvhhAsyJ16sqqxOez0uKkv0bwKA3uQAgIDvPM/u61fnuk
xalv4uACGbRtJ7DSLxsWDRsw6TWr61ZPD3Bl1h3JJEHTtzF9DpA0wqNt4qq3MKv2IN4xfliOdYJw
6fSlBbPA0kO9/w14s4yd05vDDuWlQG3qQZ6DusXErPeTEuXNFNrFIh0Lcc50VWoaAx4tIQk0tz7s
TusU7SqX+aHg4FK8kswAFgpdH6P3wK5qFgfqyPDxWpeZjRw/C6Hk2pvjuQZD2kv/s5JW/xIxFYEj
F6xoQR3wlxb8X5vEkmpDTmBtfR/D3Np+sb7bUbaTdRHf9TUXDyznAMZnJuirmiR+yNqyOeGN84U6
JyGqMyiqz4VysxMf02wFZVwILOpm0GMFXNAtXUIjwStM94wqRY8H4U4t1OOuyTg43wCJy+7s0asv
GfCji24IzFfRKGNV1qzYUzNFxgLqmPIptfQRDDjbhQAzzGuY1ArYCtPfe8JPjqg6dZfYDi36tG2f
pzwSZ9MYAxDoAgYAIdluZZR+dCh1U7u12s2ManFGvBKaaFGDZBhQWCtQ2YgDNT/cLD0bwGLgRiNQ
wdR8Q2UHGLaq8mvgIqauI+aJ2UggrXr/ooKiPKEizl19eCAlgRKARMqlqz3CDpTy5AFNovJrVL/P
QR4GFOfARQSOZLyQzPsOybT1VKMGRJW1dY9Seus+a4NNgyjlDXnkccKBOAjUAtEp8Ox6iTst8LYZ
9+Rsc9Rkt2MDzBWG0ohGz4lwZLO2Sznly8o1NmpwvjBoau1T0DEtOs0M40xhdaQmRGr4k9O3781I
jfEmRqnyStWtu6sKCIbRWd3Fb71rSxmv6CBPvdSk0/rV2e5keERQJ1lQVquzO1AFJ8WwiRvfAEg5
7w+tzf2jCdTWnB1LQ1ByKWRYaQDZKXXWjCrejsAAzTNdB/w5JyJFUCVcpQLbHpYB6CbyIb0NUqxo
avLu6rCACRiCo2L+29U0JC4kEexcLqMu65OlJ/J2lRhdupnbVTRpzvKY7+e2FWLxrcviQlOUuZve
jqrH+VAPBt5unj9DiS1I6tQhi495JNMTdjvvl8lPAPb5sy3KajjmzZHsNKILAw4aVZOoZvjF02Dz
aQghGOyhlpKHBluQzdEd+PeXywKgqPWVBoTuEEZHGhVIOxHnD5MzOo+qBUxmjG/61nAeycKNaQ/6
iP621aaBm/UiqXrvSB4FMhKrpoUSWmM0LnZUKJVsa3BI0VABKdkDirGCBTVREmtd/suTPF73tzEg
Lg2y8EGfOaiUnur82OlLrDja/ShyYIam/Eh31F3avQI5MVfgbfwYE5E79ZNnNVXg8/nzlvqNZqjX
kNKKt3YWpSvSDd/nujqswudkxRpTnnsA8M9OlqWrzGT8qNzyRxum/cmS/fslSuz+RDbXB7+eY2dH
6py0Rw+2BsTRPlyoR6GCDpTO4FXLjbtrmmoaPHE0x/pL+1FZbiPNQCZKU9HF6EBRqb2oRa40cBLd
PHDOaP2a6zr973OR/eOJ17nYryfSzKwo+BG12Hh94mVUp6i8JQSv/9HEcYc9JR1eK9debCc+N6kX
CXGRseZsO4Y8K9aGeyxth44lQOyQbb71AVDZJ5Z1IBtdCrdCPbO+oMwAJKUvosMJArxdrTc+GYDf
+4nxUnV1+a3g/ouPD8I3UEHPN8CTzje/dZmh8p4hlXHQ3YUe+V+m+H/3gQQYqrzA3712esc51cq1
F0T0kItMbBro1M7sENyDsktVmc6lw6/8zPzHeGL85W+DQp81MzvEvweppOIvEbfjkyxQfNnnhrql
Sxd7GbQyl1fLhEDcrRvrDXkqtOirqdksi8raWjHOqK60xk9Ds35phHUZzlMOFrg6TKWDEvoJOqZ3
W4fC2qYhiGDJZiNDuWg6rwA1aFGtB9TU70OvzZ5HY9oWNQOoVdtNngZXu4zKd7sHxrZ9DXzds1Pi
DPlhv/r/bi9r1K9R9mpOfOnsFSgvock8zsmyGrS1pz5oHq/5s2xg9XZwfLW85s8kUpiIwsb+5poU
6+3oSxbZ6kim2S6WZYiKMsq5TUaYngSvHq+P7vHC2da1GJfXaZpw+Dw1dYxWNk9NE5mgcr7tXbac
LFQItu6EwGAGSMolq1x3aTRtjjoAFV7mHryhxj3qWp5ybSO/hoVQUASCZEszzGNpgo9ZJNh9UNCk
J/24YHs6z3Q1Xees43SL9cY7UidwYPeJk/WnAWX8K5V72HHrjcy888DCV402UrPa5INneldmI6i6
dJO2K04RIdcmw/RINtcHwQFA4TfUObvpeV2kwjdXW8F+Xqc1Rv/ztDQoMBDMSmSb4hyFbRBNO4DR
mjrp0n1MG7Y4KowVdlWqM5x91WFnR/sZPwIOgpq0n6Gm6w8ShUhITVyb1ItaNnxf0pMf4dQzoIJ4
G6rpa9DhSBR55nACoTj2eNT2tJHu6BKHBSRi02ZLQ0OwrGPZ0EOofZ0hLEHwz4fm/g/7PPOnh4xZ
EC88v5AbhDiGvfKiB2YP5psHIdYgdOLveZ8My0Yl/gWCv90JNB4oJxzL4KtVn8nBgSrxsvTAKV+r
qjoX0BFZUYe75dCY+gZl53rl1jI+ByLKL2IC9gCprfi7yx6Hypq+chSlr6BjW+htc7hFihixhxbC
nVhzx7fctNtFnPLotihc+0IdOAKgtkJ3GCixmzsqA/zLIUMdhaoPniVArehoCJRq5T3ZZOcAZTcO
432NyOCGR4a8CTPBbqzGvGv1pjZBKolasjPExgBjPhSBIfIYeR47IKqyp6KWa6ELNaHu7BxAfj53
kj/Z6TIitXRwYnf3p11PC3Zo41Ba3e6Tv7bTA9LJEEcU5MydfwxH9S7yx6acf7xrvQ25ARJZHKcq
216nZcDUnxNfLmujVWfXRUJHAZN/M4RYrlFoFt+3aQDYbwnFBtUExdKyrerFaxuU8ckme/N9oACk
LL4HKciTCrf/2dvFKk1zD/qh90gGJTilZO2yCnj4E6kzwLiz9JuK/0GNXv1k9/24Fng1nmqzKI8W
squbybexqQT5wCLK/e47Z9HSmLL8Jzi4n3tntF8CQyG4j8j7xTVMc1/aKN33cCa7Swp/WMrOtN5G
e9hL18p+mt506MegfgNoEwJdYD/0+nYh5DA9mKxItqFdp4faa9Mb2xfRygoG+QYk/Xas0uyHOYrX
PkvG50GqEadPqzgFVm+f8M0u197glS9ej3CgduXdtI89XxzrJnaWVZT0oMB22mPsW9ND11oP4Olw
3qDRDDWn0O5O0A+r7kHT9o3s+GUQlRlqeS5AW3fXtAJA6thfGQGK60CAGV2MvIjPtSVw2Od8+NY4
azeJi+8A10AmSzuw1h23qKEU64SlxS2KX4rbMkSBFwIOFeL1Tn5rQXvNX1Q5fuIpuyETargMZKZl
wMVCGeUuMrpkIzXoA/9q4475WbxA2FgeuF735o4Q1QJTWN5SS7hhec6ZOF8HZSVW/VHEIPH8mKhA
wniFL1OyMQgigg31+8Tk4wmrXeR+853I3ibNx1ml/Xjs8kXhaMq3mfhtvpIPXT61KxVNxxZY197y
D5CwWTguWDzKjF9mzMIEaQwEB5INYRyigrVnFGg8UyeZXGGdGR/e/Vsg3JEmi5yj0fjOkugo7LJ5
LWPbumcImp3+Yh/q4rM9Yd2rk7Xv/jUAQEtir8Dn5jUIE3avIlRTzZGsIhzad35XJEFOngtuUMIk
UKlaDv6FrunAPRHat/jDlE8DJJl2HUq4N93IrdcJL96o98Q3LGGgT2lT4zT2znQDlWofRBkoSNYj
kdMtn5Qe2ZYIDEVuNY8kBydEERiN5EBU3PQJRMe9XyPpmaYHiCKNdIRvvrYAH5EDdnqovYjWedTY
90CIJxv8M4KTTGPwDUO8esdbXiEvIDjUwnsTetQc9Kqcpd8hXbQZK2+KUJMo1uDosr4nNioLgZhN
np3JlKuASXZTysjYDtPQHdy6G0/Is0N83Cvr+xqveZTnDcUXbCMewxTg3oW4n/oGjGGVV2lVEftL
a5jF8m8/29Tzf/1sUWV++tliw4DIrq79otItodp82XLRHebiLN0Ear47UNlXy4x71JG0+0qmqVwg
sgoKOQrX+Y1Xr3kMxoDZ6CJtu/aVMBZIYxc4tXbeRkHMbClUiL86GdsyxhodOadJq3gpfSl609u0
EcTOvUptufKKgwFIyFm6vTrTHV36pARDWei6q2tHXYff4tYMF3njqQ1PIr73vUrc+6MuaRtB9Qvk
yQklntULeYw2Z8hv8idU/8gl9Nijg8KrhF/T+p9i/PMtOU1wohSAl8TORiqBYz/Y6EYEdx3PRw1K
mK1rDStuedstrA7IwAGwoEfXAUTaTqdXcgtN0Jw6VYUI3ICzRhx33aXTbkOEWj49/G9uCt/8bQEo
ImSsvP6pyfMtSrmR18M3b8McMW1z3ZRZtUygG/KSFrV5SJkL2XFjMr+YjvoxJoF/i0SzugGbNirW
tT+3AnfZ9h4yV3ravC+25D8m3vu0JeLGuylHZTuotcGwu/GBGVsiuxjv6WhLzcpMkv188NW9qNiI
PzURy4z3SW0iE12jutQn4GoUO8PCsgZnHRSBeXII7YpFYnA3KM+4fX8i1GmOUYc4TTax7oQiE9BL
5CCqPkGgM2SbqEJReekpuaF+uhhe/DVxK7ZVBetRw4JLXETDuWzrEqX8mQMGGd9VCzLGZfvuw92+
X1Zti+yv9qaO3osU+C+htJBWSN5Ca70/9zIEmBD6UsuuhESjTIHmR+oet9h5dRswvnULH6FJtSBj
o3vozgdSZl/W3s3VXlkM1B9zb89XVgWgocLOwMEyfmzpi4avkDh3qY3vHN0K/6HiWQKFM8TN6YIc
VSYR0v3V7sAvVIDXnyyfRlJ7SmMLmuVLmus6BkJCCMXrC8s9vrZV5mYX0IN1GxNc4JfKCvnZ7J8s
DfeiC5npbhKSL91kLNYxdioeziChf5qifEkuKdnGoGig3yPs9XWGJjafcDoRoOnz+2JhQJXsEOgL
3UWp0xVgUnBhxHkuWJO1mxob8F3t5Xg2lM7bcUc+ZLKd8tdomvLaJh9qlmXu2Mtrj2t55cpyISjZ
SCSMZBG/XxJEIxvUy6OdKb8G4VD0Y7Zl1EPuTuOVmyE3flIE8lOQMo1jqPwIkKd3QLOfcHb8HM38
I7hJg30nejJi4xkoaH5mBvgBJRcjlOLH5FyPWQHupd64QxEaW9adYIjxZNECjJHFPypK1wApFsB+
xBCucULxo0/qb2Xkdq/NiLy94QrzHhseH9yTrYn/Y5nusWgNYMFpUM3vpWsXiyu+D06Bv0Uix9N8
a/DeOFgN9lRFWqOSSPfQxZVAZo2gxVM4DXYxQ9Ee6DC+AHh5B7HO5sGfquCEYsFmSXajB/li2Yj/
oezLluTUtW1/Zcd+vsQVIIQ4cc95yL6vysxqXH4hyi6bvkd0X38Hk1rOcrPXiuNwEEiaEiSVKaQ5
5xijuItcc7h3rA7rl7GDD64ARIwya8+BL36QGeR0W5Y+etlQzjow8h3o0LdacmDj4VZHRdWqam7F
xiobkBDeptWxEl726CAL9lJJd86M0kdey6IUafxodXX2CM8r0htzdSFDL4tPyJKSd1Qqw/KtS4t+
GgR6daBVjX38Dscxs3FDi4mo3VIxHqxhgVwgvqZiLXOEB+HgXlGxD9wKu7FSLszxouAKDbaIbphz
akUkXtsVGegtqFWKJjjWNVao1Mo6o7yDy+BMjVi6BrPc6tkm0TRzANtyVAKQUe5qLA7gSkoi94jv
lnukM63NP4Evu90YemYNM6NwGzjgezDB6wk2hgmUmcczOnhQBdi5AQ634p/sbt2oB5lQt1vxfz/U
7ZK/DPXLHdyu8YsdNdhVq7aNfnV9iCxrUAnJZnR6O4D4w1pkZt7NIJQQ728NdgBK+iJL/upC5Vuz
HEe8Fens1wvENSKSug2Ww78fxi9+3Bhdhe5kqrxdlSpFWfBsJrh+HlSAvdt4E7cuVJxM6JS65Hn4
DOXNYquZQXZfQxrSQijokI6MnXTIewtZIJqbz3vDfK9r6SyMVhpEjY79+AtAbrSqVqWKgJX40Zd6
ZCGy5TrbON7qBwbs9hBjJqKr3hp60Ou0oo1OqfSxMld+I5ZRHjjz6Yo/BoaXCsBtcHi3dO1Ypdgl
F3q4mIaizr56ie3Wv5uGipWeL/1AKyYTR3NOJkiI1mCYUDuhmNpNZ3bcvJ/9oY5MOsntGD9s9KND
+uPsVifGYW6jUsOtrgBL6Dzk+MWD3s255I0NbiofTOpUdK3IuSgDEtptZNz5o0UBebWNX1vNnBoL
Lp1LBn9LUrTsOHVqFZQCAeKB5wspoqmq0jtpmifQpBRv+WCdNMHyN67sk2/jJEWNdMPqYAcxuJkc
5m7tsnukhHRKQ/fGXHR4Aqb6WxVZUH1SDHdAmc9Yjw1BbIX3INDj5zAI7RMmpCWV6KANYHOOzfqt
6b0Ikb4aGXm5U1RzKVywGNiJty9jPu7nC/FS/ziLQv29js6amIsX3+/jGcsS+2Vq9dZMd66RUtHZ
sqzoDN5rcajqYU9VEIeIzjUS8e9czGVQzeu8OZk1zdkHGdM9WdGhLqtNZGbtkUpdEEbnMs2eMzsF
k8Y4MlV1FTgrhGZ421tdk5nlXIYsWpMJNcQqAegiA4iH6mhMv4CcqFfzaHG7qmcrcx11YKC+jeeZ
sbG19Q75WrrEDYfZIPdc1GfqRh8JeREFlErzD6PrBWh4w+kWbh8hwo6yBfvX6VaVuuV959j+4XZn
ynaDmQ6aRGBS8cDIthKlO9M0YX/4VIXhIo3UAF0VmdDBGcABUumVPn0qGtRuHIjuJYma3y7L6lRu
tAJ567dP2pSNtmOy/XR7cHCQgvdfxdvb3XWp5dxl3guNNf0NnS4fva793VQccr4Dw0Y7gmnarW1A
JEHLku41rOoHI06ihxCSjTubMWTojvXQszO1rD4NWIcj+VNWqxpURluZ5PxRgeiOjJgw9HktWHkM
TEtbaFaWzBQE+K5Npz+1dZ8e27EkcmdYIVcEzMmFo19L0ZX3EqRXtYz0K1U1Oqi9vMQL9lTXNV6+
SYKMzacOluFdO33lKqWDiRMpelhXN+GWBgcnbrSDV0SfUZE6OPiyaELvzlTVDHAlxl1TrmlwoE2S
Q2im36iRblcL9D1CuN7ddPXabJFtFoglDSbtqD0xnp/Ing5OGL5mka0fqNRhebh2baMBnQg+0KB1
3hmZKgtqpKoMEpkzXrrdjorRkJsbO4CzjkzoFlog49hwpQrNhsaLUwxsQzcAWg+281SHrST2VG3w
zAKzOQ/cVvf50L65reN8grR7v4QiYL/xOhR9pS1AuoUczdBxDnmZQIEPCOpP4CnkoMRN6n3eBEhd
M85TdQMFPlUU4AuBj2b+vuMGhdpmytO75eZHCH3smzSffUjUM8MKYuK6edFw27nnPlP82mPpF1Wp
7CFHkG2jKkj8wEvrPIwGFNrGGvALrz5rcHJ+CS0kQEYt/x6Z8V0d98aLCuseeqBGehZm0KxlYXQ7
txAR/BQRA2sg7x6iHsq4KQQ6v47doVHKvwfobidwBuMr6q5cM8ZXI2aAJIw48kBqYLbQI4DPYr97
gkYFuJxRfzNrR/R57NgII8KhNpkJYO/JDOiI99H60ew2WhB+dYnoAJLHPWi+Ae/QZkn/ltg+sksd
4xmywwWSEvVkU3V19FQ0/GDnuv8FeJ54niM9+qRsgx0zvUdozeyDLz96tjHEKKhnJjykbZsmW2hh
iACRl8ZPdJZ6IprO2j/U/cnOYzrDvJnHH+JsmjD7PZjBNh+ielOMzeqvmjWILYXXplYbUbKlpRWA
mfyI0ZExjRIX1YbquzCepQMCu6e8yfO1AP3As5HkE5+ViKW+jExZbpGFBHHeOJv4rLCWRn1Yg0Db
cLSn0V7CTwaUGtIUrD4Dj7KRt8ZyzJ2f+8IBD3bhR/+h3M5DNXMD5e6dCLIjSJWJslMyWAi46O2C
GhAnzE4BNATNRTh0C+RQufubmdtb/qr3YnvecaA5WyRq7FXSNA9+a6RLsJR1q6k4gIiNixK3ZNjN
g2r1AQSu8YEa6dDaIAwDqOtMJRqti/T30bjevo/mmZq3alRaw+MljWhGnFmQHzq0Ui9PVKpYXG1C
JynnVKQDnLwg5vSqEy8cJGyOFhUIxOZ8lBKhuj+MMVmMHX4e409XMQtov+YNuCf9nudXLdL3xM3g
Qp10EwFrtezGHwU0+oLRF93eFRDtvvJ22DOIvy4xOdp7v/L8eS0HfqiizHxioEufaOtUmu3AQpkv
PGTNfSIzNy74QWfeWhpZA1C9+EK/mKqCcEUBn8W5Zqze114jF8yLgi8qOWaF6XxuItCuDvUQ7FgS
p9exI7WXUQYNHQPpQmYQiW0UYxxRGeLNg8PH9+v2C6Kl7bzhjn8fSV2HmOsAllEzGyCiHL3bWlBk
UZBjTBc6gqcNGHrB/cHZoqMzE1vVNlUS7gKcTa3jmem/WnUHFXcJmNB4ACmm8tYVEnrXVs0RlFWY
iWosI8Dvbw9rB/PMubARWh/50qY/hl/3i0rA6Up/y9hvwjOU5UYNrnvLYdbnGFy7EFNsPxtDx+Yq
Clto6XntphaNtmGIdN61gITPEZcbXoquOxCHtpOCvTPI2s+siCEHCfyF1obJQwroPaDbOPPKHLKh
mJIftFC9191a6SxlrFq2aQlmII6JEhCNZEe37Io4PoiifJ3uePwoIgfZF1kkvtpAsSB8dJL8kGWa
8xCC8GmHGWX8Fbb957E+ZnhbGL7Pd8IGVcrP9QMCGbNMr4oNpr/uiAV/dxws0UIfmmfryMiDWcG6
sJ9Ri+0Hw6wuLH+dtT10zTToIEhndGqNxVudHcX9Brlt5bkZDxWI9RG9QB0VqeFWl1V2tSpco5lT
lhvlu2EPfLa5cLeU33ar1+xwWDPkDs9iomm9KVs5ZnlGbK1apgqzh6fpxl0aWdoyGM880b+fUd2f
WpFYCvoc5EquQ3x7dhKhg1U12PljWaZvJryMb0FRreCIaz/riRstkD/Vn5SU8OzpWbVKY1vMjXTQ
Zq5M9IMkRgRyFFPZgkcO6xxvR1V0sEcvMp0hTAEt13yAEC2SV1ehrYBWHgF3lMRFdSAAgP6NKY5w
5GQnZ5x+U2W8GEPNNiG3MCXnWhdtOdPwligiaKA3lcchpqOHby5+FdIQ1mvu+OFCt6zk5ERM7v0h
q5adShWw3sCLQ83zjVfJ9z5r6gfpB/XadbNk6yUWlNLGwchiMKG4HlTWK1z74cK1h3RhM9lvQCFI
Oep0cNK0WLq2ZSyp2AK8dxHvBty01iJJkC7e19chdQHtj4Jki5gGAIZQeDhDGeS9rrCPmhtuU18s
/6RZ4Zp41Y6NwxiKt1OfLZCy2GpXeNfwFNrAyxeE/Y8Qutog1mvgFQaVJxAplmcfzpipjorUgOz2
emPONRsECA1vjEfAwJsdN/KRm1rCfVhCGuJWFCBQxHM1j6HpIUNaCmcejQzjkGp9ElXpXW2rjg9N
H7lzYvQWf9WrzIwPmTnKM8EDvwSXbwxRwnyGn63+BXwbCjn/RnxvK9GD6wV/iNgKmiuTJQiHxqm2
999tGx+Mxqah/Iuvg7xauQhkYW84fOYMyjyd6p8hF/NeT4kY4Mic6sl+SEN36WkDMAZ1HW14G/gr
BDkQ15MD5kXEysFuA1BIFMcbPUrqT2Th1wFfhxDnm2Gxlcwn6vlaY936j2Uinke8DCgZSzobQ4Aa
zhcV1M/okaryY5Fa4fFvt/T8i6D9rfWXvjfjZhyqkJpaD96wa3sEXSGFXuw7eABWaamb1xQpYZA5
Toe3zL3Lu9b9Zg7Fd9OS8lHFOnaWXucekAVeTn1UkmvLtAdSiX5vrOflOtT8DL6ncQ2kxgVPOx5i
ZzDnjL3eMNM3XHUOMoltUkDchwN53YqkgkBxr96R2Dc7aDJgbd4kj5xVDN/TtgQ3TWKuYgvJxUFU
5EeA4NMl0p6Kp9LWvxK0URNfMW1Fb7c+LBj8heZaL0rgj0moNWQYF6tb0am6YgV5ZH8V2553sHpA
r6zumbLfs6yBNJ3v9ifJZXswFDYyQeHqr1U0GZjdlXX6DNGCAhki+ElkWGHCLczzA8nQJGPRGovU
ajbAdlIr9orGI7X+qW8kfEQukhQEqlp6wjIB60oI0BpFJ/eFYlhqjvVtKUAY0NcvhZKZ+V1FtrxA
j3YBhlsvOfveCGBQwQFM3Rb/mgJDvACtBr/Tcqj+9ZodPXpxVi6hJDUcAfmKdyKPxHrIM/PeDHNr
3ljCf2mM9JLEGf8OYD/yGx315hd/dbd9hfSNJjJA5I93BfgRHLhinORg1Y2L7IHuiX7+VG/wVKzt
vJzUh5zeSO6B7d6nKYSRboJESe7Xa0v5IMMdIEh0a9BzDsEP7R4MNmCiypG1D+fKrLCCdk/Fus/e
iwQ9xNvhY2v/c5FaQwZ42H/smw3I0SnSZAFq24NV2enWGRdYyEaEIpssEv9IZTqMJm42pNswsoOD
jsUn8RmEqv3mWpl/L9qOX9gQnYgMwUxbc4200XBFVn0yfANKz7vH2nayomqjN2HVxbAaV64/xgJ/
xWSVVrlYKVmZS3gokSDclew5MMENh9+1e079CnzcmPyPwMggBuU2PpwurXkckCoOccTKvNRZVc8z
Pe0+hY752jh29M0oanQf41BWXGCrxKI34UBotfMsBkE2D79prwI3StsjTNLowdHVtddYc/m0oGwi
PTlkof9KyzTaIEigXGfSbKIdLdYcju8gwPD5kti8iNdLdW581Eq8KkbmL6qvOwVox1jPWzm/mVI9
ZDpjvBicYgbC3mEN0EzybENePNWl/yVxAYO2wcV2CmO/PUkAqJFqUPtfQkgDWAzcG4YduOufe0Z6
MNynifmcYmVzBAVTesSqNz1iBxJurE57kmYQ7M0wWHlGUlzjOGzuRWQjoaWFMmgHn8u8dBnbUKvW
WPXB8+TnqZX14q0C+GOPxRF2LYJrkLyEh4xs6QDiupXVptodlYLCEYt//+v//s//+9r9l/ctu0ca
qZel/0pVcp8FaV39978F+/e/8ql6+/bf/+aONKVlcXBYWA7YR4SQaP/6ekEQHNb6//Fr8I1Bjci4
8iqrrrWxgABB8hamrgdsmlfAdevwjemMrApA0l/qqAcMVyn7DaFzhM/Tr422mPaxXutHeyBW1hGt
sFrLajZINbPikxj8ZC2JVw5yqXzm90WwnlQGo6D+qQwc8clHIsxtmRFGVrhANCaBQAiYiejgRe7H
OjIuknjB8B3fQZ4Y2bPjwUqT7miOhy6sy1WGSQ+MTH+1xqX6BDL9ZGM1DCt2KxEl8pFkM5lQXzKm
AaCmwGZ//+i58fujF4ILfLMsCzFowX9+9KDHy7S2ssW1boN+gyCwh6wpfVgmXCteyghBk3E50Q7A
QReSl/dkIYB5AlSbIU3sz1Zl6mq7xJcfxmnZSLNhdgpixdrOsir/JQ5KYxGaUXu0IYm5L3LwZPSI
TT0NIH3G4xVvoyn4p5HjPZoyF0ojXtwf6Geml/2d8kNzx7mBOReQBvsfvpeO+evD4QxeXzwdjtQQ
YQnr54fTyqiQSJ1Pr9MiXeQWcPkZf0KEIjtDUbY5A6r/SNNhUKXaiqY8Ko5WSNdKz30OrWLDd17h
A1ZLYSUpWNMwMflpBbEGy6o/Gao82uMaES/FSxqy7NnSckgG5S1M+4zvK/ve17LyHon2KwTsrWs2
sukX4LYF3UHk7qkOlGHRus7B/0it1KEMupU18vLDawbV2jLgwO2ZyRzOqXA72ClY+90UkMfOBWeG
2UblvHKBIvTrK7Trresvtly/r4SxlVDu+GVpTwpzhrKc3dhI8nND4wGd1MLpgeUvO+g8+Fa2TvJQ
jwd4CvPSCkEAhkISiGbWAHq4S5w8fTCUXq40fciW1Eq92zaeemcg772b/I08N9jS4HX0gVy+qe1x
VtbrFTUUBvP/4RvBnZ++ERZjUsd/C4rZNmDItjn+nD7MVJhZjB5UMt7VwisK8nGsO7U66JUJZxgU
T7pTGa+0CONa0x08y+1Omu9giaaVkIIMoyOpyk4qsSQeO8nD0mnp5Hk+q0e1twBJgNDeKUKIy0TF
njpRAxX/Y900mMcid11VElk2vSnjjd0O+p5xqe/pjHeRWczSoEe2FQJFbMNluL01/2YzVfBSrf9h
7vl52h8fJgigBGdCOgaI6Bzx88OM/JLpccLci91VPUKxiTPTgV+4NwLNQdJ3oi+b2ElfMmYtaa1L
FmXpA6XX8hYMtyCeRRgxl8AeN/mmQpxhnGfLcXb9cADI6NgoiLfBgKqh8QGnk+7DneYN6byMdNC7
Giw5604UzMjZQg0s0d4bEJ0J4CUArbvGVToP8xxcNq4TnwXyXP7+qTj2b18xk9vMsnUDlLuMm788
FayouJfWsbgwyOUezVEwA9QmEVLYRpVb4kT1RBguuvwciCFefKBeziBoQHTJVAf+PABjJajkiVrZ
tXvkwXWiXlRlqIGLO6nmlAqYWaDngBSyt7fGjMHQW9sqt59vVpVAdprNIN3Yjq6h3A1BihFo3oaK
aqxrJRBKfm/+Vkd2+ehqmoxHO6rrK4mlNtdeypHee2Z7A79iGoauiOGFYOoSxZZaggIaW24JGS5q
/WDt8KqCQC53Dr4yxq9A/xlfp3wVGtWwSS0kqoz1LOsE5gg4FcGagh0/CPslkvEtOWsqp7saI4Ak
BxAZoVvslMbS2Nb2UFCKa7jlIBHmeynonVvd3ULcOz+pOgDN/FC7e5nYn+JU1ReqyvDqWsSIYayo
SA16DAgV01///jtiWL/9dBzobTg6xAUci2MXPrZ/mId6h+F115vFxff10eucPodVGXxJWyQdup1g
94j8BEjPQwIw+PX8LzkYMRDfd19yhJVW0E0FS4Ytgoefezplw7CB6Q9OogXAuIKLRbRhCZ8U6Gqp
KINh6edquDa+DVYRL10FoyJenmnZETSxSDUdi9hh1Btpjyw3YzEpQT5aSKvbUBFAo/chqQgp5GWA
VLOlNPEtJ0RQ4BrVMhhE/QF6DbQ4VkZlOQGH4KgatjEH1G2CXlsJiCSgBKZP0GuozWV3rml9gF7n
XlctVZuo6RJ0nR7AHOR9G5H9Yhi2OgvD8e6iBvjXDiCeF1MZUApnLDkgQ8F+0L1i6/q5/gJWkXqF
OdVdk1kYgv88R6yrrSXynRrsIKhe8Pr1NqzpDfAAj91p2FxlHlzx+aFSfEDeKKQb+6LxH8C5zpGf
A29daVfbvkJEALACew72i+ANy6d0lgyF+xg1g7FwtS6+S5EbulFZY2xpJKtGBPA2UssS7+LkHcDJ
0Mlq3G5uQDQOzmlgk+V4oHqrrPtlZZlqrovhvY4ayK5DL5MxcxpDBmuIWFV30oMHJeUq+QwC+B0p
Q9Zhvbe6wXlBEqOYh3bvAz8B+VS7LvVNF8BhrxumiTuQyWcZVLvKTR8BZojuGKbDc4+NETQvIHBt
Zc0D4lwe5Oy87CFLhgoyAXmzpqIoYrWtGiSOUxEizOZ9VbFVqMzsDA+7vshYbF+MIovvWGGv9b6z
L1TVBW69cA13WJljncGLCsodk7nbxunJyNMtOWshGgR2w1hsyWHkU4RsrKs7G7nRDQMgHIslCeq2
Fy3Vz0FpwamXVVvTLYvvjRG9muEggXmt3Dm26fy+0M1qzeNKQz7QALoGoDhXeaCyy5/GiaNtl+TF
Gg6LZlk0kMRLg/ySj2gUpEFCJXkEoqRaBtHGKk7xk0IdHSwIB5CtGDBLyaBATL7rP8ksWwx91j+G
EQAashA6Yi3YsWN1ywHQyPAiHckNrThfAFjU7dqyLhGBa5s2OlZhVswrnTln8JP6a1PmARRnsv4Q
GfDOIyXRvgoDgQKR+fILMFXLOPH4d085+6ZGRIa6Ix3AOXPPD9ZIaBpWfz8Tmr++LbFq4MxkeDEI
Xdcxp/w8EcINVdRGpzUQjNfhYm1dhJcIMgC6qXvHV/oGVGHwiFBdA+0ov24ehloUELwBS76wc/0c
NinWA22RfM3wrURyGX++WSCH30Og2g029kixQjwrCiSr2P80zpJIVdQoYEtnkHCEMO7cq6pkWkeY
yD6eK95HJ+XXxj01MERA7v/+Mei/rkvHx2AxrBvGf0LQDvvD+8DuOuR5S6ZO7znttjMiSfGTZ1A+
BokX3ACmMYAv8/ajjz1zwTuz+HUyoB55jCR/+vX7OfjsECkL539/y1z/ZZ1j61KXEn85icmD/7bz
BNJUh9BgEJ6mBf3g2iWY0L3gM3zC8eiUB9tOtC4cl63/qqZ3fKkjler3ag+8jVM1M1XwGVIbN+sq
rO2FFRQpOJqW5OZMbCd4NCxwuWTxsvcrEAcj5LFII92/aF7xfgYhBL5oFWAeqafzRT+e3exSSOT9
w3ac9g83T4iFdzq2wRwbC1M4nKH889e57YcuKAcr2vQuoF7W3IQoSzNAatvGQhMOJPvSDi0EdUfA
SauieyS9lU83C1fjA+JDRjdrPReqjQagDEHXQcrJB8F0jHcOUKCZf7VYUuzasZWKdPAQCO5F5x18
zqBV9aN/2loRcMK6/oW1+7//Dhijd+Hnj4sfr7TBEsIN2wYm6+ePC6hF0iOS5W0mDJeZzyePDHz7
ztHwUgQuwaFSjodo8CrwgKO+6VNg2kBQPYsEWBw91YCYj9lwW3uGue7B5exjvwDo7ofyrZ0wYbL8
h28z/kjm6A348GEsZuCTOI5pwMPDpfzVi8Wg6pvZgV+tYxXxnYJc+ByZQshgay3vU5A4oMBD4rm0
SyAleRfMqB4ZQPYKXIwIQAep/8lhWQyxI0ucdMQcHhPERckszax07/lwu1Axs0BLXYUtA6ljgNVy
V+c7RMy+INkq/J7kJywa8UZKPRMRKVe+jFTDc3gG1YW7cb1KWFEc6rixdwgit+u65MM9sNneAlO5
8TyO09Ru8H0Y3scxNDA9CgQT8/ykez5eIGCQbE5ItD9KL8p2Bn7d+ugeUmCg8tRx0B5L8G6cyIqq
qdirYtgA/fxK9VRFjXTom8Jd6Fj2z6crUGU1DlnpXTNTaeqtqe7DxaRdr1UfVvsPdUmTJoeaFQur
LaA3SV3oUhbAX2sjLpOPdWSjWWU2aqA1cFj8fteQosaeUDJnjZVWsfUYWBBjIMeg4qgDnynjdAG0
n2EdwtyAuz7SXdDkKa3ZUzmTmTevPT3A6rZfxm4loKo2RP0cBMp4o4g6udrKt48Dd+8E91Eaq1Ts
6rOqZha0QqwE8RuP7zWefL9ZtBb7DhJsG1M7j7BeRE8E4uxtbUNmmcZwxoFAnA7SAmUdyYLHRbSB
bxwO6LGR6syIL+G68u+nKyVOv0r6flhMYwRY8YZDeGeX66CKwBQ39jMqmS51R7eX0wiZW5xN6Fve
BrX1IVgA6JmvaVQ+5O4piL2dtJiVzQEHhCJF7vabmE3XqT2XHyDd8kzmNE6HsP6sBpHmjoquL/mI
2kFe53gLdCg88GnEwjhQL0962qbM8Tehu6I60wAcAbHuE9kHPAA5h6v7C3o2fed+NrMqOEhww2GO
aVaGz/kFRI/8Yg6gwoKehLOsheWn806LZlBsSc5kghwDExA2qJEGhpEtjZDXa6cBm3AVv8ZtHK+6
gQdbrhn5Uzy4WIDY8SsyIKuFqDNjD9XR7qI1zRe9cKNX5EVhKZHW+kl6TnSH1amYUUMquu9NYWvn
wM2iw1DV8YIuAM/4Xo7pjFnTn0DVBxr7Dn8KukjsPmS5Y4J9tYvXcd4664pr+SdIb897VrorI64A
LXUQxtHqfRsWiD0oOAPnmF3CrR7ZDBhrPDJ4Htks7wJWzF1MYq7upWdq1UXQLAR2/msq+pqDfCYI
r05DlfgOF/DRnKSj2BWCGMHKNeDIo2KRluwOkMbNZFt3wGdDKiBbuZX5lUazc1tbQ2TXmmMXrl8N
reOXxNxT21STAgmRIONtulWp1ekOexZIrYx3bsbYX4FEBLChCi9N+GPf73n0iYYI1q3pPlTG+MHk
6fs9t0LeIZ04ne55/DqswG2QLemqsYUM9sG2EUkfLzAe6L7hb26n+/q7e6ZOXaX9ds9eVIKwH3G3
uzrtVq0WWWtVOtscsTlg0FSOxA6twdKCTvtYlUhbRUwkD2xr41CL1DKgFdMYsm6TZQ1QR2hJD6pt
Y17IOEaLjOqVG8jnyPQhJE11DPSi/oFOp9q8MdgMqXZuqkULP8ALwIyuYVUAz1GC5Q1LkPgK3GV8
LRIoUrbOmQyQNGAuGaBUSyrmLDIu6EyG1AUKYHLR+m26orpKIlisgjmkUPtt1sTz924Yt/Jr5OWo
ArzbRhNfmWfVd70u1jeLpOgVPqbKNjSWGmrniCeSNvMiz/dkR11Lr4McG+uqLdWlHWsPPQ9fhmJQ
W2kW8QKe3XDN687asShNjl5XYqXeLdw038oog7wVS5NZ7Of9N39Yxaldfe/j4St20MaTzBBcCEs3
RU44iO+GimNjadTeuXPBI5M2RvLZ0CVixeiEhFnsdGrjNbRMEPHXQ3KhK3d9Zu3CsBNbUAOucylA
L2QM9r4O/W9maxQIk2ogtxTSOgZ4a6x47ulA00Eyu48KZ85c5Dxo1bLgIOaIkWXxKj12AoX2GP6E
10Z2eMghEgX8wMjeNOV9LaDs+kl0LJrztnevFfgpF5BhYIB9DO/XBoo/3/1y3UB58gw8BGBzvt8+
IUsYAGcdGQU/XQ8S3cDzZVW+cvocDOZgP1+V4ABZuDEkdNJGx4K7b/RXAPNmbmNUL04FqL0P1rgN
gy/jyeFiVyTjqKWjz+UAoSOza/S7NIgQy6Ge8EW6ftFfXUfPdzbEpJfUIUnXgxHKz4CWxBDIaast
0vTlw+CIe2ofRAifrl60Jz+Hex7oRuidj1dKHA9EX9x+wM+u3nbMj1aFUbqf3XI1dTRlszTUkO10
Bg8XRP4+TTeCrNmZluLBRdgQHA3Eb+bZOCASl3ZZoNKnQfr9xgAUfJXUSr1EeT8jA80EPg/afcke
5EvFxZEQn6JLVRbA2xVWDfceciAOAgyYC2rQrGrlYNZ8VtLkawmq0rUfddpzxvGXH68JirtiMfgy
RggXGT/QSC6mx5VBWH2GfBfvIjQo1LijiDD1KENk/MCR9FIPwlt3Q15uoELSPw0ZdFbGBx0l4FUA
AWZyFIPmIAUvNGYDXkmPCFY9Fj0UPALkE2wyL4Js2BT4RvTbAncC/FkCocuRCIYadM++ah3EOce3
aamF1iUfDzLG2q4wQ21Jr8/AadAgv/qiq6YXap4EwzoD78+cOpFVg+zdHsvJI5VEpxyobrR4DWeZ
scYyV98BQTWzkRXzGHNNO0devtfdxnvu7AwPB2DPyRdZljrSnFjSLalVJF680BC625LzEZmk3+Nc
shOVxhENZFE8puOIoKcDsTr8l1aB6/4FFo996E0CFHJA7qk8KKvB6rQpOmPT2urOGBuAdQOI7EOz
1uUbTPpiO+QhNOyQlyUPrmX8ddr7Aio7Q/fm6Z9b7oHsWzUJnGCOGc1926/nEu/IdWEyHs0hx7g2
GmmeKuBNLkPJ/KOZsLt341RDwK9TyWIqG/AXAqFZ1FC6GQerUuiQsvAcB058QWgcDn/f+aZEjDZD
yWRp1BW+ZnShimdfVV7rS2SisyXynU0wcYnwOfY0sUw0J4OwDYpFC0p214/yAxU709ggBw2rqMy1
rumQL7M+jZ49v0QkYxT1wkI6eoZaglyXzH1vDeMuWoCxqd9Sa8PsV5755R111bzlYDIgFuIiv4fz
5ZGuk6S82NFNJeP4gIz/+aaoNYH3kW5KA8MnFgtRsXb7gR0oy3PK9xyLKQLgMxc7mYksgEwmGoEP
maGe5sLBPhrZRCZwG2gyojGD0chKkmFR1N7/p+y8duRGsjD9RATozS3T+yyrKt0QrW6JQe/t0+/H
SE1Xo3cw2L0hGI5pyYg45zcbtvQrYEnxCziQ+c0A7Z60sINlSR0KlmioscuSqxkHY1aTRyktp7MR
FsNdtgWtd0Ovy73Jkh6qLxXSko8SqMpv3ehoV9mWh9kPTVjRQzVcxWGe3Ig5XB4vodapz70RnKU2
OAKrtZ97E4CQ5c0FXYFmgZa6J9maM8/7WmaSp5Gt+L9zT6UgbbtQfbMdL11l6qW16+RAaqx4nW0n
3iWKqq1lMUzV9uLWwYej2hH/YnxKwwm1MdmotrxUYTTeMW+U4nVM+mKbx4ToZesQGNm5mXiiPca2
6KS46avsmuVIlROoZ+G+vKjohn6D40NK9p0LeSgwHEH/p/XQXFMDa4E0ybQ1+fXmalX4/ALK4TQW
YCwmHBu2j8pKeDRVjXaPs948EHqYsIRbrqECBMmM7KMexGGcwagjjpi/aN6QXatIXFVFUwrAojMb
Ns3ATmhptaKmPQUTiLMgq4oXWYfR1Xcr0wFiLVWRN2Aav2yEJnmBSYO1oBcNT1/GjxrQqUBg7iiL
coRebkXSq8+yRhOs9SYrTbayTUzJcCcM8uguewwjhtddSSRJFl3Cngj398+zM35HKqc9y+pWAdbI
H7Q/ymLYVCZMI+gCsigPQ62/Gm2aXuQreTP0iojZC8oSb1QeVGuN98aaP0p6H8xR3Rhq12940lTb
vC2ctRzYF5ryPPx8fNqm8ub1BNkcWB5XmWNDvyVpvNPFlL/I7lZOYlZXZ/3323dDkz2Q9c1L8Jta
wReFjx+ucHZC2dsxjHviLMhsxT1+VcmzZHS2IPnGiyw9qjDcIG04jjsItb+Ho/NvAB2f+hVKBwdR
js4mNeE5TKBg733sZo9D0LiL4UJw9LoCmZmsQe5uHPPf/QyvG7adg7GfJ8poPSShdiGf3V5AAmbr
ZEzFn8FBhpm/2lWz/5/tcjxTc8bmLy22ZLmcdUWK6NS1cPOlO/pXUYrofBWhDiE/s3SGpkhnlt9v
X61ybAMsc1176nhwyWDdGkP7JVPCtiuQaKtreydTwqzaLhNGBM8tq1DZK4idt2lArzjMBm/78FDS
tbe+i9onz/Sqp9RI3yUSpoxDd+uUpbftmDpJyfqTDa0SknGx+9LZSpU6Owu2LUkSiRIU0H+6SI2t
ZBTVGimccTMNRTL5jpff0T2MDxIg9aiTMCl7bJv1w9wNz28AIuWIArqtunxpCCmL2QSym0OcQffP
eJOtWIxhcIyvQ5oM4XYMidOVyoCapqYX6kUk3kYjO3Y3lsOE+sU9zMofk14nR1mS9W6n/x4q6+RB
tZVxPbFpu1kGWscR4tSnyWn6Vyvpmk1biWY7LEVT0ZyDHYfRSrYWZuzdqto8ykZZVfb92jNU7UmW
8MtBnnfKihMe7P+8mqpto7C2n3DKbp+V5NLp+fCkLfbnQ0YK3Qta1Zdtss4OFWysooGA0NJf1nnJ
pa07/dzH2fVroD2Nqi+L/xpo5BZpcQbBBxsIU8y/X0kOiLM82Be666bXnHUCogsaIazQ2StKrp/y
YLD/rzNW+FvNCUB/tUSPiKQRpVhYCMADhqq3zrLUjYp1whjjD1mSByD/0yrG6XxnZANC3b0bPvfE
U5fB8jJB1CrL3R2t+yZBdXu5Yiss6zwMini2BSCpNMcDcn7X5UeKkbVem8J2kUDl65OHuK5PqWEo
F1maBni046C9y1LtDP25Ltx5l5I5O0ehwFFyOSR/n1mR1+3apPqUPVKt+t1DFqc0XVlmGWNLaLZI
0EICmrGs9T3Usq9DlXo3dWnIlobCBMyKICw0/WLwbpCNf4+A7fprLnXoOlZ66BeIgqHN5pOJ+uWs
N8/ZAlNweLTvm5Iwiuwg64ZFDEgBC/sY1BSK+eR429y52Na4shM9Aiydm1d5GLwRGzY8dLc9hkps
6GkQ7gJ0npYWE/7iaBBSk/1kK+DC1x5Xtr1U1so9G0sU2z1JYS1PQ2Pflw2yvLQqQfgnmE/49wIv
odwb9Jevs1CZxLpc6pSQVjPx/tn61W8srDNmNz/EMFSfBGdJh/DzX8m76s8V2UhZX+NBT9isKffq
GFWfgm1SNpb2e9+x4EGCky33Uv81PMel5lQDzb63Ooo1Mz5O39hIIIC+nNVLnTyTdbJV9hv6Wvy7
1fWG32OLOqhX3iD0nTIbkORagUgSSvxHACgbWfVVL88Kuw0vnWs2O89K5lczDS4KJh1/LSdAJgd5
gin8o8apcfJ9WJEH/BJd3ImjUmv3NGAPEclfTp423oxZjzsNBEj4Te3lIBuMWRdH7z8jXD7p9UEF
cjBuAeNhzGu9GNvd4FbaKz+lshvSMF/LYtqANLYI2/iy2IwJ2zRWCmEd6d3KUPTtMMQx2CGGeiAc
/Yo776S0hvYqL1zHFYHVpShsLuzlxNoDIrzoBE/uHYGxTSn08eot5KBkxCJUtcJ1D+uJVHbQmsY3
FMOQNEyycqV5qflNsXOitUpewXOrjG912XxOlpHeQ+Kfr/9lkKJN6jovdPuSY6utKHHCWmkdhqAu
uWPWkTwZ5jUzlr23DdvaZoqe7yYw3sTHmXxl0WhMdlbL5CuLLX6qqzkT1dM0peZRTz1lhQzU9KEi
mrTqOys7E3Lpv4FJy008E2QvUZoKdDNv/PBcRHsRfMrORq/IXnLwf+tlKHBBcs0WREOS/pupXOQV
yrb7/bKy+K+XpVeTDsW2UgZtTf4wu34dYgM9uFK9fNVkGvO4DyZrVddWeZYNuIvkV8jv3VlF2Pcj
z7iXmWfecAmz99lUWduEzOdHXzfrdMEsxQ4mBmHZuucYJdjb2GN5/gAzMTKo4+QtrdrfI7Uge4yU
HdK/R1Z6ZjxGSrQTFpNPU9HuI7wq/mjy3Yhg1a8aJ0q/Knv7zUKlY1P0Q3SpKyU51cqobz3LLl6I
tJDbcnrzz27ufDkqKabPTszRt5Zg/BpUmbgKk9SqZhG/gwSbPMdNIFZhllY/osFF5YHMWRIwoypl
8zFHXoVmSyNuyEX2B7cuPln0Z+tqNIlFYbyE3tPkfmfBCaa2i34tRicJrLfPPNOcVVBY0V1rA33v
uom9LwyNJBH4e2x6h/HTtAtsbJhbNSX47JgQOs3yrkGlFa89FIJViUfIXvOK4lUlVQXd05tXpSnK
12Ea1FuLWyL3XfEqe1ijuw/nKb3LKrv2mlXsuuIg+89hb+2qTEvXspUgfntFHu1JvpSscsW4xmqn
e5KlVhgefCN8TOS1o6hWtjaeykjD8mbs0CgAwZbfZd+xyOprFlkwviPFwEwnyl4JXV37NC++GxEY
aRNJn2PtumBrZ0gdjVZ8n4IJNc/O5E+Bl8dHqf6Q3RUNbNLosrCXRXQZnKIdPgujq/Y46zVbWY2P
6bo14wwuRaYfCl1UG3nRXrGOBTfjq523UPIM8wCGLHlOChPfHhNwd+P0+FMVfcBUWDFXE01+LltQ
RmLqIXnlQ7Kyw7rbo+KlkCBdyv+Pgx+XWl7tv15AC3EBjdsC9ZVFsaGF2Y+exVusIUbWaaXly/pc
G+d1GQ7Go1udj//o1rrpP7vZLJYOKuvkyxRJS3CSiH9FSev5jaPhl9DO5jcV590cPeh3VfXEzbYr
4c/LQ5T1Qb/z4GZsZNGuLPLwBArOshgYb31ot+/CqM3rmIUJaUwu1tsWZOIOicO4921y/n/CZl+r
ek5wAmDTKdY877tp4CaHdaL6jFhLvx2TVjkFXtWdIHe7WyMqlad4QvBNwPH+bvXdVZfj5wQZqCGq
/ypzLCpGpx1QaMV7uAy8/OqUU3dAxnrax0HT3rJJQVUYK5J3EkQ/s7gXv0J1b+kG76PS9Dc3dUfc
aLj3lIVkFseVtoMZ0B1bMePW2ufWJkL781VdHhTs3scfit2gZU1MDL/Ifp8YarCflDpct41uvOVR
6+7LiiCELE5AyvaJksSPIianxl73muRRHELu0gzrs7VaxOZbqo5ky408Z36l2FrxSNEuHp0d0tX7
CiPFR6tdh+3eISL0GCsKh3VeKrAaXMaWNtmTZtKwf1zeFfSeDNs4pX+0ZhZE0s5VUaFcWj2vjPah
pkyP1tQLlF3Ya+qjdU7jYEeKHTLGcuXaIRGCJbjxaLU0nJ4tHcFxeSkRqcZObdFRlUXmNm03dw2y
BcvYfBzmnW4FmKYsr6v1+rjDvg2q1tQcGrds98GUv+E9NI4+LMvmIg/8vL/PYuPmNPN4/ncP2U1A
efVJ5KU7WWxKTIZzYWGatNhHZqbuXry5BWdUBjcmX8NBHMWOtlWI+KmslP3kISziH04EslSWZKOt
oD/ZZcM2XsZ/dY1TYlFpTC7sq06etbr6qudYmn5du8GZ9eQK69hEATOe7BbEcG4rtHLW8sJaxsPH
j2CPZ7CsT18vFhTYj1RKcU/YkP/j9aFwNIgc5fFG9v16MUdPDpbblOev+i5UsiPa1e/ylb+uHeW6
uyIwpj2u4bwEjgZVdLFbkQclwmlFeLhkTwur7D/VaSqs1pdlHauMv08tUmnotyA5YCjZWgVgcX6c
yq5tmSq+aPHjky3/43JtGu30ICS1sLzktFzHDjt2RbJsToqLxIinb7TYZW2GDq43aN6hCvmXy6Jt
JQ77JlFcVMsL32s83GS9NrrGoapVlrGArz60BiqY3QB3BuVsvmVEA2R9knnjYRYj5EB5cWx5yJGA
KyQGwoJWIxUgD2Ube+d6Ochi21rVVg0gisu6oapIUpPjL31VV00iU7FziZ3WuSRps+48Yz4xCZvE
xpYGO3D6DYEv5pUkZ50tO8oWLcK2cektlrFf9fLMC7Tfw2TxMbYOraNZoLn6o0qb3TTpyhlIQ+qa
2UUeJjNCsGo5yDNZF5EwWoODrlf/akBqHALiMlZ2jpV+N6llcfxXvewhh5ImD7Y1y+XHK/63F5Nj
tdr7QQBxicwR+k2HYNqqiz3itBzAdf0+lNJAMYVWcrBDdVPL4lefwQjVleopw05vnNi3NCvCULoO
D06ZpbtBhOl7FCRPklIyN0HM36L9Zw8PMPr/7hEoVbue5hZ5WA8FUa9rCV61YX7WVWdjGnjtflU5
aYw4wlf5a0StJ93eKKoL9JjsLOsfnZ1JddZ9hqOd1XXtHa15mC0mjh0jsROPdF/t7LGlKvxqstr7
o7LMmx2AvkXIlbpiOTR1Gm3YY6treZlHg+bgH5Ogpj2ri43T4u00KpO6StOgW33Vxa5wnEe5kN5N
X02ahpyqL0fKyn+0y3LToIXxr8v9147j8g5kizzIK9qa+7vuq8hdx8Qu+7h5hSPMNoGAtvbIuIx+
GU7lZcSNkcxOUamnCm6KagiKsqULGr1bh20Nt5JfeSsr7dpeTEEmI14nNdqnxtA8V5HKs0SPnIPr
JYRLhjp50t0P2SZrQJzGe4fI4+qrzrbw8Yhy2HRaYtXPAqzAc/Esu8tDangs21XXebyGrDOFGiMa
Ipq9XrjDXstUMDBZll4IxqWXhtjHXqACUQWFNvDfdTnKFtkHLGcLHrtHx3npLRvgTmrbojeQDMtS
/VhYSd+8BhmGv1aFFZ7nhi+ZFY2fWgZmvbayljx0hSldGgKQyJvpOFWQ6lk4hneENDFoVGBgJmyd
/SEzp78g2q8goQyhn3YDWCPDA7NkIiiQRt2rEpDE640a6Q4H6W01TeKDsqy74C4VG2OcxteyAUwe
2Sjra25yeFwJo1OCKwGCjx23X5rl12DOEFFty5Nh6eRxnSktyQ79pyzP5KGJmmJvNgZiT2F4sf8+
EFqD+z7yWMsiV9+pbvMpG7/q/9V3HiuxYNv+6zW+horE7Y948m3ktb/q5dlX3Vy60TlCNnt5B/96
pa86+WaSGellFxfCv7u6uRntKjtHaCu0mgvCsBjVO6GxHd2s2dTxDH4/e/IciJxK0bqvZa7fS+yX
biqJ1Nem02Z/dtr01A+Z9zoHXbMm7uLwHdBqNoO9NVj+b/Sl6C1eurMCBEdeKe5rDd8Y8YdstJAK
eg64XVhzn+vEKrFhC7nV8V7nGCxytmSgwDLIsjxFJn04gmhdeB+j95YF+Hyn43CVJaicL1muDrdH
SZgEttzx/ijZzj6bC/VJlryECImNbkBuON/An0MbHtr5Jg86QNhNHhgqEAXq8sr83VCDqMRyxXU3
rWp1Ngz/pQVRFT/kCbX/ukKFTsAtDsUuTyPM6P++MuR4b5MboC89TDihO2XmBu0x+94CurmbhRPv
J9OBWdaXQEuWg0FU5JJhPa8H7EZYlVLXGeHOqOeR5Skl2TeOTN2v7Qi6OvY+9w7TpFgZz2o0DeuM
yNYPVHgqzf5Ro7S3VpNMPxtK6VynnrSabKhgm+PbqX72gwWHc25/Qshyd1PTFscMswZEAL9OY+DZ
R9K6zbyKQ704tpqNd9eoBAcsHYg5Q6i0rbp8FT0wcGb4+kBwr3zNWODsaqyw17I1g1x4qYfsnWB0
2q66YfbdLmqeyyWpisrM7FsOLo596GEKAEMKW5EuV4+NFsyPQ5IP/yz+UGY7Q+hXCU9EheClLGfB
XIh/FGXDv+rSpV/p5ljQyiHa3G54tlj7GjjQKAQZjykTG0eoNazYKH7SrBomTNVUP5refvVG1XhN
utHcJ44ZbNOyD74p0AhGoDQ/qhnJ0byf2musZsZlJNu5quoxv42RUJtdGMJEy0F5oYcxBAetSfCK
bPTgri8Hdk3VdViIbDHh/g0YWBbpzYBrDI2yG1P0T8LX8VFeQx6EHQECD7fQUsGlCXPG2xwpQ9OY
vhtlidImiXRcobp4F/UgwoPeEtcYHYdrUQk0X5vAJhJB8atBLMXMbIE+GZgwfTUotlVdFICbTpWj
nJs3zocRBmgti9o52RCLvw3dD3upDvCAOnRLcJAsQeWDYA73GlxXFLAGBXdUWzlDHjY3Q5iR+Fka
ZJ1stTS2uYi10wc4bLVCg9BXstm5eS0Icdcxox/qlD43VaW8lkC79s1s6tu0ypWP3FJWssOEw/a6
qxLzLEcGOVAdab2Czchzpqnkd39bQbRWymyXGLfYtvQbEclhG2YKDiJ/18mzOhbVaglnbCdv6uEQ
sjPqp9Hlj8lYebDqVL96xassGAUPCD8D9HcYC+cvp566ZMO6O92YMPjWX6OqZXxolL3fTIGzkw3y
rQRgH7DwCRGZX1yxHaj4SteI9wnP91tfaqFPQp+Acz1PO6dqnI3s5gakCGzTY95dWv+/R1l9VL11
mC8pht7fESfq77ARkPow8Ekmk3T+qu+inETxPLtsB+kmG5JUVc+EWA9ykKzn8yL60A5LiMsxbmS7
ibAPrv1NtdQPKaoTezt0B5yfStgg36+55bvTKPa698DXGaFoDw2OUXuQWcbNKpvfo/lGP0AP/zLC
7ieXCy8PnT+pAOgs0jTCwsUpCjD0/JIGlA1tP97yNFHXeqoBBm7cy6ShqiYVqeJe34Vq5F5kSdYv
VbKXN4tg90j86nkB4M+0xUs56cGTkj0DEobyshxmLJnWcTVGW1kELrrYKFfTropnhC3d7txo7XSz
5gwhS7LuKyhV80E2Rs44bXFhzjeyFb/b8ZTl+PDI1jpD0WsCxyUbZRVMC6C25nSTJSsgxhA054Dt
Ta6vF7/pdLHT6AGUrlMA6StZ/PKrfhjdyPK49GkqpV1JT2vVcUe40dr04rrIduoKRqYseecXBVYP
m4nxbVpKskrV9XdkYtOL7N/wl91hE8+ss/RwgRE99cIkgM/FPMgUiGyAFNOx0dGjK/ZYLAFHnj5l
+jSpNqtHM7qQl1LXvKHhCVk7nYWtz3Pzaaz7EnClnqymbMJvT+lxCeg+wtby7snR5mHz5MDtTqeJ
bGuaOTuT6PrWdTx7axbpRxmXCiB9W1kJ0pN70rEHhICjJy/g4a7BUfzuEug2WxSaNd000Lgwx6s8
UyzgRlWJgKNu87PGypBh314uosfeivgTszShWCJnTMmDGuB23ATm2i10orjJgiTfO+PT5C0rIg9p
35DXRwJjKo6GXs+rNz2C5Y18xpH7f/SBsf1ZILH3XKpGeAjd7NPrwz9EHHq7INK8fRIoxLbYDjNL
RvyL5jcrmtKdvaAZ3GY8xHXJZ0U/x42wKTYtf0JO6l7CRNwKZA+SAPR5pb12hvbd03TXV0GErc0u
INqpOH5tkCBSJ4A/Q9it+oG7hyhBjudUi20XmiHq3fNU5M/JE/r6LCAAkYjYAHp2IJ6WY7Mm07EZ
ho55WU3j0whs0RdFe+kIx4dE7P9KrByJ2cpoN2GhVduyVTJ/MAGY6mm/QlcSoFP0qdnd/EdbdTv8
Cw/NbN2MslZPXgO2lcmp33hRnftaNP0Kuj/qHPVl9r4/kcLmu2g+URncxV7+rc8Ak+hlBxW3eNZB
q/lDjbm8rnwL82Rl1RXTStViPybMP9L8A92vrcE3k3uY5o1O81NlmbC2zHfYANURyDG7E8xefDPu
CRkoyrDS5zwFYGV91yN9BvDNmtKLCrGiwydk0k2ZM8FOGWZTVZlcIxtk9RySt7MSPArGotuBFv1D
GfL8tQt+VUjo7iChvSlER1knzNdyJICURYvg1JgyeczOWtX0K3hMPslcocpEeAGI5PAzjcP6qk0G
Zmjpa9f32pvhHHsQlCslEK8avJB1gbLBeuQZQMTTPGAvfjXn8VgIFSeuJLsOLZ5PGhSZzZzwY5Do
7XcReNJjFB68qt04OuaJQVFjkWMOT50W1Sw+22oX2YgO9n13B/qxNutpAIVsHrXCVXw1ijKQdt2L
MxckLKdiXndBXh9FPBzqDmwuUkukZoGvK526HwY4ZoWZA3wF14VsPdn+yMFCpSRN1Ha4xfW4MkSB
fXUdYM645oiusndtF6GdGakrGwSkQHphP8/wGEwsgHwtyLUj23J3NXQKS/egPhDD9s2qnUBxqMfY
E/DDqyrSN9VUNccuQTj9Jk8reG+p/4+2WVepyAu73zVqdyhKAl2gIxklr6LJ5scFQjyC4kD3s3Ee
dpA9ctjOZu1j9T6iozE3R+FF+tbq1Juql9URIPnMHRa52KWwP143EyCTTp9+MlfZ0GRm76kRi5o8
KwOf2S882jriCnm4CkoHD6rU/esZP6fP2GUDNzlV5Of6D912XkTQ+To5vUMIV3XjxP2fZcPPI7z5
Xpo2Ar4l2s1k4It8EcnuvVudJhH6wRiv2uI1j+Zqk3YAkevuZ+agWQJQ10E2tSw3sxK5t74ODtns
Ki8BAr/BFJ00o3vLrbbYolzy2eapsnGChh8PYUfUf/qLaoueFD6Jaq0pXpqo/x7WZouSYWTvEpuE
Sjl026Cv8xXvNzll2bjzIr6QrESzRc+s/lIVfFlaKl6zgby+XrF1CcQuibPtTEB5b4vmnGUF0j5J
8TaU6kos3jD4VGIThWcaGc1k2xbBuS5RlUi4GVWtv5eB9hHpDqGapj6p7DdW3dz3G5iL1lHRFUHM
PjEPqUDkom6rX0IrCh9PakOtf6HSE/ujGWNN3qQYpoZPbW5oexR667Cz1iggF07zoqbivTLVyPeM
ka2vm10jxw63tTGgLxyCTa297KBrLBISN/loa2/2u8SdVk5zLtvUd+3J9oWXY/iele62IN1z7YAs
1mHTXnOrI5qLHAliavCwWqGiSdl0b8T0Y1/01odRhDCyCDndhOrthxTNE7c5Fsr003PQv7K8T2vI
sP80hkNO5smPBOliJudxNVnA+Qrdc1eEocc9O6+U7BpqNmlWneKh5RnsjuYW8wzd7xanTyPV3iF0
j2BX67M5ud46Lnu8MxLIqWKIT/LQCys+kR09pVltQx22M2C8/YubQLAgsuRntuJ3bf0rNqx3a5j+
rPWWHFhkngFjn0pYiM5EHNG03WqNDsK3BrPRjZOnr8iKW9eR6d5v67Tel2GT3bMJHJ4SdU+im32z
y9JNxqJurUPMQhQrxuFLG8DSZvaq03BWrnRhIAjkJvs6c8MztjQBaj9GdJq9zDoErNSOIkq0YzwY
MDSjfD4VcTLsc0SQz0DDjZ0mxHTpoyxkMQutFXhMte0HjBHJNWmbMk6ce9aG0SasL1UHrccUNslU
DCDRzmBJnFf4HEaI/64WFOSqTVTy5iaQeEsI69U2POwCZ1G9Nc2+V2z8BvLYfWtJ2q9qx+pQ24/Q
GO6AARkTlkxI5Kvf5oqdk1b1xYdSkRP1knY8lJZpraG8Nn7L4/JjtGD6RPBaPqAVt4CTwT6AU8X1
rxPGBxMYzopQtT5Gu+vw8BUq3poW/hnERT5CBFF8HuvDB/F0NmxJ1X9oXtD7GSipD89CCsma3foj
LHhEoGNYfUAhGxHVRuItVIwjhoP6Ff1Jj4CEE6xlMRazfs0VWERj9DG3SbmCl2SC6Q7bbWWOTLKm
eYxs9sRBaPbXFhHXa8NnPY1uvQVwxl6ZCWhdehlUy9SxLqy1iSh5d2Wuldc24SsbzFVv8y6RGEqQ
8h4HNJIRhelCY4mCouYDNArYb4iDnj2a2soGMr5VVaXBOKX5w+1TUsxog8DxL17I6UzbHj2RNUgh
e4UbluH3mpHeKmtw/EkkxiYhBOwbVr/Ti8TDkzwetnN57ZNq2ndNHFxnPosS22cwi29pFIg7gdTO
R5OKKatW1BtS6Cj65fPdNicm7KKeVgQSQNeh3E1iip2s2sfdCjJDuzUWE9Quj1cw4pObPXTFwZtx
WkXaEQ+Wcv5edAU+I8W8q3Dl20yl9w44eN3VQwzxhfs/mEH8TpUr+Cg22BAMh9sZtLZjb4IkCv0g
JdDa1OjgCE63cQxlSARofGlDereV5Kovj+4wJXBlZ1297tAOVdBhY+IWEB8ICKDFGlirzsscX80K
EpFMD20c2M9D6RFUt7Jt0xmlPxQENQovdNcJBnB+Q2Z500SlvZ7cuj8i1GFfYqHF/OlmcAsN4TLN
5IGas4S+OUV8zo0KkK5xnpCm2/TWFJ/gdlQ7Fv4W7+yGblq111DMEEoTnFpuVcShyj9NZ+4wYhPW
vkeKJopiQsiTo23aNih2RSjSlRm/NbZW3cNp1H0iat95epNhHsR0zC2/n/rSj5pQudll011He1T8
nHT9pRGDWKHZzAdXvWOE9UZeEOZJ2vpOtBtwQwfwp6hRoMwtDLQdTUOZHs1LH1FaV9WSK/TGLX+J
8do2ZBuxUfSOYeDimJq5F4Tcd32opH7vqjeTgM7GsKfJ11rl2HrFmxC2c85b5Wc98kONlmZczLLK
N82U/NUY4HdqRMVxzrkXXR2f034YfSWeHH/EZaBl3kcVgmlFtbMjRt7BZgpwDxI9TOkuCDBdQ7pD
OMpPczSHkxkA3xrLaBV1o7VqBP+TrtSzoyJ6KKAGgdFpLA7u1OMM4hbVGc2xq1qzpTKAihhYIupY
bgCWZUUmMvtUjx6OLiOLJ63umx0k2000KlDWKjHvMyttgFaWr21TPCkqgDcEtpud0zSfmkj1lVFr
JndYys3nmbe5G2HJzeHBDXEtWmKiXR8lG+SgWcGH2rRW2X2UXiSOcJRUslfz96YxwMqxLFhzU8Ch
wGd9NY8j7kOd95kGuem3Tk+sA5mmMUUburFvpErH6wjIEM2iZpu64buDWM1m9HTcTEW6mcfQZjPc
8wX1vdjaYaBuhJO+Ywg0ritCZhskV9VNGoEmLJQQoRW9POcjelhNwBSV2abhO0jCbZW4d1ZtFrcr
EUQ7YnDpMUF611Z1+8Qa/4zZZYuMeXw3NE3ZldxIfjDdUwAcQxaLp4b9bGiRaDZc8iYCXklbNexY
1Vpnpc/OrjTCcZeVtraOAdj4wkVONr6FYrRY3jT9KgMhubac5CnyxMm23HrTIpFL3jpTtz10vP3s
qB6MX0ROeIZDpemTbNsh/D53doGcV4wXA3rq22BSN43j1j505XQbeBZPkkCEG1SePjV0dzZV1wwv
WkZYKIN9U+k6Vl+eh2epgfBXFcTjGvPHF34qlxiL+wfhz3QrFJwuJmPtpGBkQoJyoPWdGkeTGkE7
PciA+YziPSI+A891pYANBNTe1queJcW2slAwr1CCAB1etM9VCoXLIBHokfOvRxD06WhOvspK2uyw
BuP58wOZheEk4vRJCap51atacBGN8Wmb5OHnvjzGXSIO+cTj2lSAcxVkM0rn5LDLhHp6wnt3reFC
t6oqDUWkIoA6F4BTSppjq+eAvMYUTcew8gMEVneqwp6lr6z6cbBmUBBmkWGNZFtPgZfMWzia/4eu
81huHNnS8BMhAt5sCXpSlEhKqq7eIKpK1fA+YZ9+PiT7Xnb0zGwykAkjCibNOb/BDCOFkNrNCiv1
MU8AAnj1AcvL7jgOUX+UW88itM3umCdAp+DUMFI7hNvBt++mInN3PNzqaGRqdbSJd23FXF4mxH6P
SCLNxyRn0ebBS/Ll1VxBMqDLxl1NghEZmhPRC3dFqP8SaV5zTOvis3FzAiiFOTT7Oc5ZInuwmt1s
Qpa4m46D0aFl7rR44dpanq8sC3UWvTAPvbIY4lW7cZqLI6NIwSJoDDZWV37aMagA0Ycl1yfU0uKz
m5ulr8RlzFrKDY6yYPrKPDROLxZh922gqM1x7hr0sgZr19AdHhs1BbsYMy1d1U35nqTiVyuK7nGv
5Ja8TfFsoX0+BbOL8ksX7YLFjVKuM+SWu1QXaz6e97qpipEfTWGPwXC0ww9ITRUd3UZD6p/VBVlZ
z0k+jSIsNL9V6/QgxEzCfV5rQ3rVFC/BzZ5/jOSbhQwlShDM4Ns2CHw6qeUH1K992V5She4CCV0/
TqcgX8VqEOzmrN4PbY2wQoErYhIfBgEvUWGyBgx2NI7yFyDmQV7YmT9I21X4VRju7MvNVosrlr+B
sYoFIEqkQqB/v5eFx9JqMInXYEh1BOigHyM45n7lwGOrf7pz9pO4i8udDdCQ63XLZXVMHQ8sbFDj
6CCfVaWP5bFZClmVhYmYB6/58ij/r90BRvT/OHpwvHY7DRHBxWKnVYOP2fJ3Fied35qowm1sxURg
pEj3fZ17JHU4IKzw/y7dBLH0adV4DfjMyKmB3FH0IP6201eEpwQZwFFTxDnIuviQKTly7q8dNoHb
Lu6vRVCdU/qBIyrZOKRV+Q/k5EIC5S00rQ6P2Vl/bdGGJxyuuBsnbZQVwGjSCWEy34I6L+i753yr
DeHVISsW5Hd81z8a1TV2/RImUC0rP44hMpFNo58mDWubHUQE5941fMNe74KXzMt3T9IgsR8oQoiU
/XBQSjvl03GnSzQhyGY5SsusiTijh3hD3WfHQI3Q5RYK0yrIWCduzQEtGMVazWSdV8oISMs19FXq
heYdxaOiqtKjV85fPGz8aQCtHsyhwFtTT8Q6JkWmD8K7DNFs7AgqV7DG/IQlxNpq2vJVzSE19iyj
/CirklWXheWrlZBxRsgK0f5iB9F+XpOF8TgKwWdjRNkWjxvdndM/QP03p6BITB9L5GLdKnN9ThHO
MLRS+azoZrfO2LiHDF+iK96Z5KStWfwa02jnzALveWHeHScqd3wCxT4gjv5ZFgGKCYnyowvMykee
tgcxGmUXRWXd03r9psri6EdYxR9EknwcuM3vfRhdEUR1fucR8TTGBb1Q7NcsYPpShEm9alRs28zW
/klk3iUWQB/lqKLbEyy5kRqE49LVEK2IlqzLsE0POorzayc35z0qpvNuJnWwBqVprGdFtBumj+uy
GpKdWi/xDo+IVEGkVUSdfQHoj11h1N8K+CRGUsbfA6WyYYKTTNDvaaWWC3kl3qiGPd/aQf0uWu2P
YhA16uQQJsn2k4fBqyVxEw8doKFYo7mcXqMkzSG3phOd1EZMeXaq82o4WUv0bgLqOxhNvff6RvnA
+noTeQYhVRh766DLNmOYhB8gBX9GGE29mI2uvBuqpWCfoQ4bt8tBNlplvM2a0f3eEL9uPBdsfRtM
JwKf4TozkVPqySDvUeRfuyi5/2i9wfCd1NFeWQEYh6aK210L9+wemwLWO5nw3w3ywZaXfDUYEjOf
1oyrV2bV4j1i7j2jj65GHRDaUKLiV1b9RlYgJkcaV6u5sb07aONgG8YOhOF6xmNrTudXQgxfky4O
8xSJ+9AK99ohbBEX4Jkxmm52KIHTHcn8d8aPPcqcd0ouLVs964/d8kjZKOuykIc/z362/Z+XkLvt
OZD9PGJlyiEk8gn7YzE1fmyWA3bHsi635HjTxyoHyfo/Np/7n4fLNln8q01eR7ZNmijWhlqNK9Z2
GdpvRVExqC6bqsMUhnDqf1qN3mRCsOzPFCC7G/zY/q4/Tn2U0UQaULGUbZhG9VEW1TLMDmaJ+Jis
m+30nzrq1cwi++RcTnp4szSVz8HNDR8QUXiTbVVu07sn5rCTbbJQ4aar8RCcH025nb6FdGPPkwTO
jQcTNf9Hm9xRtHNDfmfROl4u/mhLlHalab16eLax4vQRszdeSzPTNrFbhTurQmq8VGrrolamegly
L2boG8WPxtU+c4DId11VxuMcRPnGxoDoWk4zy6dwWiHxVn6PQVzsEgwg9yRGYC3DTsRkb63pXr/u
m4xYSlC82GXfns0k27mMsSecPJkizWl2gDm2S1nynwokW3eIu3wUTeZcoB+qG4VlF91KaL8MYkyY
4asv6SiOiKHkJ9x7Iyx1AHKDopo3hqfZmJ7k6MeV84/IQXaSG+3dCei/FKJRv6O3VqyjwS426qy9
kW7uWGJ2yDSW6ei3qBvuzKYk06MiyKTpEOWYeq/Tvlc/amcAMCrShU1BJCnDHwoLqtD4I6m+jLZr
WSkDaOxC63MezGqdw527ZTEiBdVY/iSWP51kUxPq3cXL8oOsyQKicLhtoX6v5fGyTXT6h2f1zVnW
+ricyTCNL0JMHjg1Ea3LPB1uRRQU0GDjYaOEw3CTbXHJZBdw1EXWPFw5T3Gd/0aG5u8D5hGpaqKS
YFCWa8gi1/+KByu6yst41RwfVKwLV88D+g67B1NpsoNsq/luz0IJLl5LDn8q1+glhm/anKuYeKbT
1nHDJTxBty3bQiu+5gUZVNlklT2o26z8Jft12RQP8+SrlabvZDWZ2vI2ERV/XKHAAlsHqCQxrxLk
Chz0LakSZ5+09K9ItvwHdPs4pJ2Zn2vBt2f7v48jxF8AhzT0rbze88Bei+8j2ThWNvngo+BUviAZ
aB6McdHPqeNxJdtk0Zdq+SKWIkwU4Jz6NC+aT1Bz/rvjebCWzs6+0tW3Z5PcmrKgfHm2uUn+W/Ua
Zj9N7K3cpk1eSp2UcYRZ72Pr2WYrAhBB4x3lEQoZpsdhRVhne0UHDCN0VMeTysQMRc3FR0ggaBMw
Z9jKqhaVOW4IHbxrx2o/oiBYQD5LrHA5OB6ifJ9EEaDqpTpEXYVjMDgTpJpYe0X2h+Fl4NtKkwjz
UjVJqu/1FuS+GDr7YyyaYR8pzNjk3mxs071oqmkdmnDle2E7x6BhUmKnROdURYsQScvsd6cvWIJ5
0aesWbmW3pc8gazFbmC/G6aFSpLIr7Kp7EJmE3k1n2UVxJTp4+H4vUbnYa2Ptfduxb2CJFisbCzP
c981pkZ7tWBSJ6slUi/orzHJkQcbdBdvMBhOcmcAouP9m85r3fvDZPBdVdWbulw0FUx3hecVZ3kg
tsTM6aYOZySMC1eybWDk2UQtKlQe63svrnpINAx5oxzY5Njk6k5AuHNJ44geuohv2Pq8d7J2Gzl9
BvYzjHcFaiHv4XCtqibfegrG0Nmw6F4O9p0ggUXyV+s2JaisDyXtiU5l6rcuTBndpyL/sLRxYp5P
L4dpTMZc3HBOcwzdGR3R7KNXRpItXvCJHDQWHCPiz15n7mStrobm3TEO9I7xxsbL0gEVdHR03YO+
lSJFXQTRRzsSycpqUlLQaPS9VoSOH5ETWKJ8jt+DdNnEmdltCWMtsTGX6Xx+nzqj8E09D/eevkZ8
1H2zFz8YWejZ3jCVV6NovnW6ghWPW0+v/GhkOMqReHXG2kUxoEUmJI/90K6gGupoCKKaVf4QRf8W
BLX6jpOhRNysGtML7jlxrbRmrq4qNfdn0kAXLYXcipY5hl2aL2ERZo8mbQzio2L0t6TNflW2a+xb
bCwukYU+3MQU95TX+R/Mvdtfrhld+jHXfmOzsU291mKx9NpO84oJeUEOWwjgEla68hBX/hYu+Ouo
aFYh3hgfZtIeYoC8v7QcYTjlLcPG5Kbb5Qll3mJbasRpCyUpNu6QVCS9429M+upd70JkiIQXoU+f
ijezLxsCAXb8q4l+qOFs77xWW9D5hbueVGKERRKVGGe7BG1VkLH2rF/nZCjehy5Z2IVZdJTVrEZv
FNDEGea9/RZ0E3mobqjhahjjW9yYC78sabeggpN9W6MRYinFHrsnTBwyu9kT9Gs25kIrZ2Vu3Jj6
8+dncpAkKNaAoDaJQqKfpFa2SnQRE7yxV6Z+xXXwFs70QAZd7TYM9BK37wLUl6JVH7oj0KzNi6vF
au2jn13tKlp9K/chfeqdOjy0V6P91dE5f5iR493zCnl+LDI+esuYcNHGhHnZNyIER6wZV9OlpqK3
eKt7IvdLrSdZfCtw4pU19ICrW+ul2yiorA9R1pjtFvlO7us8S706QbN/1CqzvophPphqqiJroe/T
Opsv+VIIdTjNidAJ11Crurbf9q5io2Wk25dR1xzWvFO+IqKDZoBsNJY9icUYM035Kdcb+6IOGnuD
ScwbM457BGuXutwlCxKY2Dz1F1l5XCqvW4ukakkYNR+i/dDnhCXbCMM012oiCEMoh8lqufwBkgA2
Zy+wZ7IWwImojkLn6NlV50MXTe+PqtyjNVV/jK30kmf9H2aZlIeciNel7+u/CxQwnQ2+crX/rx2D
6o0vOj/leawwHM1YtaNWrwCQIy2yXCUWBINGPUEwwAzCVyN1x23UQ6bUMjV85UuCJGD383RePIxk
mzzOxRroVVbd2nyDcUeUYTn/2T7XLfJFja2gyxg2TOUCbR1NQQTjlKJIRAHAGIrlkFUkkZe22KT3
RAgoBM5hi/fcKj6qoI4usuZ5U7BAK3EkX3YOIlF2ymAnLKSL7l21C/3FxvcDxIgA9MIRNbBUFsd3
WYkackzo1c9nWdUEUA7IeNlOVqupSA7B4IEcXs5ExjN/nYf48Ydlk21Nftxk4U3WrHwgxDqgiSKr
Md7vG9tcAtHL6ZFtVUe4GPZKVjPdsd4aKLiyJn+fCPV9ZufNm/zt+YLzGq1EwU9z+d0LsGjStWoj
qxXm8ryaBW438rfZOTJICUJQS01eLQ76t6wixEtimdSapRWqr9Rtc7RJFhBInmr6arNs96pNZijE
/PPDGctplYSh8wMA8alhC086vqfWmv8ibvE5EQn9XnXQRUjKR3d8vhnqmRqu8OisLiA4sn1V2sFR
GHN0CgIl3pOHLPYlIp6vep58ZsizfYnJuZkTfu2OW30VeWljuZyOR63C1NhNQN8Q+4m/DiTiWyL4
LAy00E0u2VgkIHHC8ESKdJeM87s9F8YKOU7gG1Vmv4i5K+dVXmu83nypfZa/ykKx7eyVaCgS2cEP
B4VHv09hoLtDTT4trHsAV0DP4dCpaGx2sFg8MZ4Ay8+Hpq1/YpupHCwtn96trua1G980/OA/8V37
VcyuT4Ie5e4q2EZ29Lvu8vQ1TmJ0azNH2ULTVz8rK9GYtIqt5ur2R2TvSIll34x5HraGEicbV8lO
oeL9YrquHs0m/m3G5c9ujEzSO7Wz10CMkmVzMc5CaGxskgwFJsgPXmSkfw4kibLJcoEi1SQrHT7s
tB69tR6RXqoBAtzKckdEPiHlh+m5KBLMX1AnJkugfavn0NtbHplPgO/Zpo6QxzQdwEoDWPi27YOz
9acL6/syFNrNUNsjRPR6RRYq3KolETELuUsCLyPxXpW5eeMYr+P4p47jiXEthe3up7xD/nAEoNz4
xBmVvaaQV4PTVG/hzuvIgwTG8RdQD/WSEQFbo69krwu7WHxk5wPDIxKbdvi9zt3mPusM2jTprw6J
e8DdTkTElEIxx+g8esmvqcB0cRzQzsVq8a8ZGkwldA83wLD1rT4SV5K32s6qregYWgVR+bhy12Gh
Gp8gP38OVlL9ZaKCSS7od9x1NeTviGB9WSEOMYhupSJSd8C5b7ippRa/1aBUZE0WtSW0LcR5gmPL
EbIIKh2ky+idAsgqN2RUNGB/yR5sxCbBi+G110z1PpFa3Xg6uW5ZtRBSvOQJWvDLzh504X0wIGOP
dn+WTQbsg50T2/W6dVPt7vWGAOUJgGipySbNsBB8E1l6lCcso8/BYGRm7hLvSy1Y1D6r7j4FQFrN
uLrKGp5U4SZzAyx0lp0jKxvy1eIoa56udfdYyUAIOEjSyzYdj5BD7xU2LBpOkAWTki2fBvaiywmh
q0ybtE5V0Agcwaw6eet0sg/LTmUpxoHAnwJp4CCPINQ9HIMSFajnJUM3OyK+mj5+cx4PpR97031K
CHdMlqbf2wBrtKKJjlkeMdKVIvnLFja60sydbk5k37Lhq8IT952Ypj8Z1og1SWG8V2P1K0oRmpD7
CNGqPuKU3h7EqPlua/gZKr03bOSxhaGHxxqbGl/uHVQyPdivW7vAfGO8rwDDNFN+9CJmEFDR4pss
EEcpN3UalJv0v236FOersPYQ77b1+DaFIyivwEP729xlUWzc3bIz7ums0OmDaTnIaqJ43UGbgYfI
Q7TBNu4MYJOTx4/ji5Y08ohK695eTq/DZgvcPUAQHW5brXTOTRZp0tLbtcN4cMLEuQm00S9jokAz
1wGglWYIOxpHmp08mIhgdEVLjjVNIAof1G+74QaNG4DNf1+v6f4qcyXYwOwHGIVtyg0unY7FXds9
qrJNmM260RjPZA0T03I31wDsHlU94Kw53wUAN15l02jMpPO6RMXWow7vsm2ag6NW8GHIWiOUfi+s
puQI/qgsent6rQCHvDyaYEHiaDV4K8Mp4jfH5TMXaGfZk26uyO2SKTaG8CYLT412amnMF1kbA7e9
xI27K/UsTv25XaLATe2s5N4yZpTPLJ3QWZsm22eb4aW/PVVl0Our9qrFsMp+O3iLjq16kwXvEQoe
PdnqZ1tgDh9NrI5nFH3UWx8GybnR7D+eB6SsU1DeaNvds83FrkyMj4u2/YBgBTJCvjXa01mPkzcx
evmFMTC/kEI/9pAgjrKGUaatruSml0U3TZji8I82eZrVlj8bEYRrrapzQD6Fc5WF2xAldCAEwFCn
rVIVQLrkYpphncJRvTdJUN2DtCK85iXxTrblcUGsMgFiHhVl5U91oK5494ODPNg08GgtUSk2TOA/
lYodVkY3uwm7uLk3c3UTBApf0Htt7mWKyK0ZKYGvQgfF62E4OZ3ZcwPYGQGfWpNIBSml2c1dnZrk
tU3cg9wpm/AZ0wjet95Bm4bqMpnjyW6inuc5GB+tOVRHb2w6UEFTmL80YbUpqo2iDtW6bZ1mrVnh
DPAoaLemYjgvfQpFI+mDdLEf2+Dj9q01ghI+fH8Oqv7F6kMU2yNyUvASfgZdsrUiBA9Si5VOyQzA
q7R6P8b21+wWINiag9qHMCeUCEy32utrwRzEb5l9FB7+Qnq+mkEJ+2OsQCQNGM1ltg98DOx6Ewy6
qgxHEBMfWuPEu5ABgQC3CiQdkHLf6yd1RmtOaIpBcgF2kqvsslH/ZN1FZwN6YV0Z6iXvsgNm1Mq5
7irosf3gHvIeApxhfCTtkLD8c1kng/bM+8i9z7mlHScy2sQ7BMFEo1zlxSTgTK3UESdd1IlJ3064
AXhVn67EzBjJYvhF7a9a1HpviwjfBInBnmoT3mNonM02UbcKxiirMv6c5/mdjNA6Flq1LW3hnvoc
NxgCAWw+i2lAAd426hOiZd9AWIy40Il+WzkRPq66Hlz64ovLREfkVowVus+D75gGmdtS0c45c9Xc
GtWrkXHloc7nk4XgbBgBEskVLBdTHU7elO5bbWiOTRc0G+wjh3XrOOE5c5t5rQr9WzjiHwBiqtuE
MxQNda6uFvCPa62bH0oS1/sctcYzMongShhTNlnriHNVlkRJ9AH+1hz4YT31Z4AE+65BkFE0qV80
1c7LR+9QGFO9zpg3sLQyo5WBm5bf9N3eqhdEYNhpG3Ow0y0A4Z9INf1YzET3Jllyn7vV+8DhOh91
NiJ4vDd2qwDXS4U4aZToJADXQkuCFXtnMNobNmwb9Wed6hO8OrM5DQANDsoS8DDaq5xRa8u0mikK
r1FHHiSLEGYpUiQj4kGoH3r+o7eVS5bB80Ucxc+SK+jlv2bXqI/k31RGwrRBc009TmWt3UwYHiav
PeleuxlS8DdO7RtFFJ+7og6P4cgMI9f4fqcIX56sq5DbG5a3t8oJWTk9mhRO/IFRLxPMlBiqXTfN
LrKnn66puufRTYVPKFBEhEIfYAe81cgt2c4h7CMcIULINFqBaVnZLJGSbxABCn9I4q82r3DJjs09
Y3mfglhB3qrZckP/ajIsYkbC8GQfMOUQtfVGYERfJaDL1kHS3j23hWPmtri/qUZ5iBr6wUQx/Xno
W7/qiAk0xRuapuq5j2PtLJbCMTGsdCBhZsUq0sNgY3Yg9SJNZ4WiOB19r9VuwjR1fUBZ27gMvxQy
DygxxCgKEcr41VtD9SmQNWfQ3ncFNnaOC6dJD8mBqCP0VI/p8UvYAuSZr6xIhE/es67MC7bm+Qo3
gI8sUSP+vGMtEOr1BLn4dfQIsDd6N5EVDm8IqzB8ihqEUqB24PDN5DyCvFxhm8WsgkVhl6pweExB
8HrOwq3tLeqzdf8VukGOQJkBvNHVM0AMZgHwMNhFM1aNOoT5VadBZRK/B0iDMbDfTesB52tsh6iz
szILofoITZcbtexAKHcKBiyaqiAfiV5MGAYkFir3PtXTbYzs9kyoMffnbkIULRevsJdvRJrblYWe
/MGbdFCgemAdHNs9KkHvHZU0cI/WgtOpk+5H63rnKqabNVuFbiyr6/2MwhIWqn8OAFF3ddf9ifeB
ASfYDjdKlU4vA15FZ4fgcbkQiMNMv2eOewL/MDHLHgPu4PDnyKqd6EYIfClJNrrRBau2hESRJzWB
ChGaZN0qa1+7dbmyUlvsgK6XgOI8C9ANg8EWMvPRKUhK6SWaW0jH3iurc4nylNo6TZJdNQlz1ze1
90fmvcNl6lQR/JrtZg3nnbHUWyAyyq/Y6P3CysOjPob4I9Zqu2al7u17gGc7CxwouBNSUkrA4q2D
cO9YJUEP1VwzZ3zxRmt4ywY0ihxqiMmkG2GG70Wu2KdnUQ+l86jazPwPdgNFDJuvixUwd/QGCxyj
mwP0rD1vG4SB50ce6msaXZ/PknmlqyGfYmAap7lJSJsy+/jKCn1ThOl0VGfkmxCKumpJ+NtaHKKg
6pzRLZYvI6szBuKlWMRzzGLUzqrZiOvQi+kikqXnpuZVobg2MVPdusl2VeiokZ85PEYwYQdFsP7o
+oyZhxV/ppmOzqFZvlnGaG/HImb9vRSB+zJ7HTw0oSWbtrtmTpseI5YHxyxw4rVRQgCAjR2fLNu8
6qEBe8MbeaOwexxAXBHfSzaD0lxnDCoJ7LE46xaBMy3fSwyYvWSkoQoDSzStxesKBOZ/C6UjX9Sj
bVp62GUYEZJaQQVSY8w9QZgFvwYH2fMlEaDM+kYPsHXFcAuOBGagHhzrsAeNNYXDxIoz4FxCI2cE
pQ+8qOWpNac3NZpHqB2BvR5RpfGnpYpMweT3Jg/LzFyAZk6UwSvpkJ6cNdBFnlmeQGTshwlGCnCl
S2d2V0Xg/1SYSbrWMdGcfYmZixYCvwX+bOMMUwGnYHYvY6ZpTAW7/NUjNXdM2vpzBm70gdcGaMPy
RzTE2Yda4BLjiS+3DHi5ZZTAWUIFzayz0sl4oRzP1V5kMTGEAbDylHUgj0YDHHu1SpYKYM8ApMDU
FOZRXgbXyve4CYtDnlR02WPnrDHsBh5CSgEQXDn7JYppsVPafBe2b9LlvQwalN4GoAD+a8M2bfl7
SI4ELwkB1n06R58RUnCIj24nrOXWjjNCcF/wRgC016nG00X/N1P8rG/+Yl0jTmLId83YMEyCCkwd
LK3VFJKQgMfZNAcn+l4WlfENCXkUOcebnobWPhuU20wQYKG3qrvaXIwHkj/Vztgn3hiRrV97yewd
oti6JKTS/ExHVkmoBcJ/Bohx++Sa+nTWsuR9VFmlRnWIjGIEZXgxaaoDdG3Slr8HFOjzoQAR5k23
tUl4g+Wq7IdwRDb91Q2Odge26yKNrUwsBEz6aW3B1RdZ367LzPbeYAE4r+r0PoPgezMAI9hF2G7r
JP1WMTFAvjIGWlmRTJXVOdNz5nxVDkBTUXZp50bMn4wM+Iu1LsLO8Ouq7PewI8r3zmza/QhbxJdV
PXVa8MaNhV+o0r4wXeb/EZ291qvwa7KVaVcm2XxC+OOtnwF7m66dvoZIubyGrdaQGUYK0+mdbGM1
dr2roIEbIewMJUViLufnLUwNd0Aq2IlIMpbhypnHfMMq+tUgzkEvvs7z1y4CLPajsN8xLROHfMHM
VAuuLgJhcTCd13jBjTbGpB4ARkQLklQWkx5/KooRbJL/Nsl2eXi+fHbNsQq5r56ATrfKy4xSAj1b
HeS01tThOthOOELureg9aUEKBPexDbNtCJ3XFgbcomG8I1SOuiGedw9dDYkRkrih3GTB4CYOSt6L
4Ibc0QUZJMnx5+S24RFcljVvmKzyS+Sm/KKtGi7ZXm6mMxEkWFj8e0NTgvZ1hY6CUKXspgVSyFw2
P5Y9cOuwxeshWKWKtsQRaA3BYm3Iqnx3lGKdqiEOuV9mP4BiXm5cu1xRbj3xibaWqvNGQhVl4zjn
U76XR8aO4M4gixj+fb5YLiKP0iJ1WtlOnq3lr0zRmiYBi/DZ4uq3C1t1JxVGHM+H5D4cwHD+6pbn
N5qxsy9Qo5Y5YFmk8v7LzYQlMiktjO9kNc/rXVQpOv4zy28qwH2GeGfs5Z+UPwPn5SiuB8RJ+nrj
VdWXPC8bQzjmy2N8PGHZKPFSRUDWxVpIo8+2sdK7HVIreDIB+nhgf+XbAO2WDPU4ZeNG1ZsfEg8s
iwEYddfAryOeiuRIXg82ZkS1k9HHu+1GJr0fOK9IDf/sYS5uvDbiidpIiG5F2t7ls7dT93Ug7rOd
G4Nu3Rpi9PaYupPeKo+Zw/JPRGi2PR8a2GEdCHUbruXjkk9DblV4fKYruSnfAivSA/LK3cor++KI
r6MH+kxuLgVEBN4NZVfj9U7fMqQzQARgzlgNYwT6j015toMjBUhk1yiOj80560FD2fFe/r2xbYlR
t+tEpN/mUT/KO/e4S1BLV6WVTWt5r+VdSUXJ+l9oiK8sGAD5TOQZcku2PV4HWZeFkeEY0nYREE1E
H4fuJh/849WUt+b5Nsg9DZHPVQ2GfS1vhfyRet9wf0RY6j4RdGa5Vv1TLLYhyF0+7q9ZOP0M8MrY
5swGeOvuWl0ImLbRtpghOgt9uulL1yGH7Tyxnd0cziCBseNbqdA5UcJt0ROy0qL8X3/4H79BbmJ7
Bdldj/THkY+nh5oMDqW9oa9lFyDH9w658b0NIGu8ZXB5Hzf3Aaf4x1fzD1DFv++gQRqvjGFNzu3W
iApt3iRu9KfS5ermeYfpBI+640LpfnYuav+WY2K5lb+lD+rXzJ7VLRqN/ey3eXQWg64A81j6oeWz
lmfKrf+3zeuqGeGAKF3LN6FPsi1TGJYuy4ugj0g7mXCsn6/PcoBdzxxg6v6ABNtevsFjZw37qbBY
ltSbwhkwPnIXcOX/+3ftMjsEEVhhrzCAKyyAlOe7Nycvrr4AGI3SbhZ5G7q3pVuWb5KsPttKoj9L
j2Tps7MJnHoAs5K9OaFCHymPl8Xza/3HK/rYlPvn2hv2Xmv68k14nIKtwE75FC0JAtkXsmBvdyh0
H55f+PNdlm2yGi5vodr32xaQ3i5y4q3cZ8qXXR7xPP/fr6Csy6cmtx7nyPpj81/7ZfVfbY/Xtqpt
+++uB1s5EvyZeQjhyq0y4DFlBsitt0E4LwOH7kE0DXUWqpO+xYeCPD3zAvnEB1vHGNR5LWZxdZgb
sD4860QsZrXEYzu9FoBShqY7WQtWdR6razG43dY0Z6YSra6u1bAkdtMjMLMiwbuVvIOpWOwizXlo
1mFcvTqYFz8fvPyrsvr4nJ512fh8Tf51SjlkYt9jPyhfRlk0S3ctt/QU+pKZwHmSd19epATPOIFZ
4bXrA2j1vvxKYLXTKjf/0Tq4xh+FhYiSXLdMuAZvINV9tyWXIuKGdYmSHYiDQw1JFnzDmOofcQ/c
HRmTjbzHspCPPVmmJwjlskaesp/FpB+9xMi36jyeUrNCoMzr9rKT0ei1BZzdCvXcdVSGjxHAEF+Q
8vODvKB88nKLnl4sbBg7Hr7mwXvDLM59YJaD1L4HeJ5tC/lGPDsDVVOdA+c9f58uRm3dTxDvn3ex
yh160nQZZnI3t9aBBV1IkkrgBfwBLtlgJu4hPyoPIbcG5cRAF2XUrM1Dx0xOtsDr1rvJdQ4TwBzy
uTvokWgUx7af4xj2mF09VlGxFpbk3HTt0QnDpb40Rmps5fXl7wrseDwI/XU2CrFVTeMqn+rz0cqt
out+JcYUr8ayROkfCvnfC7Rnx6HIsV/WHxM7lqcVjjQsH8D4b7TcLmDni2J4QZDd3ANNq4+StTPE
XX3kXfirivL88Xzlk3j2Mc8HwwD9O4OeaU5es7YgSCOL4Rg4nPwPY+e15KqutusrooocTp1z26Nz
n1AjknPm6veDPOaiV9dcu/4TlRLYxiCkT2/IeAhsRvAVCoHrnEsm/hlxW3sysUcDeLCb4Rvyn8Fc
dJhH9PmfvN/Q03g/X4S5VeREl///qZir9bCXzvNQL76MKN7n4nNZ5O6VY4DtBxNahBnERFdqzJ2M
x6LoIj72PuUSWRw2edTuWfa1/8Lq7y9K8T0/zTLux+apvQQWcGJDEHsMXvRi/srmCKFr8ZiMGXIw
S2/QP9BaIZ7st9Euq3xfXovu96w7vUEDwCCNF9/nceJOFTO6OZnrhjFhy0FBKVIBJjZNwsTPmZM7
SlKUP81l798+H3uYOOc+Q9etJV8BT9+Y7FKNS/R6Mzahftjii+jlQbVVeS+mZWJSJ3IiuZ96mhaK
IhtBaF57EEDmzqLLXBS5OZn/xrlu/owvxwbpc4NQB2MYY6YYOBuAAOlOlMWTxxWPWMZP7fcvP+ZK
tgikTv40jRR/4f3OG797EO334nYNUNIFND39B37TILkh7pR/z4qj70MVoJxqZ+fx6isVxIMpMi/h
vnBCBMFDtM4N8xpQNIhk7ieKnfuzU8p0f//20518J3vMz8x9PnO/mUWto6YN+yf/ee5E7t5LZL+W
xUH3s37q9fUDvh4lKWxs1OaTMiI1K8aVefYgjv23urmLaL3Ps0V2TsT/MRdFThz3P8/6aTkjeouO
Xz7q3+q+nPXLJ3nTgI/RXNn4MPqmRxwPZ/YqivG+VhUPvEgIpUDOhEbE4n0Ks83JXDcmeIJCv6NP
UWtk753EcCtOPnf91CKyru6BEGIL/n5Hi4dFPCfzwzI/VP+zbj5MPHei37/V/V9P5Y7pRO7PQtB+
/crGoY1p7TQXFi+uObmvZOfyp1jFv3X/UndfT0ynvX+COM+XPvdP6CLnpEjdH7lx/KUYGsQaVOTm
d7QYQ+aiyM0Tsrnzl7ovRdHPbREMaH8qJZIIUWZC5OPhZO+d6a24he9ZUSvKI6FsltVJkWxUJ3uc
h3fAVNDG57I0TjRyURYjP3Mhj4iSkRj2PXTkekY9LsXwQPQfSdYKZeC/dLX7oGHKxBDE6JLlIyRM
xN9W/zbczreCJRb9c5/5Npjrvtwuoihae6+KCVnYML06edRXjaXG41KsfyMABoSLov7Jq7tgc3/i
xUWZk/uwOpfF5fqfRdEwP7qi6BFI+Tt8i/KXM4i6MYnATigRj9E82N8n1vd28f/MR1Z4lbB4S/YG
gRFtipB8WjnO3cSxIhETg7kocl/6iUF0rvv0w0XLl0M6p5DWo3YGFXgtoVLgGiB6ECnXFJAc04sr
xxGvfhRDl5tESbITVyaP2jTZjbK1qBLL2ImHff5H78/+p2Dmp6nC3FXkxN8bZC0RvXune5ArtRA9
0cIAmRQVrexudHK2Y1BzUYaLeETvcUpxB/SjGlZv4kH+G9UqZW+NdTZbJxWbg2ma7CMkgmGJQ1oT
SVmxW7mYy67hSeif+cYin3SHrdHAgIwBeY58GKribXXVPQrOtsEGQCCjXSOuqvhfygQqk1pkT3kI
z0TwydXpDx5rRHfqezzzy+UXF/XTX3Rfut6vuliziOz9MQ/YnBwdfViLqyw+dk7EF5iL4sJ+qbuv
6kTLVzLn3FM0zz9J9X11aWKtt8DGEKs4L3VfmizstxpCgGsVxixFqGcIkGZ7fCZpNVT2zjQLmZ6p
1XGAeapRhHdT6T0GSrJVpnPIUZmcc6+sF6LX2CT9ThpzfSW3CSC9rssWVcCjLhInsfWl6QDwVMAU
neLI3siBb6RrJIMwXGZlvyYqCWp4sPaV6lUPcLLYa0Y0FuJ5YuFeFMqn2O2fJkT7Nw8Z2G/wb8oV
qnE9qhwURV2C4FESsT1R9qhAhGYRfwsdC2VBvTkPIVoIFrCFjcre/tYx3PEaF9VP+I67Vlfylz7V
cdWK3Y80Z0pe4gN/cD0ZpHhSPbXOaHx3iNazs+t6bDgoNeo4XbfwqrJ8LUcwvSzJ82dVjs0lijrA
qwJku+RssgXQCSWPqVGg3yTLqwKJYJShcnDcGDEWl35qIZSEmUCHo4AfKdsqM/PLOETFReREkmSZ
he5ZmiIsTBDeyEJvlRfID7lD966zebat5UnKL5ELDTsSlDhWUwB4Ybus3MIsRPVahvCpuRiJyigY
ruokAxPk1B3r4SqzDyA12F5zCLbXqH4N7RBcuymB6BJcXTn6QFZT2ouqPMGkG91FVLkyhM80g90a
y7tWqGFfZXZCr7GkKMuh7z1WEDSEpgO0Kja5limWonjILoauay5K1DgP45SUCbA9k3sLdjU95gZf
TeKlklu4onXszugDZnN9r6IL4/4eomC83EugOVD+tbjn5uOLwHAeUJkJloVfL9A91daWYuirYahS
NN4A02eaoh9MC6gzsFZlpZpqVC+wgkcGAwfw3PHzUwHV7lRNyVzk/txGGTHUDmkjE25arh7SUY+1
paJrykEk2eD9U5m1hbQcHFjujh8TbEbU4Kl1AYzaZt++R136prGVDi4cuj/Plg6fGWQiaIWsQCWm
HX+z3fnqp5H6PlQRaAUEcZ68PgF2jQ7Ww6iwl2wMkXEs7LQ9qG1Y7+I4zC78BQqU/1r+VvUSN1cS
62dZa59KVIPOdhA9dGZRQX2Vym9hy8aRhdjjWhRFA1uhz8ivp+uyX7QYdyyGqXuoxJjyhWC5puPY
wabKkqDdMmasPh1spB9WPOpHcaqy0pWL5fg7yGE4dSbIom144RSr+RvUXvTH98foft5SG+uHqqnX
qYyszdLFYrn1kkeMCkeC9lnFWtnUjxAtqm9wz9sLoeO9KGG0W3/DtA4yVNIj1jT1EHWWln89KLKf
ZBs9LlwDAWpD+yFiMWUlGHQn9NPaU9kRVs5j1E5Eg4WSxR4ZzAg0G5dC1aV6i9imshRFcXmSWJ5e
VRaYsOn6mH0P0KWYJnrh1uz/3H9OHKXu1sxKOGfT9UN1GkReMjj403PP9J2OcorIiqTwRhjuc1nc
bX2NhOSnStEsWhrIHavuAeAMCDyvW4DrwlIhLxiU1PKtLD1/15qdh8a7X3zk+Ua0h51fbmIV1aZi
lCwC1pKNWzjxwH3lBd6pmZIuQvfE1tztp4a2jbGTefFcM1xDYQiPeZ/gYTglIifqdFbZWDaYKKqF
SlDhN/g/OopD7r3no5sec8D/yyGx3YGvkJXt19PUTYbI7a2/5DLRwOWXbyd6iw8ZslytTnE98SjY
dtSNGgYsipTnYEpSBCbOoji4LoqFgdtBXpdDgutTcy6jXL6YO4kcDnpHXnwN+8gcHNpEVfy8cPDE
GCTpYL0YQPFRlhKtXw4VRfHBNaqjOwsh8Puh4tM+HZGo+rrJAWh8bZi+1ZCHkB1vY2a+xdiTglwa
7fhYD0V8tPsAwImC8maTsM8os1uxjjJfeZRzvzvZavkj9RX5sTMz+VH1y0vDAHthbxqmC6KDvP1a
Df0vq6zVowm05MVOOBWbOfk5Rs3gJSikV/jI3oNo1HPv7GaheRVtIIXXMYS6b+nUsy9fok7RnxQ3
yJ6VaC+68M5JHuWqgn558ct4OLWeEp/7KUHcT+0WelSSNatxwZgNGm8qij4QTdnIce3fctThXmoT
u4S5FL8kTomOtqLVS1HU2qrbabimrnLdQBF/YRpN+w0bK6SLjF5dBxAqX6oWWwQZvt524le+AAXL
V2bi6rsey8xrbvZPQGiadyP/PtqV/WpIdn1I8gDpJFNt3qsRIIVsGekVER20dP32j2eZ9TuQLXU1
hriIm5X7pAA+Q8O27sB7kgv9ej1iDQtf+J8qaJF/G7/UqYYFKjYZT3nnlGv82nIU5qzsKZEM81DF
zYDmdps9qTCmv2H9vhCNEjC2JxAYrzB55bOoMt2K/QW7y7ei2KMmsVecIVqKYhna+nVkl06UxBmb
Tj7LaL2pMKKP3jCCS8gMXzuWaMVAiy5dVNjM9EzQPWxWYPGQ9URadl24nXUQLW3tOmtd6QzuO9xO
RpeRB8GY4KWVi3YJxyc4iKIVyCYwhaA9iqKJERE+kKp7EsVRGr7bvPMvojS0yZXxOr1qIfget/d2
ftBJtzip5XPgQiP2XeyqurS4AvRZIzvR3nKnfo7CWj4CVuhuqlrzqISoyheRfRIdRD26iJtcKpOL
qBKJjspRYEJgKBsVw9UM99jE9G6iewgd7Zrqt6rKNnZjFxgWlmtkzPOjOVjZMWggy01iwflRkkmq
prCRmZWHVei0iI6bQfXgKxZW4IPxhEJY/C4bhbNGNzPfiSIcHSD1avaS6z2SlFoLlmDqprSDu0DT
D1RN2uOuLNcAxYv4HRR1soWOb21U9j7eTUM7prZkPOp+Yp3zyABgMXWrB/n3AFpyz6tNOTOtU3Aj
ImdPyajE7pIIXgV+95+6uYvIGVL9u2hVZftvx6s1AJjGDB/KfqwuvVQAl85spO9Adem8iX6nsvus
9535Ulk9+kCpmp0SXzNRNi5iEHHd+NoW9k107bX4VAaa81ZWqbyyy9A4x7mDAUtZopaCLuwzdKSf
EuJX6zBb2sCGTnLOQ2X34fdGASBmaHb14OiNd5BMK9oGsS8/oqpSLsTprfFNzp3qZ8O+ETAiPUSH
cdB2xGxzVHdz4+aYaI7zuFsIWyrpIkrKDGVcNKpOOWPqycz9Veuq4aFEnPxvw72PaM7nWngkgJ+R
8V/JoyeHK9Hug3s8ibOFlk2lWUAnLCx9fy+KZtVRon7Dox3ce3qKejP0yNjKZgd3ez6FYelHE3j5
wfINaR0rmYotVWftDPC+e7xuqpOi6dbGjJLhOuDjsmpruXrmaZSB/tjWB3PnG9o80p/KebK7iClp
nxmb26NZZ/pPOImIReqM89x9PLRJZEFS8cZ1WRTlJVTrcqdrRXcI7NrA3dfNsSVoLPSxAKsy8MHM
VHNksdzWfQ+9/jkKdOm3BNLy/kFJqiAVlxm/hrj77kuS9aaYVYLasTI++iba4ExRvAco1PY2mUTF
ZcmNj20cGlvCAfGDDRUIjHNlED9jIDPd0X9nAP6AfCj9Uj18kEEnMcNmEh55tv47QRlZbdonD2uO
qv7WNmCW0SmunpyaNWHTFsoDuI0GeA4OS/CurBXBNdfdqaqGB1VvTZIGcoxbnNIkR5GzrJItQCQQ
zk2ErAv+Nd8Uq3Oe0th5U4ZQOuut43ANkO8t/bg8iGKjoTyXWmGzV8MWYSqFedm+yYG6ZZXtPHsQ
0hdF58vntsjd56Ac31XDUy+iNE4IcEs1HkRXR7GOgWK4V1HyW29bx3n8Tc9U99kd2UvMjOox1yzr
2d32bmK9h7wqt3Uv11ur7ryPTN2WXWl+5CCysMwpyl3nddkbNnfL1gjsb6wjT5g8ZJfSlRDP9yBv
NK2vLO51U0OQseOMs+7EZOm3iB0NPEQIr2mB9lvYHRqIqfmW1zzPHSqt1FaF2RibDkvBSzMl3BjD
qsIbeSWKooEN2+xSjbhtYVl9BOzEJ3tNAboBw9EFsbvsok2JiRTv0Za0c2oV4zeiAG9NHgwfQzAB
PWr4HOhAIbkXq2/h2A0ffRkYy36qD6b6/+5vI7k093dtl/MAT1tWno3g2z/nn+v/1/n/u7/4XLXo
YG47+lpPjXDZsWC/5d1Q3lRLV7fmVIdcRnkTDSmL33ud6IJQZHXLp7ovx/LmRM5KcrahyjtRJMbE
tnSKSt5wZyR/62Tso51U38zdRGMfOs6iLOEbePmDlNQGhEk4X71Sdt7a4llftejYrJJeyR5E0uv8
X1n7oi6UqlirfiSfvAIiHoOUKKDQLp/qKRFFU5Mg3d/LSbFqWa6h9fhPq6ifi+IIUYe23TENALTN
VfczzeWYQW/s7Yecy/W9xf4DRTLnPYLPxE2Vp3vHhUuq9ta3wWyd7xoCdEQLne7BsG0MRyP0VrJY
Dth9hU0M8Xhf5dJGU53xFUWGbttwViF4+gItay8+w0+A87VFbZxxwnYubqOw0TWdG/OKB5Wr9gxu
xMB1QNM2alX3B7X00eyeDHeEo87dXMfwM8i5LL5Eg0hatLrXNiArmOittddjPUdcp3ZviRVJNwSi
m5W6c7ARi8YRTRcN7RhEyC19wRQEXkzYl1upSNotiz9k8bU/hV5/IDHSvQYhTvBRU7cPQdUqOzms
k73bx/rF91Q8MaR8fIn9+A+gw+QPB/vYwR8kXUcdC+vfG34yW61vvEuRVdUtmxJNZnroZ8glTh00
daIiVUA2jDq/KDG8eCST5XXnZM1F9BfdMHhaYxo5YICGOE00ebIDmcdLto1uHmId+KpV8RXRIQwi
DIzRtEbuN/iglRfDa6JtAbXmHCWQKrReH0+WDbIYdrx5tJIu2GdIGR8dPTD2hD2ygzOM3SEp+n4v
yUF+TLQMYx+3DU5R5SLx1Fn2KcoHvF5LgiRBE7mbsK5lHBjkcmM7WQ/RFdFlBKDaK/sT+ToOrebm
ovaEbjDYQUYc0EBF2z6ODVY/mDv3T4GBPHKjL9rGJyjlZfJzxR700u9l7aW3bbS80T19xXumXRTB
0J9dfKiQoE7jVTH4AUpY6MfxboLw4cbjj6iy1y5+ZG/sXlfo2gQT134MHsGS/glMefwhRdoPAr/Q
yw2PQLlnq5uk5uXsdvq2nc5gh/h3gAPLsXjoWVCZAyKdQEx+ZOAS1Ub/7oA1YAmYdEe0UftriZH6
pMY/IrpWnh1jaJBC5glgZZTvkkpBSAbxvv4SotbCpLzfpboUPLmSY10sBTatMIL39RbKneF2uzbu
hjfdZO2kKN6TnfGkKEOaIRsg928BAMC1l3ftThylhtG+1DrlkFpKtyKWmB1gBIUsVSdksOFgyOHW
i3uVPiCIKLqI3KdKc2oRlV9b5u59IvQJ+YD5PKKuKGx4aGzgLRMcAy9GXmPlWEvNS4OB5aF35QT5
Ci5Jgt42ccsOpsdURNHOWQ91hs/lVFT1AdKSbmR7UXTjUlnATgwXmDxAkjMtFgVToqY+fk+5PuTH
3okKHCzIiWTuI3KiDqdxelcqEKUuBY31fzhuRDAqh6D+X+cWxU8fbeEjsGcmtPhUNx8iPr8P8vGQ
xG/V4PtPjLnuIgstY6+6cCvaVHuUHcvdap0vLceUv9lysvBqFtlOlMRBuuY81k3inA1D2iFdNF6c
poJSWKf1a9tbxULrLO977UlPEIqcX7qibFKb4QAd8KWnpGpAB0R5myT8QzDjAXWQ8EcRlCGvnap+
m+zul5HR5Gfi3EcZEfczRIHinCqFv0HOdFxEulyc5wbRygTrbz8dS56stpZy8wJEBufm6QziENFx
LrZmby2srmTP8j8f8uXUUh/BF1LdlxiMKoKZ04fMJxDFuJN3bH6Fh5XdSdap6T0MiLAOxfFFan0o
JKp11VFyvMbmNPoqGQgD3bfvdTB9sVSK7Z1FqOBsyRiXhDJS//fiVIdTd3cOpkTUAcFU1viisQsy
tc4Nop+oK0o52egdrgCiWJtaug6QhVk14UB4vyh/BBAXnEwu3xVvgP7W5sOLlbNoL4fKfUzHtF0B
FWtvahOihmn1yYOtIaoSIuJ2Hoy222WgalFwDMDsY1u1N2IHTZBpFO8sObiksVxsEta6VxmtXSIG
RK9jo5QIrGfJM9/OXxLztl8jEwUUY9T1DzxF39wqNn/mhnuQCWR6KOHAa4rKiKn0c5bXJvJ9BBnY
0Gj+9INzctM0+6lV4XdJJ0rNaAmAHtSQYbS4YelILRhIeiZj0j27ZVehac4CQrT2lp8f/QQqoGhN
sfA8ue1YLURrGPsJnpdoyonWoTbjSynpH9F0JnY80oe4LB5FW6jbxJwQWmJOHjzktSxdQpyEyHvG
GDyInEjkxHsfVbnYz1Uihxuqvwrx8bkfNbfKVmJtQzaiFqLOqnzkJu0K3inioMu53/w5cpecKz0z
D+6o0ncMcaWCifTYR07OFpHL5okSK0fHbpSjDI8KznqgbOMRqRjRIJLeRjVoKU19Skkais18jOJK
P/MxR9nuP6f51MWwQjhk4uTz2VpsOpatNeSr+3lFsxuHfMSnnqMpSUvssPSVZjoQwabTS10JRRAG
66cDRcP9I8UX9BPZ3Ti6/nKv08Q3mD98cCJuQddq5H3l16t//U1z77/nVX4lHroN9+8wXQWR+/Rl
py93/06i5f6hTZ48hAi7QhXfGrUtH7Opm+jg6iVhHpEVLSIZxOUXWd1ukG7ofjjsCJ2lptsw28BO
ra/OVRQUyxIDCy+AauZV6XcjqwY09MA0tvLe9N1xaznNb2C5wypGWFEOfrZqhHWkbuJH4aAP5nTN
3o/rX2XiOhvmTEcbCdOgUIOVYg6TlK3z05SwyA6bhVQykCM0qyOHbzvEGCvcrewyemGduYOE96xX
rbNoeezQ9RieSrcAXNw8K17PyaD5oYgdXVq5Olkh/MsC1BMBnXVMdCvT1e9+1p0kdj2HDEvEAQmG
fNrwyyQ2HSL4vjt4xCxTnegYSMqtrCPpKocseXP8jK6Fe9SZi2AvN1V1fQtNKo7O9zoFE5fFmHXJ
fj7KI5K3Skokl/BNla6iAQ7a93qEcVXULVTO8bEqHqtY764dE6HaKtFCT1mSdyOQEcTLQr6I9yzl
mKzgkIPtQdFYKDvU/aKHaqo74A2N+NIqPQ5gUzLE7q3s4PEn2dHyOgPUP0lGtHgJx6zfqBlaY6Iu
RYFhO+KyRsD0n7pmZCKBpKm6LXDRy2zDfUimBDkKJ7eKa20i1xTX6OL0zGGu45QEsZbv7MEaFqLI
CKJdQ9QoIAxV96q5vjL118CotYOosqVCRZesH7ELrbK1qBOJproq20RoNoounxpQzNOG6v7BotpQ
M/Z3hyzdiw8Wda7fLUyn1lb1ULJjPX1J0RhEcno0TAQIpyqDsPrFsqRV5/nhLcvXGYTga60owY09
8z99ULj7TtHOCJHHpx6zqqtI7BGtf2StjM1cFw9tiokbyvyRLIUSlEZXw/O6OURGZFwJ9hv3Y5vA
XI+Zi/uRX1e4aNks2twYj6HRyO3tvYxDUrEps1hfgvOl3c8N9ThNnsPKfhgdZgftWLBXVDT61XEi
6cEIjt5U0ILwb9Ib5XtD1PIw6PG0LITvg/sfwIy5Xx+hchSPDL3iRJacmXhXBFcM75pLng2r+x01
5oEH1rheoIpcPWRl4t10gmQ3Ncwec9frj6KbSJiSqQtsgfKdKIq+CirrK6MAOS6OEnUwKmIoCdGZ
NVy/dGTPucap5lzR5R4PmtZ8eG6JSshUr1pJi5NUuHBDG+a/6IYC5p6de/8sejDzu8qBoh2Dkfsv
G4J6J3mOeYUsal1xECvWim/jZdCP1lU0KDXinnLO5owoigYEU/RLETNhxHlDQjnWr9lK1rRlGzD+
Rq1xmvv6xE4xM6usbawW4cYeQEwgZ+nfctgQK+xZorVmoYy2tOrC3WiOhnI4+i03pJ6Dm15XcEO1
iPhBTzzU1mJMhSYvE5Ewdxlxy8LNUx17Zhu5hx2ehFmIOyn1uQgP/81NRfT1XtMaLz+8NRzwd5O1
ios59EHksGtO2L8+1BNLqJkgjCInkk4AJaeERS3ASVGJdG2zdVR2vPsQwZdsePLvwKsJ5y0z7S7f
ZHUkzFKzip2ID3PCHBmqgygngvXQ6smrPhGPmolJU05fAW8imEem4B8ZBcJuqEESFEB39yAStaj7
EYOjctLf+E9WjZ2fQaSigVGlyD6K5rYdYYiKbIjsDJL/Ucg2B8L5bNqhsne/YvaABUmEzkhom2wh
iqt4b0bs5ThFZbZon2B3AMMM+oK+lgZNgmLX/B4a/ZeLWkScFdse+6+VoTx6+DoesqZ9s7isxwA7
sE2t6B/+oDvrfkLVRpwmc46MOMla/N75aouc+AfYw/LXuse1knBJO8qNuiojT9/VGLUdTC3L9yaL
hKgIy4UkN9tON59jfrVh9DD0IXXI/MPcAkrJnNxGkH6UjFVYQmKeSGnphLi2pj9L5BJEG9YFsiC8
d1vlUKFs4RUmG11ajhJfFPenTxcGijLXzXQqJBQtZSlJiUu8n4Bb4Rs/9cSX1ppxyrqyP1S+2d0T
TQ/6g6tOVy4ZPhJFLQ5QfouDkxaIjotsajutshZZYb0qciKJLLcA7eSghjFh57PJjiXXCgg6TDr+
9cbKHSvdBwlCABNHdPqZIhE/eC42iYayjIJvpjtxmMYJoyguRyY4pyJbjwS80sQaVvM/I+7TuShy
jtJhbwWBl8E7QyeQRJtgf3NiNLq/bXTjGE3Ye3EfiCSYih1bHJsxqE6iKncNzB08m9mIsDVohaOB
KbX8v22WfYuVqsR9VEvhgE2ssXvWatRuHyHyBUmeazrpQxQ6NgYiEcUwQIVYCaQ/JVPK7ogxZL0Y
K6vFFUUK+6NlZysNm64664eFl2Ct6+NPvZLtglWMKrtbYj+/nLh/UvJJWJf5CL6xGYZzUOkHts7X
atLCG43OSVb4CzTK2Cgdc/9kgoU5e26zZL+9WnRDckkUXhGpUxgrB5XVo1zUS4aMnC10Iot50eyR
G5iWtqN8g32v7sYOByHTxpPWeq3LOt3obMKAYm9avFgqbxPUGFHq6UJqE/ZHgAmueOEyaIQPuqqY
y0EZpLUr1djCtOoG7X/k6cZnTY/3aZ4Tv8OSKKj096Ir8Cwc4g3yS8HagOiX1c3J90p5wcsRZrKf
ZasKQobfnBB+BU8SsqUryWy9eiFBFbhUS0TZgk1XTB7RtQYKlxAFm9PLMVc7/I3tapUjUVHZxBrb
/k9lcWHs1sEqhePH1jl5QxQuAwy23DSU0TXFojRQCFe3MsK3Wog6PqaZRfsndGFkyyCplv1o2FsX
rRspr3e16nMR0KELdJMrrftwxatOBxfTvTj2FLrECJL5WPXL4tU9jS2KgnaMZe7TaKtJA0RgCbx/
00lbZhTjkv3HDybP/toe4O/nkhmhTQRMxx6Ze+pwc2zk0YBv8sO91Bl2kX3rkUDaseMpnwDT4p5h
48Agp/zROSxdOPONh2Cw7dkyXluNjuYUrCdf+lO7eMuU/Xm6g9TQrM+xP/42aFymFS/KgkW2ZLmX
TG1+FgnqSCqP6FLpWsyaho79Rt/CMUcO9RUB0VMWVTjgmvDEYHCvYsIJmg4pfIzkeGnWk6QIWsuL
Xq1fXd4XK1ReF/gy4w+asIVj81lm4QRoQoztElTOgKKXcW4KaZN4lXsbUFwfC/tHHuOq58ne96GV
NrXNQrBT2tU0AWxNzT+CldsYjv9LQod1kfV4Eyv9+OYUBCwIQCrSbwuLRHSNtGCvKUTynFC+obhg
L7UhXrl++zQo9gYjXOAjPlAsSZfZbWWFJEU/o0JpNmPRN6vBj/ONZL/4UpoujDBx12WcEp9p041h
Stlp9DlhVxMZDBTlwevDGmnKYd/I31n5+0tnsNp1Uz5WEVatJX5dxPPXppO/K3WLPAsCSbaG6XHd
voDI1RA7Cv0lLp7JgtmgshzRX104GKYu6qFPFqHl7wxdkhctkl1mqL8gJFbogCSR+YqZHxXyKg1x
X7FRDJWVZqdonkHb8Oo57XfXK0pEnbJf4fg2qhHia7H/E3BusqrUZywUn1vwkuy6oJbaHR0kU6e9
jbpv7BWxtn5oLEJmgIBNV/1D+AYJE/M97IxL1rNpHzsnXaVbonRnTWb2z5gerltch+u8Orljg4Fs
Omyx5zVxl0393fAD52zi1U9R2nwoDYbycj1c9ZCZfzNOcr0ZgUCs0dno0xmhU0QmGzDDCBt63BPL
MmsQBAu/t1ykRZljCixp0j7vmWT5ulIs6y3XXl7FFgF/LAWOWr4pE8O94W1Yr9naCZd9YT2bfbLS
0oaBQEKGNo7f8LiPV4rDhndV1sGiqpJX8KKQHGvW0H0U4JcEetMsMRKefGJBRvfrSopfEPO/IZ1m
L6rX1kSBrggiePfd3g7UX5kU/UoC9WdVaJgFlijzy6yhiHBv064ZNnbCZkGggGW3Y3BE/uC9KURB
+wSxv27IHuWwuBRToCodpo3Y31plYb3Q8YV9oLJVqy/QvSvXvWROdOf8ofXDRZCZREsmoG7h9ftM
4aWQgBEyEe9D64VR0/SWobIvk+DBAoixyOPskkTZn0Sz9kVhfq8CFl69fvXtOFnpcrwDqEI8yK3x
a+lcePV2d6hxM/OQql4VINDXjRaiyNO10cqUcKNXpXpYSEbar1xN+mmjbOS7LUD0QFvrmEqptWVu
h758wuaNbehE3xIF2BojkUw/fU57eaPj6r2xfRP8MJiVwOA2k7I3R87CQ7v0fHvSEPvWaj5q4/HL
MNbxCv2ZJ78cf2a9+apmw601l2piFhvT688j0pyRifJchf+kYprnDBlrO6vQGcxUdtT0ah+5LjBt
c9sF0soO8Lp/H4L8w/HiJzNvTr0JplHuXvw63lVgcKKeeyKsqw2SbEjTtCcf4UAAbQijlbGxinJW
4FK50kqeT1TljXhXVFlHEHdAMw59aEQD8K7wjI+h7j/wpk4WViw9VzZCNnWgvldJ9LNDTk8r+nf4
Zb+B7YKL1bZjG+wbPXkaoJEvYzn7ljeIlwfoMLURiGqux6OOidg2YxsAzJ9G7Kgat2xAIqZW7b2m
ueFphIegTXy8q63flV4hTcEbFo9trN5THclfBJQXkt5heSmnyDbFJ7VObxHSPAtl7Iy17jjb3nT2
70mFQB9qQ/usN2r09iPA8gPwCB8fTdzYj5hiZBd4w0D4LGTTVZ7I3CWyQ1S4Nn7KSX2K5O6t4Uux
9HsNAGGg9Bm/OKV0ZOR7BFyWL5rG4tJ7FwVn+sxQt3XY7frM3VS7qks3FZeFQYKVP3uH/YK9vYD5
f4cUsJVfAqJUuxo/NbnCWKx3TlGG1mejReynpJsu4OntbPd3HGOhHIFPS/vy1Wzqk+rU18aOl/g5
3PLa+zAS1o1QyLBu6OJ3C049+qTZ/6PrvJZbVbY1/ERUEZp0KxQtyXJON5Q9bZNDkxp4+vOhufda
Vbvq3LgshJAtQTPGP/4wBIxmSHkQRH/OnBtMBLCNLykbGkNR0Ywbz9IhGPc7QZ9x8OmWq+KW6NGG
OiDRwaq4XPpXpwNUnnNvXOHDc8nTsV1JF0dAXUA4soroqXLyn7obm1XR5Wot/Z7ESESHTawfBt1/
cC2KyCnGObuMhqPVUmXXffjRd1x3c29uHcy83XY4W6B3OKdkayzuHC1nGipDrEThTmG5+4oHIUSn
CAjNAjtsBosP2eVjJPJkZkE3inVvuj6Cf89bDakq1sVjW+ARNWSavjUtPBvaJnkgAL4L8bbnBkcl
ee9/62PfnwyMyOjG7L0Xdk+amLDd9PsP0eE0PmkJvJf+o2n9bTRgKdomZBT7mb/OgQgaBhw5xPh1
qWtcPBRhUqSBjEAEel0vQKyzfTEP3oGQyVc3wbyHO3g/1N9GR208KS7PCn+dNDkJrSJhTuGhmHK6
yOTBYPlZo06C1UR+z5zIU5RUv4SMxith9IyVrOew9QgqKb8MnOu8uUElYZAIFiYe+ZzluY/k0aFY
jLrydvAZGpIvgtXVGQHRC7X2i8fQIrCjJSvCHP9MNh1A5g3jredzq3Gmdeb1S8Igd3OHAKm0xUdV
vmam5OpQgdPM+sUeipFiPM9WwqMGc3J4G1HyO4Bnd0e7Whyy7BG/t1E925XaGKY9UlgRmpG4eDs4
/Z2mxvqQaNmdFVGQk0lbmna5s0CmpJwVBW087BBpW61TrAGEnp04+sLfCu/UDM5ebEiuAE4a7RfQ
7zOpskPoWCPJwB3TytuixsYMi3uxymHb7mc7atYtjpi+SoN0ts9N78NN7X9s7Yao5VNCMGsJCI3h
I9y7rN4gZbxLByG2einfMVm46csZx+dqsWj+kILg6tE3EOtX8XMtXCohOFAeIMFK6hF1Z5VgMwkF
vfR2kJZsoiFdFaQO4h5nQhVif6Y9FpCDmshsd8ytsKYnU3dOMuUKjPmEM0GoBFPJH9sNh3Xe4Thc
bGLD2SXO+DGPNzBnnnMYqStyQeSmMPiciBK/RYkBbWSmX3fQKnXTAsHbrxrOfAu3LcA95M1sj5qx
dQg8Wvm29igqsR0wuF0WqWqFDypSqAkC9W5xlyP9I2Nh06wj1oHvQ2x9mY42bUNzwCwZCSmOhrSn
eY69HRWh7XP2VxraAQoTYhNj9CvU+F0S45GUWb+W05UrZwTut3FNYt0EQrSxFzT1+8TTTVzl3HVG
yulK8zlLXNv8BHD5IUO5Pg4ZU2uTwf1EVFFmGg8Y9hVrqDIIKC1jrWeVvbxgk4ARr02Twb6X7YSN
L60xjnvXGDzqgLQOsJprcU/p3lJDYkfdHbWEs61qxKrN6+c0L5EjOTcYY67nivpZdT6pvoAUKyeP
d4rEcVw751sHCnstvifD/1MXc7qGyFZzmvb3bqne3Vb9wUl0P09T4JjGRzUmNm7JCotexBfh2Nj4
k6gyYA6i1+JxyNz7vvWQZaTFefB6BihSZ5Dtv6d2R6J9YT2F3UMvdKy68RAlQYzEHd0N12NcnnNb
nIThcOlGHXlOzDEa3b3UdB1DVap1nOh3BI48mwOpmH5fbqN4eohDe4AL6N4zUCHAJQ3xbJ7fPP/B
czRIIubixVd0Y9B1KQU2BSb2ddE6Nav1hIstMeeroemZN8Q7rS7PZf6MbZ7PsDPcc04GTR1bmzE1
6MQGg13NpNxopmMF3k0bYdgJ6Ad3gWxwv4dzUrobJfU3Lc8ZtfTmLhzx3BtDwvBybNCk2wfR0P2J
JdR72zpQX7RlToGh3JVNVUn3pS56dqCStnEdzkmpSvzAqAaHtyEPIfe1IISbW0rLCDwv/Z7c+C1m
TjlNfRFoA96AqW9OB3d6rUSSb0JzlwsG0iU6VDSo0cYhB6YS/VtWRgtCTecfpnxrvtME3BCYlTQG
SCt5ddouRUQ6OdnzOHL3tkn13taKkmNwOsaELePhmJBo3/XxUP6uQzIysri+7aJ4axEksvWn8Vhn
5leuIdiNU5zfF78h2f2BkfTMQLzaanBUVpIrfuNrLr2hz6WkVHtbTlsfF+BpAm6HzyXXYRbhzlYh
C5QoEXKmWmmL9i8PwUKS5LsK85PuapiapzXJQqHN6Clp9zEGGytIS+6qqcxvZWE7lT8bjlvuosr4
cA1t784j+IkPm8eqv6sKq1P8ur/xm/mkolZbaca3M5bDOPtmWUAaLC4E86WJiXC9G7mbcikiOCw/
ocRA/R5+ybe8DX0ilhPWKIOg82JwX3xjPE4NZiT4zJElbzWXoRGfJV8Wlij3SeabO22JXI7r6ZTb
Oq7vSdlvk4Q+Taf2r2v1wjUKDQRS/bIcOpsmmna8jil4H2F8Gx+IFXrODFNbk4C1e0FIGq6UDGEP
ffvjq/SsV7DtJ7foqTYhptozjDOiq5FOHPPMp01liQotCl6uTUi2YL2ygV7zrjvmhzTgUhVwJgBs
Hyo+vFWprHstz4AMhfU2MLc0IjWsSf9Z/FT86BTb4imanb2RU6CLiFA+VicqAJz26GE9E+9W2VsQ
jXESBrC68+Povv5h4Q2Z/CiUlWM83OeCTs1p0NOkilgUob/FDUENk1mRB6WeMCDNt3C47lJ3ODFW
QOin5bcij7o1TeBJLc6tk/VofEal9+n27Uurc2Jm9gvZF4+mU65FRE4hEcC4gBMkO920DVcLsi4Y
4vvW0t/6zv7S3AFcGaZba5Fdl+qAMSn3f3dOLBQTw0H2t5nEB5wFABrcYt5svIdL8+pp0WnGqRBL
7VNmOjPAXfunluNWutpLTiTxyo0tFaiKwlu3YTOEnC1UMX1Z+UjFhb6yRX5Thd1XKZBQxP2MKSX0
p6Z/dHNxtAqnDUytp6Yqod/rGFSPqaatxZLP2/vGBik4UfRp9Scu4j3GFTdNEm/1zP6OvQacqmEK
SJIqUYrJzpzq28whULSR+aEeiEzt9XoDK/wzM1rooiYJ3XaySTMGz2kH/y0sMQ62N/wJxz6+uEkJ
SVidSs3A38kx4hWix1BZD2GHhCIMf+dSezKJEhqdKn7Ssg88E0t7NgMt0mFjKfN2wntsbXXGH7fv
DqafPFaKyToKwO8uXD7sOP+YjOE1K9FVk7aA+1XF/5yo2ylT5yqFnhdGn5QQnwSrxiu3GrZ2PX30
9aLL07mRa4UPI3Cu8B43YdtRmy9I5bhjihevrQloVk9MAuBN0IT4w7dJpMja8lTkxClV9kPhKcEE
XXufI3XSJRbSfnk2WcKF6+26qvKCQmFyV3abRCVvSd6I4Ffa9R/byr/CuoZraVb3BW6NnVuwuDgN
aUt2hz3ecS7VJiQ/HpYTWm2jPqIzejS1AXI6yl9UFvtJYUsYkw2apjqgXl8OnI1wzmdhrXVmqnhw
RWhBShXoQTePKUmJSbadI/eIgvLTEfIjn+fLgM8XYzXnzBXy6mS4tWn92i8rOJhetDObNHBVD+FY
Iy0qnW8RL93gWjvvpG1tbOwNuP8Y5FHmgWdydQ2zPuzJdMBFHxr46PWYrPNP1Zb/MLqANy54ysqi
ouMsLs9W/tKLbE2A6l0Td2/xwAh8OQXniYgpiCX6NnI4UdBP3M55uAMRfwvd7hbk9hJilE+XgA4t
l8aGFKJjLorHLjbfi9ERNHoxZS16Ks/H5Ul03BjL5PFKFYh0QBnA43pPN/ZIqPZb3aV/6H6fUIF2
B2zzyVSewzW6lze7PjV1+E55AB8jpkQJAepPGoOcxiBspZ/sbOMV5h6WEbBeOlmUDDIiH1I7VW6t
3dJrvo4F2O7cu1vysst1ZTuKnn70t8WMFc0s8mxfNuey0hgQcICNl2l/6HtXE1oIkYTefpw1dJMF
lpWEZEWjF90MiaJpxDmB2b4W1KlNbPFk76a2MG60nAmWRInAJMKlUfNiHXmGsZsmXx6QxyWrZiKD
aTSs4kGbWkzj3azdXR/+3YYNfcp12ebh2kXCgRF/bXKv6ggbd4uKLIMl/Wl880SCGTcBFo47ToH0
p0PlIklH5PThgCMbAv6pa/Xanv9nOxsUqr0IQfowsae1eZnzpt0NVOiN4h42NACQSfdIvvBn3+WL
sou7z6ypgzAGf+eGvy6ZncGUG5/wyLjXtNDdUl1E5Bzn71qPoWplUdo7yvgJS4+Lhgq7CMMvKxV9
AETkrbENEL6FibNe8j85LEuevEnUUrLF2jF24fCF7p/YN/8MLfTtiUU47MMDTswYpINYdb756meY
ftvbetLOcnm7ZJnAWA70KYXzve+94J+H7WFJssRcBsOUnmbdeSjqS52KYZXm6rGMmD7nnndoagGk
6V4yEzW56303o42JfyTvJju/T5fRga8VwIZjcxR6pIK2sbgifFLgUZXdkI9RrmUkR2b43ZriWnFZ
W4dyEATq2HRveyuKBWYTMDt0B0cCw63xRM0sF4fGqNmkdn1p0uFtLJagxTEddqFV/Kpkbs8dThsR
8LZu0ylbkc8NdrKYD1jWxo/1t2Ryz370a7YWM9mGPDSPhrNOvJLlMX0s1EtoJbgLefRocWRFKyTW
q7HDy2GsxsDzU3pn11YrZqq7NNGN18xntcY7lu4WiGUsyIcykqPoQV+cQdzSYz85evHaFl6+0RqR
QLSI3vAYQcLumTvUTHoA0YNlcCEdusQOgRwCUvXBAntuBhOxusl3bC7T1lkjGNLOsh1BprzKPFrM
wra653zOKPkLBVQZDgxXsFBB4s7EXXUjPZxG7pJX5l6QOY6Boml4MnIMAXULy5ehqqFVAVjZ9XeW
SrxfSrXPJ3BmI7f9gykOXdH1qyliMNXOgE+um332gHzcbSptVUJ6aPMqPkTpsBTQ5ruNxGUFWhlh
dzI2d3pRMFgx7a9qGT2FHxKEJTAyjdq1O7VgltBkm5sIaWBPMXIfOpyVZQXY2evoTobbAX1dAEel
3viljUv6xNjDWRJregnil8y9Yl7GCYMzQrZrYlwqKO9WY5P195LM9HVLvNFiyH8Elz9HtgzyHtxm
xFHDUMCa1FL1IR0kjh/cEWIpwkD2iX7ulL4tqClXk4tyOplJLBf6xa+FtRN6L7c4RB5mmborJys3
sUlgyxxxc4gi0R4VeHvmQXBPs/HFKSGZ6t0zUzO+/3KG+gMiGyZtepNXwOr0rfjUpg7RK8MWLwZc
JGSZnDqX+alsAO1ra9QQxeIHmfvFZu4sbsaqfcOiZ1PaS/1ZIY2bh4OdsZLmSfVSOrO1d80KNrOo
phvRLjOhBjoN8Rtw+Nysoa7NyRNHu7ERMaeFpgQC7BYgkAuNNsuxX4q8KQLXKMMAy5USLieq1zoN
iGwrMYBaLslLPvIW2cQlbOWNHQghljwFebJF+to5fLah0Tn7NMkgMHHZI/N5aRz+Y2nzluiJQGIi
h2WNkYzjDa+2b0MszooTVp/jMarudSAUzqhyFfKtbOKsxe67bWj3eG+jnrYEjQxMnamyXGY9G8er
qyCNhr2gcSdeuCBitRfljmGxhUfM1h/OVUx4C1rZT90R3UNhhpshnV4thepycIfnNkTrCQ2o2ZUE
0bBEd5cxmdlJ+xWkBAHrRF+15fRr1+tvImaoAIe+iTFKNAGbO/U3/s18RFN6N+i9Rvi0hwJm8Ijd
KBEmyBo+rQlCZxI20pOwWXIm2yF2a1xIqP7rs5g6lpuxNA8YlVQzZYXNOSdq43uM7E/d/B3G+Rvr
GcItMAq35d3cOjrOOCE4dPiJ+RavFqaz1XMUFIwMca9pEZmAe2hquFXMmB1SfNJ42LSx9u43wtv0
RkPgWpJVZyZ/7iafPdLxBDMdxl6BblDp0Ocg7qVipa/dYewjAjwxsjW37UNqhdONE+rMNmh9RAkl
x42qcavhBQ8P+bHTcn3beHd4XFAY6tPLMBr7udVBhcfmuRuYiDiqC8yobINR+QaFYj7z10fnuO3e
c4cRmfVrDsmdR7dPE8xdcRhGqEa0A/3IADr2NWr2fYNu/BKRR6JVhFkT7rRWrfbdVMO7FZHrlYfn
rIdbKfpv5QHo1ykQPOzKpw5QgLw3H9/f0gH8sJ6HkPYwxb1hg0DnU1vUa7E7HUeX6IIiTe81UeOe
b0+ccnNdrSqoKGtjoOdzF0/8ti5/dEt9dYNOxeKovcHas1tMt1WVf8HdIL0S91PmvXTGpts88B+l
nFVxCvxi57sYC1zIhutMS/eFTqBzE1p3svXTm6rl3LbkOuJDXk21Dz2QIbghfXsTd0rd1t7Ggj27
9kZB2kb/OU3VhTtsShVsrUSNfK6pSngg9XZKF8FuR99BaBsE+bn+ThFZ0Sqkj6buh0EsgV7jyk74
DeAkj6r+Ujooc7U/YO3qQ4v2TF91rJ3E7dAyZpvH8o/rLt4sgtaoaSHWDXwrhj7vIn9uL8nywwZ9
K2DS3lw3Obkkygjkoc4c/tt2iaAJx30B/RFOrslaSrC6p/m4+DfDtK4l63BYG09pn6ScB/pri73E
2jBNN4isvec49lrM/muUxAKVG5h21RZq04Q0MoVCB5GumrGSBzm2T4NbzzsztZLN0OS3I5QxZsdM
56wmlzsuHoKNvT7DR3hkVsskjhKONRaVPjYVoMMbq2n726H2HvKSD7Sc81VRG81t53c1Gd5bj5u+
V+PJ0jHewHXs0oQTID8wYxePX6o3cBF3GcunvfFiOTAL6/ajlji5oOiiFCo2fuNeCiZi63oWbUDR
ugmRDg6MWPHMWYI21E/aTOvQGTriC2+yph+3GH/DXAxv/Tk6Rw69Cm3ZNjPrOFBaBh5jqBuD/AGK
nPGHJRfzKNe7M6zmXvYZMIwTveQT80/BfSnCQbrRpt+R/OA0tIzbxLaGdVcW0VbLSUaQhvfr2nA0
i+5l7IZwJbBBDtxJD9x2Yn225m8xevvGIiY7/XUdTtC5yP/IEW2t7nbUfhohRuUUHZVVPzcZZIqO
k8tsn9BxHP0Ghk8UxpswaXDx6M2V64s/i+KEQhx3ktY3rSA03ZMJ8zpn/rIZIufgQ/m5Qaj4bCwx
41GtMW2v+ABc8d3miC3REVWAr9sx9DC1SfMn32FObbpkFOEFcuNU02WwmB7YInyP72CgsKoEoZo3
vQl1f2jOU5/lO2gZh2kIL8SFIH0Bi8iMEaqOyzGjaXotSvunmcezEP2FKhXb4viYhezB2alBCGq3
meg5u5fqjDnKxUljQTnbFiAn1l7a3cEYyUEvxkdtmo1zDxfIhAe8rZJ90VDidr71Y2ZWvyqd9lWr
uhmcK+NmwOdmosyUkJ4aLz52zNLA3D5N0XUng7DYNPamrdZ1/rqdq8AXMWdLcp/jzBBErPVVs8NW
6QBnklt5ppvo++uP3CFOLBwtEqe1n8juPzORfXVNPHP2mzsl+V5EQngheetbZ24/IgsQMk0XOX3K
BM0i48msvCgQWJSBMDCxtfmYh2bYQnxihb1Ju/SZ7//B/Wrqxl9H4AXAtID+ra+vNEVbZUc/Yzs+
tKb7U+fdqze1j0whwsBMNXzyXYKzfBylZEg7IIyFvcMcVSM12BFQsok88FZ9MUtafp2psxtaR4zS
voxQeYEs4Ykt06yyQ55Pp5avid05DKOD+cPNZE07lyuojKpdwcIdOtqb1Se/mJuVIM9y3FU6tDbk
73HzU7rtKzlToNFldZFia4TcOVnTcVf294UYcD8uv8zMg5s+bnovgVKni5pcBnSn9RI/o00Q7ELj
2zV/GGh6m3j2zyOUtHVpYI0A9TqROpxeP74Z7dlYpUl8riuN1EqrODmo1bJSFrtusvUNtDmb6kIF
fensDDVGuI3VkggW+WByYBzWuPwzcdPQlEYoOkl3jBFe+7Jjhd9NdfoTV3IxneoOVqnxf5PKKRxQ
HMpbmrAlA21SL8Yc+0eQjWBsyR737MTYjG75FNfNndUTBIFNNX9GslYFXFcPtBy9t312Mlohybg8
SCad4CorO+Gpdw/9G9O/sWZiNTLEGAl3gjm1k51Wb1R96WbdOJbFsFWlFq1lRlFWt/uqNKhbwYST
MuHbG8uNF8/npGABCmNZbvS6u4k8gtsjndgFGEeGr7UbP9eQKw9v+dhsmqGlBOiiO82g6Fdl9R0x
0JMpYZR+pCVrbTI/nU5ehN7tCz+fNp1BvZt3mQMeZCEWynFkCdVdF1lftThGFqsmOYEu47BfH45D
JWxk7oP/Q0bKJ+CXkN4LE5TdSAwcmpajRVMaR5QRY2ReEKxcYqVfEtXD9jAOdZQXWwN4wCmcu9H0
FyoP5WgtCVKc4LrWjfnajskTDEvKUXyo7G5AqFE6t+VsPYZW+iBYU7ae2++yZt75tXETcidHLBr0
FQMyoik3aQoaSWJnmjQrU47WGholj7yIYqeGF9MWoOZouZMq3k2DsXW7jqoEsNEns2BVa/lJjM13
mA7fWcusIp1XhnzIZd9z0SD5C6s3M3a+k9H+6YcKv35zbel5vcP8nnnZhLGCpGt34i8gWQb2ddkA
nmkXq5qfYtt9Sd1xr5vWQcaUqlpnnrDfQe4h4Oj03BDt1utXp19DaBup19wwsIYYfLG1JXdYXX01
JbaB2ZewBDls2QFQ995xQeLyrnqdQ3/dTLPYxZ3x7JPDKqX/HvcLIz6JT5qCSAHRjhSIYjzZBbmn
lQnAXXjPOi5ufVhdMDwaYF4Nj3IAi+kixLCV65wRjhFoF9YPBUKGlT9Pp7L318lsk6LELkxMThY+
KYxZva3tNQ+WXXw2LVllmu7itQ8hTR+efAG8bPnICmzvUXUGBZu9ZsllAo1HAjRc8ZwR0IncBHsx
22o+S71fa7BUJamhY2JeHMMlMxTfwBTMva/D/XLLYy7wOpeZvRJxiTYdqU8o7Xtptbd2M3oBs0ba
bkLrVpq07vLeaTclnB7lwXwcu6PZMw2OGKc02h+cHIh6BFtdqQYHSXippstXq5iX57lBX+oegOBZ
GxOj5r4273qjfyl0IDBckRZF+k5D2N36DkUJhaJCrbKMAfGTSrCd0KMJcIDqN2w/pGds+0acetfF
D6UmGTJjzcbQwq0ANPvurGrRnY0q6c8AEDNjPaXtoY+oVavV46FoRf2QCi17oK1efr9uqFr0j/gU
cdt0QrwgwzgygsbW291/nmZHbRw2xBrKy3UTdADmELZ4//cgqYpS1nFv3NhzWz+Aw8gH6GKPtY55
x3WTRbzrrfT1/d8dlr1yAky3/LXx+t8DAaSj0lemdrjuB9l6vB8l8fXLUa8/0JbsYwSVjK35y67b
WqftAhh2NjYu/92WJ15gYOpzue6Bd9cE2yUF0LYzdRHj8J8f9Hb3nijVzf9sF9QGWOkoBlr/3d+Q
Di4W4sSc1Lz9d3NOtNptBMPoetDr9ryaiJ6K7Tt6kW1tyvAuJdPzSYYQp6padTfXh45fZUsG3LxJ
xrR/8psoP5oSLLGMVM+do/PuyUAIcuQ3XVC641npLL7Xl06N3wYRZL3D9WGa++kOYYNY/z1wFKoT
WYWAZsvbNjmuc5nxd9frW3l+/crURZyv76QSIhvn0IsAJNhd9bLY005rwfVhgvL0rHzzuZAaf4eu
XyxptI/X4xi8EiijkafrgewSUp8s/XB7fbZL7WCC04uqJq/urz/sXDbbrOHSwiorjoPeqfC6UEUb
XJ+G0Vzd84bJviGDmVV82adI5hjWFUOtf4+TtdNIP1DuACnMbddZyQWIPd5WaszvGMEvzIG6vsei
zl1XUTI8ZFhqrltcFR6nRjpBiPrmidqrCSLl5C8d6BvXna1e4xk/Oze33bdytMtVrvXVh2jqH0Jl
kUs25as3pMWfsS6RDabWdzlDZM+96rcbqSgKZipMOKpg0GsWjlm/C0cqmlVzAq2CklvgQiOcFPoB
0cSUOwN7z9UuZhbywyDiaHWz/M4b996F4f+VqPTdK+PmU6cnoHpr/XeT2e0qS/Npm9QR0Si+Ie8J
k8dXM3dZgpbA5eu2KKuRVM4axc8g5f31CSMyXBaJsN5cH16faBLAoTTKNcodDvV3vzoaNw4Us/X1
YbccoHJNbzOMHo56/7wHWc8V9GnmaLaSVRzMjatvNcvAhXjZ53p8n5ngbpT28PdPvT5RtmG/K1tm
WtddrscfNR2e/xAz768kfDYU6ft5yIiLZAR6IS2o2PfSTokEreMzl5m26bQxfcTEIAkaw+4+ily7
Ne1aRcyI72cvjH9lYX9C8PZflWN6RCB3yGaVm4Oq+PKolZV1dE3lbWleB67/wmQubg1vKhze7Aor
l9jeoB7gC5qz+b50a+d9dMwqiCI1P/hGUm19p8Bup2iHG9j93o7U5vBCrGm7tmSmv8AoTDFMiu+k
nj2Us2neWnWB0YLlKEYTzAL7LJa3nDgMiqIqu81onXYWXgvnLBP5rpe4pOQlA64iU9M5s61uZ5Ww
CkrB8L8XRnE2+snc4WwTnQ3fdHZcKO4pyxACVCy4XGU3JaSTXY20f2/ZaXxPNUJJZ7jOnyi/wVfC
+e7ow1dtF00P110Te9ZAZf676zi0/7Orhcz5QSfjezd0Nqtvnz3CnkpPZJ/tVIi3KW7LwBnXbQCe
u0HWKt4o4kLXdaMz9QvVfWG2JCun4bwxk1ndX38QL+sGFnYS2+tDY9nPGFDiRlZt72qWNoK7U7Bs
XH2ig5nI8e/r4hRQ2TPD5oYh+PdMmh9GVSD9cP3vutrH9gadEt2gt69IUYFjqRADo0u4t3AVXkPa
GTfXbarywnuqezj6OG4yE2K/6zZXWWs1Yc90faTisLjFomx/fXQ9EPo0f5+SngedmWNcf9jCDglu
5hr6dxt8zoZRrmMe+n/2Y/6xNrG2u1w31b5XYunW7KuGCPUxz7u1birYFQAo3VZLBd8dcZDxBjUi
ekxtzsCyzPbicluACLBsBJvMgr+PW9lgwAeO+3fP60OM84Galh//HuL6RGVH3cVhpI7ntIcNjGov
Rjjp+ytwX2o5fwQn5v+zMbIdfa8ZQPzXF153vP64PoEOlXHw8uJ5rqGPZ75ziJYGVMaNdTuA/1yi
QkJrwTXwA9SwZchjV3dmjVGFPaPHqXoGjpZb/pRm5d8nEcIbX4KnX7cXrv+I3Yf+6C/lrpTIYrS4
Z/+yOlY1rlD2RNp0OJVyc93ex3REqq9fmeK4mBONxKumjC4Lm8hZI1basXU5m1bXX7uJ5NJyHLAy
t7XjdVOTZjx7ffz31+vWf58ffIRreaH9/s/268P/2WabnnEoZLZRHhgquVfTMTan//zQ9fY+6flf
ZwFfvIhd+81IER/odVZ/MLT7tkXtfGpu+dIZRncQjiV2npHGG7+wcP3AA/5FVAbjMxQepemxnkYG
vkxNnrySeEmoMQsmrAxt01rT0cNlK5xSaw0rnPWvHG8nKYufqcbUs2/Nt8hudRiklUfHrrQb9bo3
jQFbUZ3R/UpXVrQPi5LWukPa5ZnFZ+0b7+STaw8YZlfH0sRmMHFnCAljv5VFnb8OOkO0ScuNrYaE
68MJAw5QbPrXoYnqG0M2+VZHIHao+qh48abpABhZfhrKqlA9heGxiIf0IRTR7/XtZtPjG5RjdXGr
YrgNI6YM4/KC5e+AQclMK4UbWDqR2GEn+ZViSXq+/rDKsT9L0UOvtT0sDjS6dAlB8myZiRhX133Q
ci6/QtNGAyeO/3n4zyGuuxd1/VoUebX/99C5BS1YaEO36SXSgHGcD/i2+LfXR2WGAM0dsL2/Pkwb
WCzQUw/Ka29dBoLdoQUBgR2mJ0ElteZ1GpirpqWQ7+7M3DoZ8/azyotXaB7qDxHN55569KcdHCRZ
ZUSCfTWvKg+ZwEqjkV/gaD9C31KMMGS8SCxy+wKdeIdOeTGXq1yJw5xp1KuEaOnd9eG/T2S5VpCD
DM9yAO6+JC/aQIy4hSH1yXNi6W/bGoqvGp32EFv9zfXR9cd1F3vZ7/pQLuoioSLwss69T0ZdO5Qe
uq4ClTpd+oCJgon4ap0sT1/3abRQD/IcTLSxbfbhtvqHll67+fsS08iDxozsy9+d+Z5uDZIl7MZ2
7xEMcZB/3uPv61VYNJxZvEcLpeA41p3aBh087IcoK8qHcGk5Er2Bq/PPNq/tu3UGBAZ1B0s4lCvm
XaN73kmaaXNCy/JKT2w/6ciq8Btz7urWxVI2hU/uciKerk/auNqv4YHUe72GJ9gNVr0rXfiuefd/
jJ3XktxImqVfpYzXix6Hho9NzUVonZGa5A0sSSahtcbT7wcku5Jk9XavGQ0MyIxAIAB3/8/5ju49
Bm5mr/MWOIIW9viosHcSntNidesT62GMUdnIzFNeN9TX3Ne0pUmql7X5kHCsNQLZ6NSbur/KwxgD
EUqBe0Yz1z3Huuqmbt6PpcvAqa3Rw8RkR98cqLtu1OFiXmvrVDqH2nZPlOcBjAZBfMkrq7zYKNYo
oZfBl8JODmUamk+lntt4KjxwIGMSPOcKAwjTBvave1JLrRhUd/wv6EXe9rS4Yy3zodKu1JYYcbeL
+KGLcSgB8AxuQ9eFG6XWGSWS2N52g6UdQ54RyGGShop2mJ24v9XbIRH2xeD8rO0o0m+zmPi7QCj2
Qz8hi+DxLorCcLZV447DIpkyGBp7UM+UOmMGLqFuTYtSFPznfJq8bVeXRka2hfJjj3lNPQwkJHeG
SwQh5nZq3GsUic2dpTf+fW7BrAgAva3n2XnCBoZtNXe07CcXEOCh9w3mZWygGgwHMgLS7V3ZGCTT
tt7RSuPy3Pldso6SuH7SgvDr/FWr+vfA7PxvIdcqg+kDQRfTPg6ooqMx7RPbjCmUoVE9jfpUPujc
VyN92yeVsbrQnOTHPoWFLiWK0yOWKnlU60EeKXlS3+o0ChJFmHqbiGdDSRo2q9J51e8vaQTrK6UJ
NnFfJA0hBQY+PlJ1FxWfHsozOeqDB4RhYQqHaToteJ/UcUAAMKrXhxEj7brpSVyvgl4/ZakWrQMz
VJ4xyd90XIXfzKC9GlWnP+NbSCmLV3/b1E2am7npavj9NZfBj01/O6oxCjLWsyJiGPFFK1P9Ubhl
/uC1P80E7YvaWtrbGlX+tOb3fXKZd9uqdBGhjEVLsnglep6xOP4piApjPb+MVIAAwTTJZQhh0rkR
cLuOZTT11+aXKQxahUzVX5fO85Dhy8OoM2QtB+WQmt4Ry4ixjSkVH6jKK4d5OcZ3Bk/nhWrSO3CR
p60p+sl0MW/VWGpj7uYNqnnp/HKeFI5JrcxuwkUOOePH9vOaQfU+N7L0jwP3+avHT2MX9wzMqUmR
Xt1UTa/zK1qhTzXF1MP78t711J2jU7ifd/11W9SmP7atYfcuYBw0YIcd7zxPTECfXEeJsbaLBHZJ
3eD9nl++b1MNlDt+32ZebQkTWEtLsEyAzNB7UIC/H9O0FoxPTy81BcXX/GqeVB7PLuRJ/uJ9Was5
Q3F+n4+sMdqECRyzeWcsjpCafjsOw5UUaarK4nblUCP76Rg0nOxlOvQCfU2OVwtcXyuDKyCD9OoJ
P70W8WDjEXf1lRy05OcVu7oF4Pe+NNd1e0WlVV/NO84T0MrptdqV05bzgqpDH2bR5Nji00hImnke
KTeeCUMoFvMsVqZsW+mQluZZzcAyquDVPM2zgRWseEBqD7nUtGuUGA/z4i6A3VobZMiFQzo8Vyql
XroQ9n5eq5jihiTN8ZagbOO+Sse3Q8vYaI5d2OTwlNiJisewhitEf3R6W2oMTTAzFf3Skav0rLkk
k/z93RrTu6UZ5m+oJPXP7+92PmTEu00qAM0FLv3tTEJPeFxs6sxDFz3B0t/o6BNP/X22qHycaBIJ
zbx2XjH2MXf2eT4W6adYjdPdPDckxZFbJRafWF3LkLYutsAguMJ261cV49nrvrIHpEx+snQBFVwy
mkJEJ7km5YcSfNa89duOtu6jnS6cKdcjuJpKFVzRm3l0LbrbiPyLEwD5Y6P0zrPQ+POD7HEdSXkt
2uixmhanEp9NGVFOr5vIee5rPVwyEB+c5rW1FZKJMURPnop6ujaI2Ok7xXkuMY1t0jLsN/NemtYx
HNmE4UUqsXwaw9P8Jx2lFSdIr1QApz/lhiGF3DJVtvPsEA2fRnJnYVhV+UPluev5T8qa2pg6knzd
tLH2ZOAaiwLnXMc6FQ8hMBcTZHUmKds+d4VJ7SVULRddqHE/DLEBbuiv1b2ChuF9l3EcB26iIPZN
Hq26ievEb+89v2nvCVpi6DBGHOp6zIK8IUCmG17et1Ab97EL9fg8b0/qSbXVW4yW82w5HXCq4k7H
mvfpysRcwhSRW6mb27oZyps+xW9PAwCpfanwaxVAMhvd8r75t43fZt/IcErQCXpT1oCB23asHYz+
XfhoWtUXqSvpt8jVkL9YxUddM4t1DZnwxGikdc5HtSADSdqfQ6VYzZsWDnU+rRPO3RiTDTeIgCeJ
WXZ3Yy7bxfz3LEyKcWsVL26OVFEpehpjSmQeK0yV6yywnGeEA+d50zrUPrWOwIOoWSpvihGd+TNk
blcsbfpR//wMEX2ot8+QJbSp5s9Q4hp6DNLiC/LdduMWkbGJRTTuEAckKw2wx+M825ZRutJ8oT0a
dfVj7Sg9/adZEWnFjqJRssHtTJ1EV8InQU76SgyivCCG7/aFGlU7sMlwRJUgXtlw8z4OQ/uMBNr4
7lTHKlbG17rgNgGEPMRQzt6jdMtLxXhm1gBc6PT0pUsKfwsvKwF/F3f5iZE5IqOmV7/NNkCeiRk2
6iX9ALYuim7AHUEMtFsn1iVW9bXbK8GJspGzjBl3Xc/LC0dDC4TROT3pZrbO6o7ICK9hD10GBL/I
3nk7QLfXbYNULXWK17NtcTIMtKDTXBF6qHiycnhb2Za+ui7LFiLBtGLeZF4rWy07UkCAoh9SoIIE
tolLzzwbjG+erWkyz/pxZx1HwiXnuXn5vIWaUD+i6GNDpk5DrO/Tvl1GxpFvJhuf1JvlDGDH6fqY
A/q/DzwEk5WKzmIGodtj9WhJJ7qnnO6/Lc9je9moWvUZ2gZu8/YbtHGeYchfbr3ccHce6KCt48fp
fdRR5KgV0X7TO7EEAN28CKhNKzCO6gV0KgloTRxs+kKpnkqhPnpl1IHUIShrSOWzGZKhEqp2dGry
oiMDRB+g9g/elT4GZuzUu8VW3p10rbZuzWliaOgWzex2CANrIoo1ZySYR/x/aC1LIyr32kiz4n37
pqqCjajpss3L5t1aHxX+EDTJdp6dV4igfAVbbx7eN7NRUtlVltxg3rRu48KtbpxWWb5vAFmGplk4
fH0/TKXbxbYeMfXNO80rmiboV1Hsu1guONC8TK3TnrDrINnPs23mWps0yFFDCLJxpGc+O3Tpjp1E
BDDPVsPgryHViN08a0fZY02564qZyr3Hob6p6sZ8zgcPA5u8U/vQOFO6AMHvie/IsMQ2LHO6NPOy
eRIEaXXCc4VtmW3FmOkbdyzzfd2mn9ACYz2XrrZShRPedUNqXg3tS8PYAsYZ4ir2YMywvE4rszKL
7oQRiJWgOrSel72tcPNP+qCpx3kOlKJ5lemXefN5SWCqYk+j9efjhHEmUEXUyrq02xYjaV198vBQ
vR2DzgVy7WL8hPnFWZaSynRI6V+dbkABvNf79znXfZub71U9lIv3de0vc3/tN9/k/tpy3o+aU3ev
ddSqpxvgX1u+/b1p3QTc+Rf7yd5D/eh1e68bojPOxuhsRu5dkwztDhxLdH5fPr96W1b0FMw6lA1s
/r44LbnTL+b5amy/xh7CfPIZzm5iZuf51TypigGmihY3BIj9c4WriqD/ad6wg10mvOQQduRQvh3m
/QhtpQxrNZzYfdPx58l8LBoF7eLDH//1v//ztf9v7zW7ZvHgZekfuBWvGTyt6s8Plvrhj/xt8f7b
nx9s1I3Skoaj6UJgIjVVi/VfX+6C1GNr9f+kovbdsM/lVxFqpvW5d3v8ClPXq12VRS0eTXTdjwMG
NF7PnTXGxWR/o1kRTnGkF5/cqcnsT83oZGpQYzN7kAz9HaK5rZ1qbcsDBnntvMk8cZLCWaYlet9i
oQSdpKFCSEC88cLIuJSjqb9NklG9GNxaD9SGOdfQkowLqvx8q6hes3jfbl5BzY0AzSwAmZwHDIqa
6a5Ine5spkl/nl/pf72atoCcktKMQ3fq0zU5u5q6r4Mmu80DpLSuMfw0J1OxN305bP79mTfl72fe
NnTLMhxp6o6t6Y7z65kPzAEdnxfY30piXM+WlmSXrhHxhXSL6TXu7Yr6xrSkWJsDyWTINnrQIdPk
x+KwlGADi8o9KxQ3V4khTIA3fXUrA7sEocCy3rVM5KSi9XH1/XM+b8qvRVw2pM/4TwVy/ZuAaviT
0J7iqG4edUxTdxFa7nmp09ThWXWxGM6zsUpRpdcV4PnTPibeg7UXVyXm/cZ8QmsRL0c7jY/z2jSL
fjp+n/90fEUX+64pMVq6KqmnrlsD66jaM6PP//5ES/1vJ9pSBde5bTgqli/D+PVEN07q0GD10ldG
RDp4MZy/+Qx7ieSkmqAsMPZBy5vP8fvqLgOLWqXp4W07v2pwCsMRPfjGWJ4Y1sEPG3HBJdbQEJo5
LWydST88v3RdY3ppaz+2yk3rtS1odxVeLvcwq/R169TjS10vhorx8JGAmI1ItGbfJIbzYLrqdV6f
0MthxFzLcXK61qUEb7ysWmd8cavooWeM+YF7wG8HjJEf3AmpIzRc9jHc0tHsr61t+6emy8/zHJDA
4fpjeXsl5xkCX5un7qLVIT8ic9FXrvG+CbvWRvq2q6YY5WqkfbLLQlQePugQEPZBfyfc4mHoVZWA
t5axJKeePounfLTt9dCY4pOA/r9DLGS9zVpDcEnxsN7rDiFBQWYmBKay97866rR7qcNCmC+N//rl
9lfNt8OvWT6UgefXv83+70OW8O9/pn3+2ubXPf73HHwtswqRwL/davuaXV6S1+r3jX45Mn/9x7tb
vdQvv8ys0zqoh9vmtRzuXqsmrv95G5+2/P9d+cfrfJSHIX/988ML/CyGWQlnDb7WH36smm77Gh5P
HgR/PSimv/Bj9fQR/vxwee3++JSV0b/Y6fWlqv/8gCD1H44JKt92DNWmo26bH/7oXt9WyX/YFg5S
y+DL5D+NVSkENP/PD4b5D6Gajkn5yVZ1EhO0D39UmHWmVeIfMJJ0U6q6cEyJEe3DP0/Aj+fY2zf3
r59r6q/PNROAPGU129R1k/EmhMri1x89j7ACK4OX7QfhxTetiOs7d/KrI2Tu0NeuRhXI9EB8EUlX
30EfYA2IO+ft+vrl8vr56apOt5b3p+vbu3AkjSjb4Vyov9/j20oo4PrUdE/qVbGB0H/fSlD07aBS
QMUyMSTlucQk1iJKs+DMYkKqvw997m99kzx60HHlf3jga/bf35IhDPwF3BI1qTu/nZhS0TU7d0S6
x1zeYgXkRi6aUaWUY39L6lBc475hSLhC0aB7XwzTzhDGWhY0HCyQpnLnpvyeGxBtW900XQ6QYG2W
FLxTAYoWM3a3zVEgLdHIeGsHmugqs8sdyuhdp6nuQSHq7Kcr8180YeYmym8n2RQ2V5vDBeWoxm8P
0kIByw+zLN0LOQpshb2KsjYr13ngLvVcGjuqxsG2inptp+bGNsLZWelLK6vzk9OnDwHqmRvqsM8u
JpL1f3hvXOq/XwBw8BydIsj0I5mu95+bV3VVhyU15GRfex01LGvVoSjdo2cdth7tMWwBfrYc9OKT
KZv6EJtawjBEsY8tv1/qbjTeJMoNEdz/8X397cK0VH6EU+nZkoIv6rdmXyiUPteqUu4MWCZ1isBD
NFi6lKFE0pCealTt1CHlelTTcKt53VOedBlqcxxzI3puUJn+f7gwzelr+uVrtE0xIYJMifRBguP9
9VQNFbYbz+1pmIdqtzFJOzhaZYJOz1HOMg7K+0l9o+nebdHF4UM6PUZMgpVGUps3Sdn2C+Hm/SVF
rbLIqNit2j42qC15eyyZ4pnYrgVeu/JMUWbEBKwgQI6MB4tHzslqxcGY6j5qWJ7V/iZ0THPfK/B9
QKeOq6BX1oPT88B2CQuajP74e8CZZtS+ANguyrzam3r2ya9rbdEDVl/EobojeZk2XKlsKB8MFzRg
1Mq/B2GhrYWPD6+383ZlG/Q9a9Dia0uWaPwghC26FF7HoDkP//5K1HiO/v0EqxTEVX73Qgrt93ZQ
mkjHCzHE7rSuAUA9tTE994geEE9WqJf7sAAcEJH7c6UXQCq7MR5HMqquIW17pWGEHklBhL5fIViq
LV9LwMQbUAGkduNO8wGq9wOhA5E7ukcfN3dehMEWUIrk/Gor0zK6lQUo9pNb03P1HbmMe63aZnhi
Dp1mXCNHe5CD3+79yhYXBbXaZX4VSc871FZzbSXpbbo/WIx7qv7NPIl9UpRcJ9t3mequUSse7Sq9
42tsLnHd97uqNtWH1kiHW9+96Rc2g4V1om4ZT1MfRsT0UVX6N5jJ8JAPQllz8Yx41VdIyWL06Ql+
H4EGUVVzb0mKRLHx6W7tc9QPhjFG51rm0Rl78NBo6arvVe+skaW5Gccm3vOAWwmrCTf8uIMl0INo
5w+VcSJ6ehWeIjWrT5bDu4dzgJU/qIhZ8rzbJHwelKrZ8WjDGq+OwzEtW/UC6VcDkHuxbHF1zEJZ
tXnpYCJL5anzi3JPwJJ9iAWlHDXL1T0P9hAMaUImgzFkR9VpcKNByT41sIrCmmFdxTd6Budy9DCE
ZJAB9pK27SMuVIc0eL4j0FPlsvDBXNldVW90XXyiC0TOYYHevu9M8xTW0LES5eLldYpXJSa8JwHo
V9jBrV07x6RO9JOvRsGtq7TBrQilv8hEcdFL+DWKUqj3DbG43JnB2Vk9/hPN8k6wQRipc9Lh0kFa
XGnG0C8aso81O0R37Rm4R60A5YkOZ7TJ689B7aWnqlfJtpFNhQkb+lpk9ofBdrqlPvCUx3KTrJ3W
0CZ/Zoj6n0k1CODInX+JRpsgFBXiFdFz3Gad/o7Y5fSA5Se46ekxbICx5UuYKwHWpTLeI50br1kK
4colWzAIwmBfDM1LXxbDtUkU2th18iSj6Dg2tb4DUavfGaJQGEgwaG8wpxviIR17TrKayZsBR4GV
V/JgxuO+8aR9M0+gxgV76cT+Yp4dZeq8rYhMPkeNf3w9L2PMCijVmPfbRMtGMso5gC4ps5lOaqA1
AsqX2KJd5l7l3ZbThKhkvOewXhbzLEN8rNB9nF+ltZ0XGWglPGSIh0pPAJdIx99qWuSB7vDtrQfN
cckNRoEUyESE5gFG93gR0xa+I5pd7NTuQs/PdqVb13lSa5zQwRi+znNJ6YzQHgOyB1TuzcRLL9rA
j+/nSU8QqkPXcTPZRRZIO3oYKiEOXbsG+MGw/GHsi/wqY5T3Zi/rew+UFw/Y8QQU7BA2uiR9TCDw
76ruXgdyqGbeUw4+fYc5Y9g1cEkBClYMEzR5uBCyUsj0jhrMaAhHe7fIPzmYsgPrWxdEwWM9cBEL
dBbYzZ8ww0rUJYm9R0oXLJqCTNQChGGcNfJaYrGxtc9OordXnLpkPjw1FJEYutjavl/uLHLbUjiU
O9B15cKVkPAbGR/J7YI0Hsq1AvHCbLqYKCjKFFVXo1BIzFODBxRsYVluUZyiTrDBEw6IlxeSQfNt
nETQzjuMl22IdFzkwXeNW9uGajg22ho2cdxxnyg1x1qq25HImKWvp1O8i3vrx8nnGrnExuDmu0ug
nKZl4wCSRSusuHgRRJtsGcU1lhiKHsMaeiC3ruJq+SmC9+6BIXpr3XkTx8T0Xej2+HMx+GN9pIIc
+wHMj+lsUlxS0FUh2DMxxeDgIgckfDabpr6K2lqFRe693Z8AfeoPA9dyWX10BNpknlSXBJ3nUQYS
q7DT39tWF2wb89jTD9mOMUtpuoPa0vv80HX9Z6MykC8F1aXROux0HTcJy3EmZ61cVnmX4Ocbd77j
FJCf/SWUtvSTF4/3FsyDU+BVcp0CPMPuXC0Ebu61kIFyAProw7oH6KgmR76/Kyls3bH27Cs+3H4R
CddeF0OEWd63d9g2iUJQMZHRFN6mRGwtDIcRAj7asBkTlNl94GULxU+BOSnqF6GkJe3VZp1jPsTK
1WTHsNVDtqr9U6+rx9p38Ah4a11NqU807THNEGOM4w4emrHqNNJknQB6jR7kl5Ehjg0dsnhrw1/Y
GIp/GLsBxWn7HGSQW5zefRA6gt1ImPeRN6ywc1K9r1XlyWs8ZwWJDdBfa0O888arU9yWZoj7qgq8
jZ33JFg2Gl6V2uHB2o5Hpy+jvT/004NAjW9E4lgHGeNkC8MlBlhiANB2H3InoQU+mcWGPJMnf2oH
JMqmr83ygNjPPIwVVXnhpYCwhJORAQ2jYac3+bkg/egi5Kvf6cSEuPpHGjXmPjLL1yDMyIQSlr5X
anmjNrp9MIexXKdWYjIGBQQXy1l/Zxkj9jvb4HHs1AWIgsjeCkYOr2UD3bVNLeOFUOD8U2D7Ty2M
2wNoBkjlRh6sGgQzS0vV9T1aqvLQuIfSYsTRqVBiQT+O9qKwLijgbaJmFmmVAXMm/hCC9FUldGyr
yFWe59m+kPkAUyoDrxyGIbZpt9zPb16pPdJqG3nOKOcdRAHQmqE9AFETt0MmUFc9ZOi+fEB7X3Ib
gGus11gVaC0DOA/CTwU1JCgx1cLgkxH2V+Ps8qtFBeHs2Ps9SephA8uQNmrRYM6VekHqWlvu+gpt
hJLvszZvMY+8liaMqS5zOowl5fd8dPQFCc3jHjYN0W/FnuFnZeN4WbmLM10/8FBL1wZf3lKqFf4I
Dw+lH9ngYqspHtpFFtDmeHcGPkIUJAnO+Ewhw5mraTpG7bopCUJqseUK2uO3NPGahdj7gVatdVgo
XhcxcunVPHs8KTddbJ0SdMEuBvITQ2rxaizNaNVU9prLRFvV9TIIrdfYCMarX6NVt+29Vktk/iHs
VWNwDg1SNJDLTrgNGKtYtNTlK9nGD023apTCIWuzLI5dt7IzX38oG1K3PbACfZM9u2OXb+pAPmgN
cmIYGqsG/wSY8UJfcN8gf8CiQNsM4ntpgsRzBzu8KxtYwNWgv7QtYbWjmuQbVQGr4ytthzy1BY8V
8Hdik58uAgAeTXV4sSqbtqmehDvF79FyTLNN0/aoF/nGLci/DGYplxbx332TAEFU5LpFIHzGdNId
c8tsQeNZ7plmqraytSj5qPruVenC9lW3qz1jD2doXqQVGDDWyiS1jhpj0UdZNc1atNqhpxs3Lwk6
ipmOFg+LYtSjdRgHQCrmNfm8V5MfMYUaCyOx/WWcBt2pbLx81QgM+mA7u6NlY4AJfLpJWOqZVdxv
kuSBTdflRC2byWd4Fsqx9QIPayCv5gliAn/VCWBtpgdNC4atoRxlCMxWazH7TttVQXToi1rZ9qP8
btfkryHLJWI3JINGsbS3SRrz7RVt4a6C1iZOgu4XuP5FuDJFRg76GHwSOGQ3iriodOlujeLax5Z1
VSAYdhnORxFr5q5gBAc3+5DfzcuACOM8KlsEi7mu0JRWwLsMPojFyF+CKQNfMs1hEMUcjuNoMc96
OzP16g2XMXgoKwmm8uiE/in1WyDr+u0QBZgg4xI8xThQwWC0ZU+V1QeRpfYX0dWnRnjFPeZiwGH6
na0CG8sGzF6GwdspS7U4IYR+xApug8GA8GzgnjJE7m2E56t3pJKIO99SlwZMzqtbYy3NOkEPTPPw
yuAx1AhjEx2wKC23d3Q3spPD/XcJvCZbmIpyo2JhPwyjEIduzEbKkdO8nQM8tI28WDkM9oZ0kI7K
4ADBSWI87wyiHQzFu9MbhwKA3jvH3O+7Q0vDrun68TBPyNxtYFD/Ne9TQOX31mMy4TzzyBys10Ct
hrWl7nC8Qu7F6BnnTXuw+REdaZfDmSHmlagUuWKP8AgdtkT+WVw0d/SwpZgfFQENK7ZBs9Nu2Pep
Bc09gFqFwOKkNfHHMrO+uKXwjkpc7oQMLY6GziAj6HocvFvRIcUZg0tZ0h2ptQdaeLtQbS59wFsd
VDx/cQJWuNPjU81TwDE7al9D/7kAOLxEbfysCAMOvMBPHwYPFt7vRYlVhTZa61pEpFOZ4icov5LY
+WKP9q5z2kcl9ZtlO35KBKxUKwVR6WEqxOTe1mG2TXvA2r7jcZUScqBW3S406lsaJ8/+9IQhg287
ZJtKaMUqL9D8h3sv3mulf41Sy93CrgeCidNXTT1gRh0kIsoEJ0Dj+86uVlXRHkQlXrLmjnY+bM9i
oMTf06pRSxsjou7it2r7XWsY0TZuFVSHFr+pAjhYILJyKZzm1VBs8HNm9NKjolwI2yFdwMKTQcqu
Swvd8WJrz1DbcmjjVciY0oFi10RYZpKYREX4MEhD+VqNfM6wqbaFbu1VCjVrwzBvraCXi7oEtQhX
daGkuQPLiYjt1kkWkQ7BIg+1XWgpdwqQaMIbWlTAcGqgvtKIn4Z3EmgJkUNFSxK+YzlATaterqxh
lAsTH8MiA/cChNNfBoSMAy9Rv7ucauLM09Wo8NxWVBoCdVS8RJ/0ME+uIAAL6MCTJ4UR5DQf62/c
OG64DSGZ0jV5A1XUBL5qFzs9yb53JjQbNwSCofbSfPIs/SKJUs9IR2YE1CLYOYb3IqSvI/fIP5ZN
EB+CnC6wId1k6QMMP2kF8hucBreRPbW+0vJzkGb5M1/JGZzJU1m0iHLK4gU4P5ozqxi3VYdfHhyG
uwxIn8c1od/RaY+Ohq32CyfWGTBD/nZBcbYiTAHwS4S9t6qVJzLwGGKg1w5JwFnnOY8vx83LlaaC
9HJL19/VMUCzUdzJ8YJ+BfGijXszCBgxBGWRNAAGDMu26ZRb2rYFUZ5nbnJq4xzhUPMo1FqcsKLk
Ky7hir5QwUnUQOsVdXnMS4NEa5JhlyrKlb3E+5IycLTAbjGFbSE6LMlsYTDzRo9V++ozQJ0q1hVO
AuoB8ZILJFVANY0jHtthB4oTSlsgtlHr3IrROo+uFpCHrCKRUSn2IVkzN1GH8wORO4PKOwW2wopR
6uImK4J7G26VgtP2xLcGBAYc3BFBro0pnCHlMEtWdjNaRwOHyGJv91GxUVt74qzw3PAU7VFOxGga
CrDYvW4VVbz72AhvHQvoRhamG0pUT7bUuxVsZ9CAQ1MwUI0ddSQaa6V20a2qSO5bPTljMPJNiMLg
ZUi0qMABL+HWOQvdK27arLpECrFRPkj7IBpo0wbCdekWFbuuKjRSW1wHZ/G+Q9wLhXQkGibv9YPa
ZDw3Ezsj3HV8dEwnP0xD1+NyflmpAcFdlasvgjr/7DSxu+jFQ5bKjYIWjMiVylEPeRJrBz+nT5nb
xiouvhAy8AWFswOYdgLGtJrpHOZ56v6L3g/8vRXkBKZNqWnQdrLDPDtPiDgBq/z/XO3mZBK/b93Z
stoQF3iPFGyrAqsvWuuTHYHEInZEs9aWYmySIY12LeS8XTltwMjUYczgBhQQOksY76vat4vDPMGW
rG6Gb0gf9roAx6nUJzdugj0qa5peN01OtaYJ2tvUzU+RDJ1DmgBnifPkZUh6KC565XDZN8ph1G6q
RJJ6NCoO1geEvKrld3BSwvHOLZLJaTKCxei8W3tbVm5yH9jtIx4VfUusA2mFJrFvPfiKviy146Ai
x9zmsrPvm5KyimyRofZJ9iDdIXsYbcLgPMIG2m6vZFZ06HRnuPhDUKxMG74S8tUFgEuVUxOTwOiL
nQePhC+uYSRjSPeIrxVGtOtEWyi9khwcnfRW6Rn3OBSJIosOMhu/8WWDA2kVc2906FAdLaTOnw8f
NbD0l84f9W0srZyOIubzkadxWWX0AAdj1WYOw7oxIyvNZEQyw+rsZFl6LJp0K7mSV4pIJVuBPkFK
DOGyWmvOGH20kqQ84ifjdhlUKd6fsThhibjoaqY8YbvsNjZthH1ce+2tVCTREeZYf+0jf2uP9bYd
a+Oewna25SeQwjH306csnfTmofLSuIzeoQloL33ixxce0XSUZLvOaYxPOROP9LqWmd0bn1rPv4V5
ar8msLnamgBo7jE3sUuATeqhAyzFsCuMyvqSpLpD1wubj42SbRc3/p3sKei0YKOXdKgnN3sV7TUF
a6qdGOOuccFYjym3jkGPdZ4tJK9IBiahDIRbAZOHIQ6iHVPcYLXfWBePJA/GAzN1RUiKcrJLADJD
JQ2yd+LvelHt6FBae6vAjuDZ6U2ktuoDg20HjwEF2ihyOJr04AY98+9L5Hjrac4uKMc1SW1fagrD
YD4xEpdGU6+NAQAOfQSQXvSCPWKPlqHTZlAi66WF6XDV0DK/7b3zEJr2OSTsFTah9bV0qmFvfk77
ur40ZJX0JG4EptCOuZ5zYqRq7DvcUhB3WzTHJSlzcIFOaowyxBY9RFUj23PPPLdq2NxqiYXnjCax
QaRSxojvNRTAIDWfh5TaY0XFutNUPIwrTzir3hm/VUUCKNHFr68wuLqgbpVuLEEBtyzR/pc47Ow+
qM66E3WrsGvoJYzIVKOh3DXN8Mn3YcL0XYkichqWQpyzpWxk3anipdAhHKVw5rdt7Xy0cHOufKIF
DnEw4sOCS9ZoaMJJU6Dq6Y1PwVCkOw09G9/WsAcZQB8oIkEuBd24sAmnW0hSEbcA0caNygXGLYIE
uFAux4jR4Spje18vn2VNzhwIx0UxiP/L3pksx61kW/aLkOboHcOKDtGSFFuRE5hESej7xgF8fS1A
N1P5bprls5rXBIYIUqFgBODNOXuv3V+GrLtS5rSvIzKKPr8vyJD5Es2g87BIdjcNKWZuMaU1qh19
e3qfPHXnFZ64hmm3t/l4z1NcfIWFqC6D41wS4uzg9au3EDLSA9jRqxuBUjAV5l0x0rJJJwcyKNaX
FKFKOodYgSlthy4dG0vhKpoBfFxQRj1i96WSbv+ozRF2pwGNLNRYbCfWhE21WHbq5O7WmmR9jFlU
ma7vOHaIgrT7FGqKLrNmAzQdxvI4YKLuYj8vx/4W1QMRzSGVNG1Gni5t35yahZ9dEfu3VA6IgHJ2
QUekoxci2HJVcRpSALMx2VnHKeXjwMp+F+fSfW9eJgZlO+juJ2MAhzWkT+FoxHeYPoxL2uk7p7bE
fpw8CKdRhW5P2+oeu0hcFs5RIzkxmth4RhT0VN8Lf27Z/lMqrt4Y7VmFi+SACaj46ObTFMfnnlRR
4JT0mlkktc5GoLG6j0NWQi6dp4eoZThEN6pdk0bjRY3wQdkUA8Zmvkkr0I9926cHnU3IPqQrsQWH
AetTw5wVlbK/9KX3onAK+7XRBFt9MUm5Fkx/m2A/vepsGG09wvQS0d5lDJKfg5k5hypLEMH2jzHg
b9D/CyafGdYt5sKPIPBRybZ0DBHQOiAfTNuI/vxEetoXPXFMfKVDtVVCDHcOsUoVHMAg6azrHFbu
yRvLVwsD89VuAbZNheHtM9wy2ylvQy5CLf0ieYldLMd5Y5hJ4AvCRudwO4zgZ9n/X9ouIpPSm5wL
MBliKikcQZPrfHa49c0mQfZMRqG/2v/iyHkVudUTJ2m+0qog9KYA73UYl6WFTjr5ltBN6ksGV58h
K7ILJ2UBOVbxntkBKWwfphROYG4PTL1nKyaiuLLSwbfiCapcDNBoOcQGI3IT9pdAsSKEggN4iLbU
OXZoNlex/qww/flBslC16guV1BxcVqFvW6X9yoK6pj8RVM+mJYd7DaaxLd+FPdnPrdZgC6Xo36n0
HQFxd3MzvbnafXB0lS7YIibBmU9kpk4XP3dTZd+RO0Q/T3bpLqBwdskzK79EIZjZoglJ+NPr4jJC
Q2ZPOd40HCHbSCDOymynH3dGGP+Ei5odemIdzo7I5MnrXiFW0DkglGLrQBeHE8zETrnV4LQhXvsc
p1UFSZmdrbOY5XiD47lo6QpAHdMP4xBS9HOTySLFIBxOKCs3DXkVzbHqW7I+BrzTJVqKjR0zv8xG
EILU6yoFcQf6UZLRiB+K7sUwY3WE0QSnVBW0mMjDVjd8zrPHkJy27n2zQBC65bAOOxl3MDqU9OiO
9zQtWavXHcwFd2lTW6Pe3mxEp6GNkxf7KXZrRD3TpKf30XLmxtrPFH85YDzlHFWm0xv1hh3OdJ4L
ihtY5/ZqJZkvWcZeGme099WcZqcoydkpRBFdVpcdqGe+FE3GNGkJsdcWiymyd+emujE5qlzc0rE7
A2bLL55Ko1ONGP/IuAda0NMdirF56+Pt/ha5ZsgOOfeeeh30cteI98CcYcAoB8jbrD/0LRt/7LMV
GhSyHdq4LnyrQcBeiexD6Ua0S5VHjBMWWrrmRJSAG2a9f3aFGT4vEuxYjdMltAHVRYnbbxD5fE6R
1fhTQOaVFhmI8N3mfRSkfTtE0TYsSUlUCgPQLAlYMHtBJ1PdJtMGSmepf08J8ZjjnO4Bi9BCUv0j
UgTG2GRQ2fEH7DNY+FvvOVn8OVG3VaxdwVBTTxhy46zDF7pHgH9PiX6fwu78Ng7ipx32nwCQy2OA
UfS5ojxNaeE5rsz4qDqKS+v1sF4Zgah8iyXHHl9NCXMjD06kzHOfhzFXfJu+WA2Rz5Jyht8WVvOl
YGc6RZDbhUmIWk2pjD7Ux4DJYaszb2xoxjdXeADPNMBJuizo5wzs3Q5Uttj20e7c9nH7OGCsOxHR
CP1xnLELNuX4Wnj2Tw1QOBjdTPisM42XuWfVCiBm9tdB2CzpKhGhN/tAxj4VspQbiEsBbK4mq6ig
s9kkxuLXcu0b4cavhPZ2z4XwrFtkGq9p/cWh//+EdjoGJ6VToS5i3Y8SD5mAR3i6papKUBbgdH0M
0uWvs3kiTnt9SJI3Mqs4JmDGJn2zw0t6Qunpztu0z+rzeigK9aY3abYbkWBYS3J571Z07kUm/nma
0tY+wa6h2Fye14O97NS8Zdu1nokevzlJDhTAueWT36Hp0qaYTLmEbF4Yist5gV1xEzZmYiNRyE5r
mPUaXr0ePEnAwcapMTfX4tSa/Y+0y+H4AZtJkVz8M+t9PdPT0mEMd94S147ImqZodv59Oi6na1R1
7TIaRa2NE6oooFEwaZ3n5bA+/HOw3QgleEqvdo3EXl9gfcHfL7UkZK9njYWfCfDzEapzs+SzZ8He
HtXr+sN0fW59gZTMtWyzvoW/vWBaIc5CzPi6Jl2XjuKL0JLor+TrksLpOYxAvSlEGTtQPORrgt9F
wssmn95deV7P/jwMIo2FKlkef3s+WYLs//bcn4d//r1Jmwca379eOQsJB6E/2LO05xWi5fD7m1sf
a1rFNxG34ZmLX9C4jK1zYDXWOVORY247O0eQ4aW+UtKjdPi0/oJmffeMtjqN7li1BHYRcb6+LhwR
roj1NPhX+Pl6pkey3Yuk+1x/eX1qPcjl19YzUhRbf3LL05+XW5///ZrlSOHPqtDPkb/cnangwWhr
nb/O1ofrD/qYHXiWku0cV08ezc9TV0VUcAcnI8SK2yqr8/bMumhjhGZ2Wr9m+C3Ld/uvayJLD8Ny
U6130hj39Xk9DMuZ5SzG/DleDEBqPNdVMZ4NyvMU9Xj457A+l0czO0NwrQnJ4jAesxzv2vKHhAmJ
7+thcptwH5KWi1yEtEEvAVe16AXAJ2ADN1F/LrqmCEx92gC5WNzc8Dg2npj2Mnd907NRbMlnqNzN
hnazn+RLtCyokbyuEQdHL3pRPJopJVg17kHmsDqNQhI8Qh3ZweSzQDMumM9JaCbSfGKHt6F1+JLB
ZMyNRB7AEPyQHvsdGuEvTsl/mHdLZ5F7GkTXm5zM01DgPC1gEvqtad7IeGKrVCPUC2vUR/b4atT2
fWck4TW0wkMEuwlAcnANUic6u7zBDc7yqf1OLY5eOY1RItxOaRXwzfCCqAjgqENe7gKq/1MNuozK
XZRlOaKW1FmyF2+BZcEj7GHP0hvuO0LUnOReuN7FmtpgS7VuWICoST/t7LZ/s7LmgYqZjztVF6G+
iyb5WdlvHczSbdl5uILTT0ZrUkIVf08Y+4km0WvV0+dMwKGG+/ps0JiVhLhswsp+MZT7TRO+aHOw
Nm73KTv6LDhLCdfW6Reg0ScpdKKDExlsFpjGY4soMcKCtnGfWhsQKvueGhAB9fFHHRMuqXoIEbox
nkrEFgmdmyFnbxkED7GknxhOLOULK9i4FWFlHixUAlbo5lCQkdI4KAqoFuS1RY8ys3XTCYPL5FMG
jl43+eRadmLngGwsXLPJ0leIDlWU0T+HxVM6vgGZaGPmLPGrhmSMgVTo7q4oScUpyZaxvL4ib0QS
MWoC0JsPWQs/muUXjUDQ45ap+wFim81Y1z0dK6qShhHfvMZ8mjoCFAOn6zEipI+UqG787S2hOfES
M8S+yo0XKJAHJdieCY13ilfuzl96t+tm6qQJ1LZlgX+yQi4uXTeOwWzRwzCjJfe33ju9+M4GouWW
NXScCSE2AdaHJQGISBIxhlZvU2eSIVrG3+MKwyma6B0KyWA/26TfmLn+OLn2D6IZdlARqpSopabj
M+4bmNKBkRO+WuSB34zWkSiFcStQ7hyEBua9i7rxBaeXcRg1LFuskg2/iAqBc6ocjkk4elsr6qzn
Eeh+rkRxwTSBGiDP7ee50HHppARCLduG9SnwW5umV/ojPEEinUYbwzsOO4JG7Vs+Y/R3ExzPiUW5
YA4N9xTao/sMVLGmgw6cjb4igk47eB5RF588Nombsi64Qc2YVDicX8h9LGMX8BfA4Cy+WE4xP0WQ
lMuG6AhtCljxCC4bD40fuhb0SiZtNCoT7fA8jlMCOR5fchsOz+uhg7IxtuIJAEwc8EpJbf4gy85j
jxWQZgeTcZcIoo+T+WcWx/BzAIc+xKYmNyo/mBW5h0mekdTnzsttosXQSF2cNZBHaMzKwR4u9WzT
I+gIt8vdR7Mz3cdRjw9TNg8Pojee6qL5jETu8aOJWvVkFvfgEGCnCF2dpJ6ajBoNYptSH3c6sbx7
IllJVmzNO52dHVmV3QXh9zfWO7AlKCNS9yPLkgx1dXWT17xKJKt/1ewDOHQEXT0j9ID5PCi10aXH
0qliWZiJW+1I60bSIKxOA7niiK7hQF6pw50MXpMqdkbZ393iTNGJzbS+1MNAd8mBP0e5ioRb7c0c
B+dmdvI6ors6zjCkdnA1xx1OiWrXxATYIMYDHtZ3P6fMeEJZET11lOejoMtfHHWZ5tZ7ssmPB236
luuTugbeVN0STX9cVTd1Q1UyLsU5nJvj4PDf/3dlsb44Bv6HcJuoXds1bdwcuiOMv1st5sFI8JuR
6JXqMj2qgaZ3lwfk60Tui0S0+ETQUbNr5ulgL+KO0eni/+UtGP/h9pBSMqAKHacqjUDzb3J2L4i6
PkHQf8w15E5Bb9y7ISOApqJ4x0T2nhmszxEEVAevHKI7kr+3npHrW61aIqtrk+xmCoeXRWwqBj2/
H2T43NFcxl2rxN2iAl2rUf/9gzMWRfvfPjjpCoF7Ah0+Pszl5//mvcTNAK2iHPngPCLSMluXp3AI
4GSRu4t4wfLtQZa7cdBPgzNFmJnz9J18HN1Kv+NNvQat5X0b95Uuo++OIV5LijkUf+yfCFRsi/GL
JTDVmIeWRIxNHsfz+X95//9hbuBT9wxcBNJz+DP+7h2d2gTPjO6AVgsJIdEIlN7FXcsfYQORRVB9
QpVRbJE8DYc5c78OTszwYN3gtXX70iitPdr+q5Lf7TSBJ+rIr95SAamT6p077wFXKujxqiR+K4+A
QiTWndVl/Xb9I/6/Bez5v1vAdCKJ/u3r/g8H2P9p0m9F+639dwfY73/zlwFMev9wLNvC0uLh1tAZ
Av5lAPOsfzi64zmOgQMLt5fHhf2XAcx0/mGLxaOje1izVpfXPw1gpok3TOe3JU/j5THk/4sBzEBr
8z9vL13n5YQpbBfeBFjPv99erKcMq6IYfyK0ifjanL1emLcUR+zXDAf2qTficK8c69OcD267dTDN
nfBhvLtjzbKMGscxdKYn6eTvrZdFO2eWLMdLZGA4IF6wsd3KnPhRc+7HPdUu5xxB0EAB2wvYx4mR
D7skQDU19O5bOCV0erSELMR2x9JVnkHwbybbnW+7SEKFIfEJFbE+2QfDQIIVU1ytUv27HKnCivYq
CjJJohy1b+ey0UaKQrugdH+lg+k8teRZKANaKVzy+8wOjlnbBTtQD8QmeBMJMqOw/dwgvUW3xq0j
HLF3p+jBKjzjlIl9k+YfBOJFL1XFalnWctr1tWo3w0yguSxn0NiJTjN7Frv2S0To0VWTgPOFmxPZ
VKbeEULLFKcJ0P0kfphtEkOUB0fOIB/ALu89XQIDSvpk7wkGXAM/EkKyYNyGffmzsN2fAYotEm0J
ccFIzjKpKC5qZlKbbWT5BdWQjKiWO31oFchJ+F1AXQibvbUDgYPYVnwqla8qN55yjRJ0kUdvHtlm
+xEqDu461nLQ6ZrDrH4F2XjfNcFDBiZ0B/ZX+NYQ0bgaKgdpTn5M+9i6OIq+ey28e8Jb2i04843q
CcAZLP0tKNMYiIygMJ4GhyCMDySC1QeSrdlsaeXB8gbhl8q+MYwfZB36iSfPQ2li+1tKqzgP6Ls0
Y+jrKVtAEt6JPJoow4e291zZhb2pG7TeMS6r0EEJS1z3RwmcmArQyW2rj0bSaqO3Pd8FmgvSqBN4
GDENnSavvTPC+uzhnt86ToRWchFBwJWvq/ClTXwaABSKi8+k7rZ9ND7iOC7klJDjlYOYtMePSKJA
zRCOqdxiohD6verDE6Fg+rFjUBaN3bO6HNJ95+k/tDp+8dp94FVwy2V5drOcv0t3v1FbfAfKjgIF
KcC2tstv7pLMgrKz2AWSdJtY05CdhcYtL6eUhgdkIZHs2OylewPs1NZFGcnuwXpHzP5zNhpqPGU8
YCewSGFh+0x6V5axqpw7qHmTlvB2w28DNeFTiuyR1TaN1elrYhpHeor+RACOqpn4ujb0Hl1ahqb2
054j8diO9ucQM7sSsX1MivYHXWPUGuQh84EaX1rFjikazP1rmRA6VfCuN71E5iNAiYy989CkJuHA
SLJI6NMQXCM0Si6DRRoYkznxI9FnqrdY6y3J+EEUWW2YH1ZiJ9jH0OaXnkMHpyGfLgWYaiP3qruS
EvkjpaPBd+bB8Yc+fo36BCgqPc6RGzoystdKWO8lKJgIFglCStAQpHELIMaK+PjHUqWYiORjwh3X
AcC0Y+MuaNwEJsaA8hYi9mYcevaLqvGJ4tlpUjsNmfvFQlNqEXA51X1yHK26x78GoXBuAJKK/JPl
brKZ8hwGTCf3UxY/hxoxdKhXbqGXlJu8IEchrz10Y0PaI2NXvzQTFZmWYWjsAT/O+t7UmuQsNeuj
zSJWXk1zCt5rZ1QR+hDnzM58a9JfPMYks230zv4VgNUieGIMLuEjwpxskwa19mQZZ8IMfxCchKsl
SSy00Rm3Tpdvy9CK9ugm063H9jcPMmqBTbcfvfBruhS7mAO4zImy3JQDaGKYx++KddI4mmK5KRXB
JahFVWDeEklPKacjQZgLzbthvIXQg7dklsVbYy5p4eATItYbN5ZD75qxLEb8FI8fihbYDqMY+3v3
O8msjd38SG2MCEs4ObINcmdbwlGayNB9vjX2CNkh75N7M6V1M6UYMJyQFXJOuwkwF6K9VninpGjO
EbcKrWvaJs2CRcK5RV8+DY5pBsM0+1GOQE9DRdEmlA9GTOYrOxKx81KI6uS2Y/0hIVVzPHnpVfho
dKW2a1OgUgnyPmFjItNuwDTRnFDp3cZjvA0r3aEsQytyctrMH22ujHK8LgnYSBGN/SzYL0p2mofR
JIAeFude9yzcWxVBVXqEyJGyYXjo6vw1ABzCZDZuu6iN2aEqqvR0pOHcoVZGB4e9FJKwkRvatxEO
3XEsSqZYIcWemPn7YUSeH7vy6qnubqzLGsTb+FXrM3Ea+69aR+peJsViSNXohxXzliqf3No67dc4
vW+wdVwYDBiUSU5dNFS+HTTNFnAsyTqbshlTP4GRsB+akRAh036VWIVqhxTBemi0XWLn4U63YU4l
AVuGeCLiNMVRiIjXVxlEJbXUcoww/VbF6iUpm/l1lkdW43LXmzGQ/HQ/mHS/wgSvpeTz6YolL304
yqkHPDzW98UwZ3vbO4cmLTWrcOlQacyITnwOpHlsCg5pRaeETfNu1L3XwYleYjJYQht9luMBVjTN
jayGK3Ri3mof8s3OyHgN04a0wrBLblRGFFXA/4ormxlo2Kv6tZZML07gBUS08YvVjAuWRoi+CYxz
kU7YvJA04kfFd8WLpTLWjjEc9EHrmptTd1RWg+nLlDsfYU0iYzOq0xzr3sVG7TaWlH7RyaAX5EYu
8aLoVR/dgsS5xlNOXCohA50ojzAmCFmKa4RUO4TrlyJwdYSX1i/PxA+kTwdgme0LpsZzhV9GZKit
EL2WO6yLAul+dG/MQ3bTL+0ihcrtkQrgsiWKe+ckWTVJXJq7uPeOYg5+et1bzk6IsBQipITCgUnp
Khiz/ESwS7DX3OnBvu9pNhKIVn+gIYFHo5igFXgmlAbIR5pq3nQ5Zh+Yer7BBaeCvmFssb7Duk53
maDRrpUtLLzKd/rM2c1fEQZ9TKWVX0UgH0pWb5csn9qDGq3wYqfeB86K6lAbLisglT6TDO9t3WXW
hkNQnySQnnPCB+iCD9m7YRvszLz9OgNL8SMLYx2IKH7zuaZrCS3kp1FjBUkmclWG9hSo7JuV5uWu
rZhJC4QnjEcMVi2BrUdXzAjGvS+G4Y2EzLESjK3pbYpJZnTbbiSlp6Y/VLds2wV+ZO6wibQt44R8
gcuj18GARzLdGZHO1rkeTzNi033SRcihyuAk3Rkp1TyzZvIYu1gF9sQQn0aTbz0F875DaBhthhzC
JnX0awWPDjEDCZQN0ghC1Lxj72HVyk2QBDi0vmVkJ2/TEl77LO+Yl4juLeGRha7TcUVygWZF8GYQ
eDj3z8M4UF5slYC8uw/oiB4GTEU7KzS+Ut+rcAfh3ZEt/vBlzZXS0Z+U5KNOANKPwbnVCJUiEFO3
s/6Il+lamW5yUg5T4CQQTs3RUquJCH/SrZ71khnDS0gpEVd7LcA8rIaQGYzST1YL6IEVZpeGwgs9
YHzy6DDbmcgVBvC2O/W6+YavcTrpCWqipCDcg1IGSwl0/AS0udB+vOGYdbaPJp+WP18miaWOt8cQ
mZ0c1Cvp/DVj7UKsCro8Y2yGG2ryD6iv3/sgrHdESH0nVnhvDEG70RNZ+CMGbtqZ42XCH7qd2HJg
NB5+6W3obsguLfeuyaA8KdfZW3W0LNsslpssNQNrfB9KZd6pXyh3v02Rc4ATfMsNnDRxhqoy6s2v
eHWPfUrtzEq6M7I61Dig+FgiynNdelvs8G2TVIdWISIxdJiXQ9+LHTLCR7cex12WN8nBdGk4tuNz
OlS44iuwwDaomX0zSpj3be1tGzGgE3XTx7ZkeLcJuqbjh4my66YNdZP6QKviWyzEfcFiZZkNiV73
iC30qEU7dI6Lk/tDuuHeFhhFBq3gPml2JNuJk5MNlzL/QTKctrGHikBkKS/sXAVuxBNN0A3Jo80h
LttP1kofrPSKEZ1IWVr9HtjDzk6Fu2+mvt1347BzjFAnknUJ5nNKrIMaGRyGU++puJUHLusgxxQh
2LbsXJQoIdURDAbOjXAuaoUq+JwdVR4m5pzeLcx9Ae5227YEuEhtB3yp3JiHNBrcg9RNODkRGb8I
VO4tUrTseQDBZtPTSkvtknIDnhrTuI96eMRh0r1JuKiENyYfeUuzJdGqm4nni44+9GkoWEuqsLpA
zPW+9FNy0yKvp7HXcXlIhSJDxciYZhS15q/MzJ7ocyNbAOUaZWwRPaLZkxI1UCruw/YgoIz6VtBe
C6diG9OYcq8M5zRMzZWmz0lLRezL2nwNUY9v6l6VvkOjfcMcOrMLA89wcYx7tJhMhcI4m8XoYMLB
oTF18y60tU8smqJjKVu0g7Vv07zal1zIBysIdo3WYjzTvidKB5tiOyFhbsxwYBniLZsdfd/jxT0Y
IjxbxNdEu26KzjIrrU1b06hiUct8vgjEIxZi2zRMdxKZ4aYuUkxqORF0TKe/KIMuSAJw6JHnl0T4
bOn9vseW8aaLoANkiie6wHecVMcMNA6Bzi+AsJhH4wBFMFv2YmJvUj9iNCR8eR5mBv7AQZw9bQxR
fdNTg3jwOPUOTssqK0Eyklh0Mok7f/bc4YpSlPyR3nrWPNRUVQN8IdpYvXhOcNK1I/Lrum/KQ6RH
F3r36SbPZzousn7FT40nauqqfRjb37XWfsF0ytdufPVskgujBC7xsozC7W9HsLiUSuKdXpXToSbj
dsicc5qGcOoxuFFjtg5mqqvtUL53rRZsS1ROB0N9qDgi1oOhIC6k9JPIeJLjuM1IUXq2cn8QRryP
KYOyRHgQrXR3KHeZ89LdaHfp3gvbaFsmn8QjvCUS9SNl1BvptXLDfDnqvzyt+QgxY2IPOYAjrn1J
5WVjtGpv5GSKB3p/9Wxn2mo293CEHkznPSIEIe5pDplRCE44he1DkX6obsquhmqx9WP5cYUih/SX
oTxvVyrgG6Lvt4GdDltbqQWlRlykY2EJCWBy0II5FA6Cv5y8+E0LER9dP3gDtYmQKJ9Bk2Bi0yE5
9/IG7m/P7k3b5xqQO1uSuYuPAtFfvM07dpWyFmxPp14dJyJxSkSfnUXAW9RTo2rRs7pSPBuqdk/S
nN9y91BqKXDmhMGlDPRbmnfGsWPF4yT0ugZSBndNKINNI6s72lhQdgP2TWZW3HRbs/xOTsBOR/Fa
Dd5LY3KnOd2rA/L2YDrGpypx5DgJ17JVU4xl5dAj14N1SlScEd7yKn8eBENU7FG1GMgGD/PkaYxq
Yr9RFeGSyMInchDO7MWmW1dTGuqqSXE5CYNkpfhraoj2UY+ImkwK9W22fdUm1ck1za+OOW5v1IKf
CBB7noHo8I0ygMVU27tFHtH2fNe/T9fHSf4j7WF9aLTAj7U2EynZMe0sB92RPlAZC3kjj7LQQNOi
F52P1PLBQM08QUI4BVHhnY1s1g5BL+4HWAHcJP2pzUmRDRYRgz3JeOZq4lRlcjFRserSY0aytD+u
m0mJYOSQhSNWV6cdvkQKE26tfhUmom8ChJp9aEQPrWu89m0T7io5FNBsWDoMpJah77Y/lYaN3u6/
q6w61UjpkbnYBZhdz9mK3mkocSia/TEGjrzH9qbVwGq6sPl03PGEkJmChY1oXer2nk+62C+8WdrF
KaHy7BQx+0x77Um4kbURQj2YgXvTFH1N9rP9Lg6rE6J1ikB6zJZOHE1a64+BVo4sTvYrIUuz60+G
Ivy4pnOzZH4GKfvhENJNxoXalZrYwpO9M9xLE1uk4Er8yjGZA2UUbPKKSxvT9z7yjHkrxEesM7Tn
/SC4QmS7maTxmHkS764LXqSCSiK6c50k6JmTefYh7lyDqmBFp6WW31S6t3MzeZd2zrtXGV8rL3+s
KwKIWCB+9ghj0dNc4jIXWwusvg+5hsAD8Ndc9ItZuKL7zFKPi1Y8gM+/6RNJYW7p6tRnYYgWeMqq
mjiXhQRiQ85daKlJ9WWwtdQvO4JzOnf4mkMKcM0A6W+eY7ZQ/SmLF/mceWiKaJuuqhHMZoEfZumF
csKdZRrXadLqg03D6AzXstuMfdTvxCpQ+tfBXJRL5vIrxvIcCIV2q9Fr3co5KM9qzAecEdrn6rVx
5vC+5VLy10cYSl7aXH6PB6omdZu1u5lo5816c6xWGUtIg0Fm0Rj1zhmPm3nuzmJsKtQ9iqoMgDNz
hIe9yMDU7OVMessPh2yedq3lMFItb0sbUT/EmASolegzhRCe64YJ/ZirIunHoemHQ/pRWvOXJmHJ
Lxcr0XrI07DMEIb987HOFyUSJwJly/28HiaSWAkZXh5j4bMop59KdkadmXiHOgRYgRwt8cjQ2xBr
7B4ISLmFLUZyFN8Uc9ht1qdOvq03owll2UTqfbQWtdP6knoIOfj3qy//twmf8TSFMu8vNf9JphW5
v/7Fttsjqlw/h/VxEXnoa4zp0Tb7795gXPqI8okCuejbfeOTzxujP+qxto6zxXKK/RieAt4Rm7FQ
nS2vO0EN6YhxQc+0vtN1FFkflo2Jx2rZNzXLX72+9cbMvtbMVkwxfYsCvd/2zoC+wLa6YxGUe+ky
/Ea9Ytlo9F+6NrAOI2Ec1EdzaOJ0uxlwNc8rDtCbHulUFOdhso6o2gf87h1jQu551RGDGGUpHEaY
ljTfdFpom3EiLiIOLOSYGBmHMVLkNKbqLEK0M13jorBaxXk0k9HILf/PHDbsZTIQcb2ednhy3fZM
ZsC21FrjiO/KEVuKi1MF36T6PSSnkYFQtmjvumn9CitK/rXHapRQvXOwiOPWs/WwXnEi1n7NOJ32
U4G6h8oKBWYpsuPvW2W9X5aD4UwMmJWLQ2lRBPYVpphNsgz2Hv8Yy2nr7gC49lz5ZrAt2gLpVW+y
0Iv3Vlqeqqkm1Luyf+Zhb5zzzL6TVAoO+PBwwy4H023Kvd1xy7tuxsOqllzz5uhuYWNTNwqQybkZ
o02HiLplqc7mCjpeFvgpQssLEpQKZz+7nvVmXA+r8209i2KEfR3CPq0p0mxjL6rMsEZtuR7m5dL4
7J2eWXY16q2Wvd55EQVBZ+v3YGSy+OsboZojDe1TG2y2gg4xQMqbrmz15mu7OCztMGnAy80viObd
nR3n95MmzZtYDnUcHXrNmMBBRK/CZks3IuP6/TO90Xw7cSTextK+ZiiFNjMZlbJiw4TkE3iVpNKV
xY6//kKhxvZiOB36DH6m5+raOsEvZYFFN2sNSTOcGpFCQYXJMsBvAtLmm9xoANOKnKa6eQTE0h5b
qqE6+lsGqMCObrVNDcIee2+viFC5jiUunGx4orZABbdhkWQsb1rgbtpV2kxyJQuNWzSyLdUGHmrW
/N2DBVwnZn/t8IUObXFM5/wGc4fyBZEpt2D6VfZ6dHUwSENlZt0xR1N6ipvkKENHHJKO3bNSUIug
exj6jSHTuA1NT/KHpKFgpdk1Smu8XWSnbo0hO3RssXD8aO91CBGjx1yulflFBoUs6cIHOLRH+wvA
oQSvVP5RTVR7bJF97etZ7e2Ki0FX8jNu8oc8JZMYLFJCwiRrbHGNJfLyyME9ZRvVpUd8vQHbiH1a
bxO2J1FIXxPsKXwxM7/8Obgjbh6snfquCK7G4DoHeGtfKNyKcjNMdUZS2kRI39yxBgkH9NBMdejL
diCJjbNsNYOlEGdWYuw1yFxHIbL8Ys4y+31wJUVOz2Zx1rs/x4l0Wuj2+9gr0bNMIYpwxGCQCzhD
R2T8Pvvzg6itgE8EhbFFn5tt1x8IlD8bo0LX++f31ldZf9nS49eW+vqhxn52hublnI0ywZC+nnqu
rh0nK9plGvqtRmzXZ/8cGgUcbX1YNA6lSRsxmz6YLNH+L3vn0d24kmbb//LmuAveDHrwCHpSXkqZ
CVYqU4L3AfvreyN0q5g3u26vqnlPsEBQBI1IRMT3nbPP6BwLIdQV1ClGEurkxzBQ3eMI0GqL3n9P
AOIa8xdXG76cQ62GyMTFO8UVkxNoqZ8PO28IolM18YvxiJ1nKOD/wuUxNKC7MHAeKq6qYMTFMVfM
jKL8YPtOmA4nbcqwnw/kl+RMJkE6HEyd6xqAvXJrcRUgAUz7YUUqP+/2ORbZB9UVv7TFC8FJ/Lxc
se3K9jFGck+Z1nseUpewAaOCPWzsKbd210gyf2bkA6xGJ4t8Y0AaEzYbPCAgKKlhHo00e9OGq2Qa
qGNQSettiHKKnv0Y1RpF2cKTa9ofnkPP2xUbbzQeE+/FnCiMx5aZ+MKcnhiydex+QvengUpX2Tw4
Lo0v106onMDsErmTr0pzV0fxY6RmyKuFa/ksj/DqE4/XJtvA0Kk8Gh2DrHHE3GEh90QsJSzKbUVy
67bRMSAGgg5b9Njnb/BwXK5rN8aklBgC8ptSJwa3yoOnQCw/9nKjmtmG62B10IqR6lDNZGGOlpjp
bNU4RXVNXgGIA5tffdAfQZ6I01KWXWb9hlF9Qr6j+eXs7Tq5NZDZr3WHoXTOxDsjw7B19ZtMGY/0
8W/HctwNSfRSQ39ZedmjoHHKF4tfDHaLoXhsHBSrgMlDfy75BnCl3HneiMQ1HGEYBsnNzMl6qovF
2PAZYYdrq5KKMdC3ZqO25snhooja0SJqCsTbdJ2nOo39x1bEzRpDxu3MBZBfMEF0LHB9vRYUb2fU
aEHwKjTKlOgiyzo/jO7I5xN/hzy7cnLylwtSbUu6OUQP6tUxoE9iexnhs2uxCE9FUFzbmrciN/oQ
jd7P3imuCaalpdDH3xFubMZu01VgmWy4fi4ONxDlG68sQr/SjJMCblqZQhIxS9Rva6oR687tdxol
P9hVK9OrNhDszhQCS5aq6hVhvrtuYPppkIOc5mfK56Y+Xmefit7v45b/qtUQ5YxhrsiwxBDSo4ff
Glt70OxzgGKTjNI0rymE6SxIB4prNJBJ2fOS06TY6OcQXa3mHpYWv3btJPfkpjNCvNYu19I8St5I
gylIkWNymZpztEWE8KxbAaRgOyuo9EcRnfVolS+XAHoONb9xzIFum9x1NdHtzN5wFDZHteBnbzfe
sEzOuN22DuDQkln3AJholY7d6CdUGLvBrFnDceUdwtR4jZh2kDQ4caVkrmYs60xqFfwzBdXSY7Ns
9GigLFXhxlUAtm7i0LnulGQdG3p9xJ/bHDWPdWxsFy4FBaZrcuM4zl2bz822IsXwT3H7RBrY7Lfj
uz2riZ/lLGKcZcUBrGXvBs60W+AjyAlKCEoB8295JzDUlog+6bGQbotRztAg44kl+BsfU50gPYkL
wCf8VoqI5Lna1BgOEcKu0sVaptgq//hFho/Kwe8LzD9cgj2/j6xBpw4GA2sY1YKOrj3AWmeTs+Q5
qm/GMt8Ws/LgFryTQlmGPPlHTU7DILILPyLn8dgurn4Way34gmV3TBb9eLPRFjNH64bPeNd5O3nc
MFu0lncsZf8dH41vdqgygFca3WkMmezpXU4pfpmhGu1UM2qUrGcutwvNOqhDKHaeGOj2Xp4en21z
pLFHp5tri8oXIE9N17frwF5J34E8JvfkRtHLc8lPn/mRNx6Zqjj70QGgl82vBvgeVq7FN6sHt8JY
oFGCo8hUFg5NutIIVkXXvahtTEm4X5qFTH+RQHdHSoHdMXSMGY+ARRPI1hiNlk0484MNlXFXUBs+
yo0VAbUIlGRPcgnvsJ0XhB9THioBCYzJUKGMpSXxFr/WU4ZHRCPzeET56pTNumpUrtMd+Sv5Mtdm
7cVyI7bDTdtyRWWXg9nizRiE9/B/Yr1/h9eu0TqG4/33vPZDOXz/i1Lv6wF/SvU89Q/NchxUd+aC
Vf8Hp92zUfDpKPV0h2uEbi8Q6H9w2g1kejaiPtNA28njUPBdOO2G7XiWq9INITmTR/0nnHaEU3+V
6ZFDYFgkYeiY1FSdut8S3/CLCpbZCkE3ztIyMlLy1BiFGtLdWzr7Xe2Vvhok31x9is+u0pJNOSPg
q+gqOpP+XUkMXL/1lGHhL69AbvTnyn2Laro3xjohKWFJill1VfY5TV28nybv5+i8CTqaJ8JM/Q7O
xd5JY/3RUOfNWLnGqVKbc4x1+robnsBFpdBcMN4A53zUVRWCl1OdlRaPfTWwzCdBzrcLeOd2EXiU
ytwHswKn0giHzhWFhrBxz2HjrALg1Afm+eHW6BAyWQHB3zRHNgoZrAycKBGLFCgTNo3nyEtUZjUg
Omi2bKqEbCrkjesETf0qqEzjri7sD8fOoFpG/UdsiWwDGe8ce2I8mG77VI/wsJyMWZgR5HQHSkM5
mea07wbxOqC+v44ZlHvokRS4A/wa2viUoqSqDPNKN7v8HYj5qVyEj+U83TFHVw9aJyhCZ+SWQRxd
B6We7ILJPWqiV7dh7zCSW1Sp6ypj+h1gcCaNfQa9xRQRWRDANtq+xmTFp6ZiQHQHZIhQcGaiN429
mR0mEa7HWmuRmuy9yGk3BtYqD+nD2o2md1QWVNQ6D8HikKIyG4trs++03Whn+EWKN7NpnyY9Zk4S
mDvkRflOCyAUFFCnWoBVx4DcXaSRE0E6vUPE1JDahzK9FW2jHzvbGDbaTBSQVh/pgyb2pNMDBhiY
xc7JiDa6TunSG6HtOpSWUCiYn4ZRnFCyiFOhNGcIF945GNyt/S0VRbibPUzOI4KKOYvezaEmP0cH
K96nOmJP6xpEc74trHjcxyUm08wmeEBNt+mYKzs16V4LZxjW8Tzlm14Ma60IrINOYhOrjuJA2Fq2
SQzYZNTOxHq2WmMb24ylvfOzKFGWQfymdxEGPzG4D3sjxZKVhu4SIznRZ9di4VeKc0evD0/+gI7D
CrGDuHb/VqjRSLNK4NeaYR0FZMljiT3kSnmwnNA7zaB1pmkFySV4LqcbiRK2wXT23lqDXHRM+YLt
as1cW5X7QlEI4SbLiF7Rg0OuV3ckrBlXdJH7c6J9ms2YMfFkzmoVEZVkJWCQgrgKSqg5MU4VJ35x
pFs26ik3q+5QeUDThYifO7uKfDOFoxY5uX1Wyx9E3DQ7r89fw0nQ03QzFI6AjI9QenXPsSASB+dG
qZJ1GDO1dYfp1XBzd5cxq6JHpNwMuUluZgGljMZYEhF+hSWo682HIiPlJNeQtro4dfcFYj27wqtk
gRYCJUMHSAsDINOI3cTUWntL1FsWWO8F1btdBvkG8WsW7tBivojMXAVOfx2OFhC0tziLCeMuaLNG
7n0zcOHSJqpZc62CWmScbzFM1AHfGhAT2myh/UHRSCq4geNRRydQtneZPn+agbp2U2AEcb8hhwkz
sqV+uHZ4QEBk+XpQBetgqvdjkv/gdZOSlzoHjE/TihhffGvUrAh0KE9AdPxymMZ1iRl9J+LXkdZc
ig9n07LGojnHVF+NnnIu2it7QmUHkmZgolotQoZq8u+bks4z+W4p0+wxvVbuw1psnaKID3qV3RAT
3G9JjfiBt55ln5aEQNjqYmt1FfbAtNMP1O9o7WQ6DILkFn5Gv6E8U21IIN8V9PTXuQWR1VbcfWLe
oMkWPpRjwL1lqPpdkCabSYm2HsV3X+Qv1dykWwaqmg5ZjCiSvolZUwrTUfBgyJ83yvQT7By9xpS+
Cpj1bW5O7nqymzcbXxmaBd5lTV/Cb2fnOf8YmcUjDm3mQyMgTaisqnGS0n+F3NXFxY9y9FiqOel1
2iEUEppQ1ir5qahkDnHESy57sgYw9HuHItcdeJYW6BjlA3GpvY3pnK3KUW3WxvCROgOajNEDS4Re
5Btj7hYP0u3coCyl0d2Q9DqdkyTimlTk76atPClqcNKGdq2FFMLsUEdTpfTPNcsyRUUpAfOBZbvm
4OhDJZ214YOX9/d1X1jbeTTIhTctpGkdLQwys52VOzoP+L7arVuyonCACd6kftZ/m0jkOXaJcPwW
nRLLCpAwbaVNOxwn+bXqiILovcramG2r+mCI2g29gNsgRXbpdfVZC1q+PoQ9rOYEiVWq4XvVgG1Q
e57PgjSYVRA63tGFWbtKm5QuSWUZa93LUMXWCvxKDx8dJeS9OVf7Mu4OLCrzNTBylDRtT4Z11EFl
bpGc9AgD7N6arw0bQGVv5zpKnu5Ev50xwR1x+yjZkzu5mY+85klVp6UB1EYbpx8heEyoNjpyEtCR
I08WM59bM2voT/oyuzbLiYtvILYoga7irjrnUItPOHIBg+rtme4fApCxTG4G3GR2aFzPcLuOOhyu
NorTEzjHEC7tvg8oPdiKYAK9YBwY2VmgDPAeKigrzFqA7GrIkBLqQtYwg10qIxjbDiAs2s6pUtcn
R+RIuWPQMTEierdxPFbU8U7JlNj3Co1vblKJAxZmSlU5IHPcGn7jwjWIdPeqq0x93zwocaXsI0oc
LA3Cx8BBxckIX+/soKLLAf5533Rg8KIU47Gtna0AeWmUJNaVWVG4bdGrVQoyUIuOXtZbhy4trY09
NGgIzCK/aWOmAV5qQUrZhWHGei2OQlqNC1IVp9vK7ubsjHpgN9VhCOtvUn0S9hwuQFp+jBYvtJtl
SfcgZr4AYaUTabn0nfoM+3MYThZSK7tFVy2QHC5++q5xf+pigpqiH2QPQR6Ve+ayanNop0BCKjZZ
2z+MCwXG7dBnYZggU8CjgljpNnzLKKGCt3Qq7Mp4S1KST5ICeIlRIVLgIrZXhbpHMzQd5WYGM0v5
wvuewpcnpqf/ASiQUpxsO6l0ZTZ6Rk6AbEXl1tztA0tZoxao1rA2AF/FHh2KLi1AMrnVDpcUS6Xa
FCgzUodxILX62FdS4avhEv4nxLtgDo6UCV2ofJEjXkR+jjZVn8WjPxKliqAWzKPRPjW5jSGhxeGn
NE9BKjA0LigI2YfTvPacUFSlw0pXLqzcMwJKZYtMvsa2gaVd7ukN7Bu5d9nkFA+NKvb23VKGkJv2
n3uTbigH7DNNH8SnyKVpV+LEDNTkRAkqxfWOfL1zNR9gUeIXCavD0lJpMDF/3WpmdStf7uAY7i6C
3IUZoPzq2svWvSEX7HJXbmy8oZswsJ9lH8Rc+iB9FRIPTQzDAlZvoK2ylmFsbeDVNEWza5W6YO7V
cEzutiYfb4qaFGgi3zdVe6aAiwZwafX3vaZMtNTZzax2sfeTLiv/rbJV51odFZSvrTygmeXtDGvH
L/TxVTZv+H7+2ca5NHSMpb8ju5mmmiMOwz4+z8Pky56vbKnKzpe8iWL2Q61aYv7+2RVOqyalYtYx
z1o6X/JjsOTHIj+rVrfOlh4HW/0Rsft8jCyQDdiibWrZsCQ7wvdOctMue637CYYPyd5QToxnZgW/
jDUKxcD+OPajT66SvQ9oU4MN/MfmqymYQYtMvfkpV8CVU8JR4EIs37mY3ycxsrSHKIDJjds7VC7t
9iNT50H15wEgKWKpvcK84xgooBfkxr3sFUs6tjrrJk1Q8XphMzoIN8BtIuxj4si1b6EOgZAnuHrp
u9lxh7OBjvhozh1o27a59xxg9/JOiXwyaiBRoh513wxnikJdNoqVWuLHktcJe7lENEuhSO5pkwv3
Ut7uRfgtdgeAwrIvv/wv5D+qT0nqsgvnoTXwLK9kA7O2PWzrmr37+oL+9fvbDgNrqjbBbfXPO5Ak
UjjFot7VyNXlF/mrl2tOUP0aJgSu/EAYx3/9vLyxQpqWA509sJz4+gjku5TvV9KtLu+cy3axdZvo
QLzpuuobtF2q8RP8cr+KxsLcO0K701gRE5SYry29Ye5tQBFTZ/O1DUPf1Xt7IwQsmqmETozOBAXp
4gbB0eG54kPlv+K2ePGzYXohAp0LrAu6sigypIeNZ6ybSaRXl80I4gafS3xqAXB6ZtZt7HkRiZd7
1SnhksfWfR+50brzrmoFlnMY3DY2azclYqA3qWUlaP0UBIRma96XonyozS0jZsdaDEyAkzJ513Ic
9F5xNfZXSVH80BztG1gHSqpKyspviJ9z9VsSpRNE4Ool7IsX3QmQLAL646HJNbLebF+a4x2uLqus
E1TaOXkQqHpymmlMLYznrmXlSeWQSztyzM5BZqnOVroNUQsPwcTUx+kfk4ruHOm4V8IYcP1k0VOt
Tc56maiqJmQNNaWgrqmMr6GKDNh1YJiiW9OgHXq5+5gYCFkoRJzcd4U6AVQ2Isg7d7i3yPEYJrc/
tqZ5lVEM1+/c+R6ST7yFE4PgL0/PkTW+syDJffxV1wr0s5Vuwg4NiXanRF9TichxygXkdYeNwn+s
eUhC66bIbic3/RlM8QyIIeICmoXf247JijKpMA669OxaIwkfTr+3kurebUg0YqmnY+jVXDTLVilu
UwfAaTRScTTzbBMMNFlLLERz0l+p47fAcQTaJftqYpIhmoafhDahRm/WoJrEGg3ok5sx1hFzhkiE
eZWbxodZgMrENGKm33EMPLa2+9bzIcwRyLVuwABJhu1Dk6VHN1fv64wQBAM+BVC7H6nOmroHPrtK
hvbODBwq+Li2mowmVZjF37rRwEqtP5E0ikQYjBfugY+mMWhSGDVe0Mih89rd5lW/icrtbI4n4SUL
pOCzjTHteMKL1giQUn20znWSbVqrpAEDxVmrY2cDIJMPEqVbXgF8mfYoVkIyk+N30ifuE2/C/ZLa
V9mEhNxNi7MTjIgbpiOauVNqdtu0x/bTm+OPotOuo7x5mhvnIdW8Vw83na/zO4LITu3ZSEuUS+4t
JNpdoWbXQwqPgDnprrG7l7LM73mVqM08tPvIv4FRsPAyswy7DibASQVqEfAK8pKVuxPDZOXfEA4A
8U0mjulG3Wv9TL2mR7URo9Y2zH7yLRPNuJF7t/GIEWEKjo4V4PJo2xcc8wEUkfQgdJv8Ktft/LlB
Vy7GtD/pcR1TcFZeUTt460ArGQoOHYsep0RCG7j04IA/flf1joufAqgUXwJzcC4HVLzbBaIIJw3b
bqCso3SptYMi3SpZfLILiKfuEsJGDhzi1Xyd6EDkjaZveHqAHiNluSbvhxNCqGntinA/WYBNUEZA
gxhUxKM9Upak+MywB/q9Xb24po5XtveQE2sfAkPlOir764op1mpW0QIQbgNDqfIcP0S+PZi4NtP4
fkqj6dQR0bEK0TWkGFWqPMJ4ktpAUB2FbOdaOat6eMagFCFMV5NbfBmTDxJl11rOvYcByi97nRg4
qKxmNqIsnuxPZhbhxuiIpuc36iAqP475t6mN71gXz9jn43Pp5cys7e7T6LwaMwYFicb4PlqkYs3A
5gqSRjbzbJ46eA1+AiJ1dKOWb/lP6DfOZk7mEbYmjkfiG0azWMWGe2VVOFSDnB/ybOtbE+Stl3Du
SiXU2wmKJ2LcbtuCamyeGj0ibFNbuqffGDVavlIUAieCuOiMHRRnOJcdoPBkfrdVoyAejVzX2VHs
a5FZN6qHgCLDIEAjh1xzQRZJ2ocH/P3E0eSQQAL3M8GusGEZYvlgQbp14iASyC1tE1nVC8ph88xl
jUw+/pskZX1S9pi2zVitDTOt9nCwH3CLdejd6s8Iw6YwUMKCGP6IqKKskGq6yQQXoiD6IBOgN7O7
OOpTaJQ2vaFcPYumuzHr7CdDzLnlQrYFpsicQ7x0vfvBkN77xkhigwduUcuR8CcY/expM8zdQLQb
Y2PCnKwzDV9v3Zbq1TaBT807pgximS2QBJDclUNDMS3nhrKkEh7zYF263q2G7XNtoe1eM6uNV4ZK
c0yYC7l+Vt6drrHWFR08X7Uh/jTxfZOC5rLJClzBLoIO3g0OgM+Vljm3xKLkPirjak2KmrFGK990
VyWmXM0035rRKZhndsOuzC1cUh+Ny08+1zzIGPmAkxfHo8tLK1H8rXTq56jgOtwc0SvxbYU/izUg
ez/qh+LGmNvpLrBocYW0AjfGGKqbGfjoyjRuzG4myKCG65ri6i5VLdv2un2PQspBN5ei37X2hlEP
Z8V23yPPulJYheF4yWFcm49Fip2oSFLwoSUXtLDrb4Pe8LumwhIX4LzMx2sINeYVUTI/Y9SKcwIP
wzQGi+FL77bRMc2zZj22xFBzlfAVG3SxlqH0n8vwObY2uaDHTsEbxyNOXUu7D/nqZ9rWgIhvOcOP
1Egfy+6qLVyLgK0Wp1cX0bHsdNZMHvlW+UwFzgZf5IpdHCjx7dTvRvIfjpTJkKWoGOAR3nnruLHB
5Ou3UT5168x8TqlvI1TlOyU3Dv6JOi2CvVYgk+fCNqwHZypJPNOpeFEcqujwbqgFA6Jqgg02ewb/
8DMfgwpwqanunEWj1Xb2cjEc94oBWgk5SRp13nWMIn6VjcVD0r/H4hQA4toIpkSwowLANIbxhEaD
GxNiDif97gU90ggnbvZT1r/O2vjOvGmjhdmbmtLETjP3LsBVZSA+8Jv4zsh4Pa0z/Bwj80Cl8qzk
rrnJkS3gHPpuWROS0aKyWSgfZpXl1SJh6UznHiRRjyVbrC0jea90832m4rGuhCK4FrHU7PjWuQR+
6mhcyXMPEOB3JfJDYghxHxY5BQJm70oH0YoEhZUSIjWYEJ9QMr036jrxmzrfWIRrC82DD1YOWz1L
oFvOSylpyL81ml7iBcHYnwnjYBvI0jOrO01jYR8j27xxNHhKGD4UIIeevabLWt0IiHBq2hQMjKZY
4WpnhtKk9TkCZZCqebWmoNKSc7NkKBZrVf1RV4jTPP6PeRXp287WgLSo3vehKjbJoiDOfapOSE7U
AdHiUjDvtOns1NfDTNHCa8rHPHOIX1Smzo80oz3iWVCzFWFa4ihvq3UoKDWx9PomG62NrCNcGq/y
oNzEVcTlwuJKrxQOSgWtQtA+GDST1Wg9LWdQVJ4glms2IjmrKE6+6HrFCH+MdNQtE55fMXuStdcP
Azp5B19MuXR7k9HK2n1vNt1RTa6SOX91KWXAWfe6o7soKcdFXVmIokTw4gJ2SOKecYWUBCoCi362
o+sAzp4NL+A8a2Gxk8dV+zUhBfIgu/5SDuB2TATnydLgT6N9GGtCPBtBZ0TexB7o+UqJw4FiGTDf
pcgRqXVe7ZEwrsKa8EjaXe0qLghFcJaCCPgSdKWLHvqyyQQhiiA/tZWyLOwlP3MMjHtNZMzU4uwR
3UKztYg5OcqNpADOfcrbspV9sKhpsecNlLbYyL3LsRJZvhhM2mYOMRlEYfRozqb+6CG7WWICuX05
WDTRurQyba8uHPNsFsA67GqvWCyO5rGCop8ENIsaK+lWMLUxPizlrLpw9VWAtJ5SGwkkm47ulpLw
OPzN7bGqZ4Qqy565bOTe8hc1WWl7wyPWoRUQ9UR06+KDxNXR9Xzxu8Q9qjqSt8Ru8NOqKARzW9eP
1bLXI78/OHQ++5aMiEDGRViDp2ydJr2Rx5JFcCv3tNHUcdnYFDiL7kMzJE28ZjahRNrRDHqN9Lh3
eaOwOGyKQhxS/mNCLdSj3DT/3PvtJhPedpNWZEfK14evweCrvNZa3rC6ZF/IjTw8CYFEpLzrME3j
FLCjdAc8+1oz0TGi0eLFylecMknAo2VofiVfzDQT97Rs5E25sWuRrOvmPq0YiTFvdEen+Hr+X17E
8iGRBYUablpeh7xn4ouAzYNf+BJ9FriPZt3ceMioYXRUIWuuVVmrz3nIYmV2sObGUYOaeWThNTnQ
xkcjQKy6MprKvJ5z0Hl5SUlb6almt4E4a7oFUs9Nvqdj9s4cCG0gPHq0TTapmPEHtr+nEp1ykE6I
aEqNCJVUJRN4wswxp3xcuPFPTPNZS2C28fu4zTcahYotqriTYEUjxsLaAcW2140SrT/V9ch6czcH
gPz1JjxR9IV0Yh6aWHsqtf4DHgRV8B4bSJgofAoATOiU8s3tnWMoEGU6vfqgoDhZ1fhu/4/w9PFv
iUY8E63H32tG/n8TI+v5q2xEPuRP1Yimen+opqqZFpNqyh2LBmT4aMV//T8Fq/Mf0ILsha1EEJxq
E2v+D8CT84cKpcGGBEmuEEIRdCt/KkcM7Q9Dd13Vo6yrQa/7j/hOmm38hh+j4QN1TltIUYCeTCQk
fxWO5LXTtqyqhzP6hG4TS1X+shlJpDpqC/hdn/nBFBUKyS8RlqxFygKb3Fs28Zw9s7IKt6TlcAUm
YoYqqMcVWe6xAsyhjx3FUk/uFnmd3JMbKbSTx5x8oK4lD4KF7HaeHh3UMUm2YTk9spQMZ2ITKS+r
hRY2L0AWzzqE+q0E8F42miT3ytv57OH16M382dRnhys4Bg8q9GB2pbkDMRdaO6tmoRlqsOHlCCU3
CEFHAggXU4952dUz70ec6rQtaEBnBH0tnp9+ZgyXu0Bjp4V9nEzrpO+aBauEbVp+Yu5EqFBKDGmC
WiD7krJ93T3UYP3xIxDKlVOgtmCPH4WNn+lyM8sWM0ehRMmxDlnwMEAVc2qpGPvZDYeZFZnclRvF
0wTqOTIaCDDqqCAD6vPRohTHy0azF29LKGv96fLfsGaKt8QtOkyh6EFEy3jt9EmFaaFd8NW0fbUC
XwyH5R9c/mpo9G/WYCibmYYkMeb1PfIgZNGLjlPuAf38cy/uCJzGO/+Xu3F4BsBtqAhvCYF45Ere
HlOxFGvlH8rbOiMj7+Zy1+Xsv5yzMJaPdhJMbLIp19a/PXv1dffy7PIlyXN8PZPcvbxO+cC82lWk
OhxTFl4YuxiQ5Z5iCv1oWFlu4JBgVx6Um3rO3kAqBpvLIbmXLyeQexYz0T3xs19/cTl+eYDV0skr
q12uaKgri8WW04aL3PJrXx6+bJzlu/J1vzz4L2//ciq5yzou2aaW8Xh5iNz7Os/vp/jlef/HbuL9
NPKhROTyzxf7+5myxWik9brj//Lof/1M/94zX170L+/7l3Nf7pd7cvPL3b/syrtiG/iSmRlbB5cW
gRgL4H35/l82f3vs63fx+91xZpBl89fzkDH15y9qcrIOr8dfn6Fqy4aUhHlJ8ULaAz6YS9rlMZe/
/u208g57voviyjpIy6Nsoci9S69L3vztWCllybKl8j925Z/Kuy6PlOeVp5THvnpoSs8VUN6mv4ks
WO5+ddb+92e/nFc+jWVGwHeHbCuP6yk0hRe52ydRr27Afmg7dYCYvawt7GWVMUnDpezMyoNy42bL
SvDrLvlX8qiIBwQ6zlyjDKmTYQ3UOelP8q4ZP+X8IHdVK8zLm19Oo9sgX8ZKS9dfRsyvcymoW5JT
09AtJIDUWk+ZdoWhPga0PL7HjfkazBVSeLLJiyjXEdZ17ymxdSyr4MD02c+Jdl4OlQcvewt6osK4
M6BYqrKy2lBfAIZF5ld+NJwQkGLfbwuGIAoGWg4KiALQL6/y621MJprAKW6iDUm8i3GR67i0MMqb
f3tM9nF/+ZMv0yOP/XrEv7jptRGthd9O/W+cxqDZuzPBt8kze3Kwla/ya1celaeBQsC4/6f98m9e
Sa7GLAQnArZ/eTXtCBIEtynoVjrU0qLp5SN96cWsKZa3cjn2+99c7r78zeVYVdtMpy+3/9Vpscz+
41kvp/jPnkae9vIsl9PIY8jfXvOULr0MsZB+CH0ZTeWePCZvMoLfaok6bS/H+6gdGAs92sVfu/Ku
RI6r8jG/nVHezOUIKe/++kv5IJmYIfe+7r/c/jpnZCpUQCzc4ppgAVIq11jsLGzpbxHpeKdozs8l
QHVmF1haxg4HT6tSOTGYkW4B/FGzTVXAEEbnZ6ZNhFpUvVNFRuM6gYtjfBYbO3LGVQjzaQdf8tx6
HtlXQtt5lQoUKXXfDBPOSBWThvOG0g0mVZUfIBPpKDwQ6FIsgwZDI0dVInyI9Q/kzaC4mGFsYuMa
yd98C4UL39DoHmmQkG0Z14+qA+8hKtuXLFZ+4ESLd5OGk5Le0TUNCNdP8OaH1nNLZNiSPOdtLMrG
FmF6ZrcYWdVh1WcU6GyY+20NyDAoA6bE9t5oKdBZwbCJzHSbVyO8ALrAW0LW91VK2LASf6aE/RCX
XdKkthFpuiqCuMGzV22afp8yd6FgoH6JmZGvAR8fM53VLV2T6zyuzurSR2UCjybPeeiHMjlY9Zb+
iOFTzPcgdyvjxhRA+fohvrc1ApNsTPer7/0SrBd1VBAnRV0A53Fyjof5pczi746YjY0GwqZ9IK36
tiY1Jaz3IAPyTeUs1zkLfnxj0E0mKQxGi4qU0YUb0AUQVp0ZHuWdaWf72sYsp+uNDuSpLEjSKN/K
ASsEfSWUOSV5mVNk3OnGT6JFDWr5EfEJLG9dmkP3ubDPRQwK0QpGrFB036a7MA8xvlenpBo/q1zD
xl2Tr2BVNS2woRJbDbP3KoummdyiKD6IaUmbm5qrYoJBILio1nRVtvSi/byDw+nmi9ip9n4kWhnB
zwCoPEGz9my89JZXxofI0V/76A7JBFpzQOx+bVJwrCrCtyC+myEedMPH6sTcH+IRoZe8LXuJUB7c
V9w8yU3fVfNd9+I+qGPX72AXDSscuh9KtEduUG2zCPC0N5c7nPqUTjDrtbNxC4bBLwscbJT7cUaC
grLGxTRJ4HEVUWovqNgRlVBT7De2NOHbAy3VaBUncbSu0bit6Q2uFQiA6yCA0WvlxOp64jVMu8+q
QLZq1II2JtUlVWAaR4l7Y2kkpwGz84LryhCAbNHpTh6mybH6iQgt2A5ets3yBTxUqqh3O40op+qz
qM1b0rm0LclBO6y2DdZzc46rnZfe1kkPCKbRSWdr4SMhsctphJJBnQcxWXYlQ7SdsbIxbQh6bki6
Wz9r99VMqdrUbM4TxDjxhlcxj3fkMDUb3AsMlTpWneURE3oaBBrTVVGCpgnC6tW1sj3KmpNwHKBW
6jOIo2YdmGiYkuSuY7a/qtrMRSsNrzRwEU+qXX7r6SbtmUk76QmJX7yfEKKn9oN24NKSx3RqhVN1
S337gNJ02tMPxzJJI2kcs+6u4leF/TfvGe1LTAFanN9OMf8J0wBglE/u0zyQraw2oPyrDjUk2Vba
rrbMR70ba/rg4gHdtQu1/piTYmuupgZ1sFZaLMiYQtdp2F7hqM2jyNqNRnY7Diz/+tScNmVpPSEG
L7Zw4ff9gD0fQQ98sFbDfgSPpMLiSv/tOzpaumpDEa7wMiFaVkAcEX4JAafZWApJHlY4bvWFcsYX
9YmKtgM/zKBJWPcJ2XBvBpMR22gLrqcVjSC35OrWcIK4b6xNGNI9MYnxdU8AweoDluZVZ/XEm3JJ
sBqQJlGXPZdQDY2ho/POK6PP2F7ht0c12qM+IGYVxhCu8pWqjS84WZBKJ//N3nk0t61E+f6rvJo9
ppDDq5oNM8UsSrLkDUpOyDnj078fmr6mrbnv3pr9LNyFPt0AaZEEus/5h26T8+FiFuB/H1v3O8qW
h6AdN2bYX920OFdujh1x7aBHUVirXJGKRS1plGmz+glGK18KNytnshSDzNa0K+RFfTEGoIkDvNu5
FQ7nDlIeICxp3aJjOPN9ChQ1iGksLnQkpKx8VSMbscqSEW2SelkU/dHVzNfECQHXThTzBJWBLBvf
sKxSHwsrf+HXh9RsicNH5+ChDhxzVjsuACyd/WgEu88bPZCLxbovK/K3A+X3PvGeA36m60Z7VzBZ
IIECt1UpJkpIMF5714kWFvgebFH9bQuYmFyiuY885UkBwc3l271sfHZiN13nqr9xaqxMUG+llFMm
V9grI65S8GelNEJMDTlJ06mNK5rWbWsjz3Eyi0LadfzA+KVpaxyjqRtRoC8GCno48u7UocWizrLt
pWde2rFXFvhrV8sO4AJYeEnd9sbZbupj0UflorD47nVRg6kLcIao/oS0Mxw8C/IRt7u6nnSjMMkY
2mrCgTirDOD7zMAhdKFHWrmuUeFcspLelggaN+pQnZHOxG4H7+fIM9D3LENqFqROA5RyFvzwUA2x
5HlX2N1cD0L02NbZSOWiaWGJNpaOnZj7MppDNtd752VQYSfpMcJ4EAygHbjvZWPsWsyuFh1qj/M0
Mr8nZSwtrH4IIA7ik+myE8CfRr2mfaCA6w/KZWwh1eDLIONdnNV7R8G9pIiWQKxIG5vqW2E3CjgC
mA+w+3G8zWV7M0CIZgufvZFRS7Zjy4oIidKVZJjPfTusTCV5Tsden2HUt4k9PmGrilHDcsZ9YcNx
iozqKUXDadZoI0RPzT9GNgZ17WAAslQCdw6Mw56NHXCHNDyVj3IN+xcZgpUVUnLK+G1YEcpp3Ehw
gmnfqY8DAtX7RWC6Z82KPR43aJvqkfxQwMChNqI+dDBeNkGDa30VBi9uEkJdDaWj1ehf9LZHG230
HmTbn74ZzkxXZZTBB/OYlVK81kFCZSauCtNfOsc0GMIlm6WcOx/SzphudsvULm1kFYJvuYJjzaCz
UKiCuKA4oWeLMsuhyksO3rVtvgZf8mSTIGq4H0O+dFY+2NlDSuFr5hpqA9EhPTa+TIFUy+HPy9kV
QtdzQfob0EB9drSCehUl77hW85Nhqi8qtJjMhfrUIC+ioStshTmgDiSWiujaRIC2TZTGSu3SGwoG
MYmHxWX7JQcIr8toJqcyyBPLsB4A7ILQV/1HXEdbvqMA3EP/W9S/mF30MKj9jxj103lhSRS3PWVb
QV2fA60ATaUnzTJBQ2be/9AGbiBygbadaunPNswtipn+0W1tdORsBEMLizouJszOrEnBqQfUuLdU
qNdyme3zHOEqU9YriBLz2EIjw5K0bePHDfjovcUrzscGtBgCUtVCLzR5W1g9bkYoG3CPWwJVcA9m
Gj7aOlJQVsAXAMx+YPOH88HFhTgXsvJB8Mc3zQe3MHdFvknjIQC/Ji+8aoswswK0C1PUSi7mcQge
Q8Xz1clybc32AVXnzx2qRKcKm5hlEafR2kSqEiGrr6nccTPxoTyjID969hM7tpxt3Tqr8vXgAb7l
z/IIpAYhhTQ/eJr8qHYJyhJyejWa5ptXUSOUcxkAiP8ahw52Sr2v7iW9WMoBOCg/6ZdjAUw880M0
/OAxRaSh+1Ga2bryWgY+WEvyDMswyvc8B1lumTZ/7jycYxfrzAIWCrnuY3mtVYguoJypGNS5q2KS
lJc/t/XwWUKs3tMgYCha9phgzgclCvgJ6sSbZtKAklXMoGV3hKcOV2Mpt+qJgt859ngY+wC+m8gK
D3nYHo3gW2mrxxJ5x09aas3j4AExFg3tBXLdY/h9GLUMaHzJ4sgxsPI1Rr6jAAwkSydjAjOKJZoE
EMT1p/ITWgFw3DOMBFspiFiZXBQVhXVkqo9SzjUyCrwzKmEUwBD5B5DhUt6PyTR0KE00crTDJMdb
W+W47Lzh4Ja+vMIV9JOPB+0aGg+Kdux/VPIVz3W201Udce+CL5ijNAasZ9IdPTySKvLfmyF4kr3M
RDal+6HWyt5yqEiiHvbD9J5JxyMLUg0/OiQ7Xgwf7/kI9zwWlr227BTwf2FWNQdzESqqs/F0dydV
3j6v2xFWjAwAXzokToc4TRUdyBwBGNAAEfVYGURBMUfHYeuRFd6Qo383MtR3sckEfIJKqe+Oa8tp
vud2jh4JdnBy8LVVI9QGdZOkjRPoM0xVt1ADv03M+BXSqjt7MGb4XwQLxeShkFvOVxOVwIxCsVQ6
BwO3U516ou3ENfVC72KX0UuGwgQ6Hs961ToIQw1okFjDE/I1fKrNs+LB5lRcNEwtOTq2coVLEorh
iNc/2GW4jNXsJdPVdz8D0pMBpczaeD7YuG5FwXjMJNRCsWD2NxQo1XXp8JFJyqWsI+ksh4Z7zlEf
PhfuDj16vNNEqOvbLYzB6HCLKTBDQO90CaSsv87yVNfHuKfHxmyKiYF21N7rEdZSUbcLzR+vVXGt
Yr07d0q3rq0Sy+sU7flujPCnM8OQN+I9S3nrSTOXVWyIud2ybRFE7iHl6fyqSBEcW6X3LvXUDLF7
QUXLTpNsB3TSOIuGdOQ4D4eRlWhm/Yyl5lCsx8bnJ/8r1owI5yIbr64LG4SJbbinZGoavoy5VZz5
UWCHXWNY0cP6O49TQ2oWfYbBGmaiizajdg5LK8CkAfz9r2kiXpk66KZaexBxWypUkKL9uICyAiTw
11wNT7Ft5U1GW9OU3wYQFddYvtwjhpohujBkkFCnFxYDrt/hKVxriKji8iVCYjCIsDgDDXcVIQNF
wCM4SIAafnghV5hZ0XCuFSW4dEX/o4eZue0U7SAPYbzve0M/i8Ye+V1ltWms7rF4aFO4Z1oMhUMK
pVlO2mWvSfgIG5FxDqZGTG4Ck3IOfhKDX1fzNLV9PlS8ZGcj9NT1rY+JfbEqMVea52Lczw2VlVF/
Div7hKHGuGxHtC2DotHPjhNJJ7jL3tTR2N7cGrZWb3itjA+DHvMKWCpXix574+V9HghYZxOPcnG7
kCVn5g6QHOjipDki1bi4faPGHCGlHiESJ06qU8bqC0cG27uoYXbNXa/fiWmiMQvc2l07zTeiK+Yq
dgqQqujkpThLxNRBjRdSFh3iBv1VR/acM1a7zhl61Pigac1nzy2ds4iruGKcTEST3dCW+X9M09xm
2OaW6h/EDHaBZzlA2gUlwAFtp6DeSJ5jnos8s855ClQKY090S/rROosBpQ6rrZwbwMineWLAg3Fy
LGCQa/hgSiz8/XpVJejyt8HAyq019ve5wLwha2MPvcaxK1yh3IuHMTLbF9yQ7UWvD9FSA4/qza26
cFeaQ/YNAd8ALRYapM+gLmvRhEnv5Zmojf+vT9S/+UQBAfhHFEH8XkV/ggjEGX+BCFTnP9GWsBHP
srTJKcz+C0SgWOp/YusMykAF2606pvMLQ2ABFNBtpkNEMTRDmYQpfmIIDIYMHDhtdCJuqIT/ifqE
Zv3pXTe9H3yjDNIxis3btj9iCGzWqUnSyPr3sap/lP0AWhvy9bFt4ngBfWV8D1B0ivhaIyswrbzB
3yF6WYVbxbLadVaCm/e7/uL5POWbhgWcYxjZFd57dYF/xQ82zq+i8RqAtU2cGGuffMzVK3L90Bj2
GdmOcNK7dXgQRzLYg+kMSg7DQ6P33OBHyIMwlPKVFrTeYcxhPMXZ4d5YeZuhxl3jETsEeAlUFOYX
92FxJOaIIxQDJHzjbhcR4VR1X0oraVa6h8Rr5RfKa2wpR6MogWdF/Y78cfM2lH26aHvDPMZeFD9E
spasMV8Jrrrcjiz21XaJT6+JdUBWIhHvFgcdx9sN2ePne0jERXOPIbBIohkjDBGXArPad81F0jIg
zXGR97t0aqqIW6Ho8k2LN+xS/1vcpgKHJmzObkzMFs2tn/URY+JCsLu2JSu+jSXmG7ez0rTfpgaZ
YKusIMJkVXXxOvhQOiRzBHn1ZCe1DcJhPoCnXTR4+Kx8PHQn4zo9xwDbmWtWtMTBo2OTkvQHcTR2
GRwkuFPhbhoVA3WRsTo1anslh2T4y6gs3oLRxaGzbVEpdzz7NcfdJXHyN8fN4bsBnmQV2B/9HkvS
DimSN56lzjwt9Wpnh43+ArR1bnV58Yb6X7qxtBJQyzQNFdwLovXaoxWa3W+nFyCoUZ71/HVuNWTs
UkkJHqAMnW9d5Mv0o+lKkKFcE2uiFBjbTLdPpqm6/EDylm9EIcHUcmxgs5lDCpYGIOPObxQdwdW/
4o2fwhpRvYsIiaYZR+ekx1G7CJLu5zV8BxB25vUJMglht4ew2O1b2Wj3Y0LNQyKDiQDXHwNiyj1W
BSSN0IHKSPCH1q7SdH+tVMUn0WtGvcbxZBr42PelmKEmrq0d1sKYpYLfX9xnpmWi+gsDNMDtTDES
UCFxC8hWbR3Uj6KBULAuUUc9JmlTPza5Uu/KNLjg2RV+a5XqOMh+8g6hlkpN7njPA89AFMIs9aSS
EmeTqSQ7N+zynRV4/drI2MJ6ci51z37duNiQqomE+rycogk9KBvyL8H51rBF3acxNJF7aDqSbHD6
RuQ5y/tA0DrB+Zva9/7Pc6eJSVi5yxDlC6pDLPaKurBJCzlPQhFaNLrK59yYvr68xwJ33DuhhCNE
09ePJew+aj7S7SQXneStFUAOGzJV3zvNmO4RxBEd9pXkQH479IdK3w9OTqKuRCNfjHTTaSGpUJQc
fBfnak2xEJ4gxWAjBSCz8TmEDfc9WM7+sZ7ihgcdg9ut7s2olOjr27xmdH+OJ5UM6kN5GFofld5a
xwasjIdHxL6m41vTqfnaqwaSiEWk3GKjxd0xcst9NoV6L0mRGYwwIPrrpNrHU+rDRd3bBTKvPRUe
iydP9tOzTTZhhO2EXQ29WyhqqlXYWS12B8RipUrPkwnefe49jgBJtUok3E01ftMk26m7j3rrHrpQ
deZ+byRfsQqVpHj8Ik/6GVKTRAfQW0yAUyKeCv8+wQgXWc6u4Lf1wPnmZ/p/UioNWZDW1X/9hyJ/
fMhi+aKpSLDzD6Un9eNDNiNzn9VAbb+bjtVsav54e9QolL1qYCCBXJFhroukfpZUBRAq2i84zVFI
XOMFojw2+F8M6NievIa/udIa2Zb0sz4rp0ER8z0FVD66dA9jFxgHeJ3bRC8je5uG4Zd4hCcvyeU6
H713fLGkp7gt+ks+pADb6Ymma7ex2SQ/O3mwl/0xONd+Jz0ZNWtZ2XGavZiZJ5ilpWlZbkUXRgxl
icwhGWenpzg2pAdtxLw5j+Xw0xgXZ89Pwm+KHLyiGAMU1gy0VRpE1grKwj7xYX/kXSif2VlY6zLW
cH+qWuWgJ2O+NF05xb2depUPyHE9xBMVqlGjB7VDt8ZvW/1Ramgse6K7osBLeSecum18TEZvL3pi
ml3FxSLOeemhsvTH2zS8aLCI8JGNPWc26aLexM/LqQPr2bDkk1l67RfXi3DkVp3xPBbliPish5RO
0mdf3GNnKc1SSZBbxvCG5U8dmcd//tJgO/SHLJjOV8FyFMMCfWqYiJApH9CdVqj2SYb0+bfOkpVF
3JbRY+sp40XzllGokkkrWhiDY12cTXtIVoNb1Ust7JMnOU/qvZU23qzzwn6nFeifSiPpGO4n0o61
qIMXi6Qs8OgmRfNrQByJmJgnuh9i93M/DPzd5HuMFaZKQsXaxoGaLvNANw65Hklb1KZQjm719pxI
BZk8XdJfB6u5Olqn/yjRkMkrzfva+EBzJkV+Y9/5CLqTu9EeulKm/if6PksEKN1T9HYoomZtVGsV
MsVt+nSiiDtqh5tV0MT7LkTIqcCcYYtafn5yQi0GNqQ5r3ZWnwYlc78HEjTltsi3MGGSuTI5Icdq
Q5ItbKt51SZ06wQmtjjs4+IU5maEHCXzRGiAfwMXJ+QxB1OYR4PxpS8iZ19r/NbGDE/rKsNnEZeF
6MImMbrIeS0TY1VQ6ll00VoputjIrePsYpEhm2Jini4VElZNKEuLrmgATkho1gyv95Detwn+SNpW
40++UElWbniVsCMnpT1HZDrxVjJ3otGhoqG+OGGgphXCfUAciViFdNrfDzdUHma96kuLD+fVKm4y
M+pT7/gkl3vT8b5D81SOvd0YLxYibp7mBU/UJLqrP2RLvMqkRxgVpMgd7KOU2le+mCAsXM9WP1lj
Yqz8Fh8o8inylYfLVzFBjeLvuWFUV5iVxVYfdHmVU0z8VDY2IjOd8sVxvRC5Hqc7mZGd73n6jAsx
EK89ktveqCZzqvAmqJPRO0AI8A+DqWYVXjDqtkNy9cjS2L8ihXOmfCUfSDr6VyWTnE1IeW8uBkXT
SuV5KBX5IHr3GQWcN6j7nPXrGmIGBSz3do069PRZpybqEgWsMQU84aIGKA7DTLEfJKSsoXXfD/sz
UhrS2kLcfVkYjfTitmgGsI2DVEj94UVGqY2lKk8DMWqW/UJCn/vqR6n0SEp+bUyzkCIt1v922/rz
rmXJPOhICzo2dtiOyb72T0y660d9gPZA+j1SnfacUQqadaFbfckjf9dGJYyK6EiRvUR630MVrbbU
Z7vJ9Ic6lPZ+bEO3DLReRvEmzlbi6WZHsfZQIRn+EIB2cRAnR+xitAAxmiQyl//89rU/LZN1SzY0
iCiKoVmKbGnGtPX/XYtRUjzJwmVU++ohHGiSJqOmHETtJkrsnLr51HcCH4uTAlG0PqyzzS1oF3Z+
6MdyaYHSsalIaz4SxaMJmJk7rTiljvCQI/umwxDpwlOhI8iRluqw0CQzPImYaBA3NNdVgOqWGDCm
UdK23roFXkk19p//x1P+4TcPdv7HJBKMyXzdUGweM/aH//EQY186mr37TerCQ+Gk2UsPJ6aJbe21
0lChSzvPXpiapr+GMnv0ti3YQpEieCoySqJoMr5iXBPAU8XsSnTdJvsWa1V51mxJuliGd72dnafW
Sq99fy2ujbLlpZIPegBVufsc9HCUvCSvdjJ/kRw+LYe3fm39PIqMIk9WRj5UOzS0pGVGEX6RZVnY
nrDsmleGP7kdGLwJvdlGtoFQVt9G9i4AjnRrwr6CBSf6HS5L2KSoGKIllPvE814HaRPUtf2qK9AZ
ezXrtxTFyit3jW9iQsn9jOy/ZD+OY2xtASlEqwr1srcYsTY9cJBsqPxJ0pCbOgrH6jNys1RiKoTR
5db8vasP1KdDTbomlu4dqEH7B3EkmgmtDwfUbjDa+mMgGL3kXyzshQf4bcm6/fZf/yE+fnb5msyz
VrNMpE7//MIrGkZsTh+a32CnlSZ1rYayK4pffSKjaxUMj8COaFA1XfhI6ayMqSsGYqnG5dscbtO8
qnO3CD1BogLA6CjylhRordoXTDvcS1T6DqZcyUub2e5FH/GNgooZrQ3PUdC5yqxwLqc4pEZmCNN3
OkNMHD3vE48oYyfOEHHkhKerikDq6ba4quiJM8RVE8VX5/er+AM4utBAjkHMC/D1KDBrg31tPGDo
gWv07XDqiyPRdLZvPHQmOx7KdBw2k5dIqRn4/UXp6p9/hIr6pwbs9DGQ6tPxhNfJ4MAy/HDbRD8a
9b/AUJGsp8AcuEV0AtLwSIUyfrAwTD+Jph2U6BQGGrRTamErERNzxdGku0odzkEbdjrjPtAXSFq2
/vD6IT7A4j3m3fVDGL/h6KR6IVJ1g4+WHD0xQzS4RWJUEGuQG3+9rduRhkE25o7S7dXvo5WUjhu1
noAVf56RVl508NjR3eP3F5Ng6iK+I+3EoIgHeo1cml3G62SiiY4TU2kUpKVb/+OhmOAKXunHw99O
8zEUQF3k48Wmfo3o08LMJWfRoBpwQJgCQbnpCNla1GL7A7zTa9B7V21Sui1wXp3ZwKRWhl8P7UzN
fHsvRkwSr3vRHcjIrWrcX2dRCJHHkfzuuVKVT6NTeY/k3PojJk0yeIBRfosTpwIxCLKBUnv6lMfq
TsRJH6DTg7zBJvED5Q1RgQFA86tJXm6b42CyELP+5qpKWoyLf/7iquZ/f3w4KPXItmmoPEO4n/15
/8DwGyvZVk2+kebhEzZd4GZNg/Je1JWgsMpoJ3pZqPrywleRySHHjAXXNOW3kS7c9ABPbqF6kAN5
oUO8Y9Gtozn5azLqvs5tTpUjmD8gXl77bgPRgPuWCvMsUPr6qIydfcGgkhWfZc0dK3VQfSIEARvW
rxGF4C9t+6JOTT6a5SqBlAlKia6YF9XQUmXTBAQ/xRA03SWsQLZ2mRq7VOmMnTi6NyJm+vjWcYum
qDjNs9QiBg8zHYrmw3m/DRtRN2zQvXgYJ1uiD/M+dP/uUkXFI3GgZv8378ypa6DG/I12o9xL+8xK
pb04CoLqpY0Maf0h3k/T7rFJ73HmZPq0GCNzfj//w7xO93LEZUxj8WEgywoX1YnpqpWXNgubdzv/
LSiuiN6HsnHIHPqNoe8mAvWOpFy4G50deLSyWkk1cTFo91GAd6cWGLd59zPIN15cV0bG/9dF7qeJ
a/o6WhVX8tny3ua9LGWp7l5q1XgDDdF8j3qTgm6qv5stKiekTYq1S6723KM9XJp28RkdzXERDyV7
qqaw9n4FPErSXQzaSE2JRIcZ+/lMAqx37dUu2ljAQzdp6C+6uHBPqjtuchusoVRV3imP67fEzYqX
0APN0hTAhUS3CXyUeSPg1re5SQNcoBnhnk2TuxKBmX0STP6qaYPBXR+W20E2x3VuSMG1y0jip1Zs
fZOdt9DuMQkvFIowUjA+4tRmA0O0GzLt2vREbxDS0kFqm2EpbUTMgLQD+tW+nSBClDeaFXXOZuEh
L45ZHldyPe3i5GA6xYy2B33ekdQDm1Z0c9PBWRPDU4Citzteb/QtEjrkvQalIHnBnVI0YvR+Z7wP
RDxbDJVM/D3UiYvcb6j3V7rHxGzopT8vj6QIXAKe29448hyvHaqi4rl+608jg2JQxVHcwz10f/wr
f7MaEPPui4MPl7ufy58g/vlqutL5/7JY0Ka1wB9LNqTnDajHpozdEpXF6Zb8m168VsZVCcOk+qqX
3lbFW2sf5y4yG0X4vS+dUV4ZRZXvb4ee86lG+vqBO6X81ZPcp4y7+Ivi4zji9oazqxyrOrDA1YGR
ZOoCVQ9/ZzUKzr1IEh/QzHWeEJVdBb5svwLyTTetpZvL3vKdV/Cq77lbmec48+KL53hvpPUv//x8
mWqgH/+vMKV1YKq6IkOB/pAEU5zIVntVTr+CHUZ3IezNRxc9ujHyzbPowcVW1xhJK/NYGtDnSczs
Aj82P4jRBPFamBZJOXNRdlhFRYhxoTu6u34AbCOOcq0DRY/PnehR8QRSJA5FYwzVwhwH+aHzDKzw
KMs9FFJb7uqoxpoIGu/JD3oeuWQhnmy/8OaNk+uzpsRbxK9sidc1Am/vmTRkUqWdOBKxUVfDbWPh
njgNfpgm5gIYQ11KDEvldK0gQE17CIpnFmEGFqlBCkK8kF7qAfk8PEtQopy6mE99wlXdOImerC4Q
xa9fnF7WzjhuXViPhZt//piUj2Vk9s0OX0iWBzJrW1X5mKx0JUXu89KQvgAXAvyZSp+1uE1RyaFx
jT6mQBOeeZsOaZ0gkQ+BnG7AtaaXwAjTS9l4yQk9JzjXhevNMaAzz4ENPgKEBFXld6OTXHh+XAvU
W0pKrKGUoJfH+2sYAZ+pzYJLXE/EpaB89hQU1CMV/kbuIV0C9HfXuDAlsrAeV7FrYskZJj6a5W33
Drlkk+CI/MOOu3UKtPBd7RC48QzHuw7hWK9aROl3cmTVy7aEQqKbGTCwmOLX1OhjwVvVFOSlf8UQ
P3p0HEPbixLR4KTNIVaKvz0paGqkNqYTUL3VKPtxScnum8P0KuA6gbTmA+am91cwpALkT9fN8yKr
H9E4bA5lUB7BINWPIsSPYlgWvhYtRRdRPOy1fQyYskWBhMZed8vvaZRnZ7TYnUuv2deOX9VraVbj
qkGlm19VY74WfnNoWye89okfn8puQrRN8TbpMRVEWXqbusMwC6MYyW4JZXV9iFdm3UmHe+PL5s8u
lEr0eVty7FdfbTUQ9X81qqtru7gxnAJx7ErfxhDTRExMmbTRdn7lK+tInrQ1wqz5pH4tLfQp5boY
DkkBUU108WrpV6U2oFtfBtqnkgfkrGtT7/jznMwr9EfF88213/nF0dYKDKb5b3ytzMMINvUzGtLg
4qR2j+FddjUHNvsykvTFYAwLI5D0BwsL5WfAD5uEmstnjerLUtKAh2dNELyGwBDE/MRXLH6duc4C
i9ORMp5OfktxdNyQyG1uGh9f+//rfc/+rsakoPnw4V7Jr84yRNYKG1n7VoX67blgeF1eJjhgf8G6
W5lruW3iiktTjD6CkomM1fzU7ZocT45SRhfb5jlxnweSttu5sbsvOq3GE6yusWLvlbWHA8Wn1uuW
YauO76GTVItOtr29nrnDgzakW09Sy3NqmDyQYNlYflCdRajWQ2fdGpUyu8fEgDGCU5Pj9uC6nFmU
Dqr6SaasDFllazSx4naUCzCJ822cFVpwJKLreTnCfGY5dLvboYiaZqW6898miMMcYeQ4DPut6NXT
1W6zp7OdEp5L6EbmrtVREdUlN7/qvR9sqsgm1zek8qNX4uuYjhasPzTcUbHL/L1oAOD7e0jAiAMG
SJTfY+LInkb/vzEt6qKdaz7dZ4mp1MjQX5bxlPDzCq+wHAimJBWYVOHSguynCVrRmHYi7rSVMSHJ
Va4CRGUKQU3PTlICBm3qiVDVpjHCmiiRBaobnlWr47HPtkwDVPtWlLG30T2tWDW5Obz5gb9Dd7Z4
cuNIp+yngVKbpvHBGLMUQdJjl6L81Jb6o4iDhumW5WB5W9FV2eGEyF0ZoY0heDNzwizahQYUk3bw
/SdM5vGtQ/oddM/1FvEROfTiPkdsrDROCJrlO9+od2rflHwENBKe1/D/uvBhxE8aVoAnP5Qhiphi
1B9b0A3ykG8lJFYWwOOCIzAVTLD6OFvXadQ8qqPszNiwul+6okZ3TXe/m2bxiZp2+amrOmMhTycV
vlTNTc8McbMOmnSmlhEbJXFopeyZbo1EHX4uDjWUFdd5WOIVPfgFav2GblOFmnDOdSSvcw8jD1tK
NqK2k7ZUHA1wTmtR+JGTtMN3ZcBZMvI+sYjAvWV04oMLdvBKQvMI0VF589zUWAIQ7Bc6KFmUtcAU
+nrtYH0pbUVPoA7FkS1nQBsz82jHAVUJG5UyeXAhek03XjsY2k2tBm/ivmvgzfNzQPSTsV+MQ67u
PtyfQWM/dk1voLUc5DyjEnDWTtZdrAzVO69Ug+fYodBbR4n/pmfmNwtfiK99Njy0doJhrNNdpAj7
0SaiY9atexSNXZjJPnTNpWy1hnYbkCTDhVyivAaA5Le3Aalx1GMOmQpirrx3h5HGTpS96Np1PDZg
G+iXlVltIGydb/Om0G1U9Pl5yLdTxDy+YmdxKXQQT0EZZwvFD3Xg+TJ2qlOjkJoH9vVoZlSg3LCI
F50ZlYgpMuZlfnbIlfZZ9Bo3ba9g5r8Y8D3nChjLVT4Bl0XjFGG1sIGhLO+xxgQ62wFG95LKxJXp
r7lWZE17uPY7rySdVLmYuLKKjK4AvBW8FgiKyXLahtsyTI+RldVbgCDx66A5mxqNzmtGivXcNOEX
EQ7hPayjpG5WotvyRZ+F3MxOuDLZTw7mHCJe21b2QBUdD1jFjl+jHvU0mG24Oioe2z4zUz5nEkTV
LOdGgHmkA74V4WTyieW7G1GGB77jXcA+AVvQOrilfdut9KENFr0rYSM5NZFqYrFw7/fSCHOug4rb
TsOJGPbCvNlFplrvlNyKt02sSssilNKz5UjJvCql4BsGuhb6pl+p8fbziUV6wu3UpLLa8AyLYuul
T/qLmBmo6Ft3jv1s4CaDPK4bPzjIzf55Lc+G8YBw3NnqRhyFYsUqVuJQ7yOtmInDXg/WOWqTW1m3
lZ05MWv4ZCrHbLeWZxbPRYJksxl3OFpQ5nmW3aCGSxeZkLxQK84Gmz8kFKelGHWSjue+a8gLMYqH
aLStzBRTomlylXBL05VewvSALmoZ6b5pWaeIbsoHZsGoR5ET0V49hUPpYBncuF3lzWSX1IVtW5/D
CQMcgH++jqgmLQ1XwfCnarMHyfY9WAxzWNFKHFlH+ID+snMyFXnNyVrMyof3qpZ3TalJnyNV35Ka
9p7MyrfPozYsyVSHFSTT6M01q+SgYv33lMl47RiN7sFo1tMtJdhhlxmTdHOyFw1Gg8CCfnUbxUr2
8EF+jooByTX7pYIBE4AFb1gp6SQM3lPumRrywPVORyQin9W2SXknsaW1VOrNRmP7fBINmr/Btk3r
93tIHI1SCe89yJSNlCT1ItC14XOiOieAONFTbQXFTsS9KR7K0kmKhmvfltoOe3r2u17kzv3Bz46k
V7OjOJIxwT7G7fBzdJi6IiZGHTQd951bjq96BdVIHWTjqJmQWEoKQHMpr4ovbSnNx9xM3gavKVeV
mrSYnxXqFWW+d3VkBQxcdOM7dXnMhrA8iiNsOeB889Sakznic5JshsUIbrIUtzyj5HZM7D4gTob5
jQK4NaRrMSBityvgjnC1WKKtddxa4EgjWTsGJ/B11KwL6M+iO6BZfOviGJPh05Lvu7J3H9DmHXZ1
3uFnoljRecxbNFhUmbfOdhk/k745V7UVLiIlMCiQhtozQrEFGbpJ1PjPrlSa3codSHIl7/+Pr/Na
clxXsugXMYIE/at8yZbKV78w2tJ7z6+fRahP69yeO/OCYAIJSKWiKCBz596ek3MTl6n+ooo8/Ox0
Y1imGYhio0mszVA2xiFP1PrgUoe0TRy1uALX0JdTaREODoN8yzc3uXSu8ZaFSLPpsyW7QsqdLolN
GYnVRkhlmqTC+VgYToO4XDswti+Hqjw5hRU8aX03bRvLVhGPB9sbIO+ZTlb7ooWdfSzUBEKhtOw+
GzuhJLkNh1MoYJxphHGCq779FHAubIZQAB6Zp4PfgXYwi66lEm1l4p4AhbOXyXrZ2EHm3kw5AKUr
ufy7j5FQwwPX41pTWuNZGNGmS7rmPeH7eaBawl96RtC8RwgYb3rElW6j/Cu1ubDNPspRNaPaQ4dI
36Aq4DErwfVFo3rKkQ4EipV7jyQpo1Nukc2dLdklmyz7HAdLshV7j5PiFg9xQsVDnIWrUqT5g1fW
9ZtITUpc08o+SDMRw9dm7M2ztDJP7FS1jJ6k5Shr3x7aZzW1EE8oy5VewIVRw6BxnDNW3QJpwt+2
7Az7wVuUVZ2s745y4C+ztXMdbBgk13/Wk27/zfe/rdmUZATVvg3Yh8DC3Qo/3OlV2CxCAivxOmHf
vESyL12r8ftotdaPpuNrZeihvyCYdinDRPmsXROCdV33n/r5bu16dTyMSUEcGh2fjTaq8c4biPoO
EJIdzILkdMVT5ItvUtrrK8WL7A+D8Hd/piUXk33Sk+i+NmkYPJYDYbeiGKpvjVmeKS7z30yvZrOe
cQarR2d8q4g/SAfFmoXWNGO4hGOkHa2pLfh++PU39PUWA9i0L6liwXodOflegwX8yYKM77a2A2O3
L9LiefBr/cFA8GBTc49/wja3lGvr6NItqQekflMxbLgkAFVn87vqE2MX5CEU2R0ZFPiY4IiZAeGy
kfhvCRWXV/eBv/z+MqVzGVIjBh++D9E9690X+Gu9+2sINvQg86aCUmg0BM18HHZ1OTafTrXJuzb+
Uls6EFgEJUmhO/EXgjxLhKhGYqH6BKIBgW/pluYNqmZm/+JZFHBmuqIuQmq6DkNvVwcIUWoKK/8x
u7kvdhQoAuSwtG+O/+kj+4ocipQ8rqh2n+f95Rw0VbirTFjKtTxfhLHOXSBc7aWto+/UY2UnY7aq
EbXwGCKsXaNAs6KE/GQF1IKmNtQnYI75eEzU50LvXyEnh6q9MrSCW5DJcYm8RXX4fosg3Sfc7Ejx
D/XsrE6FuuIrHewVNB/Jd7VQkcCUc7ua+xQo8X8ZerEEEuAeZ33U48x9eZTmvcl9gO+N9vPe85cX
shLmcmqSHpgbzDNVXj/FMzZuBEsEnK+hpG02kZQz2FwinOD2WfZiVU4G7kr5jHoAOKU+ucswh8VL
0aAgUnI3+0zKah/EnvVjHOw33fL7t8y3EGiranGIUls9tWGpruoEKqO+SJU9pV8gtD30VWAfVC6W
0f1uBnivkLq30q2lJf6jHGiUvrmo7UYaYzRLa9gjeugE7fa1i7wTtBgL3VfjnzA4FoGb/OrC4Geo
OuR6lJhTQTBNp4DU1L6a+nQ7OX3xBDQxQBbAyL8lA0Kn8yT2SI9N4Vofam1EKzczx0trASTXB2Ot
hdUm8GZhBmVqvpXdRiKew9KBoS8tw7M1o/o0ynLGfMqvhgINgTAy8Q316EvQxN6r1oTG1lQN9q+I
Ur8ajvdUZ1bxZbDN10lN8yc77rIn1XbYKJR6spWmHFCqepdSk3GWXYqdkssmLdbo75yWQQFoxQ8t
rt+pvKXYxa6bje76w16d4unC0RDV73DIvhv5wZni8kfalaRsXS2+Jp5SPvDWa3QsRfoSNFEIFx0u
9WhtdYQqPynlsFZ+aXtHlAOdY8/PHRqVU/NpdulOvi4BcW5U9qhPhVlZSOZ6/Xmwpt9NDtjpkPod
5RT/9LvOEBFMikD4lxyblnfnu8/Yky6ATwa2oti8hkh6baOhDN7Y6kEcMwTp7mY6tbOk/LF8kOak
RUiAo18NGTjOZqyrEKOp7oFgGuZM21lqcXWSo2HjfRCQts88SsM3jsHnYrDbx9tCpJ3hSIqf5ERN
t2CRatIrAm7L2+92Cuisj+EYQGLg9295Sx34sa2s071L+gKS60uiydC7PnDgiwhTV22wBa75Ff1a
4KNIB5cPeTJ9Bzg87Vq1Ti95yRelzPXyrR3hI47j2v0BWd1CjDkQjlKvzy2R5C9hZmZLlVrVJ8+b
D4IKUFtEerODS/BiWyBhdSWqri5VAKerZHK8leWNIFtKsNaFa0ZPsnHb5EEFF3S+WWFNnNZSHqwp
iW8OjmJOWx1W1qXdoFoDMbVixsNJNp5oknEhL0f3o5uizVT73lsOG/2hR2gBYoTJfQvF6G5EZgcb
MZtu78HV0ECOL0crHamLzHDOcqqZdJTTEy4j8FE86Yl5c7KcQhwLPYa3aV4i96HFytLMX6vNLC/D
1mTqjerY5yOsImNhUzDO02mhU1GLyizh0KMa5VSlyaHczbWF9NflvyAdC23lJxBy1WyELlrrdAjR
pVdp5abfXP6zXxU9pe2yTyQJ/Or46oGob25gVv+1huyXXQO0VUdCVa859F/yMEQWS6y7loyyLdLw
fZiSW3+qDmJt5Tl6R3P/f/rL/q7K85cKinq4CLxD27WgyOcrkQIvFwm1OkpMsHwYlWmXlxMPpj+b
TrR09OPUlzN5ovfo2Mh+yFu28uDOJVhbFqVSkV7p3//P7Z0cEI2JGIkWsC/6j/3kfXvYxr1G7BmF
tdr6IGgCC1WqdogSRu7ans0g7C/ER9kIJZE4+TWpHtmvxy43djXx26Za2UvHPr/ivOEL/VUJ0pAi
N4PqklRVPmOhfKm8zrxShhsjNwE3iuy3HDZyHM0LAlputxZ5Z+171fX23HoEuv/UbdSancA6PDY7
fy7tYL+hPKJSwV2OJWs/imgmaOnFsJJ9qQ2b/RS19VoruzXQDPFYDZX5HCV2AeVHVW75eM1ngubq
oYQjBQYcxXiWLn8mDIAbOSpHABZdNX0ZIEWehB1exWzFFc/EPI1eIqWfFnVt7yH0I2wHo6V3Tu3U
o8wofRyoid+T9d9nSdIcOsrL2T80p3EGp8lGzAev2LQ/vL6rH2RXNB/QgrmxCGotwT/GJGhI4SEi
qaCi54/uKsvhJNO94XQzZfwQTZsTvEXQx88hxWoSPFAduPTIE27ZBHnPsgHg+K4PVklZges9T7GG
GIuho2Y6m63HjsUolC9GDP0BgifFht3V+Ch9czgAl9HUKrfV9HCOO9vw2pBmVZ510Ynn6fvQq1a1
VEao/Swj7PZo5pobt3IRZoveMtAqv1QkgjTXbD78oPBXdmb9sMLaWIko5XgdxhSpd4Z1VrWovlaZ
UV21oL11ZVnHeXz2aIbGPstB6TZ3wZ8Dbf5Y7DgBAiijHNg52siFVKtQC5/hJMt3bGgmoGYz7EEO
3zxLbZpWg67Xy3/NlE6m7/+I+1ZZDoTVnqpav6aGMX5MKkd9wkfI/cwm9QJfEh5ejxC23by0hpia
0wA7Dzkozg17Gm7GCT2oex/USxB/x+Qscr8x4LFIYDSDHywaIralfR0evMEKDtKUDWo0SIIAAIWU
rmArLDs11IKCjbxE+WBCrm6eLmc2G/Kbxa6prXKXBF395Jew6ZWG3UEuwy+sAeWPmqiAASq9vjRe
2+9RwyP+0FsA7TrlC6mJ7oeIBCoN2jVNVHWf+incKW0HL1sSku13EJ04EatjQ9W106PeQ3ojqkx/
7ahgSBNTfTQzVX8dsOLZkmM9FTdyTJ0957GiirXb2P+eJ8e0GRH8Z54xE5F0QRws67io0VjKyKiN
CCqDuUapyPSL51xHJzmfwT2WMtPKINdqNes2DY1vPSghpBVS8ahMVX7o4xLBYRDsX0r2ZsWkf2v9
+V8OZTe53DA+A7pEfG8e0HT40jROTFXPl6aqA30fmg03KARGkNqydhL1l8FXwrcAbbSt6LV8p0E2
goIbHKq6b5hQhqTmvkYX93Y1WPnOU/pgp+fpDIOZXe6j8uo+LTAKlXoyLzqzXV8MpW59+LYYt0Uc
D9sBcrSPAabAIDPSr/xMNWuB4OHe4vH8wsf0aPHgWyDChrAV5KAvEN8A1YpbdeOOSveiRPFA5Bzq
OzkKZQv1iIQj4OvxGmJg9bJv9fjJpLz2hTp5AsGqMR3uK9U26O18Xhh/dPT06lB5cXtMXVdHCC1S
loU0a5t//tx0jqVDJDxf3hznK/RW3uB9nLay/96UE4wqYi61L6o3Hvv1r2qOOVDZ8IMtb7foQjd5
KSxkC80A9eV6CNUDXGmICCrDOa7s4drZ6XgdkootEUAB2SUbExo6EdTtRVpEsIfrbVROCCp2CNBG
Lu9rVC6P76QcoFFlWdmEhjMeICB9k1bKo+SsFT0gobkUGLi2fejmcuFmbu5mqiAupTbh1pcVxXIA
lLvabIy5eljaskFTMgZRXaKAzgJ/r/ovOwr9p1IYDgXpZrqD4tNZabaivhkCGIbVaN3W8xvtDS3b
EujNYO7LSUsexjm47guQSkEW5psEXufXwHanbYIW0SqwsuQ1ykoBs1BVL6F3Tl47OGCPVqZXsL3O
ZkCVknDzV2mVClhWt0SEHfnO8lBFenmQV/dGCR1SJNKOyGU5N8/ab8tD1DSwLRaoJ1tK++K5KKyk
ftO/hnVU76vBQYR5NiPLTA6ZyMxFqabDax5AxeAZs1jhPGoPinOEchYpNcvsX/vQMU9QSnzPZisj
3HGOovFNjjVlol/csHiUE2Pf0x9HPzjIMZTRzGtpK6i6sWheFDZoPpgG5lVcWAGfm+ynHBqMIH5F
cL72IRZcRvEus1PjRfplI6SeFRFR+dp2b6xIszuw0CKTrSNs8+r1IyRjEKSAnc9fp6B5V3O3Pssx
JwIUK6IhPspBvubpMnWraC9HFTvMVwY76p00oVCCcw4qk40RaeT9C+eQeUV4Kv6zGWGTUXvtKLth
TiuIUENhenOLNOqnoHCAcTAU9Ur6wDeAz9RM0y4R1fW3KSfKcTk7aiMVkVEjXRCRcfeF1at7tgPE
nPjJBtJjJlDwoLG+VEimrxpPd/lXzZ09fLagMKWTE4IrVieCi72YTvdmQiruJCIj2YPwe4BXCUTU
7CH745H4N3XgbrXtJwMJxnk406hiX9ydiJ+H67pCCJ5N3q+uAN1Gyhfcag/7eT5YyVE2gQ9MurtV
K8kWykdYDOfxtMyewtGe+Tj++MhLRYnSo82HndvjcEGdu0Oq1i/2pRHVb2E5K0y6pk88BrMS5RPS
ORH0wlgIGq8mvRuf2b1w1MhhuyyhaqjKfOUJEuThpMDPl1TGFerFcTOiEb+K3CiIlmx1spXe5agt
G9xzy9Qm0+6r5M1utla5lyB1pmNqCOMq13EKfsAzKJnm9fIobM5ocADA5iVkF+VHMBTFzS/Zdeuf
EjhLAqNeyjch+zonp6y389t10Gn5RnN7g10Tz8h48uuLj/RvbHj6qZkPZ9XcyH4FCopAU/WTdDXK
HuU9Pqlb391NzvrjK/tTZ5z5B7nv2yIcv3gehAZarn4Mod3shtZFMZHaPtmP4vf04VRTszPVst24
BrKRbFSCowEnPgrPpbFt0657GtFfeQq0XeA0xlX2sEMRO+KciIxNrpcso0xVySmZ9YPi292TAYjv
UeP8fxsFEEQpDvR6Szk5SOOfHcBahEjH+A2a24chS8VVb5OYwkKLMg4eFFoaOq/BV9lZh077jJQR
yRcmZAPhitxqDnLMYr9/cZXxXY75hGtPQqA92zaheHI6882fqh/Cy9EQLn3rubA2MG27zZLlXhXX
U07GPGYltY08bt7spGvnwBgKWQn0iPNoOnnu8c860I/KdaKY/WofUjpca+Kizyejcj4tFZn+rEW9
fpKWrzbEgpqhXys5hyU39Krz7C8H89lfrc2//Ynf9ms56OlTdbZH42KnAaClxIPo1IGQ3Crg+Cz6
wnjiR8p4gq7AXESjmz80VWA+ZZrwL2MR7uSgdAsQBlvVPuH4+yyzf84p3brKOaLQ2+0Uj+byPmnQ
qifHE1ASzq/kKbmzd+YXNubX/OuFpelH0TGuwlfL6rRLZVb1So0D7w26lF9IqE4/A/0lV3SYRQsq
jzVHTJ9N6CP3OOmAj/iZ2ZSVOR3i3COwpnAIykFIXkN7bJa97ZhvXpHufKhxIdxNn+u5qXxIZNHy
UbdZnqTPrsNGAt3ro7Skh13CWOy6RvMgZ7ldGh2r0f1mGzYCw70NWy+o5Baklt0/UA1cLEQcQMDn
DOIhtbsLiAi4rirZhp7rnzT1U3rcuihEjM/SLskygYxTD9rcJfuticNJFpXDSs3b7pLrNUeQJC4/
pxpZ5FLVxn1d6957X73AM158IuwORWDXQFUexiUxyIQSkXiqeYQq6rJ0i+IpnxvDa9RFMAXFg+zT
NY2AL8eg1vGfKG7LnzyCsKA74GKWY9KrgOiBMoXyZPadftHnxszMbtmbKJLLvlqL9QtkEvrFDuwr
Bxexv3eVemucQ+0qavYFCzm9ACrOFz5d8o2mwOTHZMXmUTaK4xLqkpd5V3KZG/64SjkdLe9O9dD+
diffa7ID/ccM/PZhIDP7gIDId54bPwfIeoh7TsjzekHINzjvnin4RQnZUb2vmWVvNaErv8zO3Si+
Wn4bLVgs0yY1n8cgdteTYlvHSK+1fQif0gyr9q9QLuwj0wenZUKvVtufkI87Gy0yhy2UkfYnsmwA
2izz3dE9+yHqNH+dxyTZ8wBKigR+vJ2ZKPq762evFNyZj2LIopeJ7KrshusyOihBhoTu7OXrnrtK
u9T4fyfpRZwtzQnR4oHgdKEF36zAFKuiaXS+DaN/8SHpxig+OFd+Giqoms4wzaey9I6yu9KoJB4r
yL1bWHM/4C2Ge3XoLRLMQ/hGJuY2exCCMKKdto+Jk+4HkjGfhGJg8AAntEmK0f/Ux+DR68HkKTxG
L4TxUU6a+2G70VZ8Mebgph98lhPctogGB5lmsdGYImSdB4+ji6GtwVseVY8ASseJ8dRpIlyiYNp+
Vj0hoLHToxPI2fiFn5eDTHPDvtptJqcxtzI5TrXXsifL89aAej+MBTqD0k2nFoYqsCq7wKKpXcfR
/JDLlnmcrqFAAso0v0q7dlqv/ITMvX9AszJay8x6N3mfZLZ7Yp91zRN1Khdy0alQUAYGHfBQj9/M
To3GhaaPz1Ec6LuC3GS+DYQT7DIqgI6TSR4hbht3qzaBQVlD0zXnpqOEYYhQxHY6DanAW18enho/
IaGGh2kg3MJ+OH5QrFE5VEUOj1afui9hOUKB6CZHacW6Mb3MnCfzkNP17QHN8WYOW1BbQ8HaMa/I
04ct1XyehpCXmeTBR+q434vOVH54Xr0kWYECbsNGx+mr8Ts8I2iAoXbzBndMOAOM4DBWh27dh0P1
PMF1DpVWCeXEbHbU6cJciNiDpkHUa+igNTMKFtaB7sH6LxxQa0CreJA/hUOP0aflKtYhOZBjSlAM
p8AoKVlkMKhjPGLtR+yO8TGmpGDD65LUivUGLXDOF1OZGpeiVbUbCEwM5a9MHVP4A0iq2WxwVxIc
psErnXHof9equtjphgnmbdCtzyon5FrXX/kWD+skoLiaR+svGEtHKtmRQ4TLodJXNQofCB2HbIIG
ey8byjcAZMpLHLnMUcXYl3Pz9/i/XO/zdSnZebfl9JtZNcQLykxcnZa40VDE3VdbBRYCP+VMTOCU
cEsA1A4uoasEX4WfiUXZGe5LVVL/DBJGvRAeR8GE+lEY2Kr6gJgqevGqleyr1PSuUE5128AN2DEP
DUSpc1/fZghlTKW+6TJ1lu3tuA8T+HeyYiq3LZDnj7Gyvjp5GT9WlDA8Z6m+DXhAcFpFdSqeLJDI
PPesdTsQJALF0B49UffOaSyAMbhoIZgjCcgM7MdTA0hipwYi34G7UZ6Cnu9Qwb7pVY9nkWC9Tsmt
edX7VAzDQlhmfDJnE9buRenk4SuUP/aj2dlPsrvJBvcBVRYkudkrvPMb7wHK17udHHVc8xdFqu5Z
DsouaTZ5fzCof38dhn7auX3srI2+1T6JiJ3azjOfBTKAJySDX+LBsdHG7qIZ5MCLCy3atPngrsVs
grGrdpWXQTI/mxQmKHvFIxMOwVX4qoeFf0YI4rNRzE8UBt5VczRf6joTG7Bi+brmA3jRvRlJa1cB
0qyK+eKQnDgbRfSa9LW7EE0/bJRKP7YmpDPdjPDMIKgB4BvFh3HGgMIm5T9MiYruyjwq/aImXFZs
AK/S6kcBOwKE2AundK+AhNEdzBrrMSDjz31bD9+1tuR4kaVfPCMK1uzt2d4IRz23hYnQzexRwCqn
5NH3hqjVsnbIx3sTqA67ssVqcqFtqls0w5XpbJXh0avq7MOOtFk5I273JkIBH73hLHt+hl5b2+rO
fRGQQ+CD+OgS01uzExVbvRqrReATH4H0C70GDYgL8oLrpOQ2DwXEFLahK+cIZOce/Sx1w/fffBG+
hsJqWRRXeF6jXaorysnttd+NmpRPJpwcMI7+048gLeLrQ/MwZoi369xjn8qUX1owzr+8NF5Vlpp8
z0IielYF2IkaxHjTtZwT1UHtD9bEC6tItD41hfAWAuKWb3YhNpEwx1+67yFL2KtfapFXS3X03aNp
oiWtxFW7QKG7egsh0d9DzTMupVkFlrUFs0KWbh4VMfwUQeqZG/Bp1RuJ23xlazYc//OoJQgYWUZJ
cGceZTNEFW/Df0IhOPE2gXnNyyK+ypWKlhqEvO5fgOmML6M+yz0wR+gC3YEity7wzn4F0NX+8pwH
Q23qnySD08UQa8WrRTnNuh6N7JRqBPfNIM22I3HeqwpccjkGZv41dqodNXrNr7Q0H3oCLV+iwK+W
WVhN11iElDgrabPPimA8GWoMq7HXild9TtU6lG7+tJC7nmfzCPiRWrH61iSJDZjAzbnjqBBPKEVF
xIIdkemCABaRvTFrPkdg/N1eyV4AjWohhPNNdYCtBvr0abQjUiRGXB1kI4fupiVCQFUOvGX/mpMl
VFVopavs+PnIz9XcwJCcrLSq71YwVeZn4ktA2OSwVjvxv0ZCznTs2PGRo1S1vLqcJJrhIXf4Lb41
Zu6zO+qbDer24FXngb70AGZktfiEMMt7aKVZRZEDCyGA1dlFNSfkgWOvI/mihQcy4lW+kJejr82X
U1Zvc68730bKzgsPHXoBwUZe/ss/cC4jUZSrayB8TnTkfVL17EROEUjZbIaNX+90nYcDlOH+u9oK
fUXQZNrJUX6pEfHO2/4kR0mqw9ylqM8mMpzP85JDoylvcsmwnZqFNOWSSGZAAzyP+mxvbktKE66E
rWmU9k6KQtcN0SqfcixIytRwce+TV73tTXuzr2Dal/a9kfPupry697Fh2dVucyLDY1Ba/9oUKeXR
euc8IufhPDrUciVWPh3v/cYwiEWagJmQHpxvncdkRiWiJG6RofpnKprJcERYKAhJv2Fv6CRleT7H
2z5onVM1X2lO9PtK9nFU+j36l99/GwWU4NzWyxP/5MHmGsfC3jdoQCCcA+nP3nENw1jKS8OY2HXI
y5uD9CWZJxaB09W3qbIPfnbmy8t/TSJdYu8LzUTOK7BTCgWUahd2AHXTpPIfkabwqdnQ2FZWwHTK
zCX5+GdgjG3/TDH5rGDhP9773RiOWZ4XwO0JVaMaMg83hjiBKu4Pdz8lEuG+DsePwTTth8Zz1Y1d
q8NexO6w70wDDSVpT04yInufe8b6Pm4UGePSVXbe/G+2MHw0w4jWUzXpLiL1kjnZ9BWtgGqtJlmz
D8KwfxZa8yH7vapYmOM41IJCdbZ5ifD9a1prymPmwKDGzd6sqtpS2HYEer0j9ajCVjdAOjuVjXUA
ZXnzllPYXLqXuHiRBrk/ZvWmsnFJcZ1kn2z0BGwxEF6eKmrgLTqnnoOnc5Xsoq8zgyBP7PLNypR9
18eUpvrjq6enzbVQRXlNivjNKIrxAwYB2Ak3ZVCor81r5dnda+11Otci7rpXiXX+fW3pEE+m/nSh
TBtlOSsXm15HzMTvoE0CsvQTcTX7KMJkeAlRFuIHm9NTGHnDC1tdBCfYga/kqFLnyame3G9yMCl1
jS3SAVxC0i7Dqdpoun/Rxw5Eo1G6J9mkLUnuBQrlzbZTXOSgpH0fl1d22e5UIxH7to3Vdtsoobcq
MqKrblR0B7MjVrHwPKU9SNueO+XVX31OIiC/IjLJRkyHUEMY4H0cPTw2ne1fWqf/3Zg2dMFDBL38
XwMUDMD6VDrq4j5AfM+/pEYWnbhfln/1yzW9IH9GOokn+fwKgyV6smoEkufaIFntM2mI2JpGTq3W
P2U/st/kkEYp2r2QCJ8HHb971+3KoXrovpzsk2v+8ZVdf60uAv+gWWW9M4YJ2RQthLrC9NqdG6dR
QSVCO5Km6/P8oXPi+RJbXmUwpS70JET6uuDpY3v6GUIr44zAtQ+jzrjSOqU4W6MHEbEWZtoqUqIM
0P08arB/6BGlqCduFLDK/HXVGL6PgtsoM7p0Lc3MM/MVVCblA7jh6F3Xop9ihjbJwdh84ltiv+Lj
PZJgfCxRtn8Hy+jurQ46Q+nkD2XF46oUoBtYn691sgQPWR+k8xB4p4p09NWxLPJp3BOyu07NClpa
xEvkJGFwllO+3KAPRfZZxlb8KCEN7FFqeOw/qeBJHu9IBzDof/Xk2mcUd/EjYOH6hpf4v9e5vU5t
ftzX6AeKxShX3rfZCKaAQHNwqBCyspYA6IGGzQ2Vjc0qmxKeE1nRUq6otNExpWD1KK8a2TlNFodz
0QSc3GYnOR7Wovntf/OSE+KUjDrEX0Bz/1pEDt8mRXYQH9t9zonoELttve1a94UAr3IIDDQVTvIy
RMCKCis6R76QPDQoagDtZ3dg7Ch05D4IPaIhkaccQqIjizw7D+6PxvGi1RxGRO9mTjrKTOR/T0rK
IQABJXU3NIoebJq+yvaGO0AXQoFqKWY0acX5/EZKdrP/DKMCqvTnP+YQwkm9kExlGmxA9SqJh2Vf
mvFh0KLG3955zRp9vL1AZJJlOf8xbyvA5zNAHpP2FHVO/VX7tExTv8qmskR7iowAuH3A0wthVOUh
tKuU/12rXzPUTa5x6VMxoniI6/3pc3kGo2pjk3idl5IDuY2c5CjIMN77VNX6cOOpOciVZD/P1VUN
fpwyImbqWh49KnZ1ez3ZVTlGRnq2fZJzIpuC264RDyFnLIr3i+GoNzyvOs/t2KGWESI1Udzywn1E
q1Ymya7ZYfT8lVJEw96fJxbSSV56PolHLXLq9X03VqmZur+bf23O7gP3Ddv/71LHdYNAPNT3Q8fB
ZwLf4Ld+dfGAM8M2PDdW/+iP5rBv+Zk3AabRV+b2GxFY40FadlxVl0zXyovtlj8GswRV/adLeoxC
T0CSTMVuNKEijrtCOcGyGi5QCh3fk4lyygFhxaehT611UijeyW06bWdodbIXEDgfawcVIx0JpEfF
MPtVlIbp6zSVHJo703lD5aM7KK0KPooEiQNMk8ZPh/RYlActC92j8HwGoQr+PSg9hBijoyGChcrB
WE3M6DGfE4tRGNlIy3ZrackGgW9rn+jNj27042hpN2G/LdyypmLBs1a1lRhIuVNs7oeBsjXGyXnp
lIpDayYOjQmmkJT2o4sQjGnGkCHSxPwaXxuoe1PHbi7SuvX77p6zoHIkATHNtXb1F88Kzb30UJMk
uTqQLy9IXZs7w/aRZaNAA0hCXQXb++pqChFon5E4v/fldaKsJz1JV3IZuWBbtuOWtDp/0fymzLkZ
srh5QJQzX9zegqvq7A0s7cWop9FfWjBTnIKm297fc2vp2WNO+PQ//7p+GCGQSQHNz29busPDfvvr
7l1//sL7O4gMh5RI5Fu720tmHDcAqrB9uL9mZNtwZmZk4O6v2oWKt6YU7vdfKBeswuz3X3j7tMLA
gep3/utuawvTZ7/DXye95fryL6yhEbu/yX7+C9Pm9v+7fSx9QRE4klm3v07ORqtsr/gOqKj5g5Cz
8zT7EonK3N+Xt0k7IjKpRCtgeCUqQYhl1pVanAqrdZ5IlT3XwnY/Kb6BcS7zAFhqXvmea9myQLzq
nAvXWLsTUgKNnV94MJnPmSAiF0weT5kwJuuZGMipafpXOSibEjCGbrrjzb/qKJpvCIBuZD4U5bv2
6BTxj7u/qxE/5DefDaejrlpdYa9XzjTtKSJwdeRoT4Gfiyd4oI7O0CinaLbG0u4R+eajlYPSzfKg
rGe3HcAKiYvXBNBROFAez2vIRjTFsE47u/hXnxfXG9ey68vtVUbUdOrREwv5MnJWY4SoglhFupfm
oI31GXDzzZKzhgY6o9IqIef8834DgaTRpDmPsiuC8GEHmUS+vL9fOMN/5WpCNeo8KWmi4GSL+vZO
ZRfc7sRBB7Si75P0z9jv2ttHAti/2KpRCoxf/zK4J93LsnOtaBSwjn54kVdmklI61VfFTpq2mcDk
XgoQCKHRRKu/vN1YHR4qqh3vC/wPa+e1HDeyreknQgS8uS3vDa2oGwQlUfDe4+nPhyy1SofTvc3M
3CCQFmAVUchc6zeihzhwBTcdfl3hXm1GeQgZ/68r3Bviovl1lQwSCvrxrIfkFo1k2U+WQJkJbbPo
WKmGpEGp96Ity3nErEen35N1tkm3l8XJcbBK6GW/vmqgCxbkc8wnybe9eaul/RejwlhM6bXhW5jV
x9Ju3Z/OSK4m9XvWhC1ZZZZmuFbiX4oyqv/d0pWP2vKkLz5WfKhzNemzCq9nkaA2eoW6xNZU0+QT
t6usTb+19pbU2lsHF8ptL/Gfq2WWsGFh5aW433m4hgNQrRz/U3FUWPLXWptsRUuvORPjCANBlALb
ZDjcai3NmfW8CJYgKlK+gppvOZ0HVU28X1LiVaOwPJkX6ZTOVq5pVOkPBfpD66DKt0GpBMRMHe8s
O+BBwBdLyDHi+xapSX0cK1N+COXqWdTbXqQtwrGsd/y6K3AqtUWaW9IbeFZl5aiuSSKZ4X13zNQG
CdpO97c8GspSVLND3GMaJj+FV2P0bWhgZlwjherAs1yxTCQIScY33ne9Hu+rKq/hKE+no4pqhW0o
u07xsG/Fbzmw23w5Dmny7Jikz5oecwTbMuPnXMJWwczAd4hi20C5CjP5pyiNUm2jkO4cxUg0X4wH
VNLnKAXzLp4OGKCCLKmfRKGL8jXK7fVVjE3C8Vn3AvkkSvwl6PK6fngQXeMOEGBDqH5L+EB6Sth/
bnkU8IjU8yogVs9B65VgLlupthyD4FfdmMDnQuG6AihsEPYTHcNe/at56mg2Y75zhwy88e/63JgC
Da0c8UM6vkS4rQCrLuLXVhpU5P9584uilhPz1EKsSz1AWq+sAV5kowgv0NXHF0wTRScldeKzlrf8
HzODrYbwmUyFlcA0JLYN0vmSC0pgah0Ufhw7a7SPonUk/w0OyXvG1q69Glp9Kus4edUVO9iPdVAS
jmdQ1o7ZygRjsRKDjByTsqEJ2DzgsLJHvd9deRNjUhxC4cvjBPjwxJNlj6jUwBISHUUKZvTK8jEk
rDVEjXptcO1FeziIlhmf8Eo0doPtnskz3kqiqmw6b453KI/QNNwhpb1XaoOMV5+TgEQW9FlqvJBt
AjMRCHa2IeQCEMw/cd78hrIDsJ9goonjPX2J9MJYm+44ceZ6VPokXtlOY1YTsxpjT4IR75UFfUqZ
0uhKg1kU0KXvplvkM1x+5efcN0m16KpKIFt3Nh0KUVtHGic8SY7ZMFvu5ypma8Y/Zfed+Bo2lNNM
RRpt867V3yMdpoLZyPpjUxP1quMgOWpyRuYu6r1NIFvu2be0bGErUfIamNKPxLKMj7i/3ubB9Ooq
YbXy1hjY4dZFK10dVB8WmCbi0tTHzyO2Vk8BfhBPbYUTVGSlD6IqrPBWhrUBsnpqLJqkWGWE05ei
ld/G6NDqmNCJ1hx14ad6f5+LfNwU1Yrqg2i3nCRZNhb/ZNJb6jTt09AmiwI549fGsBXgF4E2E0Ut
N6yV6TcFQtZ19cpODCunqIc+MXXWEndF4gMFFDcpH6BW3ap7M/H3aTaho6deccYzB32kXw9yY+w7
qY5nuiF1x0mfYiFXPu7N5tgfRZ04AEXoj/F0GMPaXGDpRJdpRIeQ7QB2lRZRVmUES+/Nok60IgcH
eio193IV4+vaje6pMj3rWGdWPx+00X4nBLfzend8yUcMHDK3KtZwMoMvnj7iLRHb7xKE5kWqjvoh
aJXwkpK+gdarWu9pOLwqmE94ZDZmvovPrhp0weV+sGr3WLHQ2UNmLOxZZDvRdpRMnMynfnFg/ers
BWgQ63J6jEx4TDOTUN2sMOqK51+U2V2sioSPJzDSAbtzD2W+DiiPYAe0Q/wdT9bgJJgDNSUgPT5q
TrAKBif4LptNcBLsgKmtnnr+X4wTs+hGv7WVMjjLI1QB3Fj7pWtEzoNvdM6DXQEfsU3k+agZZII+
yOTUC9Em6kxMb3unHs+iFBtRtKk6lMt8TODSuelWF0Rr+2M4TZa5qr0acZEKVMN88PFYQfQ+YWOi
1eaDmo32NbaAudAmairTkJYufPZFnFWoNoZRuNQggBwVUNl2iTdtGEbli5Klv85EHTSr5nHo8zkY
iuCr0/3UzKz8YuVmurUguC1FtesFe8dqdJK9/FphHYOUQdIFX8NR/g5lv736UZOdBm2wZqJ/lWpI
RWRWd8IfObm6qv4h6g0nd1kH4J+cqDxnjl0cRD2/rTXamUmzDY3E+xLqJOen25E6PLRjJNjWosjd
Gb/vruvsfplNd4HCzB6H1V9317KUmnequ6qQUgnxKf4oLOVMRDb7MoaZsTCjXj66tVPsC7yHVl0X
RM9jC0SBOE32ARt8HtW9fm40NVk0uuYidelhAjKd3Q9JIw1rs40Ojtn8WS/66rL+4um2/9y2+l6J
TfWL2xfokKWRfyyUBnq87GZLNXGt116Nz25gKz9CvJNBxSWvmsef1ZWZtA+1sTuiTgFzVPerN7Dy
W49l9A/Fzb9izaU/y6WUruyc4LsW1PKp88ZgEs10v0aStxRdUT7C0cnJq6cM9veq1RucyqGyn1GP
6ueqMvAQD3qLFPfggmobdWurhc6GDUYkxIJex7SssbUd4q9GHnzLk8r9RiThlCHQ8VGomDnzs+/P
nPaI6EkWzhoT+RsYIzOoHys9S8oPx5cvmKk137Q2+Bhb39hIptOtZJxHHl3Ae1n+iFxE9tiWBRvQ
wVXw2qauHfXyDHFsk2ZdduuBXKE3d2KdMAYOc0MWPPhYgZ/zwADFPJ3BxMe7PM6CJdbxWbL0URzj
G3D2pUpSmtcr+0ajiB5urbULLym062AZWYgXke5umOevIbc6PtXbEDG/r2TKEnviehXbrYRrdCyd
XbtT9/EAUC7ysvK9DV/AH1vf4rJx50hvK0e+MPOo51DKy6mhGb4n8JDfQxxSl17JPgBD3+iSyx3y
alFofRv1HEZG43/Ju6hdBXYob6XckB/s0McyaurRt+aTBgfzOUh1b4M+qA14zyyfm0R5FB2QJEpm
iPoBOauqcq1KgcpHQL4IKCbwuuqLBSZ7I8VJvioxgrGayH9B/17dxrrTLe1eNr6aQ7MIrHR4dcte
39i4XK9EfSl/q/sgfmuwc1s3wI/WihOYX+MkMb5qNhGFPpatddF08dsQfxNtERznFdtqbYNly/g6
aNVC1CsGG9WwSlRiXr3/QkB5Iy5BfMdaBFKw1sxYmpeGj9UZe4m9OMun4r1ONOh++X906XRHh0/R
6ItPY3uQ9jtU3fEuQ+JPHMoQnHIR5NofdWnSZWduIlyTKcCL6HfneGpArd9Gddr48aleraHc+l59
/FTvell6bED8t5E5zCtYy/Ou615ToyqvxcRctNHw2f+ugvVeXTGnuVWRZSsJIsGKldjW+vqgLHIc
9a5eZmjLWu8RPGkdZ5Vren502OltYMX2e7nm+yQt7m4908n3Sea3mwqVz6PhoqhTRzkZDAxylxFa
yBc/rNAEcEvvMVFaFGJDFqOhKp+AAWTn0tTklam07ixNDZeN9e2zkIcNGgnsTE0zPYs6cebGjrGD
GXQSJc0JPaSMEr84ViSkgrhLz7e6sEywEEzkeOEPg/wIGdzb1WMJgNXVh4K9nj8HAN1dRasR18XC
CrAHFUUtsrtDPmTfsCaWHyu9bE6ILR5iz0W1Vw0DMrpGtBFFXVe6WZqH7q016Ma17kTuA9lT76lW
m4XoZY+sX0qddbwMWxHgF1ozgzGSJ+zc8OCXev0S6OU8GjTkmC0ihaPeNktRbOroB9z44WInbXRN
2XsadQxI1NG1ZW4WNbqXDEpwq8rImGzkDH9XyzSqh9ImCqzHwbGZVGmj2giOLS9/0SYOXleXy0b1
y6VpKmMMELq56IYprz0QJNs0cJOzOCh6ES3kwsTQTsvSW11QjwlsJc/HBdQEzjh1FnXiDAZnuZEb
Epz3Olfy3QVqL8oM5GGOXXXckxuZNHgSp0l2IaSmdUz5wjjk7Nqm4QfKeXZUzf0ZxDteGPZHWLg/
1aaXX5JSGoElVf65zip7gz56gNaiqZ86Bf5uruXFixLmAfmNov0Ay2tomvNTK8On8CktZZ031GDe
DnVioVDXJtciyrA0/d/17dT4qY7YBv4jzSw2/J+F4VXqyQHPDCVDHpc6wIJjNmoK2MjwA0uiAVWX
YdiLs/vBMpRkrUQNLGrs3Zzp4LMOgfU4nYZa+dSqZIjvRm+iXpXg6Yu6W+ff/UTrvXNfKsUylnV3
I8FGW2O2OoA2MoNXVZEktANlYxtWXvDqR8l7YDr4dyMy8qpPWfC4evFcqyc0nDyKIWNRqTtSht1c
dIrZwYL8gu1BFJZ3ysBrY+xgFhm9pT2boa4skmiozrGixhtFLhLwC5p5KMI4XvllrzxYkMTmHXSS
t260HgiyT0B+ll8krWYuTPbAZRni61o5h+5YP+gVb5CkUOSDglbtLrUlbzMW8njO/XRYDBiZvnQd
u+T8C785yUE3clIAYdXNCHDJ0QJ4a3zwJpqU00CFnImyOADJC0E4NCMejdFfLWIO0V30uY0RZVVC
sbVr34ZKT67+JH2t9F126NPiLKrCqQoEgnEMu3otqsSh09XmTKxgJsbc68WZOmli3+rocev6e36k
wda3CeWEOF0SVWfbT7OD6C+PgbRyjbECiKU5a4PA1n4swmJXZ51DCL7xj3alaSvwbdEFJyt7wcZl
eMwGoyZhrBXTOzfHqkjzFnYD70yPdAWzeLwtZsmkFqKUdbQSlaGS2sXt1PZQaHaJpg17eVCBoCns
pzOvqR7bLgYJrrsEqxM5WctNhzBin+vbISmLbTpFJkMUGVe41MeXXBKhbNV70uUsmZtyVXzBR9hH
J5TQYoswKWzOlKXysHanTdQMYOGy7QqkxtzMWlv2MDMmwEdbSMGODTh+b1PR8ht3Bl9COoRx0r78
7tZYoAvtHsZM5mu/urmV6WJaRjeH2US9mM2cuoFr+bMbqxATnMAYH6K6LtdSbJPcjwb1MTDN8urz
C27WvlHMXRVSQIsiwa50YvXRMlN1k3kGTP6ps43Vy2MKtWfqqudJNlfAum1EV0Wu410jAdcWRd2q
Mbx0CnXTWaSEkA2SHxMfZU3DMaKX3GPX04yq+aUOWQzz9Svv0YiUhF8rP6S0Zc0VI7RNrGJmE+YK
Z165ZpuB6Sp4mmUVJcVVkip9XjVQzcuwRaOpSQgdkgR4h0R+zPyGuEVob7wys3+Sn3t2+7B4yxMj
n1tSoT9ooORWNTqqRzOMtG0zJNoG07T2JGZE6idFlMtFNbvt/fcyY3XKu2uKHd9mLBLQO9OMeuvk
82ESKdSBRW3FHufvdkGf6siIFTs/IbQ9GhsfkmKY6X2K38yQLBP0h1DplrQ8uQZ1nj0XTfGcdZp6
Gtw2feYuM8CNBhGZqXGUMqTubK3ciVarqUL0O412I1rJehSoO7km/pyMJQxrrCpi3X3VnMDQFODf
tfjNDuSDMXmQmBbbE891vqS6OcmNBs3JCSuAma3isj2vIYRFRTurNKv+GFeuJ+UfZRz3AESQxJLz
7g1qh3NwpfLXoW6qYRlnsTb71PCpaJYVuy3IkaJ+DDK0QxwsBJNRdw5+TRga8XU2raHBDr8I+h+s
yBBk7rufKB++YCjuf3ESdILhFXXnMO6NTQUvB66LnZ8TEsILZLbNtakPzpzXGx/7dGggGOxNxUZC
rtewFxeVGa6oGEsPEZlpw+X9NQazQPf0Q1dV7pPrddODotYYM1JMWqdclo2B5cXUGZcAcz1qOnIb
U9FvHHScMUO+TWXlTnPypeZZDB3ZFT8geDS3pq5m3XRzlj7BKmY/AS/SG6NFHrPxzDSp116bhJ+f
asG+ofdnQJJ7nB8CRAeMRR4N3YecK48pWcZ3tzWrmWqZzgt+XsMcz93kUW7kYInw9N5JLHQC/QHN
1nDMtj1IHJRPFCmb12W7Y6lhg2enVbH0eC0ZdrzIIjd9TKbDQGaBTMNV1Miud3CscSvTdPR90zmq
SmaM+HZDn5ZNN1kAEerkhWgvByLCWYtecdW4x5C4/LzQe3uW+vJTZMG+Miu+94H008p003IulIWE
cFA4EWDrLJ+s44G1ymOFI2Ksvlg6f54dqWdRkgmhg7x+wlO1uihoDu/KLC0XXmoZb0Ob/bASI7nm
TiWdkIcm6W10PEf4PEzRyCvZ5Opb4jc/DD6zN14uDd6XwAJCrQnmKDZfcJvvThkkpmVg2yCJHQvL
TKWrtqUH3dpFb3LAOwe7HXk88LR8VUZ+IPEBwf+tbr2V6YCwRO8t+OHwxWilpGwiJZQ2BAC/DSXC
5omOAHmBHvovLgsKkamaW6/6oLtrrE7StVnkzdU382PsDiqmXBpb/zL5LtcouxB09i9WWFw7yQ+3
fR+Ye0S8UYScDkZ89vL3rPBrb+Z18EWzoP3ZqStZk9d9UDhf/MztlrUml3ubDcTZ4xbnYcMiS0PB
YYXrtn4ux8abd8QiYQsVIUrRjh/N6iayoH3KZ01pxndlslhFPAVNUSvP+Y8aVplsv/po7X6z7QBl
lQ7CGS+UcG2WKKO4stG9OiZwrVL32++eMaxLryBx12hPbao7sPSkq2emm1pHbGGwEB0ZInVe15hM
d4lvryM0yfdZX/Ub05Z27pilS2Vw9mNctTOZoAeBmKZftYFmrjK3+eJbaY3Dux3MqnQIvqHLdLGN
wvrIeXiQcsYDFhn0lSPV9Q7p150Dv/lEh8nMHIbCKR3ApUfAQHrPD6/igECZspciVOmnqkiSkBVL
bGNJbkc5dtagHOUu/9Lb+aUwU6LxWfkEfTw+I+wsP2eSgoCXYp3UMK+Og1FeuhAoT56E4T5wPkK5
SQ8yohNO2A9bz0IBBXh/ph+kk9vAVPTN5K0DlbEGm44001SUBvM8RbYeTLXtTo1ZQ1yXALXpUhgs
Srnx96rTHJW6sdGsnxCHEzDRdzhjifAjyn0wUgPyBaJeHCBjgacXXUTZ8auvLPrTResOzz3eQuci
Dp9rJatOBFp5ksaODF9XtS+ynYYzSBbJugzaHzaZkCs2wdqx7y2ojbofzFltZAfOrqIR0fjuii8C
cOUx+kZYnx6dYgxbJ4jy2a0cqFY/Gyo1BlSXtsu8t4uXQgubJaaQ+VoUTc3k9eMo6Mt6I/w3Jx/m
XQ0NlCiblu5vpxa71r2rw/SbT6CKfeTpD6SCpbnfYULoO7u0Gi7FEBpnOwHV2tVL3dF+sK8rZnJY
f+t0o72MdULaKUPmswzexpLnMJTU+dCE1c9Of+xsC5WfyHcOBWmmGSpU7aKPIM80IVbkgdS4G4zi
CDjxOF8SlDwv6XRGGvqSqHEBiZMq0dhmEKW6jt9KUZRVPTlJSvktAtWT4fv1VEZyyzsIWShRtAJv
PA42wTLec09gPruHpMnm0CDMpzyTk1kATIDEef+nt9o4FeNI463rm+9/Z60meogGh9fDVhu4+m8H
Nwul7CGIfxZubu/6Au1Hu8HfBtZNsgl0GFbwM2Eml2iTseUeVlquFefRLi3IlnJDDMe7OHWRbTKW
6vvUJi/n8/hveIeQnMuQUkDwcDwjypwt3SCQH5oxsnAZ6uSnPL6WJQvQya732rZhuGl1HOFDz6nP
QzAlX5y4fFPd9CgXPOlR3OO2DpyJKJc2Ny0s17XG0DeNO8obsNI4mWdqvFQMq9gqJrMB7p5eGV1B
Zpp1KazlpSqX5oedJ4/KgE1QlckytjXSsjPC/Ce7vJPPb+Gb13KHnR9lSDQFzaYc6pPNo7SOVLtb
94Y9XGTL9hZoQKuvMglK1UzCn6l5JJMFdJyH+WL2tfVm+eicFq1SPZBgalZFXGdgXUqw0YSxWHNV
l6zSm3laWdG3IuvnflbGH7JfYoKQBvGzCTRw1SJ9sh9HDZUWAyyv73QKOf3hqNa6/WQ7jsJP9ooo
V/Ee+Ab0Tlsudq7eWeAJuw/Fi/ihtC2g+EZlAoRvwj1SxOGSyM1wShwzn7WG8S1Ucu8JKuKwURBO
XSN66jyzR0cqMvW+I2MBgDBNhoch0TtoP6W8KtO2eUUXdSd6BGY9wlojPqd2VbZu+mojW168RRPC
3CrkHw58lxGpv9o8Iz3hLAKE/JdNT9B9UIPhkBL2nfWB4z4Zuk44qOx3E/ak01AILnrQgn0dHwOA
ejBqynpZGthUe3yWCxP/yy0vF+mlCUd/Zrc26e+ptWpsHGcM/UmWJy1SN2NRVPMiLYFUaHrbbZuG
6PVoK+mbE1sfHUjTS+GE+iXT/B+YtacQoJ1ZDo56Do8PhQVHNreYSA3rvo3SB0+dItdZU303Ec9K
gkb5YJfzUciB9Vwg/bRUlOjNHsp8Qd7TuSTTAcwySqrkjjauKakS+h6VshhLMEu+WzoX0dFxTKD5
IUnse10u9SbRX35YpllEt5i40sW+zX2bLDYx12nOfdsRbJY8f2lneXqUvAoDgjFG+KnV4gOoi68W
gMljoBnLzK8ekaAO5uqoHsbK2esJcVzLsZVjjqn7fBx8ZWHUdb9x4krd4kMynPPpEGzSgZALKINg
k3tOsNDNRn01B/T0y77/CRlu9Dt27MhaPZfE22dV7WTLDoEkfi5jb9yRQZj7umRgFJVrG3kAxBYX
pkKsxrM2biSlc/7leV6V+IvvqMjA2JjAaHI+HEbIqvNEIx0dmlq/6IyICL08WFDqmqadRXXziFhQ
shF19wOssL+6VLbaLTur02asRo46qYJXu+oIw1h68DKpUS7axNAukeM7Kx9ytpsYazJS4wGCUbrx
DBxvOrVA8Seoj12pJY8oKrCuxmUP7JXeb0WdkgB9QV0WOKhkX9gKWB+KShhqnOzI7AdPY5WM28S7
LEnDztezcQcem0/HJYMRQOo/NGCPWAhGX6SKtEMHCXfZIsC8SYrevsrYe8qW2rLpwWke3iux0oA9
jh8089hLggOY4XQbjAQsbGAei8Ia1YXmOy7iLt2DRzTcMUxS+GMomccahKILX+0qZV52ZS09saWx
jRhNVk0e6N1nEyMA7Mh9FnlxXT7j8kUQPdKf+P8xwejMUXhPL3Yz+Qo3zxZk5AuRz+R2KMhLLwoU
wpbD1Es0hEXlnur8uyhgdCovSZhGC8sqxwsKU85MU+qeLIs2Xm51smGu1djWwb/SRTSwW9DPBhDJ
qSbvwmguGxi411JTHnrHKg5NE/86i5FaQKEbGUZErwEpiz63U36J+L+K5XYV8yY8loaDz7Rs5OtE
cVxYlRz4N3C2TW0Rv0/Ho1GavACS8FoXUsTjz88iK1gLp1cUujE2gUJSGtZV1NV2RqCxQrY0tFW2
SZVLko6oLqi/9Sin6SIrhlODHNBFRtlgrrm+d/W56zWhuZhsYYdqvjdebMBEBx66qlMW6ArqvKZd
fe/karKuQ/2t9dvo6Lc/CIKXp7gZ8pVju6jFBDgQVS6im+IMTWVkcsTp/VBbp77oB0Kn2I/0pmxi
NGGhVy3Fby6qKF8N7C1mhi7VL/zeK/M6dL3Hwi5xagtL92zK/FMEEaI9QbQ3G7x51cbg1TIVxaFD
1AMWpJP12Uw0qT1x67RbSF2sXrTqIRDiTLIZY8/DB3zTbpIJx21hhZG+GCGVsOtVp1AfBm5CYEkc
Cl9hWeCbzUrxZO0m4FTWDWakvYq+0CThJPp1+FqhF20eogwdgTz04kVjKfquDuDrO4C5nhTfrB7Y
Ts/kPsmeUH5cApOUrtNC3W0q5VWLneJQJoF7Kxp5kszDoQtXCLjgsZK2vbTEvFRax8B0Hyo9+w51
AoxY2nU7nrVg1pGpuhpZBF7Oice14bgArkrpxcfb6qEbkrnelNWTNwzlU5bYlxwx4VPuSeWTo3XG
vB2Ghl9YiratuGtSFOHCrd2TkeXdsc0H95Rito4+Z/jqJWG5DWQ/h7jhRa9mRGySOGSwEa0RPGow
8qTKRKsrYVyVRtKjbOvyA++PjajurTY9xH4GsomNJgDJ0Ue8gQymoVXxAj6E+WzEEQLeKtrhMKrM
56Qi9g3QTF7YU9EYZGWdZ7zepcgynhNYSkBClXgpxqpO661R+G6Wt7ENyGHe9hoKv3RmhVetstH1
0EljqqjtA0Tb4X+JoopJ5RJlfnklOqcdmHQd2dFbq+xFKaEbP1/fxva9u0DwR16LzhpkikXp2+6t
NTarZmFBs9+IznLQAXpqpzSsuO7oS3O9rqM1uNGNYTntufUGa5UEY36wo31GhO4Jt69WkbuniUnz
lJT9C/k555ihLLBB4QF1fa3vzk0db6G0O3tLk1BjEXW18l6MMLNuVa3WRScdpIIr52qAdGmq78mO
7OzO7s6if1oG8YL9c4B9Oe4mVtqxxAvIE8thjG0duYtE6b+nudG+57mvYhOuGWd46eEmQDeqJh12
aYzouZGxCjOdVN0RU2/nodN7ryWh45WGzsFKtCoVth91EeMuMrVmOpC+KmsvXmBrL817VSTeRvUz
RMs7wnZhYpaLSirKNWhm3lu2Nw47B5sKYxka1l+n8XSqK0mhzv/o8Mepnij5KprYXp7x4A6d92Ly
50FaHhYSMkAvGv9tVzfGiGgqSUann0NveBClcEyzUwE6T5TAWBkHDYeeWTAppo8lIk9236N3Ps2K
Qae2mtS1FqEpaefBlX8ddGlrSRAC79Us+PNd7AKmnDrd62MdzUV/CMz5p4bMC+VZ4SbD+t5ZdCEe
wV7HRGv+9+Xclg2jUSrKM8YEK/jdw5s9mu5irJ3uMCipfJRVwl2NCnAwZI/sD4hNBJOjkDgUk62Q
OIs1Y9LBwBh2tHAUEnXK77M4m5LMLfa0nxpEZ9GKai+mH9PMYhievx46CghZLEdA1LdZK2LLwJ5I
SjUzkMyLaBjTXVYFvw5wA9Mdke90J87uDfd+94ZP/f6DLvfpgZsheC/mv48TxXuf+5X+gy6fprqP
/ce7/Mer3e/g3uXT9JUn/XX7/3il+zT3Lp+muXf57z6Pf5zmX19JDBOfh9IO+Dv6wYOout/GvfiP
l/jHLveGTx/5fz/V/c/4NNXf3emnLn93tU91/x/v9B+n+td3ant+yepQyzDtHVjaBdNjKA7/ovxH
U1T5jErJEd5G3cqNHmV/lm8D/hj2t1cQlWKq2yz/rv/9qve7ljtcaJb3lj9n+nfz/bvrs5lh693p
Iavz+xVvs37+HP6s/X+97u2Kf/4l4ur1MF6MomtX97/2flef6u7Fzzf6j0NEwx+3fp9CtMTTV/6p
TjT8B3X/QZf/firbKZHOLbX3QTKCfSO1k0IiYLN9/PsgWqJhKHaqdhHVokacVWLAva/pluFeNJck
kLZOjC2b1nkPmdboc68y4FbVhnTNghgBtbp/YheMkO1UinOYhC34lqldjBkD3dyRff8p2kW9i07U
aixRxBJ14lD1qGWYOiCwGrH9A3LRZ0Q94nNhS/G2sx0Mnzt4vrYZ3Q4oVMbHPEWBdOqlRRFOcqI1
sCTgbJ58uNWJZjXSP1oAVETOGqRlxFS538NzzlV5eevooiq5qIzARifZgF+SjVjssLMHh4mZ6sqP
8HK10bsx4M93xVknaEDePoTdMxWHwCrOhRIXZ0VptLWnF0DXxehWq4aNW4Bs+GO01TsAk9PmDXFB
ZhQDKzPHlsior/e5xNR+p1UENb39bb4gKZpDmMbI8v51SdEt7bv+qLKwuHXTR7Zolrpx5LKHxIxf
kDcZ2N/M6pFHhqL+h3F9I8O/GodubfC97QHlege/mrzsheG9qBTD780FOBFHcvRd0jWgKuy8gHSa
ovSRWdu8sPxbwVECBzTMVJ8Dx0XgiuDVbYSovA+TrDGak/Sol3+MufWshnLZxUm6/zxwVAZ/24TS
9dNcomhk5pFIt7FVKgOv+hijtVHuvFPQJN5JnAH28vBtLb21C2SWvDat9wbRr3PG6DjCLJ263kfe
JtLaB9uOYuKmgb4Th5HQ2Q5nZH0nzjBMG7aJlMxEY/K7myi6uu6lEE4YkUGOxmxWmrWODLwMtzEf
4bGmUE+tJCknUdtiJrcEU6vNRcOtdeouzrpRJuStegfR996DjJO5knIkPcBr/Op7b40U/xGTIZWA
7f9q1MZM3+iq/X6vN8ETquhppRlZHldei5b7xRw8DEHVdUiYTHf9+75uxRSqHlRDeyluwrA8lU+k
TFDYst2dOBhZhmP97Xiv7SKT2gxOCNHCqW8CsgXj6wHnuzHupD8m0IucgEHcxdJtwtugPyYse7Re
JRQaFirK6Ht9OoRh3uxFUZzdD5/q4OkhG8tGbH5v+K8muA+7XUPtnVWGtF3KxqfsDwlbRByQ1eTi
y356CY2U3VWIoYRoIN4W4UGNSW2GRjq6tPYOKgDmlKIM9vRXpWX4TxgtyCtRD3rM2d1H3PuWwtjy
f0h7ryW3eSZa+4pYxRxOlfPkGdsnLNuvzZwzr34/gOzR2Nvfvw9+H6CA7gYkayQSRK9eSy4j595i
/hqWwUg1htfuZzX5rHQ5mYzSgsnNjJOnCIDa3nU4NFD5hr1VvbGTERRweTxze+G9I2DseUF1XWmn
NZAqBwp/ASfpBZykmwD1lHNpk3oUXWlshUf2bjFySjNunBH5pluoNP9rGEmIym2lVJ0vft9OD7Nn
3ZttNjxXPHAfSlOv11Od5l8D0yKlBMCKo7MJkjeRglIT/1NlAVxNKujX4rb1F0o77SXYWKKQZdM2
rr+0LC9b32wStpxTVbfOwG8tpeMKT/Y9P94aLl/9D6DnoO2TPcyL366BHVXcTQRjLgJX/sGrPO/A
k6uZL2RXNnCxW0AIGjTtr9aaKuix0q2NcYuE7NRHhlPEkDdCJlY0crpbtREAS44FSrsZYQzNIVRX
56BFNidqLnUJ77PsyaacMqptcxNUh9/8ciTvvTQA5ACTs7mVwaphIAedhHCitk5zN+bpa+x7DuTD
KZBTJZ3QDflti0ll3UlHKHr/y56N+Wv6vkbSP3NsWZ5ar0zOcP8n5652Vo3H0SekXr9M0jlXwwye
pNHKPSS0J3V2p2EhY5oBBDV5T5Thcy+hPlCslfVtE21lN+2sH26kF9sPNvlS8c8SXvCT7CscmY6j
kUF0Z3qHTDSjrcFIeRvLHjrB6JLYze5vu9J7h3/ZRiv0DwqiT2i6i5jrqtIqx3KObPqJ0pOl9FTV
pO7IKveWrd2bZli+tpw3hypAdjsNzRdOPVq7K1+DIFdRUB/A9avFq4aE/J012E9yRly66bku2TSW
Jqe1dseFxqTk+hjmoX+UvWwov0yBa2/kaJgq/xg0QJK5uf8Oid97N9sAzBQ1HB/1CeG9Oa6T5Tpy
xb9erqVaZ5W3meDE/2PeLfjX3EhFhcKJNmoYFdtqNoMHRa1hoa+89BOnd5+t0dR+Iq7tWSapXzeI
n1InaT97fUJKJ+7DxzB2uWZasXK0Wzs9/rVOB+nXMRxq+G74Ep80tXH2g1Jy/gTtwKJFPOcUIS8x
nTtYATd9DPQSLIJdv8WJ4q1T2LoWDgflJEyzZA3vWHfqREOy7mNzs8kQTdXWSe0q+5tdTrgNZZi0
5aVh7+bEQ6vtjyWtcv74Crf5Rkw6os2ye9+yKIRKEXdwYCXfymGqltnFy9ILANukXHY5ahZBiNpW
aLTwfI0ocGlGNC4g1RpInP/RFOj1ovdqwe29kK540OCxlt0yyFCBrThW+2D0q8JeG0MMys1ruk2k
JZooOQifZNOZEEigdf8gR0EFAc4tYhBhAxGRM/+OYNcE/lFD3lur8mZF2jE415IkqWpTtu1+Ma6l
EerM8DxJQqRUBEnj/465zbnFNIJ2STri2Ah2Klg9GIRK4wWukMTXype+QYnu9+C3p1IqZZNTHUUx
jLjuGUGxjqFyWMrL4O2qWEww44bCcbNdr6PCYU4+B+nisiqb21I3x23abalbcIFgE+e1Wc51vZ2f
qPUfFy4Z98OcoBejZ05ArpWSotTxu2rZwFUSdvrjKJwQY7jLTgOZLWNHxbaOUSP0bgujr0irREe3
1qM76Y1K/iJ5Bo25HDpk5i9mMAohIfWpntY99TENSDogC0Lu3C2Mld/Z4T5H6OKUObBw8UxUJivZ
hVh8ahZuAbKTMtR600752CwqQ/0VevXfpsreEAkOholnFTnklJ1qphEQXqIUjy7Vxhe/NbTniaTn
0kgccw9qSnsOa8eF7T7wUZwuoQpTzWFpi+yrheTr3jKq79WsujyuChuYxgAQWFfvZ5GHlY0ZaOY+
atvvctSJnK2MjSjd+WesWPM2Xfbkulqh1HtYutLjmAwV9evspzQ+hzuzBjAjbb1GtWbr+d52rgrl
UlKnu57aHrW5MSiXY5Nph1k2aQPAqRByggtp+OAS/gKuj0OQ9b96MuRDtJFEn/JCrXegd+qDrkIs
+a42KCUH5bCIiiNpkfAoTa1UJWwyUme2mgsK/t/6hDK4tqmcU0Yd6DGShR9mjFp5tGwnOF4XkJ7b
KnMO3fXq/W1MfUOifA7SpRWVP0illk9koKonRUm/kOvvT6YYaao17oBMImUlIspKr56KqFtBfT7f
y3itmhEiHimRkk7FspsHveXoXkyXk3w/1QAcofV9fQE3zc5ZblHbb5TlcuCoZGEnXnGUwaAI5r0+
USkkXx+FCHU/uaQlIa52euOta2rj7CjAY+XQCSBVnluqcuSw8pxmoZqJc84DRX37NafvNeOsZPCM
+5VnvN3msImN73Udtb8QTsvISb9lYHDuCtGQwtTuQj2z1qNQL73ZpCMzC3QSElR+5FA2MiQ0o6cR
dOLhZpI9akZHm8OZ2zrkDt2Dn0P5+/5y10idWnN/9MC6ircgm9ExYVDPw+3gK+3R4tmzhG1Ab4/6
WO/sIZh2rta20NNiSnXboGpFjmVXWq9z5HS7IYkIFLdq1uEM/rlri39MKFRqPpNI2WkdjxCySfvA
B3Ulxo2q6Fcj5S6/3LfAv2yzmNHZnfdrsnSbRqpvNXD5fy9tpZ6boe35x7IlpS87Y4K/EV6QdJWg
OPNJ67yBO62JSKcdFJ809wVSZOcVorP63MRIBjpjmn/K/alcuwHl5TxiQ/RcqwunULWVJ5D5SEHn
R0sgN2VP2maA6MCKhUc2xXtPDqFJw+1ZKbQ8g7jxFsNeZc98gpe6u9fCrL/XNctfDQOKNzebrVbB
uSn9rTQNFF3CMisoXY3JHffSKJsYYoitDaBD8Fx397fGfopbv7gHnenwqGhRxFk0tQfgnhesYls9
ZxZoNkpMVzH0mruSbPVr1/AJNbGF5LBQYqb+l+pqv2uPphgOLQhWKoT9k/Tabvh1mLzpIqeCgL3L
ar26lz7XLLedaaeP0hcp7QIETvqseZr3MiA/DMOLZyvPEUx59wA2m2Phg0gVowxqg2uv81JECLS+
2UvHaAX1vVe73Q4mLfYjIvjm6EJlr2pmh+AFYTIWHFuw6QKAKbdYuToiclUShtfZV19YA8dQDG2t
BIG/8YYQHoI0KO5ko1pIQ80tArpyiKDxL0dTNlDTqGqwuQXnwovkxLAKkxLqufdVklEr7oJQ99ZD
VyIQ9O6QM6yBU7tYcSBjMpWNDdP2ntex97mGaozgpVSF1B6yXGgFS1rL2/jmRrgQwks5ntq22jUm
xcthMm8L8v+wPAX9vW/ofN9Ez0jOMRqAd+SUf1livxjEqQ9/IBkgHH3Z1lQwACbltHjtKyl1+rEH
TyAEtPvBa537STRU5aICXHM6lmqRcx9mlnNvab6zbcfEWdxspqZoJyqcjtIkp8pYaGwWba6HYBRZ
TTq1IIiuL3Oz3V7G66k47uGmOXqh0+8pzKY4PS3nN5st9yozO84jxdCFjYqyffNh7JXmKTGdbaDq
M1iTPjimIEyXkRyaTrJOu6DZSW9UjV9jX6TqQee8VHx7ZRTcKhDf80CIaAVLV42Wb6DliLZyOMcV
KEot9M5yqNUgPpX8LTfC7sKdKr1OQp8F5mGYGtYyqjQsZVHX4PnlMHcg7NQR3DYrvrZ2WaC0AB3Q
vimdfMtF13gi2cCVHCKB/yIb+m0I8b/BETguHaS+7/6KNeEJQIuF2DxF5Z3t44riXW/VqrNx7EUj
e7KJkKI6OlXoV3Cg41GAWy16I2kh3GSY1M2j4bXx25C0Xvxc5l37VqrdD62LNq5TVQ/loOrPlKUD
j6wbdopRaDyPoD1WgTX4W+mNTJ73US0xAGAQPKH8fUx8YFKJCK45Q7ynBPwgnXJ+XH1PXZ6GpCUs
489BrcBwLaKVEmL/GWJ51bLUVcpP7VE2FF+pVvg4WH35SDHnzFmSCtnl7Cfp0k15XM1NE2LU9/i2
L7ZGaFkX3dF/+BmCZOOgpXdDwZWS7STs+KAR7zrRSMeY5/Y+GLOX1q5+m8SEPHfLc23Hy2t8ZweH
OJzPnaQoFeTzsndr2n/Ypsz6f8XdpsUx3/9CaceVmQYJWGkfxp3JpGJY1JzqTajDGEQje31JnmQh
x3+5wYJGuzDyT9J+XUFO+SvuZvsQU8LVseH38ENTK51NBi/84ZVuU2Tv73eTm5wNjWzrFv8zUK54
W1vGGaFirSuuKjB1oxGwHFxYpfnWJuXGEtzScgy1SQR4GEDjzTaMBhpGH8ZiYieNcs6tqV0nPpTl
oDwAHLSe+ib/rhTWcJIjjlz1Dc9m1qrne/OEcMguSorxlHeuhkoOlRqTHevom+b6nbTJps8tSC5d
vVjLYanMYHerft5zZsv3v6vDV9DQERVqWodWYJFvTG/qzknSeNSpRMFBEcyvLMrBNQChcK4DMOhB
eCd7ls7dptA62JH/dKAyxumxb71Juz1nMTQUIkRLfzYDiSS5Rla4IeQQo85lTrFRkKU29LqwjK0n
Egb+9xRhkmPWpsXRGeOHyLSybfxukvbKrsNy8Xd3pKIdKx/0dbb0fwh6X03a/veSpe/9Xr0tgy0g
J3etDV5+btKoh2iBSoOSGpNFZPfhjxyYJ0VEP/nLfDLgxnqbtaJd+Zqb3hUFTIKQ++m7ya60O5s9
2sruu3JJ6b5H8qGdT6EJPHtTh5QSOY0zrj4YZVc2RgBAvW8NH7gWmG2w3fp8urknKO67RefzMaGb
/PXmiKCHRWMNzUs1Kx6523I5ho5UjqiUMI9NMX+WI9kMpSm+NEO91pupeJQ2NYIIpp5dftyYfESz
SdVGa+kzhQn6E307K0a3vNmyrHUXUw9Y/bbQmHzzNbTLr6tSDnagTC5eyDWkLffglvXTMd5IG5uj
aFnpUbuDZ+SuKCckPpBZeuw9ezzDm3mOxYgy+epxgoV/A2navJJD2XCG/wOgfMzpJGFpY3l3Phlv
OUmaWqqttzAb9MsaYmjqhMcJJJmPNONY6ncp6HiznKNLK0bSroe2eWTvcJAjV51NUIr6VG0dJLcW
0nhtGlW/83WkwowOpjlpCwfVuJhTvGiyOl7bnlJdotIiOws17y51NOPC/9sF8OxoL71NAkXtzfC/
qdSWGWQoFHP35iE3o+JrWFG46sJKBdmRoqyTuXJOJgwlB69Rza3Doch9Tz3kCgoW9c0qom9kuOqf
TrxFUSPYcJ2ptw7Vc/edp9vLogqw2V3nLQr25qeu9Q7SaysJjPfpxFccrVF7p4KF3KdI3KwMvbZP
lM3/gFIhpIBCQ9JbmG7NzWbD0b4r1I56cyKkXRmnsofL+vc0ajf//yz3r1eVNvEOee7S1wFI+Vqk
L1vRdCLzKhuKjVYxgN/TzSQjAn3SNp2u8gcVsdIm58shhaCP4N2tvRzd1qVKJocLZFtQLnXogJUL
meXsuepTikWdL1DZe3cNGbapyatdoavRJR9aqn8tw37gNAjlKc+HXAkd0gWyGNaX0eqehoRvsDI2
S2sgx8lT/vHKr/qBalV2Jy/T13VlUiojmFV1w6KRPdHIkFmws3bi1Dqas5+zXk53XNGguR7D/hvF
KoeKssq3AHKjLfXl/a6K/PjQtOo3i+/YLncd6HcKp3gdKUDaeu48reWwGdt+jVBTvpVDfx7ilWoZ
8V4OPV2QXyF0cZy4VL4GMFlRbgT1VqWqyhn9Z3DNOfRrlerqL6OW/xrW4rxVDr3E86Ei63955TC7
L831FKg/+nn2YH61VVSHUhOsb5snoKMHnmBsDcUS/jOrTOnVsxzJJgszQWSh/4gHI8/Wo7PXbQ76
OTYwKIdRjWtPbNYpjKkGkkAUmkmHqefm1ctPzaRESUSntaWvS32Ae/bd7VWWUa7kitdlqaxdTLmv
rFukYpZ92hcHK8nQCUQudjWDP/+mWpAw6N4XZR6s9ayF0aGr3fzJSIxviHhm2zIIwOl0QXGWjeuP
7Wlw7+RgaqqqW92chhJoS6tGYmnsqmEHoeGrn1cUE3q1vvB0R7m0Qs6DbEBwl6ewLVma8cFeVnlg
LgYX8smo7Tg3IEzOgoG23889SpekL+LPnQ5HpW25X9sh4EaXlPDE99RldEPbwxlReF+hCfqqlX39
ZBpTcmCrpK2heB6+JmyPU8P7anJSR6a2VMHC6tqjObs/5DyeA7h9U3byMFLxSD6iM7nvRtaVkkwd
n0zN1r5QUYp2JxCRvXx0lE3Go1DolNymxNOkbKKKsk+1rRAIzx0XpuFyds6lZ6/kQ6gbC7m2PFhq
fqveNUms3hWN/7mOAm0vR7KRzjjxFwO1ceeb3dB189SVxlwhVak23qs9G/PZ9qNp0auICs6QzK09
fXS3cpgp1guqzkvUWNHEELQ1phaHfGp6eJK9ZA6zZiG7QeAmzeLmUt2Wh5ZaAxnOlA+Bv7rI/i3M
1vZgc5zHUyyagFOYfFUbwyensLutdKC+5SN9EhVvtplTcVjWYcPfegA9JLuhoN2JhaiFuOGcro1g
8rmOr0EdKTcNrS8IsQRmWqKiG/jcNB4/QweNUXipFY6K0XOd9V0rtHsa4PLc1WNj12a6/qL2/i8v
1HfxYRpQhmOf4C6opQu+zU6yrWPT/AnD/r6JOw75IGng8dHf241T3MuD/FSv5oUa5OFRDgMtDNeV
CjWZmzgvzTijj5TMX2zfLTdpO3L46Dn1J2EvKn36QskstKx8hUnvLCsQUodCHaNPpptAZuw1z90E
C2QW9T+k2c2GcFsa48LKdjbPaAeYu2FqFj3zz+GkjIOQL8R97V7DQ+BWSIdDnvs+5691rtEa8gL5
4rZm4DkPDnUQ2zp3hpMSFAOC90hZWYN216FlbiLmi016E3UcTrIp6vxZGQNnmzSx7Z+lDWoQMDR6
WS/kDEAmEcfTYtUqn5OdRv6nRPwVrW9qksp02CTvxVz8AZ15Ib1WFH8uGrXbza2mU9UgZkRhSyao
tCOq9N4DZRUYlD72yWq/8hibJFBb9mxoSjYhdUsSY6vUib0p4TOD7VrX1FUQtD/LkqN8Ja3QCaTu
hcqK32Lv/F+Rfe+GXw4pAH+1CYaMvxxu7lD8eltGRkuV+Ktw/J/r/2uZm+0qH/8+I7dgVuG3y7uJ
xLuJhDy0jL69VyvUHwMzNxaa0lQrzhiKexTG8ntH9MAXUMBk30mLbOYQFbl6sJ0PoV7aTjwP7a5T
3lcYqynjMuZ3azlTLm26an+ZOMuSJjPrQxQvLJNj5CiMN3NsBd5C4756Lt1hrcmhnJeVaUE6UzU3
akDZOGV+fXeKQITe3pl8dep9HS74c7+9Oby2648Nh47Xt2GqQgRMWSHk7DxkHDt1HgelulW5D2nj
mWdwLwfpU4WpGByIOoyJ3ZEYSkdbdsO61jxvpcfsw5c8wfmLBr9Qg3auMfxR72zIe05yFa4K3QNq
Njc/2L92D6vL2XGTnRt11qW1ipT7a0YKVGtUIDowG1zi2bQusucGtbEP2vbpGienBEP6X+7n8y7j
n8HBNzMcfhK7tjGihS1WlXG3pQQudHLK4nB9SQ2ujIiqrNUgso1D3wWU4JXlTg7ROkcI2KIUSQ7d
DKqPuntCMMA9oi/hXJu/htIhbb0XR5tyCmOYB8H+GfGQLtC3qR/QmKsfopicl1nqVHwNU83HTEOd
yUebDOYu2K7SAbYOOZRxcm4bs/cwOWC+zv1rvaYJ223ZUIutoXp+NIv+V+N1znFg00AJPExLFFP9
dgjJ8gohBOg4rbgp6g3c5XBOQDNYaVWwkit86MplZbT0+DCI8ENDGmlWEY9CfBNJzDJDE76NvRMl
0xyyDRZq6eWQqavrmCpU93SNmrwABgs7/PbBY8lJhZgP6zmP39QJsg1P2a+Yta8cZ6oK2V/RWEmp
IMNM1g9CH107JGMZnSLqXGGfNw5xlm4Czjh3sUNZ1VxW1oGcrb0LzOFRMQaqrGFFXhhz3254gJq+
JJwiUH86fdIDOBH4hrSbOu2v9tyu56t9yPQPdhk/Aye5xptpp5xRVYSSZYQ+aaiqSy3UddOEx+O2
nKLDLLR3BwdpAQ0BvU0jxHYNHlx2/KLClfQGULOefDvhBiXmVvlk36tKtOtELNIH7sEN/FcoTOeH
xu6NRVPD2gMX3ALGbuOroXXIYwR9BJ25SYmr3uiLNPaSSx+V6ROKS3cVbOKfgVnlGztoFAjWvPKz
RyUz50clxX5otJPwRzUxO1OiWZ+hrkZAqEIEaHDrqymwQwiKyOTXZ61WOEvLgGfLYBkjHXIom9Kh
jt0PUOQJQsH5cguUPUVQOhfD99vy0iwXudmGMPrSOZ/TsZg3tdEE2qaabYoWFR7XVgiRVkuuow3b
KOGy4qQ6jZ3BVTzz4nTDAVK2+L9mgaWKD4ZnrK6LyPWuQWbSv2mKUe9iI44ut8YuQFEP0/JmgR4p
usBjiVbCHFnPHEkGe2m7hcheU7rz0tc0ZXVzaJPLNE5Ng63VZ9Qdihe7GmW3qEF2wN60MlLz47sw
HI7iurL76tbJcAj8qT94qvOrkTY5lI7b8ENIXCnp4sP4fRll9s2lj6zWUnpvk//nWo54YaUtwx2a
zXuoPeZtNDrhohYUWi3M/lABuOWqVDzjmIce1FuSaiuBNOqckN9ZTlbEYa9fTyoql8xRC/4o06wf
ZQj0AxHMSggwBUFp7cbUcdg91srnYdD2VM7Bxq2GI8kvwV0u7NVc/TASmDqiONQvZWsemrDbDEp/
iBur+BZmbsNd0lBeotisVmOjDPe2akVbB26No4v0xLJLpxJpOx3y+7b9mjVO/GKUinNfUEicQ/f2
4pOPeS6Cg3TJBuoHIM1qg24g0ewrHprGXKC5+71CK/g5QdwW5QplKUcWYkbPzsiPzE261cRee+UY
C1uJkqcg7PqnZMzilZv57TbN7P5JLYr4zBXwVTplMwb+F5fd4kmOoONwto1J7Wasciy0ZDFXLOY5
4a/F5ibtthwEn6euJeE3F+xhBIlPD0M2mBMxhPlk7bT6tkphA4oiZeAm/FuJRwrjaGkDsbMFvvTm
qJryKzIvDhTLnAIoWUiWaUzuJdIKlOFd1WbJvQRhCV8jRtIXxPFdo6bqYmrZdThWW5IuTNQFWP3y
0SnM4pG9NMUS+Zxv5VA6jII64Th2LtLUWH190lvn+RovJgWKkEsNeOhJpz5Ol4PZfou9oDvKEDIZ
7l0728vbBE1tlyoXyVOjmYvEYROclFFvQRWc+nsvU+7iOlB4WAL4eUGyrL9kQ0P+X00pWvGh8twa
DjULaBTVW9/XDD5Ev1lWVkiKTNxMUz2B2zhG9keMZCOdhYi4hf1/26YeFb6xobg3UdaF7cJOyDO1
C93Ieooz9ziOYXWHRkm1RKU1+/7/jshYY/xzjU6r0CQximBXJWn71EzKJ5/3eCrEqM67cDcPo7ZU
FLN5MoqxfUrST7qZJo/SYqExgpKhNWykL5o852KO8CQFTfuQxjqw5sq88GyKMnfW998GbtmhpcSf
WsczNo1nRPsiUe1Lx8XAHlz/WHObqynXpTvOnrJ2SwCQqL670GHOiC3Nrf4yQb10Heq9rb90ve98
GN68Mvhfc3PO/nZw3maz3p5k46kwH3DTLaBy/G2TPbWD8YKjYJ8sSC4AnlOGrK4Ks+TqauwEmjTu
nF1mG/NhLmHHlqTsHQpI3JOc516bld3Ud0D1cz36rFbGEtLP8BvASeBgkfuiOzESiSUYnKSH2NWI
Ltag6JcEBhmKm/iZnLKgXF+ddtw6eztQ30JKGkj1+K9FwyXCs+du2yNgsyq82XiuQrM5kv7oF3Ko
Qw5+HzUJIj210i0N403Ty+5J+moIFhKlCi9ypJVTuXQvc8Sl/B4OHPc4JUqyBACAvMhkT+e+mo0l
ckvhN8dwNuyUrLe+LWEV0WHIsiclfC2FIJgIkDMTIUxSjzA6yZlsraNvc2Vt8smx3oZhKLd9sg4D
qL9nEMP1f1GFzuHUasqr3Q/faqtO7uRI1V+brlVfgNR1DyTXzmlaoPzd+WQy9TRYyqGeD9kWKLC9
Bqf3KaM+fl/Vdj6DslfmXQnqWk85GlJFY4UjnFPvvTGDKYOHgWEjHbLRytS+xjkQfhwhDVve5qcN
SRTkj7oGBgg/3Dg5Klqj2/FkXE/JxetUnStmqj3C1Dwsk7Jx+dDnYNE4tQkdlzEuSzcojnZXVe61
m/llcdRciyNop4SRUfneGbBzc+BWIDU0AgOfuEsVxoAsTtcOT7ovNMMzM/6e+v6So8fuZxb39yZk
VJ/niR+MaVTlfesl5a4fbM4ItUy/GHGlrkKNhD2c3V/lpMndl7AQ/XCsIVuEal6/5D1C67Xj94s6
QAGc/GAPoyi/uWYy612b2N0zZxJCawxsu/TWRRiQ5DG/S6dTBN4TH4x0yQa581f0u72zHBl24y4N
dwBxJpaGuvifa0lnpczun2tFCJ6YhuadTTFZrhXrz0GamSt57NZbXYq6UdT+Oq/7MO5HxV1mHYxD
jdhbtzrcHzN8MDu4IqznVIudTdXnyboVe+0+rqG+VbgC92KojsZ84dSavC8jRSv1pzF5kBPlYo5V
7lHwGLjn4UcgqKJaK/OOci3VGP/9SsFLGUTceozAvzaB3lpAR8Mk2nR90y2kx+urX245vMaoWaPt
wXnsb5PjkieLAP6ghTYZXEZrMG5H3UbbDBgrucCU66sw+YL2XA21KUKWie41OosA1ypafJihyFNd
7bOlhsCM287fDEExfTFmuKd+m7sKpl1pVp1/mv+Ilovk4kzvj2hpDuP4P6+A23hU3X7Hk5O1TWCj
fzan4Htv19N3SEIeFQiIXk09tiiuslQqN2sef7p5XsgIaBY3Q+9RzemHJYD27s2ItXFpkIE/s5uE
eVVV2uIsxx248UHwQnnDd7bWyHYV5s88KC/oyrifB71G7ajiVNvhPHVbw7NzcJpOOfW9p6/nYmie
ITYf4JVrxu9FbYgLj/mTg6EtrMOLLvfm5x5gC/wkKhgv8alZNXCPf9jRUDu3Zqk+By5csINl/YqP
EIq6xd/sIr4X8b5DvFxffqB/xt9eN2Cdv+Ll+/kz/h/ry/dfi/fvTMV6JIHybHjWj9Dohu8dLNBz
kqIP4y6opIsg/LfyHUcG+nf00/8bY9M5QHLbs+G0rB3sQfHGd/3pC3xtULHVypujw3lcCTvixdMX
GHmW5rs9p9Duahfxs2v2O05P2kWG4MqxMZO6XqSZYh+rwXAQ8Oj1lfTIRjpuQ9mrG4Mpf7mLuDt0
4TjubvZJGyxOykL1CVlneJmyRP9c9s2LS1b1J3y7meLAN9bNw25Eo2Y5QsOySUuvhtqPBj2t+iSH
sicbZSBdHphtAxMKtySFEq1ybs+ySUqvPUeikUPfGq0lFC/t6marzY5zbDkOlDneGGYwL+Q8OUU6
phJWWWo6a+j9HfVzPxtIvdXBS+Fa0akfHO1qn2IoTsbURk5TRZGEZwPz0g/QvyRpdqicDhX1FDTX
1ssR7oa7XTlx0EvdnEMp8mwI/rt8fhojHm+8gsctZ3pCHWR+ctEuoKS0R3xR2Ci7mRB2ZcMR2ZT5
2fo9xW3TUzt6UOACy4D52KurZTC6VBSk+kV67UjUWYESW2tGOD91EHGJp2E2k+3SUA3vUxxObxq8
hD/T5N6ByTBY2Db4iFnUCUKrv+5S9i16AeygV7svOhVuwxblufACBZR4xDQGpHxh4hp3qhOCDNAg
dlOr8iBHI0cjd7JX3TV9NV77CvfYlaWnfGYjQCBq+KkaygJKzysqE891Xo7Ftu4ntswQ6i1JTo5n
i7KtHC4omH6M/pvfFMuxnEz4bktlHahZdEi0YX5srBjKWYjldqNqeWu3DZuNO6IYqynB+NomgvCx
zcO9Hnfj6+TG2oIHwBwdBrxzlXBHQQDPzKIRlZKKO8Z7gwjkryHPR/FB8Sr46OECulAG1b80Trdk
L0LWJNa4bCQBmjhiSJ09pHd9vopHg/+S4Qh2zQIsMUfwa7ts9E+lIjTEm8S7I+FWH03QJWhDKT31
kmG4YfF2UbVUR+Suqz/Ihs39naFqUBkGcJdd7dAOmEp534DcfihSClMifYZ2+/cUM6oGzg3DTzfT
DEnnTjU40L4tQ54UYRvujNepDcSUy3Tu8pXmI4RcA8Y5J7NuvEHFXwVq+1ZYenBxIfNcSLOa6Cho
mPYnDVZL8v3uBgl2cFMJB4orRRdwZTXf10ntKasurnlGKnJzM/daducmQX5tMqROEIaGAtsGinIp
QFZuVQMdNqvpprss6G2qbzTnCxTNm9IMih/F0H4qam18NR11WCt63JxQeBtORVtUq0Hv2ue+yvwV
KfJo12jR/Mr5AjCaoKb4YtCm19DtvihgTSgTZKQGFvubbHgy89Z8VsFO8eedX3OUee7D2XuUQZX4
ylDzoC2cCKZlPe+2ijomm8qEv4/al/HF6L2Twn33q+3Cg2mMgHOiCNVJSjLhpRuH9ms1UUJXOKn7
MMIsdhw0cAATSO2vFYdvhueUbzDvp7vACaJt01rtZ5EykgGo9MKBO+X9oe51/UmPqteOc9dtwFnA
rhbEr62nac8CcbRJaic6IPpLESRkVkvEvvRvo/Kz0pXpPwClXP2oF38MPSfaGWVk7NzGVx/aAG5v
iMfm/8APQaClfK8DNwV30+j3gYNsddM7SM4CdciLJj56gkFaNv40qyewP9lmEtCKm+3acyGZdlu+
UFePJQJDjY/YMUyMzvs6fDY2QqjIq1VlPh6C2eFo8e+uHMtGN83xoFJG8n8Hqa2i/h/CzqvJcRxr
039lYq6XsSToN/bbC3mXktJn1g2jTDa99/z1+xDqqayumeiZCw5xAFBdKZEEznkNZWe/Hw5mVHIV
AIwBGCGkElRAZnqodWe/Cs37ohq6a+R+jQwdW/UkDbKTP3oPss92G/M+KDp1V2VgUnsoBdEyNgNj
3eWWRg1rbvuozC55NOfIvjHcNdB4LJxtWqLyNxZC200VJWnI7DbrYI2KTz2B/8bAsmuvdR0C+1f7
s2wheNteC8shw5zFYi1j8jDrKeBVoJ0xMuFSMtZ44i3VlOZwG2G+idQ/kKGY0BLt4G7lYC3wjpnx
j6Ww76neR5dEdTGZCZz7VC/t+yw1mwOe2uFCNn17EBfcFEnhdc70tdb6wyBAuihuPO0axTA2LDrU
dwCIyJ8q+3pQ7sk8dfeDXcYHxxTuwvf8P4winpd8s4e1+WiVrE0a6maLAQXlZxFHyar2yprPTzAC
ACV4Z9csWGwbyrqaVs6xDdSaim3eXbzZrgCJ2PGxbUEJjoaSvvk+ts22jVCdZaEuAM/7vvDq+Bsu
fv6iSw2MPXok1WKnFphBREAz7C59Qi4WL6w2su9bEn/rcQB+CG1c2zRlDRsD4MHOyoR+7Fj07v2O
P6Ojzs8I1Wp2xtTHd9C/eRRZQ3zBapHXIruA+3E2Myn9YnrE3kwlPYIh22A7Jtorg/aGf0IM45Cb
2kbItgns8oehjvsim0X4PRPGcDthcZAG48LqNPt5srDHDduKTbVfwZAW8cqt/eoNBBLOEHqO+LBu
V29FsmAv5L+NqpWfkBJJlnJUYsP51hMH25F5EpIvKyfJkEUVdXc2a6/inrYqrFBL5cUJXEiRLtmJ
XHSPpq8s1fEUmOcuKUI8a4bsILBQ+q4X2Q9TNaN3VQO+GEYOvrKaRd01SSaAshZSF6lfnaVdj0C0
37acstAXal93F2emkUkmrWTcgsXskMPvHpyZjitDfeyjzpJ04uA6SfE4wV08YDLdLcoq7nYDmLgN
9kjqJW7CEP0K7SxbIGUBpswHlAubbYw+MW9I34jWpd6LhVKk1gNyLGIxDpb3pWvLCy4Qjr/gVWvN
grZ86l2YxTBHyizcZHrOm7LXYwVwVIKnq4hsiBmNfUeaSp9WPoQr1ont6dYsO09sGhNBJoeyNF9D
FG2cWFPVgxrX+GwhM7pIhFfeyUM6F28q/vLDLRhnO9RrjJPsVFMD9RFyZOvSxMwjcUCFNIYfnRM9
3VgK0vcjODBu49y4Rp2rX4O8K88QDFF1/Veons8aFCa9YbSPn/EhVoylVXfFRgtjH51oDDt3t8vx
RAS7M5q3S8kLYznanuqq/0OrJ7T1hyD/SM917zQfSmy2C8Mpx0enmlz+pUZ/YGfrrvom/8YKwMJF
gxJyp2YBlTAodrL52XFrUryK3Tq7+y0+GK26itDVXslhn4c8J4VhZFcZMZy0cFbDqLVLYbjZevAO
qvC7B3kIHP60nujUvWyiVK6h+IsSz1B3Dwq/wgdkLrOt7zi4y8+zZAw1TdjrWuQe5Li+gfgST97m
NmEelosg29STN67krL4yuoeqUl+wJM1PMjQ4eM12dXSWk8Du5biNBLuCCsVZ60nEjRrOlXrVk4xF
lp+np3hX/NTfGJbuH0graw/ahLyrHDHY9TeyW+pjrTrVvjLrfuM1eAWrebSv88LUMXkR3rls4Pu3
rnlClQQJV7wEVqYxi1RhTbhCBrbak7d03ixeLmFhGy9BqEWnHgzasvAs500Pah6FahWxy87NF9PD
/iR1gmWTg5jXNCfe16muncCnhdsoivpL3jTFGrVR9YFsvbU06jp6KctQQ18mRZfeGr8oGEJ8r7to
X8S6zrvNGbehN3nwSji0AQ9nNxsFuxuy8ZaHsH4yvntm4iybyZ2OZdzZz2FirYNiIo7+ylab0E01
M314zwRZ6Q5ZV49MBC7kOiWQefqYAwsLiqG4tMVU3XtB/1VOLxxhrVITWXZB9ToO0zuSzfredYGa
t8XQnXXbztYBbrtPZqmZUFiz8Gtt4R4ttzxVvw+73voDkYNn04rz9zDPy6Vaa+IhG0Z/I6/Ys/W4
XdFGt/WspD3mU4OVP5XDYALt18KvZtDdiViwieKKGaiKHxoVr/H77D2ji8B5t0Kd76O39JOeBsZj
0APD6BP7vdeBsiioD+wNVKQfVT9hF4lAwVSoGYZe2Q1F52dGe+TJ0S4lig5Ua7scs2+eU4YYUHnO
stIqsfNdmn2XIJbU97gmk68BQ90Y21DBIlz2DjE7tABI9lL26iWkdhtqId5+5lFxhbNCs9j/lgRr
Xv7at7LVGky7UvVkhnVyGRUjm6lqw9OMMCtysa9qa3xmr18cfBEFawks+2s8nOMSiPbXeMF64T/F
5XhlKCoqkqm5U5PI36SuFmBBr0fPQacr2zZG/8D2ovi5F0pxsATml7I31xKFfcfIG2nudV2Bm/qQ
3E3aXMRp6m8S7mEoXXLoe2QKPtEfMka9k3L8T/SHMhjJQcYkQER21CZ1gRpwqK0jdOzi0HbnTDpl
ZCUS76XDk70WFpYnxXuD4/VLNQvokwRE4WwemnyY8abNQTXKTIExtsZZnon5DEH/y6BMyUGGPuN5
ZjXb/ucs2UFB/M+pXmP+MksE049qqo2d0LTo0qaxvcqh+6zMApV1GZMHH2rDThQurlaQeC511bUs
cOH+wfMylt0Ud/wLf07BHWzrlq1zvI2T1/I8SJPNTFz5JaionrWyJ/AOrVmHyqoz8mpXIXS7SNw6
wHBz/oSYT5DXlte5zZ4/wSg6e5V6GnknvXXvrUmDaacN1Q9X/yjyaPhmFpm+5M+QXigtm4cAg7CN
wG73EmixiUdaba+V1GVnqXXZi6V2sHNK0e6GuZmZFdLLsVMdZC9iDh1QpqA/jWqYvZht+sWNeusM
pzt7MSK28txVhybgZ6MmfGo9qcU7GD7kjQIjOkeKmz7CHLrIuOnkOQgNSMMTjkrvdl+sRtfKXrB9
N45FH/453UuRGAtRUT/rVvIfp/uAWt6tKb9NR4TdOPq2K5Z2qoPG0ENvGbtke2J9ZC/gtNFr3b65
iBo9N1WtXP2EQnrqRK+tHjgHUjwNnjZF/Dqwa92odg1aiu9k4SpWvRWjh8OcXgXnocGdfUAfeleP
WCQp/titmqAwX6bQ+qNIcKcok3uoySyxZxIGfI1FZOVnRzeGk3TalX68c4jfO3Yc5r8sen+GqhLP
wj6NPCCsVbuvkvIhQp1a3cIJaH5p4h3T7rGKeihbNT8HcQXD0HPTlW4YKCDOhzRtvyTIpezHrsQ4
cGyi9KKhOL6MbLvdyKYcp84d6SgoIlZ6drtANVQrV09A4XX6+DR4ZBEivX7DgbCkQj6aK9BIc0IB
wW00uZO7gZfai9kki9iMmzdDt9SDNzjKUs7yfdEuUxObaNmrvo3I+72RaAlPaYKTGhzvhtV7lK7G
2isOdahaK9KawaZLeIOjMdBZ8BjZgdnG7TRHqLsGkHsCP0SWpKP6Hwd1utdnmZwVa29n0fQV73c0
ypZkH6Nnp4lBZuGV+pHWIPU860cEDIG0sT096hk2tMNg+EfDhM+GVES4Vmw492aV41c0kW6mmo4+
ovmt5ylMadBH2hLbhO3gFfYe7rZ1rkO3XLljIt4qYV7kBxlhsIvhQmINx4u0UCegBrkXXeSZVZc/
FCWwKQT+JV5WjYuBPe7iKanP3aCw4exUszt1Vt2f5FmbRX+e2b2pHNUQqDgDPsO/DcUdvb/1tt2s
q2IVJCZjymZxG6Q7FyurW9ms5wu6K0X0JjuLGS6Sh4sxcZInWfyyFeMrS6XsTnbhH5CtBP4WW9nJ
EiS5XasMXeWQDpSTg1j4V0zszBVGTUCbQtjsMubNZ+Td14oqKBfjUniLl56odx3V24Uc8TkhCZGW
cu2hBKX5r4uEKf8pTojIz/wxMi5nxZ1jrNwYO3LZ8cvV+UDjEkZqcc9Won2uM+cuHDuQIHPL0dJn
RQ3ds2zZdf7DS2dNjjHtnm0c3fGaLKaTOTcL8MyL0nB6oBPMVBGtWQrf7Q5tPXXPcReMyxSfvL2c
S8Yba8nImHZy7qDywB77wNje/hs0FEa8DtcEOdehyLVpdTXZyN4+9kygj7O/XokFZ5VaWCh2ffHi
WdFuUoX9xTIUa5UAfoA8FBRP8AevtziqHKuY/fxJHbLmwTHEVxmX1wnHGnVOt5muVgb3umsm58vQ
GhpP26a6BGHsni1hWqQhNDQEm3RY1QO2kqUT9FdYmP1Vmen5Fa/JSXWBnP2Mm8IMVhQuTVZojJAd
vqlhVpGhwDKH/EJVXIRdx0uGWclRxlIjjhY8Mc1VuW8iwN8aq/h16YpxH1PYfOrz6b6penyCGnKB
o113T5YNGRGHgFM/t26hADWTCs1Z2Yrgq+FlnvRH2Ry9KFv7STBuvBgMotO21iaTzB018NpFMZ9i
Hr8xqi6YlzDE2pndo4HrLVZNFADCmXG42hRvU3c6ZIWtvDc8Us2UFTlb6x0io/y6QES+N6m7w0Qt
f+YlUR9RiJ0ddomjEfR9xPVG1R7NPsuD1XgNylI7hiyzjzo8GaclQy54aC/MfqgeMiVzd8EYDdsh
SsanVAzfSf1b3yOL5wh6Ca95YSQbB+TFgWR6eEUCFzkZK7a+O9mDpQ7tt0Zg8Wt7VnJ2NUABdQ3q
VbFT44g2Qr3wWPfwmKMpD17cG8c5MQPcfw7+curKqN6W6Yb6MJqPc39javHSnbeaLO+XGBJ4J/LX
hrPqbTVchYpir9q0sc84eLfseSLulqAod52u2+Br6PDNGsBoZw6QFHlY72SQipZz6zaDALKJa3WL
AaWuVauhd6Lq1vSAd665nY2lsPAam5Sn8fCBuUuFTUM0PfguG05EVs6yJSdQPVRXw7xVVZWiTVnY
tssyqaurHOLxDttPuWYtdNSAH8z54AvEN/wsdveyqXd+cg7UHYznK5R70vrVi4n6gr+AOP+g8p/8
HvhxjF1SmD+qcFfWaorFQIEqy972pmDPbsk/J26IHxK5l8fAL5UFN37zpSuTP68oqIH864o1ullb
d8rUNVahYmdoMZoWVeW9IcT8UVl6dQ1gEmD36L7I8KirpFfSyd0686jC1remCLUndtsTpu/C5Lsm
3qGPuxrAch9wpqrfsnQl/z9MTv1g6Wx5odPZeQEXOxl+beJuqSwoQlnLdJwwWuqN6hQpEE4343za
zVZA8lBrpY13CGMKBFCahQx+jtFR7t2aRaouw4y0o3QG1sS4yxoKVRH35MIEo/k82omgDjTBA/Zz
f91XjfPSWPMvKH/FWMw9+334x60FaHNXs9pbBUabv45l2vBo9bK97ynhyvG8bqOU4K6Fi1NX2vGm
8vpuy082f8sQPWnnxK0BBWYVFzH2nwjR3pu+HS+wNpu+tiBJeYOlyb2I44TyqQ9b8adUozyTgos3
VcZbDxttVrne5nNcF/XpMrRSfZnhzde3WX8d50NSOuTR/eKjTdEAkS0Z1/0QFmk5shZFf/k2zE2q
8lKYb3LUZ7gZWeCYIk93nx1lQQIrsgEwyqvJz6vVTgPvqmfx16L31waPhnNSD/hctWP4kIHlWQoL
FOpYAWDog7z8omnNC6aX4UemUw0VLU9dV9tmrVawBTT8g3BqTKUU80MfA/3NLceADE46PIk+HlZZ
URrXDgmYjaij+q4VMEpEb8yEzr5bfeLlu2Bol07hQtGjYEaFpQ/qO9ldwwfFGab/qNkgbkvSwUjx
5DE2cfn91Fr46GjAuDKlIPceC8zfMJrk2w6bQwse7w1mnhwekWfZx10dLKu6z3c8pZBdrCNjFcwP
XHlomqgIbu3YrLJqodcwyf/5j//9//7v9+H/+B/5lVSKn2f/yNr0modZU//PPw31n/8obuH9D5q2
xmrTQU7ScQxNOLYt6P/+9SEEdPg//9T+11igukEKsPnWoNACdiu/L8aqu++V/Fmaj+sZ2JVsMq2N
tDKPOvVFjmLVmrBpY+Xpa9lHMXMz5MHstBbvmPgDCFh138+HIorbw89R5rwj/xlSfctA/VVtl4Uf
DS8J+giTR1patsCgQnoIX4ImaR+yyYE0yhhf8epzZBrsvq9//8ew7H/7Y9iaI4SrO5rQHF11/vrH
EIDrpo4tybepqpuNZrTpxmANsiddljxHfX5xjEj9mjkpifzWDMmbBtElcBNlITsKx3hGw9V7hNYa
HbrUHdfxUGLnVjWPmFxijTglwUPXRMn+1gzmFLXMU6sk/ratEmFwEiQtXL+fPTKXPaIbHvdYYn1m
tuWZUHT77nOunPV50V8GM19+rhzxGfcGYJNI1EFZAzJwLLLRP9owmvNbO9CxS+SvtZW91jzkcxxC
bMFthitnfHYnUZpZS8zN/f/2a9V//4J0Xaia4WqqbmgQ8oy/fkFD5aWN39vm18Hz1vosi63NBzZS
Las4zky0ijygBv8Kls4QrCqqHb/E5OiWYv8xzhUD8vg8W7blWTCgEqxOKbnESUcpqmk3JDMSVgRW
fK6CJLkduiGLkD+XAViyqoquAqNk269cQOJ+d5RzZPw2hIrwM/IkPgIJtaYucjODnqDjW/r3P2R5
1/7lrtYtW3cd03JcTRiO9dsP2SwjzCoVq/iqGFG2tFnkb/OywCqOuvR7ZyJIhEzRS+447ZH0AHTU
Oe5ECF+phTldkknxrr5p/OgLa8R2kNcRd219MMWgvkZlsZDxwNPDHZvbYiObWobjGwW5JzZh+skI
hup22VIreL42anqezCDdJELr0dFOwo1wfGeXZbH92qNWEc8Yp9/iqb80ijb/4o+xs+7xedgnyGi9
hmp+w4tFSM/d4pjTtq8J6QGJ2/ptfEZc4r/cUImg5R7Dyskf5zTzqshCYyObytjkF0hGu5jtS4GO
poCwF3T5Pmrz4hG/UxJmTf0xjoq2/vtvy/m3x45Oppm8psn3ZQqyUn/9VVdljda2qQdfu6DF2FPL
Xyer9u6jtLTPfV71i8Zs+/ehDSgH4egN+czRnpE82OBw2r+b3ZBsnVaEW9NIm3UdULjUKRcetfng
kCg9yqY8k7HAFKTeMGiORJxdeazA0Fe5bUqsLa9oP+H+N6Tmoi/V4uRpY38q0D5/bkbzElTRdEFj
In92hflB+qq5k61g3nM2RVAfZTNtw35ZuXa/r+aZpc+b1590eyt7Q2CAaz2t6o3vivQQzAgCIC3t
qZvh4dYsBdwum7qvT4AwQM7IiOz7HFX2AlVYp3jzsxrhkDbqf3hAnuZ0bSos0p1sVR8aFCZ3cVSz
Nk5UVqSxylA97uahdePvbA+uTe2O9p2NMs+EyWFu3+WVca5y7KrLuUP2yrjWWPZ/+eLlF/vrbSrY
cpqaauuqYZua9vv7pkdZtOtdX/8yCr9a5VYBQMpU+tsh5gcPudx9yavI2vDmju6s0rHu0wkdRRu9
LNmirJFczM4A3cOKZvYI6da5Z4SLrKZMOvYo08gD0h/Z2bF9yvCNofDMx0LWQUSElfNw7njz7P/+
R238/qgWpq7yc9ZViE26rmvWX3/UsWGWjq5F2hdb814xV87vGp4yvxyGHrEl6CvaMoaYs0jRCr2j
CNivjMxzr2Uq8k3Mag1fDCTlzCz3DqUTWgeViuiuS6bpzuuGalPgtHmFTdAven1sjkWokVoxinoH
ho6ibzKtHS/19gZwjIM8K9Sou51lP8/+U+9n7HMcedJ4+fd/p3+7+YXpWsLRDEc3XdZiv7/SmsiZ
cofl05coTT+y7EK2xbsbosg6h3NpVpZbTZHGKwQszNVnTJ7FrSNOGn4ptwklkgMLeRpNMyZML8eN
vIAcLDsQJpgXs95xpAYx/onc6yCMlsEYQJ13eozdZzSfPFWHelbeGBPMlLqeMhL8H0F9Fqi/qC+2
pKXPMRvj47vbEIr4t6Y+D/Gh0C+QDhxR9auza1WnT8IxjYP0jsBYMrv6qtnsTDQRwdPTlAc5Nk/j
29gU+KazMMug3fnKsOkjUcPeclpt0Q7lHcBH50ugJrgNO2ArWPDarBXNN6Px3S9WbzdLgKiQxbXe
uVYJ2npi7kA7gt19HmQXCqX+pZg8NNTmjmzEM6rxRrxdzSC/awd1Xu3TEU3FqwG+5e+/flveB395
BlisaVxwSrbtgCnRf1+Ao0CWaEgTfrEGgIBlHbKXQSx6HSm9/VIaXr+CE2ztgrmp9EDyVL3J7mQv
r27MGNnkj4VpPmXwxGR4tCiF83L7hrib/dJqlPOc3FCXstMVqOp73Coc5l4nvw/6/gmzifJslqZ9
Z/qhWLYIZX4DtQhAXh/fproAxIEI/j4L/eKpUqpXOaBTsnphtWNzj3pXfAz8KVkn3qB8bcKFHJCL
zF0VbjAevSJzsf31ePXPl8Ye6Sl3R+uJVYy+G3QFcxnJo3FSi12c3/P9olqxVbWovscvu74Hzf1n
rMqM6l4eYL7/GpODP+cqUVffxn3GRITwBWuKv1zr9+uXNkXerFkIiiGPtq2eAyC+74mOW0Rc4qic
14r91kfIANf2e9dAiUg6tUJ8w7Pe7RJ3Vxgoz8CeKBOiF49mDXHYMiBN68y6dtmAhGkC08d1y31X
kMeF951wm+g+7p+wNyPYENXYH1l49MGLmzePjqCUKfL6xQXveTcZjfMIOkFf9y5aPSHmko+jX3W4
FmFjEcFEXrJwATA4tBc5FtNmqi+V4kFCYqyvkdus8ilZyN7bIW+WhhtN94nZOydz0PSt+Ml7l/T1
39jsn5x5fFGnLc6a18+QnPDb/N+av12uhaCxKk1hLeRcyZr/vF6Kg8xBLXCoyO1m3fW5fjULrSFf
xcfq89kwx2SvWrjidvb343IkYDeuSsrUmyGLlkQvylM/9571Fv912SLVoJ1cCXiUbWceLc+KwafW
yLiYlN+kg2mdWIsBilOje3nIvQZuqhemy7k4eos1pjHt7WxGf83j2vmgNi1w5VhcPqdGdqucxdQu
+2gUa8Qqng3HHe9tdaqXWt/VW9mUhyHT2kXfOem+a4rpXsa0FLSXAoZdtmS8GF08QIrx7jOEUTNy
yG10zXSzuZrZh6eR+a8TDCqMohjfcGn5IH3sX11FMx4GLTg3oz28maWlUxxFjAPB+19H9TFPGpgy
5zEtgFlCAMElWU9L3MjPHko1D66qDI+1H8Wrjgzw1u+m4VGUo36a6SSO22UlaQAsPShbAvxgbJcr
DthiXk5a/Ch4RyCzPN57M9AMq+Z2bWm9WMvm6MbhfTaWS9m6jRhLbWn4Alvmet7J+wiqo9NiVxvd
M/RjKDpWf322w/XL3pmG1dd72SEPSQ+KZ+Oa+ixN0lcLOVr2NLZ6FyRF+aC5aKGW4MjuYtvRzl5L
fRlMUPktQU8mRaXrNU/TbJshj7Uz1bx4xsnlXg74EgrfPgR2rYSICwHTdRvjbnCc4ZJH43CB0ZSe
wXYubiM0VjJHJTZOnyPkML/IMMWxGoBmhuqwWK4cQNMBTrODOcx/s6Q6anj4NEFKM7Eab59lvb6G
fFsilFZDThy89JuOHkIZW8MPfCfAieGQ9tBNPmoHaWPtvEgdefY69m1Iwj3nWvZ3ixqBBMtesywd
97yPUwjIry3AfTyXBvSc6vzPgzs3P2NFavA1zryZDYAFdxGQmn/DeWkpiaBpZSOjpIKricrcvgQq
r2VJAJ3G5MFOS3Eqev7KU9Ej4IkI15fJmRHomjKcUxU+soE2vDDYpALkWxaNVn4BBk4xOXBzoNFt
+w7Tykqy8ssEZnPr1VOxlc1EHIrBo9o/jOVuGo16Iyej8LXMoS289grg/dKLx7WMBxhqN5FmPheT
2h2S3jBX8jJaZZ/VpIqfvKyHCdoiI5aYlgH5wxveDVwpF6Ut/Sam8R5f3i8yruF1vwKuJ3Wqh7d4
OAbzcAHoeefiv7SWowrVvBi1RQYfQNudbhUKAmz98D6aDYzOchFjn7PsY8d8ttTWXgxNPb01fh1j
3hGOX83Ih4ZYiR96lO0AAPpgapQ/cqgu0aKPLiU79mBB1WLT52n1EfvpvTJ0+v3khxkEOHO4ZqAg
l+BfvU0ci1mqUWm93SianLXeENRrL0oWFXJYF9dUMm+haxA+Kv6kmzjzET2O3kWguuywykq583pN
uRtsZF1iUR5l6DMuz9Te6/lHseD8rcMIdGU98WHbClNnCgjxxUlCVBgMxXseMz0BoOYqVzcv/Ht2
OM5CB5FLYp2Y5ffZ2RTBPRnnU6Tq/VEfNOOiNr55Qf49nlV21jIkDyl1U1T3h/ZAZtnY6y1LBlfV
guc+Bj9FJTOmKNiGzxCv7UvclTyv6LS8eHj09Y+8DMPnQhXVChcFLCzcobkb5kMhIti6WbVTvay5
Ux2bw3wmO+Ww0tCLpQknYy1jv40rkwEXM+sJDLZ2qoQ6HXs3LfFDqKOnaaCq4VNL+wiRQW8M76Mz
A1zFURIhfe5Pax8AwG0SfIxyEyXawgT5drRnoT8NgkGH/pje7RSjud6aiAQbp7GG7L+w1wb0iecm
Q4+6KrhNIjOtnkt4H2t8XoKt41vlc6ajTsZT3Ub8n6YoDXzhnBwNs7kZ2ra9C5AGXcqm03blgQVm
dGsikOUeoZlQTp4Hp5Ol3onC/5GIJy+e1K8g+75HIG7eh7r0Fn5l2k9JJepV7ljBPWSOfBP1g3o3
KOWwi6ZRPSQjX1JiFTDmsWdYWqporxCmQO7zv72ljc0ZjoW58qtRY5Pd/dC0oP+DW0OpkuSPiJXd
Ikbp+qXEIHtdFSC+/nAyka5iK+EOUCPLPfWl2OGaxQ1QGNZLVmb6ofDG8Tq3yqbgL+UH2TOgrmSh
aPqEJp2aPtu+AcLNV6qD7HW1DAktZIpBONIruqFHtMidNrJJESDa9iT01tOYpc/IixiLtFXik5vX
wUUI7Q8eht1rGKT5rgA2vbbQGXv1c1cj7VeokOzpdbvgJIImf2gyniCmj07BHLZLozpCTpMP1O61
Qb5wXQy1upW9/FgQLU6qhHI7l+z7VUXV+cVAFeli98YvnwvHI13LOXo7bARuW+C16gcMZHKQZiUO
LLEVnn2Us1ZOldavqN++AjTn9xn1SwoY7jdn8qi7z5NMoMTbITBxfp0nBQ6Fdx2XytcpSG6TLKdf
OlXhfPP7FL6xHdUP/vxJqQh+/SQwDfVrVvmvluIrH2nZ/fJJkLR2k2IteJaagH7m2oqsuMhDlTab
/7LJm3Mduay93IoswjaEoVokzqgn/3uep828IlBU4LF2FOjouLXxUVSZeElF9D75UX1Bx0m8BHoM
IKmunoaSpU8/eis5iM04LpUg525TgmY8RAZFYtmc8S9bRIV0vjgu4QxKv4Jqru/kFVH8omhWxN1J
9o5hdIlxFLhq7MoPZH/Cc5572S5IkM1mtQaP25zCk+8m+SKI2FLm4QBZKB0wOkmsJznCH16R8Oke
ZX+Aijyf3ZxlK9R4FaWjmhxGN3hxateC/66zG1etrVfpyowLcU5QhUB7z81ayaJdHEcR5WOablIO
qKW59k42jcaC6FM04hg44yMP4hfhWNmDHXfZQ8yWA2CN5pPM5V5Y+hE3b5ilR9lLAbC9+/tvUNP/
LZ1lG7rrqia5GgvQt/lbOiuyeZqUtdOzwxvGLQnCSadIMvFg9FK0Thq8UaO71lSNo1Vl/Kj4t8Kb
wHE7t0bz6mXfhOpED0WVxw8lnqR7JzabhTZE8ARdpOFUdCa3tRoq6zEvuje148Xcpnpz8WsH8nwx
7RNFdG9T10+7yQSVE6D181bqEKknUmBny8DwALjfbTpo32bv1Nw6/Xy1ooXw5DpWedejNv8ygraT
0+tiyg8FxSr8VBhWTlqCtn9anVLARK/On5/punV8dNzMWMpRvok+k8bT8SivgcSFZwOxV5xoWA5k
Aq8CwaBrgZa2z+Pt/BlyZ6dQfUCDR8bkwcNZYWMglnibijqndjJK61XFE/HkY5e1y/UU+Z757DP2
n87+fpwduX9ez/159ttV4tA1tyDhms5X7+tO8bZREIZLNmjTvEub7rU0SDZm2+Wrz5ivtdOqazV9
LafJjs4Q5dJI7W77GbNNB/2bUZQbs59+AOtD7azWTO48X92bOmmsyewRHq1D5wE533xpZUH7Ljrz
CThAAB9KWRMAj6465Vkvu/rL3/++xe9lYF1nj0BZzYJUSNpW9v9SBs4sNjmhaIJ3dAfC+GDZu1rP
nsDrNx+W027Nsda+qL5jLgNh65cSieR9FUzWFu5mfvr/nJ3ZjtvKlm1/pbDfeS6DDHbAPfVAdak2
e6fTL4SbNPu+59ffQdqnvC1v2BcFG4IoUspMiQpGrDXnmDkwYzdHB+LSMOckn28UKM1rM0bYs2xq
dXP5/a+sX3dNdMsxLJ3ipqnb0pbGVeHMFKofBnSlPkzjsI6cqaYTy41MCiI8Lau5YZkcu73qfX9M
HSwSW4kncrVUdq9WVh9xaqAeFCjmaSOghU/T/tVHfummRqqeexAwj8qY3pqp2r8WFR+QRkLATRqs
ccEVfqadx6aitDlI4lLzhIu86diCFCz2LPeWm+VAPWt6YkjC/A8dUd2+Gpj4w23LhIlpWpKuKH3G
n+vsmCLVJMlmmrTJgGkkZX6iP+PPuazcteabVPPzk1dgIaSAvb96fNlcjvhx7PJYYuSg9xJJdNP8
IlfH/dj88dzcQYeNSD0C8Sf7Bx1W7TEwnFd0oNRAajnC27Z8Y2vLmr3zIRh7VgNGyLvlIekVw56R
dAI1yM7lRXqVVI7aDuUNdKHhQS3KHm/0nRHlvKTScW76VYsJf37C8iKKVwZuWgj/uLwIhoHxEpME
tOw06jbeeEUvl0YJgfNRx5Sz6Y7xfLPca2qZu1Az283VjiwFvesuB5p8VVaagAtYtYUFHSmeVoEe
dk9WYo4X3pCHNu2Atcw35fCKAD5+/LbfpDTKJLk+LftAJ2tZ1pzyhAgDs2xA8/mBAMGtq6dElN/v
LY8tN/G89+rg5bFlb91Ia2/4wAb6yS+OqtNSfBiTe0MUBXXx/9wsOycbfvE2l2NxXLZ/7FYjCJU0
DQaatA7xicqkbPX5yivmG9Wb9pFo04s9X4fV2iBxvMlu+2+XYTSPW7L3WpDF8945nAGiWkYn0ckO
y4t0ZareG+122bccFaZTtQeiNzJRma/l//RTRUegsSe//9QoHdSVPRjZIU+nCSAieVsJBKXX2kkQ
RYnCucWHY98um702Kq9aTxVfx0976gYtu02z5iNxkfoFSLC8LPdMT7ICBHpuloVkmTj5urvsiFjn
QwWvy82y+eNmeUYFpu/HQyrNB7cVMa73plfOUjSwdbTM3gaqqZyXx37cBKYfrPwiTA5Uj+MjSBYC
neZ7y02teGPuLnfpWiVbUHe3URskp8jPAJrYRbax+RjWVVRUmxTXNCZh8J4UuQZ8DO1Xv8yxQ/dd
9lg3c8rxqKmbb5t12947pEBouvTylZFVlF7KoiNeiIMDp28vWTSdKP4kZ58eHhQ7w3a9Ruovw6CZ
m9aop92ymZP15MppjG/LoPbfVcxYhJPIl2QaO/xnPz3L7O5SNM9MN5uIuoBWf+LbfBjR0Lx4Zl7t
8p7lT54HBYCy8GE5AHDP6FqBZ94NodMdjSKHCDk4xafs2wvYhWKvM4kDDU6EdteOcnKXJ3pecU+l
pHnuPL8AFgAfMM4QI4a2dlgOMEoQowpFl84mHq9Yxaknu6feYdHqgdxh5VxtZ031x2ENByv+OMb4
EZgy6zdeqMl3sha7ZXdkx4jzTNYraV+ZGzswhsOsFUPGD0lICZRjuQCEBnWdWbBQFp2tX8T7oC5S
bFZOcxxy/7v+Vhu6L/QTinsibcZLVZa0p1A6vdZy2oiwUW6xz44PI/nb1LWU5ibOtOFBA5p138rT
sm95pBJWsUuawFwtm9Qu7qWU5oGIrGBfh7q+jVWRvx+zeru8F+bQdqugmepLmpS08EbD+Pb2wtVc
Z1mevQqdLzUhC+p+CIby0SC/Y3lmJmKINoWBxLR2QGlI39k4wxh8QHr77YPQPJhJvQ1yTQe9fqsm
ZbYyK3yuSgfBLJOg6uoS2wNepdL5dmdc7hAM8e3O/+wa1f/NMb/+CF4nq9tqnhb8+BGKrxl/uCxr
v16VCRrRVbRk0tJN5/qqbBh+46RmOzyT5G3fxkl7C429fBUtcWcdlvvdspnhwjYrjYJZRWdw1beU
IMd+7eW+0sW8PVaxyuAb4flQIhSO/7mnSMthljFGu+Xet72l+YfWJK7zn5et88yKtqRpkXeIhEi/
XvOwdqjLQkiS1KoejhoQRbXSxY0lYast93485vzDY8txTn5LCJw7KildKRAAyT6kOH3oppLKY+J4
h04r9mM2RfqO/GVrO7Zceb5tEzZARnWCxX1IXru2SdZ6XVmH0oEPZ9SPkaUkzMrMbB8GYcrwzGY0
dl8I0xJ3KNN1PBzhl+UoKgDpRrcJplk2K+/JQtLyUnRMRrrarkxiarISdFBYvGgt8486aIjzmjfD
Il/7ulc9+ekk7/n+MeebBTqjRZBG7hCgFrDSs2Mv2QWAOW57urwnyxu2y9YYt87tcq9qbRVoDPFI
sQVNlCRyDlbM9BUgirf/cfDyfKpUW3V+6rdjl+cmLVfj5cFuIEQ29HVMT7rwdn6olsxV+uKFErCF
EqBIDstfEjnOA51LSfE27J67JqPCy19kgp9eYREcAKhklvFapOHHIJrSz+EUvcoql0z7B48T1I5v
JFlfT/MBIdeJ59AoGep6B8ncPF36dneZQ2ljzCcrxrZeSZ1f4sfEqhJt4a1+TKUAzoHQxuywm1qZ
bu1wKvfMx+0n2sT3uh7qHwvDiwFg+fpF14Pi4pc1F6F5RxtMl4Iv1rOjZv7eCqtuW/YMOHX0edlP
6znYTAkJw7JRZ9S21290pv+XJGFe0Qun+Kg50Qui/Q5Kk2YcaOQq6+Vx3vVVRNrj+xmNt+tbq95Z
haO8D2ARLAckxIFstF6vDuByo6cspEAzv6Dqy2plj5N9xgym39ZFR0tm3tF6NHwBkyj3mld7xylN
y7WZGs5d1CNYBjP3rq7yGhpN4T8brA0KX4wvnWUVp7GS4DDGbHxxQH5um1DPEL6yNyzg5CkkeVyW
vRUSdktmL0AzhksFBZslCUfF4TTtRl+BbdGG00sTtfFKJc3guDzJcvxNC4nnSal75c7KCAZcfjAy
5r3lBN16eRIZWsm68WxzD6GmPlcRVvtpnBB21POqKYz05x+bxH583ywLrzpSWvr75rI3rCg5LM9t
5rCMsPQp6ab0Hh1J498IvEPod8b3u1z6ujlutPQOAleesvll3/IMxTM2emyqaEL2ceZ5xvtyqCsc
2PCDkiChZB/ToOk0c5/kM2nIK1RiQqzoWIye8RhP9sO3xxPHpOoWjUBtBu+e2fTb8njNlGSV1vg7
0aAnd2lTNG4wS02UEfp+Gtjy1pzK/pKRYpWrEZTErkVYA2txY2WNdfh2l/gB67BsezRjdqSogTzg
IgvbQJ6zESpZXZK88O2xsjTPoToph7+Ja+bHfHE/1iQbMFgwfUXl1kXhp6r3H6zIC9+6vtwRPJkH
bpF+Ssl7jdyivWVlbJBzHkcYlP3prR69W7Oy+0+EKXyZqly8apMcgLzAKxooe7tAf6EmepYFISph
BYEfweE6pHrg0TqbItd8dzlouVfrDdEftp2ulseUKueJSsBrpMtr0EEId+DYvi67fzzP7kmSCQhA
3nReOrgO1FqsQ7G/UcxSXljjqpiThNhnTtSe0W1B/TGC+lEJmCvbRKl+APxz6/moFV1l7Wdddx4y
HDVhXg1nf75ZNn0/FcdgQvkz72xGSOOmnuZuVw0WAjRuKPahxi6IIHL8iIkI3iSNl78DiNMd/KB+
L+a4neXGmY1hrZ+eyftVjstDy6FmAOPLA1u3/nGsFRAkJYzgJokqY61po3+rpc1EGIk5EjSUyHMT
qd2GqOPsiZgTDSuV7n/SByQwNXNot4uLdQyl4XM+xDNQSchnJ4RltbxS5Yvvr5TPeXu6qWg7U6mM
M6Wt3AiDsz1vJExDz2k/JXB6+jLc1pYyY67ZYyUywlZC3NoKJSRVk6i54U56GuZ7kSjTk19UzU1O
oNS3e8H/PHa1N/frfqPizEQdoB4caqOI3Oe7gamqB8XgZtlcbgzdzszNt4MAVRka3HQOtWNTrHJR
hHcdJLXE1pMXJD/awZZtvdZMnGvYnwG9BFQHDF2md3aiE6s37wBvU6x7p7UPpR8476qkXSWmHEDe
YzzP+m7cLpvovvYEAxlPRDVEtItbfgww1ZZ4Pt5qZt95WHsfyOANV2k+82YUvdpmSZidoCyiZYai
uCsnv7sXzjSuggAzoprQfNDnCpM/15qaPpR7O6tefjy03LPLXq7DOZxKJb9BxKl9ImDWZtEPRBVw
kLHS5s3lseVmKpi5uFhISPyyYS0BgLivKICtBP0wuIgFzthle5q3h9pHxbRscxX/z7afVi9SzUC4
ZOp7Ff1wWqnZVxaIMNgy45NdIDQIYmk+oBU2t4FdhEfTSv1za88NJ6Wpnts8w8wMqPGt/ZQkcf41
09CQVpVmPysMewgHkubs95V2yK003iVlWz6w6sSxnZbJp478tOVZoitu/ZHRCuGet2Jo3f2+8qcZ
P1cr6RJKx9JUysKOYegqp9PPNS9qlEFnq4X32chnN+uk+8eUWp+vll+12q8/pfG0eW+QVP45Ii93
FYfnUSPpSNS4xBRDhAQfDnuCLUhwKj2dGVl+CaOq3rfOWreKcJcWefAQZA9J3Nzmui8PqmKQt27i
tizyIlmFXYsCRqr+hlWTXOfqCMRlSFSGDl4OQxTItm37IqQi180Ijoe6XbPDB0s5Wa/2VFUDKOXi
YM7iG0slQQ0+6HtNwErJ9PfRG8pZ/W7Kn8kWclD6AKTU6G8SBGJnJ1V4YpdW7bPiTORO+DQwsU4a
N3RT01Vfk/phRY8UPYC0an19a4wEq3gdrrcQKOhRUS1a7gDv3IzYvW2KMnXde8SN2EGy8gyRb3GU
qNveS/TtZHxupZbtO0otG4v6+MqAS7elAk5UclUw9zbavTeFyQ3WKrQyE7qh2CDd3DzZjkckjhLy
K9c5PZ7YAMmZlu6ghtNjDwM0UgjjGgOu+bi1sIhrsbVBx6RsEN4V21GHmRQHPa37uCnXKnwdQN6g
AZRe+xjnEJg6Mys3me9lrqKUZFX7WvEQoQZEUqCdYZJq56ZhLBVhC2CbHPI0Gg4Ijp0jgVRwbOuy
29AzDB5jvEmrZNAoORLTgwixrPZgldbgzWjmR81+AkuM97ZwzYGKQTS1n1O11E/IZz75gb6zAuZM
ZplHmet1Y3mgGu43fnpKdfluiEz94DeqtY4NaIzMWvxVJJyGKDCzpsfyxKouPeHNTE8lg/QYwPBr
cWRUkVc8BrJ4MowmPRghrWpPHilf30I5Md8z9u4Dm6xeYmTtIDvnuhm9VEqyE1bfk1ES1qucduS9
REzXVdJNAgv1QxGQ50Mgkhp3kdt1XXNuzcOEDGIzw9m2ZDSe28SezkGOQEWx6IpLPqbCIzRQJbRj
aw3SOBRl9C5Pvf7sjRRlYyzQtqi8m3bU7m3Woy5Dsr2HQgfjUxseRVS1l+VGswBhDWVGolJQIbrC
0HzUxxqpnG6dCrqxtz1KlPVoBtCYLVIFEduuem8iRvvsl7bxDjeUawfBkZh776CkyrAfne41xQ54
ltqANlrnYyTKGB6xTk4kK3rEjegn112F39WbbG03MJNdp5q1ChX9s9qXGy3UuLyMw3BWs/Suqfm7
sxZ9LZ5H3M6j3qzjrCXXNg02FCycXeJb+Rom5toc/I+mpnd/GNbEzzUDRjWsALohDMTgWBRs/arF
SGXNyWNZpV9SaCkHgE7mEf3ImpDaiMSHBNgGJHjPzTCDuRQPPWJVE/JSNZtgLsNe/X6QdcRPi//l
tyH0Ff6e4whan4tx8G8doQHJudZxen9xmBNjqm4r0kHzt84OZgvN2Kwn6cSuGWEDtwf7q67En9um
GU5t70z7XNq7UrWYQVPEumGmMhzITkT+1ITWVgQl0NoJVFXbBe9RJKmXegou5GMIpAZdeE5bLdm1
YL6NzbIYJwfrRclDz9WK6Clsy0fGVGfjF31KXEpi7CpVfwkTUqQiCRJGmjFImrncHbVOy9sF4aAt
TXUj/G6fprW2Cgy1W42+qAgCsTC1zJuVaSabureOPkYkoNKpmw5ETUEB++o0YbAzwuZVyya4TUX+
kNvSOWi+OPSh8gh4JHoXcw65wnY+pTkkIn1s1SMqEXmT+QxnuZJEO8PTqmPkb6pZZdu2Xwkav+Xs
xJNVJZuxB05XeXF70tSmQeHpQIRWi2NTts05Scl6NP28XQFDjN1YtUOqFuIOMrNCNyEkBq0ep6+/
//zFL9dYzsT5fESdLjXLsq+usTkYNqs0/OxLZqnDXVc5BdkdnuxXdBke60Bjkl5Q49Xms7Mo8+De
sKM/+GPEzwWo5Rw0LGiTxE46ZFxca+NBLWWWUznZF4R42ks+ojAkHMPqFCxqjaVQhghYcfBzC493
VnZG8ZVgAGsXMMcjCCImHzqODzG6kzbsRuyqXO1+/zZpv3xN5mYpog6+Kzo9yOvGqVCsepAUAL6I
PPlMqk1zQu6QQNdJfWSdOOWXbq4WV2eUETuWLP4+GMWwoQaMXrjP7W1oaJ8AM7fngbBArPGjckzw
ukZjpq77vtNOU08s2u9/bXFV2+Othbyq4qS0NeHMzcOrwUbErL8QAllfyNgm3jY2PjptrxHvLTBJ
e365zywTTcnUvDOCDcXwPfBY/UNuD3uudUSYksPEVbvoL0pXuJQrnUNtjYkb2bCZgTmvBKcVc0db
PIWlUDdjkN/Ax1DXTe0T3NCtmSCEF7NO1/Djzf3gT/WaUqO9622KY32T4DNPyUsjnGLGnCYvnjJk
W6uHRhnQ3D2W6C03pefhRPfD7mSZIw0Q+q5bRSGSrc2j2i2j8VMmaQYGWAhXsTK2m9EfrG1u2AEL
t7xb11FXYh8cna3f6tsgN6p7vW9SvK+JtRnILdl6UkZcwh2md4bfUw6bGgxiermupN+svIKZnhN9
xEkX1OUnRUrjXCZMyBSF+EJhE5xWJj3phVE4UjzynvCWOftehl9bJkrYfJbJ5jDuQRAWN0VNAjot
UHXHJVYcYAiGQBM/qzqxhl5EQFxHrkjeBHtzbk5J1qekf4UkbAVyX/f+sOlBuKwc08geHai0N07X
vhmgpFJmAZBrBQ6yu6JmaneLYocFkYrQ9OCNJ0cr4pug7AXJ5jKcKC9kK6NMViPRr3e6pRCrV8Ly
6lUnyFxK/cp9mL3PJB1/SNwiPZI3xmQqE2u//wpsNX2sc2neyK6eVg01W9UQdwB+55gH7Hf51NR/
uFJdOWi+ncoS27ZFvdoBO3RlCm5Vz+F7aXlfzCoMmH50mRtbirONkexshRq2dGm77mKaRneRviDf
LPKPeQLtl7FlO8jusZsDl7D6PaV8KL//pmnzF+mH9mv57Sig4/ARGs17S16ZO4WqJVVaFtHbQDYW
UHNSF3s1v+c8yUntHfsbzSJHpqB1sioot24TUbt6jzh5ASkXE1ySaASrridbXZj1Fo0Clb6wSe9z
NXM26hRo22lenmRxH/LxJ/pGpgYpSHnw0jDk/OHP+WW8s2guGA6CA2FqlrieFuhaP03x0Mdvfdje
IhsWj8JB7l6hMF55XCnXY1sldw1wG3QS3UpoI440YYtVYzBgKzohrXUt8g+D3aKgjS0dEWTUPVr9
k5Pbn0Z/LJ58ev5/Eos4v34Ktq7RidF125EMJD+vGE0R1mkNgfpN8fu1mCBk9bn13CQRUwVodFtz
0AY3ULx8j2eH9hCy2EfgkXdW4hwyYRr7ZTHVqfpZqQf0etle6wk/yVvWOwLcuOujrrSavj7rothH
FA53wvZnLgDGGgA4zqHqJ9XVvXpH0sPnEaXYqx7bCFea6hylXrWjNhw/pV1F2YzBtGmHl99/clcK
tuVEtCWLN1s1NLSuzpVeZkrbnpVbHL3ZqVZvnNj0uYJ72L5r+14Pi/hoDsLc4JV6GxVyP9rhoIy1
cUyHaoN7CZ5kH5z1Qa1ORhoU4ErFe4sc4jvdVvYEUHVKI99h9iXcC7PGGvVi6JZ10q0oqoAYiPzy
MmXeh1ZtGaM9FlX4XJ89fD3HqgUt+/u/lfPnl88b/Q+TFs3mJDWFeTUmVH1q1LafZW+JYahrlLT9
BTewQ25q51v7kGkmYcjxGp1MdnYm/1E2wVevnLRVrGrGNpGOf15ucofSLoAMza0NlJXYraK2je8Z
eb19YdevJGoOJ4Vyr92km1CpLuRjDhtcSjagzeAi+d3uZGnvQs6tG0f6RBQniiTw2dAvcfYaWnuu
0wnhZGC5oRpkju4ahY3dVdWfS5PseHr0eizFkYxZtPxNR3g9s4S4RTeTYY8vLC6N1L1uPD8KVi0M
eLf2s7n5wRJrejDSzB2lqcCoTxsKgnFxq2Rg7xsCKhF2OiWJxPBd0dLwixmt8k4Zk3JNi+IW/WJ+
0YanppnCG5acPnV6E1N3mhWERnbJCiG4tpr0Z6aESDzr/q0126NTVkQzcPGB7erSVIxvE6bR7oSg
dRMBsHfTGatsGhXJk2V2Yc7uHG0zD480sUgQj6VxIwJvOIz2+HUIW42uQyYO3hzQ52nZW9CW5bGm
junCgB5OBdB1ryRmrAHVNDCybw1mXVjkKHioMDTmUqg05gpc11kuSQLHoatgxETJO1NWRJTNgYqa
Tc0NzRDeGHGsg7E+y+4rDfrmNmEy5DasaEH39Ls5R/odQv+DV1EjzsdPdqL4J0ZwYrd9IK0V0jo3
GmFHUBtXj8Z8g0PaJXCvOPle8QkUyFuFD/xG5MYFTqd8kG073FjA8Xowg7daiKRyMNLPWVudpQlk
uLH9u57YlDvYd6tapA+AwPOvls+l3bxQ27deMjGZ7kjr4Zip2mUwhPY4imA32kV817PGBGEzNjcM
S9S3+6AnESLASYte78YMKf1Dm2NuURB5HjEzOaJ4H89+S6lqsp36zifO5g8zeuuXVYVlCkM3uBha
jkBveDUOdwSNcdbJ9s0kDWAVByOzuBRflu20jKHMgG5tu+SErLca0byFG/nCPhGSvA7I2dqZ4fQ5
HUJjl8TwgyMDjuwHqh6WC43G2cfRXKFi5cTl/ETgF2YQyEYMcf4Zb4Ybm1kPzN8zXU3HJu33o70W
/giNOe3Hk1p/iJPsRkf0+QAiICcPiohpGCTGNsrFV2n09gHXyA4Uvb43BnpA2tDEr2ndJWusY1xF
2oBlCD+rT0NjiydG22EewBvqh/mxh10Tz/FtWV21j22kidXUPaV0vvZDNkQbNbN9mErZ22CjNDKH
rtn5Hg2leD6FvSq8dFE3nue8mGYqqm9rmP/zEwSoXqBAn3PoPYjBmqvN/37KU/7/3/k5/3PMz8/4
73P4mY5k/rX57VG7t/zyMX2rrw/66ZX56d9/u/XH5uNPG5usCZvxvn2rxoe3uk2a/8CM5iP/f3f+
19vyKk9j8fbvvz5+ScNsHdZNFX5u/vq+a9bl6wbMo79dWOaf8H33/Cf8+6+Xj3UACKnJs3942tvH
uvn3XzSjzH85Am2ECVpGNwzJGhb207JLk/9C/EFmKWfJX/+V5VUTgFxy/qWqMFksSEOm4JavQE0I
3bzL+Beob4Hlma+HZJYi/vrPX/8d5fTtY/tntNPVvFjSLTFtvmMYD5D04sK/+q7hjipbhZL3Pf7U
cJ1VMUa9xt83PmI4v01B4+nGion1EjUS78w+ZxRR823ei/RQFzZrm8q5wSCqnpUk/kN94ReFDL8d
lSXHUlVHmrxBV9MR34DHbAWNvDcFJeMpl+dkxtE2tmLsQ2RNufQeqEczdyCFCoG6kqwYW8RN69fM
2VL05bHPVNmjsg3xhFTIif6OSpSDq4s+uG29kKlyxoLD7IBce5/+diJ8f7P/zs26RnfMby7td4xC
UOct8xdtTOU38JhyIe8xbRWv1ZRHl5JQBnoJBbP5SWprXwQOOAO31ftXcmuau0Zox9S0ghMrtvCk
+cmhZGFNSmuyshWC9OxGPDsFyz5Mr2vUpuk21ChHd7hitBnl4vnCzT0yb/VCtU4EHdz/4W+a3/If
S5X5hLGo9TAoOzZ/m7jW+2h66NN4TfR7TvRsV9Wqteoqy8dw5u9b8nGQ4wmD0jc82iK27RsvL2lW
A0Y/oYDud6FdPpMoWR5h3rEsLsUFWYcWhlhVIq52JuwesIXCHYB6/eG6Mn9pfv3V+e5IvlF8q64r
RVmRea2P8/teFKhkTCV6GMWuT8s5BQ3SsuV3wTGbKAaEY3zu2mT4UNSrxibC0lBITgtp2/P1DXcU
Ioat3uap27Oc2vUsYXArhUeA4GdmxcQ5WMyXsN4EtzYSiybv1WMgHQDmFqKcKIydg0ce0JZzowUk
GtBXsDWdU5JQ4CbVnE2JymYV99CDS+Y9O6Uv8hsU9YZP8EgiSZadQDKShOKtCccu3FZxxL4cfWJ1
Tee83MQAWzsz3Rlm0K6qWD3DXAr3CCVY7HJVlJ6KoM7Pxw9ODjyHjvtLpwDAiBSZbBgqhl2terSE
IxFtpdoQ8THf6+PuLo6aGIilUj9Qj8svauntcwG1sdTWTt+bWI1jULvoXaohFhss4Y07RlW5xzFW
rXul+DKag7MnGfG9lhFhPg22vEeNe2OkdXXzvzhVTYK2DFCvVCmvl6F2b2M1I6jsXtHgBlmtTQcZ
gppXg3huEX9QJrj0urT3+Vg/B6Ghb2jCTpSIcn81aZ6gz1HsWoc6VVxNJ8DY9z2CgpggCt0Zp/VU
OWf8Ks4f1mDXNovlG2ayfDZZmvCbO1dVN5P2WzQw+72fcDwzcAcPfmze6lZMLLaZ2tsy0yI+eN9x
YYVkZxnUh1CJH2vno+qoGra68CtJqNVNz0qPoAcHs3WAsq3MpvUYtOEfFvviHwYEDBY6BoPZGwKb
6udVM435LC7jQdwjfS/vVFQo9hh/CPvkFLSUo207Y7GQ2Qd79o9OGfVWP3pGhtz8ASakz8u1q5EJ
5YxK9UTltzGWr//fmhHeaDVcmviU2qx7LGMhTxVqt8g85aHuBqrSvku71ziH1xFO8dnXBmfV9Jp2
u7yVIyy/cOxhs5EGtp7GduWvFCQ7+6JkpTT7cJgIKyc+nB5ZHr3FIbX2Wtg9dLHML1k5HnoSMLe+
J+pVZZXqSVHmBL8oeR/FgfKHatY/nSJ0gyVTCmEhybweyTSpYKNQCfCqh/CzbOGM9Cxz3Yl2/zqJ
jIexjr+auX1P33Ouew/JB9qMZzF2Jh0tfQKE3rQsABDVBxaBv02qdu6kDLvJof1W0nZ1f/9VNH9u
Wy1XDepA8zWDf1Trr5baooiwremddl/VrHo1tIZ0IsVustrPLD6sW9uQulvi0nZbK6ajY6n5Ma0i
ipa6tm5j406QubGR+fDZmEURIojjNRD+D5SvuxUX4J4hVEc0rUW3/aTDejU7HTfHi9mAj1MDJHmU
uqgU8xNu2lo/BI4p12lRB1v6QqXbCStFeDHCmi74cvv50UI5zTLfPjUs1jd2VIkbBW+QG3eALu0O
YnS356pg34J5bdYEUd9ltW98VaJ2lYWFuFdagjsx9x/yaK5++fpzOsBzFlouD3O+4RJ06Jk6nPGg
2iz6Dq3Su+3v33f5c2Hx2/tOWXOu4htEyV03aKLE91p7dMS94xTJtLKm7mFEWXWcrIqwYMUcHhSn
61ch84vTOE6tG/Tj3sxHZ9Mhxr3BNOCB9ZYHmiI7mSmXtiVjwJBDSVeMTllUBmvfzscjAkXSdVce
hbVtUbbISfQWV3nD3DAb5aOPth6ZLs5SJTOfbKD6SaYdJ73VznZeQCIf6RdrMUEOOK8LO08el3Rr
iBfbNGiRq3AdhEFgFZvUAGms5RjAf/9OCSbb16MH4XN4xFTJ+/WLXEQZtLbDriHuhyJ7kaj/AcYF
7+OEE7EuBaZkUxldryd0E1ZLejRGpH50H3B/D8WR5gMFWbgpmf5H+urCYfz7uGYC05M2CwdVGKot
roUswCw1wlTG+r4v9PwY4YK4Q/KSuU787JWKfaos5TQQ00IgVlitBU2PHVUqw4WSr6yW07dgsQq7
vcK4CAz0XFFwdMO2U0+j55wnLVdWPojtndQIk4dAgUKjnoioaoNxg0vYb6X60Osvvcl1UekngZvU
lDex1XxUsqTfC9rNykQTKzHKTS6B1w5JsRvLCXBHCcNG1urKIMbMFbqZrVTwY6sUbdbg0ettQifY
CisnzV7GGAd9eDt6qg7r3tDXuKSxZcUfo3hsT2G7KRKGZuYeVLty7V2cCrHtbKj6XVGkW5L/qlVA
9WxV+1q9on4xkfyeQw/PwuRP4y8Q8KvTheWSyhdKZ1TTpGXaVwMajWnHwvPv3ytxn19SZcKiClAa
r0xgrXLlZBjlFzTpzdaayANvovDg6Fnw1EwwQnojTlaB9ckeqvhCXIOEl2ZNE0Q6qhpMvfeWVZHW
1De0JgxfAsgxPyW1z9om6rwN8nL1ktfEWZMHcaeKVyTJ4iH2huemg4bQ5oQbxrdqp/hr3jB1F0TV
57A1dynCmsElky14oGFoPqaNcoh1io1aBA4wk5uhC4etzVfa1edOYzbyJ3WSylpO2b51fHXNFSeC
vB756wHSSpgQwY0kJEAGemNSm4hw3B8KZCdU9cbs/9F1XsttK1EW/aKuAhr5lSCYSWXZ1gvKckDO
qYGvnwX6TvnOrZoXFClRgSTYOH3O3mvvydTTtoUypd+Rbn4xbLqgf27J4UkV5gkFvBFEq6iUznug
ZeTtWc0UMB1vNoZonb2Tl9s6Ghr6qloZ1K7SESPKZ2+ZwqcZr9ZwKe0p3PZN+kWfnPaQSiLjW68K
liw0N+0yc6blS4fovtjkjZM8RLHrMfPDyQQRAC+1pdHjgfG87aeQzdhgwkixFKPOakaHRNF7a/Kv
c4vYdICc7C8dai6mAKexEczEarAWbRd0AFgObTgpmEN15OuAVG8zjhao754dGKr4sQwZjPA25nla
5k2RwSaQVz2goB2i9sFIYjJnYL1uR2OiR+nY5abQeqKidcLVrfEXY4X8rE3Ybwh62ttuqKAszL69
iOHJnDh7eHvzfV04P/UUS3Ibz+K6TI1vhdp4u+e+gfX96IwFKjHxbSQV209IxzdcM/Qj/qZHE7R6
m8bLYwL3zayKBBouJ0Rqih2I6uoA+QdXc9X9NHMpiY5Z0jUyUnttybAC6rnAZ2GsBEoKEPCsH9AL
gJvpslsi1BKkNTkaWpbX53y2H2s+Kge1hjWjzmyrkJzk+OJWwy9XZ8zttV16zfV54QJudDsyS7ob
BiHU+a23ZTjRoiVyi7MEmkw7A2ZUyPXWA8K5WbqpuIZ1dx0SR9topqueyL8ZtrUU/ljytGw6SnBg
COZAMVrvkgSYfoV7FZ510SLxGewtnHlOB8hbmp7dphz0DR8wlTveQdeam8f/HFJyVVGnrrMRRiQe
mfYWhm7VbhoqcBbklo6+YZ97exz2U8skgS8RR7FEHZbjBRs+A+8gjbX83OZ1FFSWWQN+X2MqNPVu
8lMXoWklrQHhflGC5z8ujHy9ntRdU3vM+157nFeoenq0ygLBT8+LRAe0XDEAclN4pHxnMdr/eiTK
qDLJj4ttXAZZEljOckh6ZT/o+djs86pDi2YJy49cVFRwgjEutN6PGT5QPhof5IuJ/Zh2gAVVP+Qb
hzM/UCpbTsYSsdbG/S+nT9XNWw8OuWUka9AUYm/nnMM4pIup8p9zEUWPSz/1RyFDUjdCXzQLidGr
WaANiWa0DZyQXjvSzm/fiyaTL3YEyUHMC1jLvUPvYTMaEo8Tp+0njoWfcyicfbUU2UYnCvGy1PqG
Yiz2db1V59p6i4HLnuBtIykiCgTbn/N4r2WiFL8jOphb6LQ3RFHxIaoLTDGZQyZKblDfjY3psxAQ
UNeN1WlyYHbZofM4VOqjsfsT1In4xczMILTsLhiN5asV09MvGnJd9aHJtgy/q9fJfKjJ02X50h9Y
p2JGSumhkxYRpnEX7uBOIMguCr+3bX4MWschHsWvuNeN49CGjwbeRmbng/lGR/lNxIsKlBuuUcBW
mxPmUbWnf91k9879PRKs8sRutjmNiJ5ObIvqP3dlp6r7Prc5ubiIWJXJBvGS+mSV7qIFi2Kt/nNf
i23CahA9e4zmTo1U/xxQDl2l0zk7JXhZh8Zq/3VovZOW1BaUOpPzQ7HKBo4rf4Zk6pxMg7rIdkLE
cZYzn5L14ETLfCJqaCMYqx0anVxmLneneBrJtpd4riLBAHsev//5MrFKsS2JK+nL4dSuh8IIoeMn
haRjQsZt3hTdqTDDrcOW/pAoha5kFkN3uh9i3ehOQuPQ5/EPG+vlzs7zfBN6HSILpLi7qczfCER4
a+2h3btjRjlVFnmQukYJEwj7kcEkcGuMenIGAsB0qh21DeGFLzJmoS5kkVMKgX1SFsKMvuJJZv8c
/nN3mVJCZkRjEaLbpSBSGXqNXfkuxYRWZQmr0/2wOGP959b9bkvuHtjs1PfSuGEbyYFrcX26373f
iiYDIfb9fqqqXauLzjecEkqM/pLmZnQUTIZ8B8fbfmKx30qiZ1vwSdvBzpZ9RZShbtIHJeWg247Z
/KghbgbQ0Z8B8IrA0X9ptX2dJgy7iKtt9rQjDF7XhjPdLKAroibcKhPBXN9McCMncDsQ4UkIee3p
se8iJ8wCIfPvE4BO0i8tuMk2bvExs7fhVO8cOySrFOX3EFuEq86VuekQ1WPghCnt0K84Ta32W3ji
u0c0biIcPp4xO9ysz49tOgUtZGbVZeY2GqfAocS5QMApj0i9j27DtT839eaQlN9LkezgmQxb3KsF
ZUQ0+KIaL1Ll97167hMf+GJbTHnjsKedGdUkPekOyj8DIrYJejx3OSGKCRljMgOYzNYDly/CdNpu
f/9SKprydH/c/db9a38f++dn/99v//0NeFhmvx9FTJzy//2bRceSCrb1f/9M3WiEq8zq/K/fnd0f
I5sRiW/pnGpmz//8x/efq9eqKIwZLna1XIL7X61YnhY/G3vekYW93v03/P3v//69P08mqiU1f7SO
w5DotumwyUu1S1M+IRWTaj59bJDcqodcEu6FMjScO9OylV5owLwIk+F0PyxStv7AlMy30p4Ff9Z3
ch57v9TdxleQ6oG6ZmwvLUc7a3bmbjMPuxy9cpphtfwRp4l9TLTYOpVjY52yyUJVXVqethN9/DK5
Lp/k+7fvh4F90Ml1PLyCWPZ9rzRIIrx/h6ugRThripA6Xfb3x92/dD/c7xZWaR6EhXJ+/SX3r5Nn
+s+tOtfoGmipR4gcv+j+A1TyOVdiJg9FPTOeDzGvuaI/Flm/nCzwD8hbNZSlgPMZJy7WIf0aTeGL
VVhuQPupwg5j9Yt/v1kWAmlUByGHZW393v0w2VqtBWlEmQt8B/hPY2DA0rkC3A8eQWV/bt3vxmlY
cEFYFbh/H0NG2L8f8/fn7o/+e/d+S0VdHuCkZfWZtAWBpCNpIsj19MxMw13Wmv01wuCyk8wAKIAK
VZz+HsrGxnD49z6+8X9/+z9374/ru6T812+IZrhO/v/7G+7foBwAPKdnzTYe6HX8eXSB7fafm4uh
+C/+/jHsej0KyuJokZBkxDI8hG7yv//834f9/aMi4XX8e/d+6z+Pu0/D/n7tX0/8/p3//MjkNQAK
jatn1I8Afmk4/nmR1ICbi+Tz9WViStz1L9p6MyyyojjcXxkoXWVBbBoCjgKRwP09+/uO3u96vWQD
VlQ5xz+371/++9D7rfvbm1RjtPh/HjSOupix+hbL3kiTw6hJ6v5p8eqgQyHfsBEf1vUH5LC1BPcz
QC0y7b6qdT0k6ZPVxm7ZHekNDglFprwF9POYgVg4IfP/59DCqcpX2f8/98M1jlx0SD5q3a4DZ7HY
YXBy3X9pvF5RLalH9CVCKCxFsrFEu0s03FX3V/X+vrQUvtDkqteaXd0xXCsYub7BS/+WJ31wfwH/
8/Lfv/avt6i+n6Z/XvW/N/Hyctokw/DhDtEPRyRMsSym9HOFVWcZoLx4jVM+DSo8qxCgWg4B87nC
xRIBODIeNXfnCnLCSQtZ2ZLh4JOyVG3MbMoCoiuRAfR9tx/Br/jYk0jYxC94ZQRxVY1svliPwia7
zS2fQt2Kjpk3HyMtcvyliiBEx/rnonfmram0V2sak6Psb0OmtSTOmk+N28oDjZbPZJd01nwznSwP
TJZgrnlMibqmDSrZYCId4lcsbA4lgvmaTk26JyrgE556T1B7qmFTHfE04Lz2QWt8NC2h7NUwYR03
jfCorfpjVNTnztY+vNi1d6NMUSe5OhFHQCRJE9gMsoAagrSdxO0GdWU5+aGG572c2NALc/6eLOqj
xDVBMgsdKE1j88SESVIbePau7TJ2+JkjN8qo1NHT1Y+FAfBuKoS3xxsYPWpdEBP3uYK+02h+t+zK
gRHg/CzDYt4B5vQOoTVNG0fznpsySp6dbmn29Zi+jYXZBwyH860+19HWmCs3APltfZcjDTMD4d++
i5LjxIfhIaroVuGrwEWeVFcv1b4gyQcBRvqAnxSKgEKtveHRHfykLX+IUiuvY60Iv4VaRx/0kQWp
OZuLHR/zJL8B7B+PuZ09mZ5WvA4jEl3LND+VnDUMigeE9tW5Eo6z8wTpJa6c94M9utQu5G4TbA+h
JeNSmDboqA16BrwfPxbHuI1ebZ0TbE5lqLId06HfRUWfEtsmWehdCZy/ifLNqWAOdCkG4m4hESC5
e8UK7X5HeiI2kRwkkqMo3zvQlXs1XDKb9cPSu+ZRdjOxZvBM8k73Lk3lbtxeoL4S4RLALnkY56E5
OLqan4GzH6xBwwdiDU+yV7RQDACFTeFmZyKayEPC8vpecKETrnMDgIK4MGWImZYRim3cHP1TP8B9
HkbTveRj/R6Njn40q+TYjGG+G2Z6iBrKty0mCELzRvKr1SQ+hkOemU+zyrxLHqNR09CUnhP9E+TF
BP2JccLc4TsyF2JJQ7uxjoZt7T0cpZtFYq6WSX3zaGIHYeV2PwsvSm6pp78zv6GCZYe+03XM4otV
3RRJCdpMGhq5JOUZju9LXBvyUnxfGDm/996nrKGvJGX4pCfmh9GY6jFSIQiBGcVUZhc3C5E3gn9t
PLYVeKK56t5b1VovssmuuSSuvdPUj7KlRxUNsX2FhzFth4k5kqdhpWG4/uoKUha0VAUlqJxD2VXv
EzTVI/vTI6IIbZ8Y6jKaM/OLZCSq3WL/W7bnUccKI2XKf8cLDIPXFId8Xt6gQLSvmdqkoVSPmbGL
7Kh7IjXNbyv7RJplTquYqaieO5RIufRTKGr7NjG1PUMb5VNsoqQTkXZxY7sCbsb8oFnTobzE9kvL
QP7EdbXNeuicSE/ORMF/UaPML2a3LP4oweJpCz3CWVuwKq+4beoo5ZcQLw96A+qkdvxQLwffKtKv
uF/SdbcvNlbbfxUVgi455uFVOOWvuS+/xrWz4yHlzpAhZ7c21OdGDcMz0oMX2Ur6CdzdhkuN9Jmq
jFn8p5cv+q2sSWuMs+44O+Kbxq74houfjE6yOGvDTk5ZvhQXxq4/pFa9eqp77aPZ3UUQvcA7osqt
v1YoOlErqj0a843w1DcNyfu2QkoTpF4bbtfxo2780tIj0If2u/5VEsl5Bf0TtO2xdgbcD/NHAhXx
WI3mxyQH+zCk43Nvpb+tLF1D0VciZ0U3F6jcyF72tWNCvWHS0B6L+dlNUOCNyrZ90y4xTo50GA2i
tUqD1GeHXSsAZ/GmS+3gOBeZp/I1NtytYhxwsQjL3jB5cPxCCNKeXZj/M7DBKm53ozV/WcwGaC2K
u5s1lmlQVQ34HudFm8hMjEpAntB+tiod3b0gft6fhRPt01WRh/sNz9GEzSUXV2vYmv1Qv8jOpaVl
1A/xgCnLTfThUiyf96B1qOZPg5xeKOXsYGJ6oPIJaHyXXQ0jv3QI7l68yI73epw2p6Zr625TTvGb
MMIR3D2NsAX3xbzYA6LbH/CX2k/R2c22bpYEwSgnLd3Ikm00bnrHQUTfomCmB5TVT3PPNc3Nu3oN
R/YYMdBNGBZy0MzhdP9KCDIdCnT5C+VgfrBNUqDnyoZ8Ul5c0xKHpaOGkgRTYFTkA0Ns+T6p+Ttm
OtZXouiG3WRNfC4IZqc1jGN0JgmyjarYn114XX04IDJdCKidvJaDKh9UYeUn4rLbgHPC72x5BpnO
J9qusb/080/b6m9zhew0mpPvQmuJby7XZZuwJCwW6F5bikpKL3wLaK9p3c9rbFx/WKihHh2C5U+G
VllHoq2dQBux2WmaKV7yzEaIbv7GCje911Z6yjQ7QSiSJ+DZomrTJdFeq9LlMfay70Y8V9duJAOz
Y0596p+EwxDQbsxdykK/Z+zCVt509s1cRvS7C65hdEXBbIyVPb3RWuH0FcAVWoBGd++0a9trrTR9
pzmv7fOULTz+eO9qph7ioQWTvFoBJtNTVH/jTy7HiVdhN+vL19jGvjprMYguMXZM7o3ZD01apiGv
jF+XCPirjPJCYHco2tDZ6Fn2Jcr7kImehMg3SShXNhHo4EPHXR3iX9EIXMQNmn81zfxtnEwqWFqs
XtiQzZlMNvWAes2sUiIuM7PdNEUPqqX7CeK5Jj/FwD3q5ofJmLE3JiR7Z1FFINF3hnf6TXOGPS/k
HSJplJ0e2Fb0K2qZzN3tuEqR1t708cXxHlU02ltZ5i8VpOvtmOCH6nSWf0oYzop5edAXIz0RlMKg
yOkeFt3qAjtS7wm7ZjrIS/Ia2sM1wiDpNxbpG8sMUjs0Ua96P8lpzffayMe1R0AUpE53E1nfbhV5
IWlnOl808zdVHXHYcnK2pVVyugz1L4Y5z9YgtZ+GSGgke/YXrl51kM3OFheZfKpz5y1eiuV7HNnh
BlsmXiCjoWYcM/dsZjapqrIRe89BaSusyTt20YlLqPauNeWnU9eBl3TTKUz0BUH6ImizhcNlAd9w
qe3iAUwRdT3qkSDJh+TQZew0WmrpC1vxwcucJ1wXVF5hfhjCIdtnuvu0NFDUkbknZPUlTNn0utrh
hyWMTtnbODIH2sJkycTFhAAiJV49zFL7G+ShDzcGyW7ldnOZ9BGLnYrOWj8jEM4mDWJx4/lTZDy6
ZeE+WuW0D4kQYhaanBkJHmhl01cxl2+NV1RnUsg2HeOYrT7QhqsMIv3QthFUNRjPmDpcH/p/f2hE
R7VsZzmYp4KfVgzscor9ODeUr3nygiiBfrGpyO/B8i9CbM99HpAzgRDJcx9r5c2nTGrfVJHXBFhz
QXEYqpZqvFAq9PwHtXGoHfWzsfQHNe/qyWatLpzw3GTEyS3Ng9RptuhNecwWPLl9gfKbtPrHJq2+
1Xp2ToYaIJkuO9B1GIxTpm/7Dq7ohrIqRRNB+nOM+jzFF3L08O1slXB/U/AYZ9GSvtZ6RJooHYs+
17YHaXvHtpmoKka3pIWrvtsdAxhzheVbWvZQmN1JKTIMIrtbiN5rsiBb3d2VYfGhN3u/z+0bgbDY
8LIPq56dXyS8fTerb4mhqWcbr3g+GN/gm3sPjld/Kb0Mr7Q0i0DW3Uy9OYVMAS3rIPThXEHFCuIE
qV9c6gXxaeyAubAgtxyLG1qsU7z+zsLqc1/6duPpr2NeHwz8KUzaFvfUQ+oQruY+Z6y/Oaadc171
uIZJDGK30hR7rR7lXjeVG6C2/U1v/DmOS16syuHt61Ki6+z5sET6t2oKr5RH3QnbN/7/aLlpCWqD
FmdtdnGi4ltjTvqjjGFr6U1Tb62qWh4U78SmNtowcIGVh8awqfTe2Idz/zj37nDMrPBUmS92A1hG
73vLxwNRXWU8PuUpkcSVnVy9MMdXhmoKX1l9ijw99h3Xjfd3eWaU5BLyB1hj1leffknHkMNqmQZZ
NTmkY71t12I8I13jcySdiPkwNhCHyyjOe9/VNOIJ5+6H7la+yYD6MrrTQXO75TjYVeXzKsyMgBe4
unGyvZ/jyGS3hEvUxymZfiND3EOY4Wfxt6AgyZmPSsbViaKmhKPdDPmvJuoXqI+LRnFUgSVGPWqH
hf4cb6L32BUXpjTVLVIfokao6dKEfEQQnW6jhuv9/ZAhdr02xfxlypzhQOVXXJbCOhQufEXm+YVv
piiRchcfqTkXB7Y3r527OlG+dq2JVNLTIwIU6nBnohsJpok9yH3sVMnxlE6hcU3D5v2f1kAujGOU
iXPFF1V24XHjbkZuuli1dynZj2xSNs7bjIvNIfPcn0z8DywGw7npsqcmy/RzlNrmLkzn82w4vOGa
BUTUmxY/bKS91ZV4Nqf5F/vr7iBm61MqKF2ANOIDucg6IAw27pb1lQGfC1489hDkaj+rpcacsJRi
p5lWdx6GuGdagdt0rDImYqJbRyvhVluBtqk5EKpq0heq6MGbpKX55gSYkdS05kgLWB5B1Gb09pWJ
joCEBeF4CVe3rAq6shr9lMHHnh1xS5gf2mHaNvm5BI5FQMTyaOeF2K5Cm6FldlMmDcY5TyFGCkrU
VwEelgODCOOLVf3UFuqjuZouPbsxzHT1F84ZuGPGc09X4ynLvJuo6dKQnF7shhh7+gzKoV+pl5ym
ySaKTPPJ8sSZ/sKmM9PymvfGrowK42BrYcoa7ca7pfYoEUIS1yWd15NMxeCvDLeNjqxrF5WkdXdm
8qWjp3glISD0Ic/1a4MrAS/mePt41oDKuQRcCBwoPrbz/Mwvm82Qj9jczAe7s1G7tcSIirVBkvfd
T3I0yParo0cZjQ9Qsbx31etIlEtNP3Pd7eFput0mYbeoIQw8lYSaonIwi4OHUDAwAAcGpjUETH0b
eJ1Vs4evn/oCs3kgjFRtK/i1opfP5pz+qiZmrFFXqn0WWsPFKzLvYDEo88te/y06nIxOR2rDQHr3
NE1QLZLktHCW+qp1hwM5EbCO1+F2HOb6TRSHe6JPzcgLIaRWAGLSFBggbwJhl55s+jMinh7wcr/V
NaxbYyZDytH77eDBulf6DPnKMzd9EQFkIbFSNK3m2+uGJGqs9FYsw5dliHfOmMmfE2atovDkJjQH
+bbiBr3eTl7HtmfwOzq3ppPNh1eMu9bMf0AOiNiPy5fGEgnZrago4Akkm8IYiqfBpiKBwr4LxUq/
BtlEZV57NCvKR+SXxjEEoufkNcGG5Rou1dtp4NB78FHrpFu0lOuWYRqSlpFnJxHQOeNVKtJHykoG
TmiHh7YOTXpZDM6ntlx5JTO79bUoSXUd53jNHoHxJZP2uj00MeLLJUHsWBvTq2HNPEPG/AwMQhmo
FC9Gn51gGOJ9Ct2tKQcQ9IM+MMHAwtD1ZsL8TvvuUUFZa4yOndVfxywTp8GS6bNuMAypA9dsZ/9u
SXBdNi+amdt8XqNyO0bRp2llI2PG54jl4haL8ncxS59EwvSAixEpT+wVwUwC56aDfwFvLdf8lq2e
zxxF7MY8ORFVkflOOaUXd34Qc1yyb4QEY8f6sne7NwEMJMjcRBwZwRuomYj17EPZn4gf1Glrm84p
62fKtAwTaF8lOgMnc8cnukQoyQe1ZZYXigdZKkZXrRlEqQZvA7SxFaNuyh+jXsXHel1mp9k0/d7B
h1qNzUuWOy4i8KvBCP+Azrtg4Gvu/vTXtO459aioW5x6D/PCdgFUDqHvZfhlrts6iKQLxXglehnT
I1ej5CI65+u9BZM7cMJh8emH7JtR5TozXARBld/zcVtMxRBx1LZdlA170f5KWgtLZjJB2xzHn1Zh
n70c/mSXaij188kia8t6sbpS+JCZkU00M9VB5T2Nnj4fM+DyhwjqJl3S+jdP+8lokreijOS2o2Xq
G1bLTrK2KI4I14GMg4QjDrWPXoea4wJxQ3bbQ0EyFOdOXNoPctBOyWzu1NIm+xoR99ZeymUHoa/B
b17R/nOorA2jzp+lnr+5QJc9Yq+PUZQoOBoUIISxFDvNq8xdVVg3taZl1wwRtJtZhfPJqo1fAxKL
C4RGAIIk3Hse6olEw+uL/naCCCbAC2Zc4RIqle2SOIp9sp75eHUoMFbYY1db1zgbi3OahQ9Tqe1c
p7K+T/VVLmSYGaC9/SLFfWKly89MtESLrMFWfQswdEiSkJq7+nUXw4fK/QRw2X0BEQQqK7Zc6KU8
yeCeB2BP89aSb5ZS028yO/yZHRPiOCyQo/5JwZU89Iuk79eq/Gq41eNoJzQbK/hXaYU8Ff6UBhhr
8osJW2a1hiNGevlM3xbofGI7W6qptz5t8HvnAvVAgt0UwdE3AvTacxPhkRgcMwnaPJSbtCM/bW46
FA+uYvTR2hc7tP1ZK9AkpdUZx5/GZNtjtu9F8evMSAKpLvqQstL9tLGtLari4dBp+mXJa/MaIotW
OFXM+WXO4/oIXCna0VYC4by2HvFcLxvRP8pM0aUXc7Yz+5TMEC27gDJ8H0PmLy6aT5A39UOXrOJF
T2ylwdCznPToNHnPtZM65/sB1zLnXIcHdQWnZ5n5K2aPinAY9dxmEuX3Ob1RJVeXMrMVEFIH3WkM
0ivG3lBm3mttei8kJEznqPMCu/PWT3VGM07ltLiyuH9ACdc9yNrde6GWs8YHmkvbVWCycbz8d+ON
WuDUREN7XX01yOA6M2Tpj/MCzDmu4v5kofnXM3Fp8iF/S1SaPbWfsmv2ZVJlb1yd9Us5k4bVNntT
yPRFQ1kfFPrMyEY356sHDEgQyr5XXe4i4miJtFx7C3r7zBZFHLSpTvYLeXVNzPxDc9vkoP1U0CjP
zchqnxnipey5JwdrO/e6d52L7AizyEFy3zYnDHAfSTO4gV60fKLcFX7s0uUlX2czUdTCccUJ3Jf0
sGKyuTMSRGjYJIc5LWC0x3p4QCGCXGgu6C0VruvDPyu3bEbsLXkHL6BK1H7CDdvHa96OM++NHq1e
RSphUWYfPel5wD3q7rnMHLprU4XsdICECgrlmJY0CvWk6s+NiPeVkhrA4uqdl6AOzIUSfDb0RyPm
6ZdMKH3E7cWucVPbH0rH3BpUxHs0uu3JpcMSqwrJni0vcy4+xTTa+9Ktl51TteWuTt4Bo6lDHE7z
hhwqgBxWcg1L8IFRPvaX3I3qTaiIFmizTwCZW3jtxfeU1XRjIF/B8RNd66yfglIa6c7SU1YjmzwN
S2HiEJNufLVGmsNZ/yWr8vCUd+LVqPv61kWsW2RnhPum1bex8panVo3lY6h+lwzlgzFmd0HLZ360
4zB9AJCw0Zzya6vV3anCMoY0T0NGkywjGtkSbFpZy2C02D9Id6NPI/7cLrfI+8h+FFGTHyt3Fg8M
+1+8nNEH7br2pqaNC/tkoRn0wjXHAz1eOOeO5MouJhgMl+Zh9J7pe2cvQvyGWlLtmRmOvrludaY6
uyg6I9dcy1HiRAlnW5rEFzszHlKzqh483Slueff2544cOS+QZPsiQbBnA1A6CwPBqignM0hMkxeZ
zdlrIidOEohYF6MniGgc5noztYtzuBsuAB0nG9mxo2RUVO3hHzCast1LMzKykpGoLtOcfhngeoMJ
0R4rBlZdPNhBTnKV79R6SydKHu47RZ4Cqt9UHJyu5/1NWe9dq0dgazt7mSyD72hzyB6d5p1K1aMV
seOMwqc21tUD/wEVugvOc5J5kIWVgreIwIk3y6emITCW5M4rGN7vS5GOOzUg4WgieIdmm32L1vXE
ccKSiE7xFHVjij59Vgd0jGJLGekc4PUFbKqf8tKYgKf2Yt9MKmbMwdix7rjsg+4hswwTerlWrCVl
MZKYFa/LxYFml7sR+C82JSlz0G6qsyZsmk9chxsdgmnslEEaducGDmUAT2CCuoffjOeEJrEf9+5A
Qy5S+vtYsS1rph80MLPDbM7xLpwK19fr1tmYCXJ+Q/YGuZf6udYWUiByBJ2Gk1g+3nBmESWAckgQ
NFx7S3+loT/S6abHerCcaX41UzN9iliyonlG1OLML8R88QgtcdGV6f5Yr+VZosPII0i8R2m6pEDF
5gpzfNgO6HKw0IAUkK+OwTNFwluYEnuNQZt3cutfNnCKo6AuvpVkNtOIg2uZ2B+EBziODSZyMHoW
psE96+viWTigYjTeN9FIv61nm+JPz7bwpduDrBz6dyT0oObDRRtbaKRX+2RCi5Ah1qmKmvRxpJ/h
Q2JEJNGn/alGbsFM077VLuSZhQ3XpbUlkRIfKrL7d96st2RyJ+YV7bSxjAF1ga1WYEts7mJTvo1G
9WlKKM6hu5eF17F/ZgNUhx71h108LzGGZNXuS2uov0m4hFj7XwrAL4EY7B5AZ3E0m9SvLNiZ98lc
lvNRr/XJPfT6zLsnk4gLjtRv0kzPzvw6mAjQ5yr3WCDz+aGKFQIte/pmuQZP0iPwrTIOgp3SJTc/
BXLcfTREW4YSDZfNwdkywYx8+MDxua+0NVIwC9+LuCd6AvdIqUN4L5tlCpI2oRsSoWDOFzPadrNR
78uCFmw/nYd5nB5fI8RKZ6IcNkX6TunUbBEzp1yQWy0Y7OXgQik9DMI2jpLMQaTS6kyM63SemRSp
DtbQMGXNtUWwsvfc5dMxovKsSYP8tfVWZdXlecr096hpa2LGq+UUmRzutxS564sSM72kvLs6gsa2
jdG2t9AJtHo4+7COdbDwEcrpoXqesA8xSeZtLkeIhyr1NFgmkNG0bNFfSbVs/QaGod9GRJzdcc8t
4/u7vaxkvPqypD8QYj2Qo25/69ivxJ7+rVbO8GzkCaE4U4P5HcxYbQvnbGSrqSChGdhVy1WO/fRk
pB/IEq2XHhSwCXISgdmg+cW5qjvYgJWEF9P//h/mzmPLcWTLsl+EtwCDnlILJ+naPWKC5SESGgZh
kF9fG/DsF5H5qiu7Zj3holPASRAwmN17zj4yzt8jZv572g9UdVGvc1Ge3B1z2xMtM+ZfeQzgfHi3
9JxhLoL643smi8g8+Vj0EUM4Up7uY1LALEArKKVRl/ekQlSeV+69qHuOwNDcaREjJWWoj5YPkqDV
W6Gm+MNQdrWybU7jWndmvYo6d5b1mhvDI/I8fxMm8nsST/neCLQNGFzjZE9gUQJPbkAmVEffajfw
yVgYet25pl109oMctArBJH2JjdeSzLpN1WLX8OWJnvFLiO/9xDTJ2Si63FRPuTood1otOllYY9e4
HM1dPAuXC80raQdmap3BPl6X+Oi26Lu9XZNTPYGRrq1HEMPCLZ+hj1bb0GOUKPQA4zndqXVSjGqd
tkBdmoGCee0blBV7FWBLT5NtA6iT1h5BN0SgZ+hToTRd0ECS3t1UNOMZ7eFhoUiJ3YzaaDF+IA2v
Drp9CjXNuVDKYtov4Ms3unjxMpeQSHRRXDf3OZ2XvG0qVO9ejOuSmu5k21wHRnlAWNUfeiQIRUTh
ueoOZq/rBy3/htFF7jsZ3yIKsiucJc2haZxt4/T7tE3c7/0BDvWWYLv2UYr65kV9valtjezPlvon
YAkHnmFnbqLUN5hpC+NWQWkFaTkh+XonTxqUgGW5jC9luRKlq0C5scpzEU2MPjTcgw8Tcd847rAb
Qn9A0Zdn8NDb70NiUJcM0qM5ui+VQYukclON1DIgeZbK+62aWfH0LbAISgHW3TcuLFAe6sCoT4QL
fglN/SpkAyTVFjsz7sNL4xn3I3kMFGqzYMNACFwxxFCvFzr9MPpPrP9mzSN4QMvVj/XUPC5+AmUZ
zwg85VEp5kXA9Z6SWnaHqXBewUoCFSrdEZeK9sPuuVLkUVpttdH3sdsA1PboOq2dzDDvCqU+wrpS
Z6iOs4DU/jQ+/6+IKP83kMlfCCn/b0yU/x6u8v8hEcUG9vqbt/I/gCjrjyz+g8l6/PE7EOXzXf/m
oVj/MkwgjZjbrf/koVjQukF5OljrSEP9BUUR/9LhoQAE0YULqE3HZPwnFMUU/4JB6lkYXD34eRx8
/xsoiviruc/W+ViGMBygHSbYAGHNXtHfnOSKEgDirXZgvoI5xJD6Dk2Uddfp5bAP6SK8SGsojq0V
e5uKtfwGcj7uRhWX+zhon7oAjk6uZ9/DXJIlhsExMItr7EQb3LKJPWeL6T5HvoXqg6FvH9VZdxx8
60BC+gsK5uFWJAS8+wpZ3W8/xP2nZ/R3IIn9V4v88sVIcITUiiMYaIszE9F++2JWMZapH7XdNeRC
vO/9ZC2U9R1cA1pSFRZ30nWjjZG3BAnVGuL8tsFe2g/GtYysn4ockrM/dDfplMOFkhAkpBaghCc6
51ITfaL3dXvvxniIfAsfr0EHG7hnkF0CL/jRgco4oJp4lLPixUWhtqaZ2BEKXqLW8gq1d/TiDyWj
/lw7kL1HRHpaUfXHEOnJmWlZck5Vg4wSR8qejslsxDOCsxn194EGC6UJOvOlHYjz9vEPnEkFLzT0
ZcRnPDlz77OwRtJ9Q7wJ//M+dWD3/GYc/tynDg5Q8I0UxLzFq//7Po1dOuX+qK44XNSua6N453c0
SULlhs/khK5tbCOnJe/LjDVWyGXyVcn+h2cR9hH7lTiz6NmRHaPfuq41D0qqdsvSV9Ci3H/WaJws
fTTCGsGTI158n5jQmigTRAxkJGVYMrqyK87hoG9DLgQoLwgnAqPaP6eyZq7hJE9DRsFvlaVhvKcG
RClB5PJqMXfeV3bAulmAJdOkl906mzZPi12Q9YmLIkj0xrPpsi/96Z7CWf46kjTRuejSlF1Gl9SQ
t7FrT24Zc6UeJ3WIhP2Yxt50SCKVvyJMZWlT3aHieYpzpz/9uun8GBHhmMT/4M01/vPkJZhDdznK
Hc5hDHV/PcbdEXqjVmbNlTwDtKjwzwmVY9exvKyjls51IGJmP7ZzGUCZ7tM62joBhDHBhLmqkxM5
CNdWWfpdrIqtGc3NgQ0B1frrPxw3fztsXFiqhueahD1jJBYLe/e3w8bWKaUy1SmuutCaU5LaF4K+
7K1N6WjTjkTR/c//7m8sIluf/x/4D7ztZBNDAvjbqV9y/E9VHcnrhvCU6KYZPyuUUTQEBbOt2rCu
BKEXW+AQ/lPFCYWFknaP38oz2kPkiFjA3Udz9MNXZer5Ue9NhjP3W1JhA1Gx9irRyJLYHFBsD/Dq
wkl1Lzj16l2JtXlFG9f5B2bqMlb9ssXPX4hzDSQUWVGOM19N/vY7u6z66MDFV9ARX90M8LsLHA0r
pVEzXIXVOnRSyoGg8+gbltqdyUh0rie6ColTPcaxCDedDrYYJsnKHBkNm9K4X25Sy/9pkM9zNGNO
QURGzHL1KTwPU6GoYdQ70daM7JTpdm4x9cgOLY6qqj+hvc6RBXfGadJMA4McgqimdjNkP0EFhQoY
H4qQaB1Fp9EIIrj3rQs9MKP4nStIs6SFdFTgUBf2xCna6XDReixKytcpkoJHJ7fPRC/f/qEaPbpq
tQ5e2GClTanbuPO8wFiVYzodQicDBCULlpmWKv6Bkmr/laK07HcYWsKAk4rznZSNv+533WmRA9mB
dhm9tYKgtzKQ8jxQsX/v51Jn1CVi3RMjNDvOfiDCSX6auUFmt0TclbpUu4gXuUVaoh/TXiP/WLjB
I6qRgSAsXgtEYjC18QcAzauVmsdBOMnXhHoZtt0xugEDHO+rDAcorRRGosKxPijbuSu/fAShaW+y
mtLx2E0ujp/xPqGkcjelE2hmy9fQyRlP/YyZGEVlHRBvdOup0gtcPnq1K6zBorDubFH+9oeBlIct
gsrsSv1v1QX1ly4dyht1lfrVch9q0QxvXmMrqIH/gKmCWj4fun85tE0LDi1NG+Y61hxg/NddTAgT
TZJImReVBxgljcw4I6kxznoz0JEJY7TYk+MdlieWG3yiAdW8+TU1Pfhq9+s9rOi+l/AAf3vot5cg
0DGIWpvf+GtrXZMn6w7i8OZzu8vTAaI8bf3bKydH02CdeNR3IequlrdrfZ3j9iWKdPlAv179+S+X
DxiBeN75rD4/HzOXT/Drn49+yo8RuK1+bCKFI/G/+U6/Xv3ndo0feeiNp8/P8O8v8+vfL098fqbl
7uc/bcv8ltBfrLt2b88oTjnv6eUFgVUDKVnuLs8sN+Oy+5e7Fqcs/fWIa/zeQF5NlTa8QzWE7lzQ
Qt/Eknj5zmDoA/WKpo7W8k51bbuGa2G+dvb0x5SpdDeql1Hr/+hofR7b1LxLrOkPfaBg343xs0qj
j2xA2xKlw7cy1+1N0lKg7F0vXQ/DmaZ5+RK07jVp8EhnDXquqS7eRMx0dZYmF61OkYf2DX1acDYE
E7V4v3dJoW2RSENECuDmlaouVpRgwlUaiKsQVP3H4YH1bboOKfag/aH0gY2+D4g5n2i8Qs22VtRR
MvrPoNrwrT/Rlou2bcc2Yrpzaz35yexsWlfaZG4palBdXje9cN4w/1yd+EeVdNeO/OdLbGpHfja1
QxhIjJa4tSG+/jRB2a2rolznjho3bqvtaVsGm8L34r0w5WNktlyQnG7H6fvVQqmXg5O1R9a7cefR
qW6sfWXNSkwrXRHJ4fOpyoSNUbPT6JCmaXmHQ5s1N0XDFRjo92mYYDCb9Pvcaxg20VlTaBdIW96C
6kJw4tQoV2qBWjqseDh9TwN9hU8cPW82/EhslM1zV1o64jEJ6wv6TQ9JHpVBimursin3hFFG+6w7
aUXwHPhlsCF/dy2JoCva7rs7QHOA2bpXBo2/gdium2lRUCrXAd6TvZo5+RFSeq+p14PmFHsvdIyz
JGlVUNjNxvhYlwetIgYkcpwTV+xz2mr1hhhgAlu8emOnBvvB5ddLhu9xlT3mboGv22OUlNYiCdyF
hqYjf6+ajTZwgBVejVVHYRUBT1d0SD8jGgLWhMUlVAcjIeiniao7WqR7dLPBsa0S8nrTgj1NE2ku
0Qv6AgR/TYAwdJEzFKfui1FlcjUJhME09PJsoJUmmhbPl0TXh8IOTbY4grIBY9DjRJvE8Ifbp6cM
LoKd/HBkuyOzs9vaVvJYIIW882z3JMHi4AWrYKL17TYR3TcTcmKm0WXX4kfFdX7VpfT0qvQJHbyX
IKCOLYIJDKKO6ecfAs04U7kjhCdC4IJBtIxQY5dNd19XTr1RrPQmXT6hWRfrVjrONsQeoNmi3cok
7lZxY/QIVSAbVVZ48gNj2yXFs9mVe9I3KKnKsl61uiU3KsZQPg4F/B2LoTWZsh8TWagUaGhVDWqN
CQJKMzmbzLq7a5vPzYJevwtN4ufm0B59dIib1jGxz7wBL0IOnXr0Xo1xVyTuN1AvNwas7ETyx+vY
aikruxLgiDBPI9mMWzvVT4QfoR1xMWzETvhAf37g1Eq2UfCRowbamEw2duHg7Vitq5M+ljsPa+61
e3aTDNFDtNUZEFcj9cb1BPtm1Xhtv4WUcsXuKiiDQUpO7Oa56mbA4GRAu5Y9JBNOZTpvh4n5JXVI
+cJkC8ew/4L4FM1oJsneaPKjEtUXjiG0BgXASPq21CrzMlwhEAWBW9lfNI/9N9igccsyFdR+iHnJ
20xfoaCDDI0QLMuNlWwtMq18lBr0PWcHY7wWWkUgtO/97Bs0hHzCYqPF7pnl0DcbtLCc93RsO9Ns
CXnV4rnz74RvnWvtWYoNqKixDFkTuS4Jvjx8h13oYtsZUNRJCs36OFpnwrERHbMqmuYuSgZytBNj
c9/oyQZeMmCHBPhGatZ7xynTTYkyGSyW7++mrlkNKpFrMD5f066jiIq6BsMsIrC3qKFpnwIsrN05
sXpI643fquto30PThMACFwUZGGKKfhroVzoPyBO8rTmyaFS5f67Hsl352DpGPRvpnuvm3jIgc1aV
du5ufeeJc16iH1D2U6xn+5DxcB3VaTg3E0GvEM9QBHS4SfBuIVtGhyALir1hf6WmfIfiiHiZwnym
C0KGLb/wRNyE10XeGppUumkI7xIoLvlyQ7UW0hh2nfnBCdbtUW2/pAyc67FGKEX/eg8Z5TylMcST
3jI2QxoiesY+SnbrZqxbuHsJf9Zu+Vql+uOqlNOXwkeWnUoibfzEwMTmvNfVcI0YOkusq20g2h35
qLtKWpDOcVbPoUho9FMUv1as7YcEDAAxIeO9pOaw1WP/2JPbsmlN8wlxfUQBB5oL0JiIFox6bjVY
cpWhVRv409jylE90KWh1ChP3QBqfEvgsUDsuehf8bIv0p9E20Uz2ONjTlIMlGd71wigo55NFGSOT
XBHPSol4aC+VCuuN1bfQTlsyMOzizalLBmkO8lVHEJhTzwHDdnWM8rvGr8lsP8WlaX3vY/+Atx8T
EfS5ra9b/bkLfe2KFUxfL69YbpY/02lO1Hai4RzYE/Eb89vm9xvsmO9eyP/upkl7xO43IPXMXIAo
IdlJSv9j2UbTjxdgCe1bxfV0Z+W6QO3hardRy4r1NG+j8B66PFPfnCSNNxKn1XWg2g8p0ww2pl9r
X7q83i7bcqecoHau4Q9CGyRZAFm+h54GzizCRELmwoerlfUPkRtnJ27wd1kG4fWCJjJll/6i6RH9
EL3Nv2owz5eXsusRvaQhEpaoG1m99eD/pql+QPDnrT631l2SsUH+52IEzGha30Bo08mMtG5nUGp5
CUr/3Z7/r94CfIUg/04mU7Md9DC661tl49rjkoEqZfw6hRjvDKf6MbiIUse2ap+Y8pwHVs3bMej8
AwZq40FvaaouL9OtN9MqrW9jo+lrMy7qG7kytFUaVe16vY5fXeG9Lq+0J+ua5JF4a0Nv2MZkqJ0x
/4fXOf3PKjaG32lfi5xUMQAsP2jt44F0zOTJr2ttL8ZRIAlxtAerEgb+aL6LRcYVoY7Nt0H61rqG
j3NrXemfHIgQu06vFSt473nZQUZW3XO5qt4QAyAdNTiYqrSq8Sn2CYGFov6Qc4zfvNXSIZQDJYH9
WKKfPDgzHr5o4+oxMxW/7PwSn9ku6PjgQ7OJAfQMzbr6QL/OmpZp28qT9mvgR0/LS+lYPvbJXDao
dG9bl9ib6Knp19rEM5w7rfWhMv/PHelp9Ganons0sMQfvDAqD0av9MdAovpYttYTali2uCbbkG3Y
Te5sWqy9uCkr66pG/F6RnsvvvfWmTZn46IJI31Rdrd9JxDFXQXXw8wWFdiaDOPuWxKolnqcm11bT
ouvIZ1wHo1l89yXrS9o6OU6fjWX18jJavXnppBFtln+RY3XhgNMd9OXoxadLgCb00rdEuJM0BPGt
B0Q6f5S6pbqqSGj3oKVcjBIIS05u0sZt8LsF3WF5FVM+G1gQ+dZy0EzCAHmB7ifex6g9Lp/HCUDr
FWOsX9PMQi9B13VD9Erz0XXU/eZ/lEdIRKT0g+tYGiiGK9ffFMr2vrr8WMsrqEMQTu3lFTRsYZ+j
USQQi0f1lQiTz29t+1heWXQat4zl9Fn5SEgjRrwvEUflso2mnqHH8O3uQ8/Oz/k8NM2L+y9ob3gp
n2NS/DygQJr7NDS9E6pRsR2tLPqC3Wy3fJeA6PWVkM4BzGrM2qCaIBohFeVgGt+Twdov21Ekc64q
Fws1/sUKramV7BxIzu9dWJBDzW8UDZQSAMIMD43QwtPoIWuzE04vpgckGfGKNCRDCeKl/zBVpUWw
uA7GRKJVQvT4SqTZ2h6m4SOG8Lex9TFGnCHFo13p33stHT44eXTqAU5Ac47Zvh5R0nDnN5Dhc0dd
0n7JhBkcdIeFTRCJ/qvRnJc3ChvbrqKuceJ6nm1NHQ2v4xUvy5OlBGMVj6Vz7W1PXYfSzj+3mqTT
Y0+f6zmpicAicsnayjQeP5BPCsbCDzXUyNv1iEwakCQvggLf8vF1h7xwylrmhQDMAbMWCJ7lY3bd
8JWYnfSpxUd3iiXBaMvjBXjUrFH9l3KUzE6KRB36wRavk2vR7+SLS3MMNz28lruEuHFEOLNJYP7i
QFqQ6LmZ9xAnmBW7kbH68wnCMEUGRdNDwb4vNPRyuu+k7zoKkGWT3RCNG2+KDSJH6+BBjaSe+w6L
NM1r/PsSsQLxMJVBIlVs3kESwyE1f/ehjI6UeaZXiejiUBvkdSVItr6UOlP7dpzuaXPMYG0QRENZ
C9LYrfyp9bQvn59KcKAFkO5uOjQ+ND30BZYnGqLj09AtXrrJKY/KT1njDm36oXS0i+yAdurtbdXE
9jHK8N9KEVAjFsgPlr2DHBqBQdkwlgfuFZgPCv9579RG+9JTGH1yjT47DWbWf/6AmXYWXOi/emHV
7kyz4JAZpPOCaJDlKV9SMzQD9Q6HWDuLE5bDbvRYGopkr4vo+9Bx6Q6NdDj5iES3Jtd2wtihj5UZ
WM02K+EkOV81IykPIPyriyQee2UUZrd3LOmiknNsxLRgrNFrcVVtH32dlmvimig1dRarWNr3vT7H
s/nkyDDzA3WrJgzktXWR/qy8LP19wQqWS8w3Z0y1exHPyM3esdddQyfWH5xxQ/vlq+vRfW6M2GBl
58kX6flHnJ7koweVeRo671AXrAFjV7kX12RVHaLoX/sxjbdJdE9aZn2ljHHIEs9+bUUUIv7ougPa
GrGLXM7Rxi5Jyuvq9jSptDoHlVt+3oT4yFcu9aT5RytO7kJ5We4OM1al7cS5Hqpo7818l1+P//11
y4uXG3Nm53z+2VoROX0Trhy2vGxgeXxaMDjL3V8PMoz7awmIh9Z8AiawwQtzSjuQDBYG905rKBd4
zXhhWxJKCBZPcGSvCCepv2AEWEc4ZffSU69x9J7T4WJCnGeb2gEY1rRWiZGQm7TVmeuWHXN+Mr5O
RoCRslcxO1eH1uTNOFh2EZnXHy7+gyPEeHWSdYYqw5LlFtj9TOomZMTrbq7VOp8v6MZUAU5W6pTP
N8u99IxCLj6Yg0BS3wN2hQ2n9J8SA3lGQnwpT8vN6FeEAfn4PMNe7PxebaM2H7dx1b3H2NfhE7AA
CLJV45ISbtnVLXdNPG51s192D2dZsxWzw1OmNeYBjQVDUnUvy5ejOlqesGfmesnI0aMaUta3VLFV
jZXKrnDjF+Kl2XajnvUkGtZNyhtUX7OvwLpO60QZd7Ehtd3y2PJsAdpz5ZjgGNsx3RQDRXq3rlZF
4W6YKIQlFozlg0XYZzeyZBUns5xvjBIOG7yzZzr23KQ8bDbafZQHHZSV7mol8SZvWVoSXLk1CpB1
ngejDukLutGQC68siBXFpxucgjQCaW029ufx8bl1UAfytPzfPDb8NVh45BeWArkLWJCW4WHCVLoN
GaposegZi+W23Tg2JYckziAlTK62duA4rjtVP7RW0e71iEZqQrbBXjQuOPOxzlGUYOikC01DpPS1
3VT3r7EVo8itvIMMff/EYtFSdnyK9KQ+gWCvT3U3UITs4DzYGHdWydzbK0s8A0Yixq0RmfAjhuB7
3zQ/EjfAJ9LWKe0182oRHb4HL3HLpirciKFHRMwptDB5mpkwtNyr6ZxR4p8ReaTEdVuVIjgravMV
gaBzCbI7x2vde01W0XkSGfNDPFHHlrdemr7rYI/61g5FNuv0xAa46cbJJibmGZtufcBoin4qEM5a
wL3b2wY2QDh/7RXYTXIMp+5V2e10VomJMa2xysdpBPCIr9e5wJhB8W+SMoKuxV7ThHR3gQzMU9ca
Jq4ctYLKxtwCd92dy6Vh7Y8aGeCmLG5ea++KigIxkilCW5Ee6eNzaPXBfUp82NbMMrm19Wx6BL5e
ob41y1PdUrNNAZ6djJEOR2Kj1M960k3KPBOnyEI/jhRm58wMwdRFX7hqK5ntGzM9JzM7abnJB/Pe
xwzAclbcefMA9gsHtdwjYrxY99Kv+Tra9zCNX3QfpyMTMEKUZfvqwKlo0oFmAwURDCHNSZ9xkG73
1fZSYzcO4j4yBeTJxmYJ7iWHyGShs62Y+XNedwQZRik7SBj1vjflXa5Gcfp1Ix00AlONlk3L5bcg
Iq2gkGOxjhySlOYv0c/ws6HD99mSb78p46Q9LTeUnFqETa++7AZ85KU6KZXc4iIjmU0M6rQ8tKCm
lnsdpES6CvbrNEMis4UXGc6UyHi+IYBQ2+ru8B6m9MSp1tznRgzcACX0JmuDhHIwKmx4bvNx7uID
YTTUfPRwtmauVTjpR5T649nOh7s0kUTMiIDJkctltMr89vNm+VNHwwK1cX5Gp3zuyF4eoWm0p+Um
NzXsG0UxF7ui4EQYeHAqwy7b5oRMz4pUc11M8io7/dmvGeWjgI+w3Hi6++e94N/32Bhy3IpePqEd
/Uk5Rn9a7lkopX77c3lCL1GOJk55CEGtn5Ybc6aFplUOJ1Mkuwh2yWm5wdPczCi7P/9cHsP/S2cd
Rz2M16ZGxdlxMSDhcBVhOFsxHLy0oTPRAjVhBM5vTQVDSWROOBfyalijABuOU8dKEuHa2fC9rFwN
eZhv6LpRGsXCcxYkzGB8dkuiLHv5anUThRpLf4DbaDKXAEbVGxkOz5HxIpx7sJoCRZHVc6OUfbXc
OMzWV1KPMdjOu6TF70gRnzy8YT4qlm+S1pxDAct1XTsUpoc1L04/9NZOznYXbqrR6BG9Mk4tw1bL
2Ymh0gln7f495bUWd7yZbcOoH062ZQ0nhC5o3xBqEjLk66ckycF5NfDJARNlq9zlVBOFnv/5tw/j
BmJ/dhQzNVSnqra2iCfLK788tXWxzWYIKrUCDvZWwPTK3LCAEtw+ZzMTcGEELsPBcu9vj4UOB6Kv
8IMKjotWSWgnqA0uCbp43Kp1tE5lWtzRK/QbisxypUWet5r0cNi74Kjp7rIYE9J6TrGK7fQh8W6D
I3Yty9wPejA4y3zLpjAN1iMPgv7YV/hs6EkTEhm3lIBDHjfDg+NO6Z2JiucUVM0uHqLZpikumF5r
ss7g+HqdmW3Sp8j2ByIDJ59wDTztpoaXGu7wBlH5xNUIia8TGs1+jMPx1lfYNxylFZvAcwQFQt+p
to3oadNkXUQtVth3hi2RbDrRPdGoOTnAmOE2EfHP2xJPrDu49hXFS/8gqPBuB6/CTA7U9IFwGZZR
hh4cImfciUkr7mE/USV2zPvAq4q18GndECm7cim+vBs+Xq68mkfrBLMkVkriTtCJrYzRlDtHZPj4
y3CiO+MJ3Oqh/5x1yY9aD8rL8he1eKaAkkElA+K+bnzbehsKaybrGF9bSwMnbhmoLwjQeBusars8
7pYwUAcRGUeE9vVrndd7KRP70e/ll3rEHujjZDvnlXIOYkQAIyb7udTt+g01qXEsYyPbtGHRvElj
wqcXQvxfnvVSHXBIRthN6RdoccMRrKoRaUddcm3GAVu/QXE9MZ33v1UWVAvHnLYpDvy9rquIUs4u
zvvhUV1TJ2luy43ZlKAimcISHIGulsmi8aG0GvFAbj+HUDtYGDDxaOxsvG9pt7P2eK2U5r2aYxMf
ij690Ehpt5qMxH043xvRLOMLGeShtgpOHRtzLFTY8SHKamwUtjOSUDzKDdovxa5ugNllCR6HREfm
Vk4Bbk1GoAxCzhHFqTg0RfYzr1tEtEVZvvoYjdF6NxTbZhqJwMK79Tyr2zFvUCuda+W3LnzyyVYI
Z4jJ4MWnZsCqlDhh9eyKITuC3yAJyX6inkx+faPZfAhCRBID24MPBQvZ36AuUZYNW9AfwSpL0lnW
rZqHusrb82DI4KeZkhraNEiJtkbTHvu6Kl9rGhwAobObNSWIvgbz6vjFI50p8RxHpnqG3JO5CSTU
USXHemibW8G3cFzoBcpUBfFcnOmx45nnGAjxSKtr5D38alzqisesyNqLKerL8pfhItrT9IrOjQu4
zwyjtUn81O2gDZn15g7ZHmJD/q2fw4mDLgmvXTZ8qYZyvKMtSu3bNskv9WzxYM83UzfdAX71z0SL
YO9j1bcWFQcZkWLqHu3TGjM8w09d95s4cMYH057KY0d6NGiLdENsVvBYjDS0RcDcM+gK811QrFxF
4NTwFEXfvIapRFBjAS3aL+iunM3QNPYpAC3xTJ7ZvQ3l8CvIUo21tVfe0SDCXZQDHASWptP6GMfv
XuZsvSmavvh+hyIKphwZJyYoeZ3EScAK6knlOLtglcXfhzDeeKXr/NSSCvae1vUhIP7Mg8+Ka8yk
wIUAMtyBnIdo3Or+Q4uld7KHtyUSprL1mAYiFwIB3PjFDqo//1yepcNJk9RmqihJMH1yIE6Vw2i9
W2Yz7QktQrIy/1nVw3tXGyjuBLwMW5+uHb6bsPOz24gY4OwlPhNciwqw7eTpjaplvnbqkF5pPFI3
obyrO9/9nPY9Eo/oGeKTu6dLMh5C3XMfJ4NEnDqR1coyp/652Nt2aP2hq+6bpJn8VpASsUG8k9+y
kFlSTH7QKidccp+PaUKzAY4YvKIXK4aKluIw4/zwPgCBgakU1U8SRWjNBEG0muSB4g9xwA3mQ7u0
GZYx6K1bOw1W6Rg2p9F1nOdg6sNtwowAnMJEXoOrGeQrdP2NLMAvWQy634KaerEmeEROUr6WjOx5
Yr102Eeecs75wrTULdbCAh6CZxw5iCx+Ddh/tU66Vtu06jRajn0uO/Ukq+wZCp3aJub0NRMyIg9N
sK5pFEQsDQh43XbaIZzK7o33vKegQGY2dnSraRVjOJmC9aiob41Q+TlHLe9tkoO3Is4jbUzn3aTD
nxfHodKNm1k1+wy+9Q4LSkvBNDqYlJIOlJnite301oE4XqI0fEtuNQXPMBLUZUwyZ250hVkwdmJY
W2mgtrIQ7lM9WnjSZOGcspQgBsuW7kmlbXikegTbBh9ikurRlygkLBgm2LfI0OjRJQNr1xntPDIi
f2+GH3h56MH2Jk5azZLrou6Ma5O0rwM0f0g8uX2XtM3Xujbqpywsy1Mw1zcdr7Y/vC+DLIFozl6z
3iBi1Ve58Vhw8VwxmmbMfAvzZZrcj6Q0Nlok1cpxHLGdAhEeDUFGTJMkyb6ZKMx5slLHzja9VVL7
rM6Ul+1pi3AR08PxDqkMdYVY4miQurxYrQ/2wNIuCSLtLf3i8rGszXrnKQl1+fMXVALUYCgImm+G
jeenzUcTJzvUyNre7qPs6Ml5r+gmAWKxeVxiK8qAPq6BXc/s7OExwph0NfDmLX/ZThfQYE2aS1Mo
JCBEDq9obm2I9zB/pJP8UdsGGUb8+tuwiQeWEe5HjyR2WqVMxcAkRNVVKRoZVTW9NAPCC8OLrS9+
91JEyXjn9N6IoLLRLqZu5edxbGYpkX5u8un/3NRy72rtTzoZ930SICzUSMzCiTqcNTkCxJztbdqI
wRP5HMllRAGMaevfOCuxUSlDNlg685+DDcchiazpQJsqecryY1033qkeHfcU6tpTY4YchU1DhRRq
2lUW6aWwWYo12KnWU6CiHRkEE1yBSqyWxXSTt+ocZOLY943/lBkaApg4vm9zZA+D4zdXhihXetes
Z1lVzt8Q/ZN2qQImWGTAJP1Lro/theKFd22Um7Ou6OzXOor2OaQGvB4kqNM0LjdT1chtXPBeZVf+
ic29pHr/FrOoehUDhNUAK94QVJjz6Dx+xFFVbKykd4CCzmCLnAYC3ya7WGXfrcix9k9aPwKILovv
VHhvKovFQ5+G3o4g9mRTwmrYYyH9L+bOZLlxJsvS71J7ZDtmwKyqF+A8iaSoeQNTKBSYZ7hjePr+
qD+rsjq7e1G9qg1NZEQoRApw93vvOd+JAnsAI9A7UGqAJL44gl56hPG6uN8m8P2rwACyds1A8Ii6
cO4l/HBFYl8cLI72izDWk2VUdZte0eDNzPA5MuGl5uhYv7A7b1oNEyoC2FUFsJwgN9NsXDJXlPrl
sbE40o/xw2c58iA9uczqPr/HuSWMWT5rIZ71rkrY6kI6SiCDFybr3zous/Rod+bNcpmyOIk2nw0t
wVmECHuLFyiE/hQtGOF3n8XAEEi2xR96NEzV8A4fB4/TkuEkj41X43ay0mpreySHlSYL9uzY+cEq
IMtIk+R0TeTVtvMgFIYDYAOS5QaMXwYB5FZsLWu3yl/JLqfFQr8eYyx7voOLX7BZiDgqbrWbnlu3
ExhwHf+cGLhDaxek61Ql0aHQI2ejAzUFX8Esy1HvRdVEDG+L/DCSKEdYCntYEr3ZkTvwA4eovrVl
pZMMk6TmKhc4ToLGxNttpLbEjJQxfyLYs+Zt/wSqA5MibqWMrnVKgCU/eg7EheWraFLxyA3cjkHW
Mxm1LAo/OJg/UvGiJMRNS7oMhIbSWVdisFW1UBv2D2RR0gAh2fTtoU7Y5at22kUI8DecOEL4RtiW
RZm3Cxif7aH1xvZArfygOWiywn54Htv81GTS3HE2KZelZdDmS2PzwDGL3a17j3s8r6O0Gygo2imP
jezByzDTaZMVn+h8kVmXi/iY5QR8FX130JNwp4tCu4QRUV643GHP0g17bUkxSUuJAX+d5Enx0Htm
/kBii77r7fjy81KR6chpC2Nh1Pn0UBvZE5Hs7pMSvY681H9VSetck+ZVjZuR1sljmpBoojmNsVFj
BUnUylZeRZ/E1bd9TFxGVM9LZbblJtI46hT2xmBc8WE6THzTyv6wHdk8pjWrfVcUzi/R6AR/RdEN
3qCxMHtsNFHykUrlrxvbKbc96JfXHl1SWoJ5KAorh0dldbeMYOOc8cfW86OOrHU7ovVXmIRYhOWN
T4OmFKHMB5QwGKB/9fJe7hKBE0H1Sscw3EJBH/dJkh0nxTmnaj2XtKaq/eyRFSuRlUjsCFGU8Thj
/OCTSCc5vmI8IVwePQUDJhfWxXj3kIbto7TMpVFH2ZUaolwOZQvoonJa0gJAN9A7iE4/DwkI16Vd
gh6EFbhord59+nkgbBJ/JnlFwKdfhwIxVJNGEEdNAAmR42PB0cSeYLX81IVsx1aJAkYng3yb97HY
Z+FgLIuiqz/oVF16M3zTbG1LLa44WrEUpJLy1ZNe/lB+GBPLHQGGMEAdr1p3jHMQpOQasi0yJgho
BxfA2IdEMwY1PpWAarSAXUp/CGutoGNvUasnxZPmZ7je6dYC6Z4uPQWNn2nTPpEdoAJABwdDu0c2
kDd99QYCS3tEe9Cn9NPUUWZWudtwNtHSDSJbm2uSum0ccqBNFrZH5R8jZ4wpKStEZgUDZw1Ri+ui
ze7rptgLGt8+hssMy+TeyhJO1x4zKpqY/qMHNwD6wkdnuv6LrNx6n3McQSNahS/zaJfrF4r8EndL
Xp4RmKyUawxHCLSiiogRa7JnG2Cd0sVwaoz7NLDo9HMbWe6u8co3vY31MzqWAxHkzc6UTvnslvq+
HJuUgQyQuGQaa5oVafJrnPZ9uhk8I3xqhml4MuaMMiT7zRyrP2l21F2pgIlvDXF+3427UK+qCrNP
2pzcgcGr6AYTbRYBbxg13EXZuRCuqqkNWDzy7Y+F8ufB6TKaY+Z4wBlUHHFxp1vOQPphHEfaZxXO
VXcQ9lPc9+eotApyVzwT8ReClDa61eaMex0b7XtZRwxwXPvbZMzulH7NQdTmFG/7m6b00n1hV/qJ
NpU4FYxaTsjx+v3Qasce82lJW+rdVQhrQZySGhKFrz094S0TPNp9lO/0nC8J9vKoMYunsDfk1QSg
YBclU3rOoYVoxafUPPR2GjNjqQvEbUxNd7bn0jJqCvNFeCbce8Jz1m1mGy+Gg1xgnNz8NhQ6rXoA
38mcP7sAuQIlk5nytQMGSmtjTV+v1Y3w2OnKuxVuDXaoWNG0svdjRZNsaqdtYrPSBTQ9OL2JCLwD
XZ3zqERETdC9Ol1lAdHkpTjuvBWsu3pr1wQQNuyaeSLCFdsqYM0a+LFCZnnEZ/1l0dJaVFJ7LSBf
70MQD5fEisaLbtfRmsQxIC69RETENDm1PXT/o8hfqPgesCo1yzaR2Ox84iB6hJdbpu8mnY/IOaZG
c3aRQPQEt58G7FqPPf0MHI3asyv79dyBNcealq5NcLUnRyYHBM71o2NzM5VatTQ0y6a1lTMUmWhO
ljRVtx5R5Ru8jcZSy6tnYwZQEM3FpcGZsrJIkkLwoj8DiGu2UZRxYNArtAxTDadVIkZsE9hq4Ryd
csv/+0PiEyKVwT4uWKfqT8zLzuHnQet6xBD4Amm5+PkSOTZthKq5IfbXr66ssq1ICHOqo9wpgpY6
FAFEwql99KzrlDI7aPtren9oiqDRLBRIboMPnanqUtcP8SCyd53YqsU06WrlTDMWbU4rtLohUjDP
S9HcSADFRVpumUXrK0znd1pSbZyT1iSH3fH7rdJoG04DLMNugkzY0knFwEPMMVxqb60nzU2S73yg
pe0d4DSlyy6d8Sk7hIZDEKqOiQaru0ufrPu6G+mJt/kheyMNoZDvemOhgQIsHGQmwD7mZT2MJHfl
iDUcryu2qNT30FFQwZSfXVhEJ5J972LQSZ6HhBszFM+mkuTVZUivssbQdpoePU6z5j6MlXSepp77
PcEo9lddreLpHgTEKjajgevbD79R8/voUIPaISCdn6cIRMBVzmjEaREEoirjvTHq1rk2J3BJ+mwt
SruG2d2bl2H4PQD0uMDGxspQoQaStGBP1JLrTAe6xZkzpzr1m6WHugTERPiaWqNaw9YVhCrLCzca
k3xDqGUo0Ys6YE82+v1SjSEOMt2Z94OC/hSq+wA7Ca3D+PMwkt4sG5LvgNcFMXKeLXrbvZMZ4qEY
kn7ZDuULaI4GQJFnvkN63Raz6VxB53mIpHZVZTq/rShCVyzT8XFwmyOnA387JAK5bQW7m3Gg/5Dc
5eTkju7tlrO1Z/nWI3EQKLXp6WVmvCeYL27TMHDDFC2kWctNOY3M+I0S7nJEyXPPM0wHQl+iWO10
Gip7VwIwsgz4Pm6VQqiKwTTfnyL2UksXa+5l9vQjybRo1lQL+wnW68HUxAk1c7WiUwrUcsrFqRJK
nADhsKKnbIm6GXW3Ub4XmpE8Gm7X3UBcbbTIeC8dIZ4Th48iIrTir69+XiPSuA3mwty4vYZ8EtPV
zcz9E20U9Q79P1vXk0LYBAmrHFsfeGTFkqGjQcKMKhkhRtMHjdGbObTjLWm6gTZ6hgHAQbAsh6I9
252RkLk3m4RpKvvZ8hBrTmTQv/GWGIyBuviUvffcRtE14VbfxPZMf1H0FzljP2HMQtneh84M8Gr0
ft1dskZKOoEdR/kuF2ieRIl4h25c+GR1aKeN2Nm7cT4+mAKzWZx0d+dABYGpl+3eEHq4z9a5aQ3H
NAeK5PUy/AS8jza+dt4UIVTrqnd+Dy6dX53I+FNlIMBqcqE90kKuF4I883eEi68Rw8lDOfMtBqrx
ndMjT6h8LbqyfiK3z7Dx5ciN6FEyKvhJE/x50KYK+83su3tjKJrl7PozQA03Of48JJIBRxObnz8d
3Bidpa5FpLpK+W2wRO6a6NKzem1h70Idov/KPF15K/hv+KI1bVUxaUNereOCTEDQ1LNebFBiNUET
Fgx1Va+YZwF5kLpFY7t3e5AMGv0nS7M3DrOvrU3bd5G1jPGa2KcEYjK59X7hQfOvPQ2uRZd74I0r
t1uxpEFyB1Fz0M2DfW8Pwyo2/spo/i8RF/7vmIT/D97C/wvd8N+QuGCivAVB8D/+57/yPqPv6v9A
Ljx9j5/df6Yt/P1f/B234Jt/s+EieMLRbQNrocs3G767/t/+RYMz8zfHNAyXYGnD97y7bZi80j7+
t38xnb9Z4Bl8T0fHoAvddv4Dt2DYf/M4odzDsukBe75w/iu4Bduy/8nwSJ6lbWE5cg3mRM59Zfvf
DY+i1zTVVJiarJQ4UKdTt0Z1VEwgfYPKdQCngcIxwvqxiOjt+/N0LKW/TGZ7pSb+ipHXR2YSzJKh
xthe+2jaxWeLuToAMbzFNrBGr/qE14sWpx9fa9u7DUiA2spegvC2mSMQRV3O1nPGBr3IhNEdbbP9
LAUyYCKBm6lZjolxdnQgN4m+1+/tcFkDdvXytSu7V1YBO7Bi5io1h9Owsa+N2T0wzGRbgTWOem5M
Aq0xL7lkm2aoyXk/W9tjDwqwj5YRFMtW+6JPH63ZrFw6csBtcfkYrm4sB8wOeU7U8OzuGDSKwE10
GK6EOEpdvhQiCWY9G3hj5UbTkqfOd4iOpusyyJS+ejOg54MguKFfuqhlsfbC7qPx9LVsraN07z4N
I945Lp/HwgTRtQfnUikCO5m0gTAaNH4AA6BUrSLjVBSTOLgpTrr7M1LgjdPPV3oLBQqB/YntXH+Y
Jz7nskr8TYXYl3dhdUdh6+Ohw66xnMYZN7Dja+fSrqJLSKDs3dSyIaN3PpLekILB7BH7I7i9cPqe
Vx4+tL+eyipsLkwhM2wba9OY4lViJ9aTqzrIX66yqBRUjBo7fI3CUjsLP6rXFLDIOzUvPP88tHfw
Xm1UN2X+KvzR3cJg6g24sc78UESVPBA+s6npkxiBaDmvhfyW0amn8HuL2vk5uuGVIrJinRp6fMCz
ZS5cLu9Fr2Xekcgo99hOdhBrY41eYHSPDGHbZc73WSb3UfTYuslDwm5QEBboBX2MJbQVBgElQ3nx
HXEn9k7y1k1JvJmipAPQY/e3srWtqy4IetrFlt4+C63iQXxgEAtvP08MG4vIUKmLC6VHH1KHlCt6
5sRfvgmaigdTKE54Tpe+4TWrSdyxHYIezDfaMtNTaPaAPiv1K2UTCsbZsq7KCfV91ZQoK0MxLEYJ
ZHfimna1SPtuICYP3lg/qAZfl8qZnwgREQNXSvvJcMwH30n7B0dAMqCsuI00on97TbGLBohRQQWz
Stec+L0auMVzf4MhHHiTNzqP8ZClH3qoawHVg3eb8FauIuHG624gMdcr1bzLU6jjDb/n6xyWoLYy
z/7w5mhXqyz8pQCUY+45M1Qdnju3mrcxcvC115ndG834VR46xtmGHxmAKjE3owbtwp+G6CXLPGtd
F5W18kYQB0VmeitlR2L986f+AL9fWhmWUtfbZrWcXt1Of2XrrC6dZUbg3/BreaTZIYfs1O8C8W4d
PmZzZy6QEhDTqfyHbiTALtIdnxou8Y6xjj3NKrv6KXZwH6f81+Rr4ZNIZ/XkhW2352zzjAOfxnQe
fRZaAvQjsuZLRdVLbUrZaBDHEXjcbIemNt396CGIyXN/vFXaMN5Kw9hK288XQwfYP72/PsRqXvXJ
pK9+/oaLLnXbqg6TJIx75tLTNWvd8Wpb/XAqIX3/4yV+l9kmEsRbOA6yKDx9r6KGIDN7ZMX+PMWI
MgZ1HPJTFdGhHRQ9Xj07h1XWXe1ZZs/QAgMnGz6Yv86nAcz1E8P2h6TsIuQbPBujAT0g1euWenEx
cmJ+YgVKFnExRccpycQr7b4l4yX7aRoHeWlt/8VG1+aCknqsmDJd+6rclAPxm5Yz2SuR5sXJagH2
ahkWCFOmay8yiPSrRzOhtniyDHPY4wLjiOeG9q22QNJPedh8U+ZiaVVH1biArjRQ4HOelacSYRMZ
JD5paUrFG3cKyy3s45fI0rqbVurFQbJdLnHsE29b18m2dsxzJFTy2/N0kseF9jWupe7sEO1Mr1h7
7L30mbr8PF1WitZ4Kxs8sOSvvOVcVcxuslcLRsCBYERMc0XhvQ13PLng8iKfjyQr14mqN7liy2/f
xDwQk5g0DVTI/o/SuJ8AAJ1pN6gXRzNh+ydIR1oV2jQWiJ2wIi28lshiAr/D+Bj2Lpxi1ViXdurK
hRLcwnR0qkD6BWRwAqoJP4rrF7fil1K4fULNVT7gUfbPA2awRRy50f5n3OTadHPifCLnCuMaZ0t4
iKKSV08xILZEfGsGMuttEhO2JFjkRyPtj1njqYuV1Rq3eSpfW1tb0zwu9849EWTsmItZxDDv0E0m
z8Y9DiQRvKOfP8UzAKmME0Exg6bGgRU4bjsz/ZBXPZrl4a/X7k9LlVZoFMVLiLHzBHSWAvn+MJT8
PEBagYGMmWKMYKjDz1egGqNFNjOlLOJwXCF9oDQsWZ4EZgyQdZzlE8Ool2l2VyMTgHDJaSO5WfeH
3pe+8ZWsF7lFvoAiQMmwnHxPOFy01j14zTMfAtcPfteo8Bdc+CbJP+8mIr1dlkTMfoXcFVWyngCm
b7TB5pTTuuGxpvaGTZI+GPs6ay+F1hdXjVUW7xNqTM351mcORBabwqYQ84TIumsOKqshYibiho2f
8jIN9e1shs6S7Gx/XWX1jvHSe+SD/4sUlHlQTVt7aH+xCBPE02j+mQZZh1gRK6CbpSdljZ8WCTiW
rBFP2OwPMnNIN5huicqhoyi6a2YPYjBjWOJaVr833S93Sp/mtGFFJRFBi0G905/S7RlsX9v8CRN9
IWWLL8uhxdb1+kXriT43DfXbHKcdU5cOsZyerDEANUFlpRQiKaHQttW94bUPRCpp0Yj8nh454rBL
ahTNdF1qv/6KOgQW3K0vWm9jqDZXvm2WwRQVxA35L2ZjfOkF00NXkPYSjgtpvXt1vBmID5JoAChW
h29XEpXdIMlZQBF8jmT3guB20wHm3jQSnVQ9fWc1swU71xaSKQTd/C+irtTCx+DKUcM1B30pJrHE
roMgNr7CJSJUcS0GAQFLhR/UikSa/ZaJw8Xcy4Xf1h1cz1AtRKuj2ANZMkzxAuYJLe0k+jLuKE5R
2FdAwX2TfxHe/Qbibjnnim5DK+8DgmOo5/tmqOk42fpr1Ysb8NjHSmI+JhjScsWfwQmGYXrBFbVi
mLOsI3sbGto+Uv05nDWmv+6Sq2k1c/6b1WUkIh7ADWPjWHtUpvaZDd1VRHA6MuiQmrOdaLhkrMTo
JMYntBLRotLqLsgkRW58d8ZStlcR8zOVw5+m1Y16C+sD5jkzbZbc/ciAPOcL1GcMVIxbsk13jWF3
gZmKxTgU3Nmmc2wycxlZzXPl9kHvs9czea2bMxh1aGNxd+T8lG1Y1VyEscGojw9GOfhMLImvaBVj
Uhv3vAjxHvvuGeJaYNJPKd0yPBgNX92P3YlggSkYIcqwhBip3t2iOVRz+VX2ot502vQkuB+XfTuk
fIzmtjBmCnYSH+yGG9EX+oJCjFa8P130CRGimWblovdCeDz8etpY3qYMl5wgW730RItzjnixsNXX
XOpxID1IcXMkXkQFQ124II3IqliRgPE+NyZQW3pe9CsjLDLpavaNkYOceukK8727fx9dt9+jNn8w
ZUgin5fdowy/G4t7xNSaL1UnQ9BJguWdZ2RPeHP0X6n3mx3gErYtP2qNT6xBUN95f7xi+mXB6TZ6
RiWiLNpFTGsu6+yBfdIhlH36VKb3Qh7Tt3KG7ylpjlb93XUW8NOqOFplvLO7e6eGmXZsJ9d+IGAL
7uunTvr80Y0nti+I0oK9SCX1B4IdP2Af2Hj2uK3iGK2feoOd/RpJ+7FznAcMR9fcwLldmUUwFSiK
PHmqEKRb2No5GhlB1ca/Yx0Y8f0CLCxSJ3IkW0qmtLRq59xmzkHO5A3ZjKeYMjA0YCJwYd7OTdmW
XCQz/grT5Jk2XLBOwQ+yPtBoXSL2XweYZ1CNZNCqTh6jzto2yozBiCQgT/D6FxelwnojQQ/NUZkH
bUF8LK11HAzrtmX4okmYGM2AiN37sDI/D5p5/pbe0AUtvqWOkS9CXDT54YJDA8rb2cnghibnLjf6
jaOri0cQa5W3H6Evd8TEpmtL6Q1mhw4hWHKSjcJfyORs4wCf0K1GbIkxWHVa9YkWSO5QWOtgUzUb
GpWPn7yGLCoRxlg0ddmS+Az8eYxJ3AuDCWDJxW3Dp6Rq/2QTeTdSwaIw83WIkuUrekxvnjRvaA4T
GHPmaxiytUddrcG0HfYKB+6aU1a3s30uqdLHXk7z82w1/aseW/lxaA3kfAlZAxnC1XbZUMptfW04
dfcZu5Y/JWSLB4ZdW8vchCYoQQ6GjbWMJlaTSNHnany4MlPsr4E4houGRt1GG3FQSst5iXtMp7ZX
nt1sStckLHcw2d1Dxm/toPFO752zyVTRqhYAuzUmoo3tnYfB61C8FWsnJc5Mt1ofvR/sHY+lf8Gs
68NpXbmjTiRAIQ5XM47ZbWvT/EsrY98WVPE4iH7rPebFOgdHOPh0+mvTgrBIHHGu981bBy+sb8l6
p/C/gfvF+BA6n4ZpMjmoWPs+bM2wkCUiwmH2brDYgeQmiWEOiAi4wvUlVKf0Fk3rPTq0s4MIP4ww
HLbLFkyPRqpG1Hvnzi6vU8gC79IP7iS9dzJ2mUFoh4Ht1St8DPAtaJyynrTnDpayBolv2frJ2z34
Z93aA+ch8SeemHTIPim3dVbQ/GwsCmtQJ93dbNbevWdpjm6VteTfn/+8aJIJmBkzUU3314eirPdO
B8f6n//ezx+nItlTjTWbn3/a4lusEpoR//Qtf/5QhJwICb87/nzLn5eGRi1HupDB7LHRhj94aXei
UQ9JfmExlzFtxLLVQzrRSCqH77jgMNtP4o2GxynZ4cvvAkPrd1XXn62+3Xm0fSDYqKCUzpudqF9Z
PX+76fTdmC3WGoKMO9/cmcPwPWcoFsE+PLGJHdD8oKofF2hC88A2LGgGlvE9TQtqynjZ1vqpIqNj
oX6jNL7Dy9kFlK0fm5q4u6Qk/VuaSFd7P150HvPnfxjt/mG+m/OQuImBIEU0L3IrB8Tpd2fezwMD
2wJDhP3cZKMGeyT5LGKGK4LhrxqshnLVDfIR785oIEXBnDKA9ovE8seNRv7ryHZ996T9PP8xptVy
C8/6Cs9BbLq0YG7bVQNU/ph1AXJd5uRwEW1OZ7NRvObWTEyWa5Z7lCKgxeP0A+IAxLR7FJxQJtCy
+4PxH1+hnLc4SkXcxGORofY3st001IRm3WVnsBU684GEtd+GQw9O3HojesmH6NChz+wT/eTb7Vfc
hc9uQkoE/GZjfMDuP9wHjqZYGVq5h3SyUel8MvUBg41lHCMNkputBYYUcLnUJhmJ05TLnHi6kGuD
ImXh88MCzIsWkKFXqPUIMEquqjbVfpKr3iGoz9c+mjuCc3BBuY7+73rydgm5hvcjgk34BkTOJRkk
V6nbB7ds931zHYmxqssGXxmjXIg1utA++nBY0vvjiN+s7ArZn4w/9FmcUAdxj8yRokcX0k1pe5oN
4uKVzMhiEjmMcGvK4cEfDXqasHTmnCGudVBgepDYZFp9tES6KTCDBxKZzOQZZ4OgiiyCwTKmksRZ
QioVBXUA2ou36XIFlwhcK0njssr3NlWUlz8BtKEwNMJXnWFJqKXUF/iLjbPltsNaQPogVAhfXhpC
OKtzJFQ7E+0P0uD6T4YFw8+1vTd53cHoJWpjOgIeQjgQuNUdIJsHI6cW1LYA48cpyGtV7zq7wG1R
I2uVx6YIn6vaAdtuZecUhMyiqs+TVXqb1nqfwhArcFwu2Jr2VXqRNkGtfYeBNrZBqtDF3s+y3xTl
zPmyI3mxKl5DslRGHfB7nsR0WOPkqbagjiDAVw1VAAcOLv1OMrm7zRz3A89n7to6aAY7a3qOQU0t
LLBmS615j2k7eFDeqJjQN3dfWKgxnUKeTpP0K60Kb0njls7kBPZwOFlZ/jGGDJjMO4uijNqVNdRb
SA7oA+9ypiqMf0+TKR8SCFyFidUpYxvLPf8VDmgbhBK7f6IoZUDDWOXw1twx532OXrp71a1pAxTg
q/cbpHlaVq1tw2VlwHFTzDdSxPF7CDIZLOT4ttCeMVL6Swu1VTxJI2iJpxS4ovIEDpg4R8yKGe5f
VVRrO71/s6xuq/Wv0k32pLmsBtnsRG493pnmzPb0B4a6ySJviHL3lP2n1cyTpjPXb9Jz1UwBJ3Sk
ZB2wbXMy6aE8dLn6RiX/HqUXU4cyUqHXLOuiuA/pzPXgsKKBm1qrIT76KozeZV196Q4M8k47jpY8
h9GLx41oKk4hHoKt2iNa3R/h1XMUcfTu1nTiFTzYgXyXG5K6ZZcP7NHZYW7g87furUjbndVXnxlz
rkAkADIrE3cTauj3GOnFpp6tX2GKisD1mICjXXmK4+xWzPWfmIXCmJs/tdYsRNhfc8Ga4zKD7TD3
VOWvORl/hSwKul788Xz9RMA1s3T3Y0LAJpFEsU4tO6usyPyj96/0ivA3kq3cDHlPQm7KO3LxdOvP
8xPSg1t+F6NZK+6uZ7hwUKS8jzpEGNklSIMHCZ3XpWvmjePWn57hg3nraKr25f2oGtZQkzVGd4bU
0YSbzy1bgIz0s+XPVSDQQ+lTuWawv54SSsEUCQZb35pu2zXX8UrYXwZbGHPyBVfwu6lD9OIQNJUP
1Tzs+jG6Atp5dCwOZTOdYkJaPZugsCG7WNUw8Fa089gXe8gjRCZap0QXY5CY7q1JHaBw0842B+JH
Qo/utP4+CJ/s0xp+YEI0HmdDERlzMDQI2tyct0uCPJ92ltIPmThB5+QZc+BBNn+9f8TYYZ/83K/J
m6Fn7CD76uMvjbpsOdUVxxzeQvyeomnMfThfKGOnoIM1Zoz6aXB4UoJpbOeW1bOY7R38r4uXfKnO
nk5WEvuBbWtveZK/m4l3L618wBTZSxuleTA8D4Rr8c+S88+N1Odc+vUfDh/PxX3+Ht2BYL2gRvMu
jYM1ZCDVjjhqkh9cQWqpbDUSqsdXF5woUyzO7NpMsejAMVTZfCJ4N6M1emQ8xvdSAYm/zHQGG3oW
065NLAXG2HqJKuCSDPovcuxY5P3mEunovQzs81MFOSo3+ADblA72vdyuJoVEI9KPTs0IVycMk9/+
TpVlsvDufhNtFND8LdpGGW8w8uztxN6xcFywd6H9bDeko9h3a4z+HMY0ONTwhzPui8xvtlQVCiuS
X3BvLLm2cpw5pDUxdmJfSTxtKeEFco6c9ujmWRSy7I89OGLVDGiox+kxqvn/c6nkusbDGwyG8avw
EP0BLEgnOzzZUj4P+bgowPc8zA2h6z3xmvjbD0Y+44B2KLT9Ae+knGxarpxLO5pPwgtipTN0mwmY
aap1nBuMDssIhoKhv886mub0ZWIEExRZSJ/hvkI23TvAw0/HBGjnwbhzcI0evZxzKHNtQm5afryx
IlDPFj3aO/ZWNUIANgyLeJLZJqGqczF6gOlwrbUjdYLDbExXKkczdM9xpNPmFcu6j/UNqOKLq8UO
wr/+3nrNPHKDvfWQ40clqOm5lcQ8d227bnv/dRbELg39l2zueSXWDCPFjs5u7oO0oUvam7e+GV9r
039QEbOMvNHe6NjaopTBGFfltoAdQt5iwj7LhpYk068kRr02Nxk5ve2fGZcCWnJqVuZ80OwQZPQu
GwE4+BX9dX8XJr9o27vcQoh6CFsuTeO9u3dT2DZ+j55YWYXLLy7OstVcw8TT3cfAIVNoHRvVSwz6
vOr5AVSMLg0eBj0kX670ogKQCitf+lziOg6+wFBRs0S0t2ksZa/JQ/viePMMRV1yEtKWcNEUZ5Lp
zxj3X/dEtD5xObv6CYmYukMBGa5FaVZ4MeSL7lM/4XIbixW/3oMb0U+aILzgFDSXEjYQ9YePdjt7
xn1KM2rJYUlaD67TjAdAgXRpo0o/xkhjg5RIuhdRG3f8YIRxag5Jiuw+SaxFK3NHnYfqVI5WsgS1
zgcXk603d2uWZxIEB+p0ZlBwGBF9a+OTyOo7H/Ix9isKNNjFO9evPy2DcVIc7fpipImlvj0S75mr
vGawE4JBL57HIZvWCWDihYpJMUPPUmZiXlX69DBV3XepNfZa68y1RZ9fr1/0nrm0kxANMiTJr/ow
doUiaU1sNLIF7PSM6wva3uR9Q/On/89cj3i2QIOpFkSFxQh6wEswFWt83W2gVEEqNEy2tEb6Wxr+
qzPyieMX+yzllMAEXPmoWxe9ScYNE3ucie6VgvaJyLZPIwNAM/WQCOGsbXphvrcFOXNhL6OFGtuP
Lqe/BYchJWINLTi0PDYn/WwzKLRDUZP7yMpnatlJwycKHMiiqZ6uMqYpKyNkS+fIjp7Q9RnitAQd
Jrm3rWe8YdIelwUglbWDVscS+1q6AhKQ2S1DoTvL1NH1perS3w0js8VQpk9uTtl819As2lJjZacJ
yP9sMAwgA1UkZJd3H3YYgzUyORgLold9sDALvZ1fiIW5wycNQa4vdkWn9KalFOOXdHnJLoyL978I
O6/lVqFt234RVcQJvAqhLDnHF8phmZxhEr7+NLTqHO9atW/dF5cty0qGyZhj9N46pnDPGcl1XYSe
YuBWXLBYfnw7QmYQkdfotruqwasUAImCEtis4TQpC3VQerTc76cWrS/YcaQ+ddH5ugM+DA3aIiqg
mLReAtu4M8cwIxucLqGjOWvXLt5KGFxu/9wnpPBEpTvtMsIbj4AntQINtakD1Wkecc/ba8kCc8hn
VN4wdGLG+uISZJzJTJ6MXWIrFtAWUyW1QhqbfuQiU4lm4vqj/YnZ/HnRyIXWtTZNWbJkr5Qhz/bp
NJ2ioR12ZK9lfmaK/eByiUuKZk8tfYfmsNolQ3RWDKYNcTbu49RlRpcR7ZthXZwdyhBBXKutz97o
tsFWIUHeShDzFi0lgtmMG0f2JReYJVpdsCGfW+W1bOxDXIO1q6o1gM+jGlajhzIXy3bjaD4JxzoB
CbJbBWTaLzDgFuLy9KkjniApD8giFtq1mt+Tu7Twiu0zdE4SSTVOjFAltjZJT0UQPwT9QOHh8Mom
IBu1iaaeUe0ujtJNwnQSr2l/zz4WFaqKFj5hUisLOzvIoiQN8tDqxa1VMFio2GdDtsruB4iNLxj5
6eGUlaV8053z507gkCIudAGymG57E+hI/5RExlue7yPCRrmCWchKnTOOJ+dxg4flE7rNumwTULuR
zRqr4Fac6IiYYXKxCjgbrUo6p9hLu8jXVtdHXE3KcpUI6s1AmALGTU+zzf5C/1PsLHAIrOoJAZRc
o0RJ9iAOKIYOSyeHeWRoa59karTHvlJu6rQ5Rrb95EwLhD7I0ht0s1aTbSre0i5EgblnW3JUTPRy
M8p/Wuz2HiUqYUuQhBM1JxpoPhFRl4HUGwE+txjrU0YdoI413ZZcHerYs2UXMlxix9SQqzun0YPh
FMjSQ0g2ZHOpd5hrGSUqxlPtlvcywrzR12g/pTSe4qDezPhBl3w8dS+1qvQad/Bnev4btcX9HxTz
baZcTKUrthx3BIYqF0QFKD/GBiqgpC/BHg7xTlwTh6V81FHy5LzS0D9myvNgTnujZLs3hBZ2EpdL
j/rHGCQe0DZ7BpFw7QUxceg/gLMdBPZioqGxfUgUrFjGezZJI5WrkwvfxPW/Yhr9InUcX2NhbKa5
qhG3IAWeqjuJh38VIS5ep3mHHb8UDn0k5xK5WNFbhLgrvYjOeZPZFyW1yYe3EEEZKa21/i1GPbSd
qgUcmAc0Ks7AW97oDrIT6UjLFWST6b2zYkdReCZJGEw+zEuGknPoPS4XYmfn2H1yhsvQ0IVs151O
J5vL7VEypPNAJX+K0oQ0ZGKrM2A79WyqtUL71lqn9hI7WUK2QTzmbn/Ot04g10MDT1YpgN+m1L9p
L7cuIeVUh/7Ux2ypaMrXRoGFMa2KNXs613NTM/C1lBXbgoLSSBrflgDzWwfBdDGKDNhCmB/HSkNA
3BPEi9RkZ9rtT6gltLnSHxPLzpp8YwhYwvBFHR96JDFcBzZ2BKAzHm5cSzlgPfKDCcuJE8unriR0
yqRtCS3pgOv4aeLd6LJ7n2LkoV3lZ+hQMOrqsHftYmMWReaTdc+hLofl35Tcd0Yutjn6Hw0ddOBC
XeS/xnY/f0hNOEHVHGXkgNmhR4Ls95IDuVJF+RgEoGO19K1n/I4VmoXIrdsP7F47KmnVJnozC0Hq
2GX5w6DqeQaCrrK7I7+HBl3YP9vaeG4nJwCpSLtukDl4SOzefZx9iMnQWTn1o6ur34HArTpS+1Pf
Oo9SbCNpiE2ZDLfTVF/wHYgVCqQdwpreD2jiAgjS262TtgQ6DCmbTyrgTLXru742jzExTz4k5U1t
K2SqavpDhz6eqQqDQjXhoh28MJhqNjQr+N90EQ0nHSZNW2H54uJp0tHw4jF/F46Ng3m5LDnRyLrv
HhKu416fJdsql62vLO7ekf1kJbBeYrj5wyiuZPeB8CqE/iDp0xWTmx1CYExiZLI9MOxCtWR6QnLA
8dCsDAl8+OYo7JpOB3HDSkSMRCnbb1T5bKLIMlnpAv/nZBhAWloRcR4rW4DTG1XTnmdV+W7C0Ty0
VblvVDe9d07OozZGxbENndVQJoJ+Z/ggjD8CU/Btmcx3YV9j8YjXhLaPlxEjJKGGDEvSBr2dla4m
MU+eWp+DOZfnsmubrWNUoHydUF3VoiOZtC1fLEdVX0Vr3TeG9Vla6WuYk1VrJhOof8Dp9r1Fg3Vr
uGlyRBpFoMNMwVkC+jyLnAUyNR2PNlOzVnHfeKHl7MfqJW3ncR9U0H5Uq/4sW1nD+TI8KBy3XWUQ
qadTYpY9DZ+qURq/6ap1GFrbqEMiObVV6Ne1uSqU7BJMSrrX5DTdaHZyysIO/k/cqHsxqzc0DsDG
JWi4QZLVLMZq1Ne7ztRa9iWD6nd06MGzLXmuILqXL6cyToLvKGfENtaVnwh3q4gAJA/zJQyuit/X
47CmObIdreCiKCHXLIPDwJHJZZrEA8gM497M4GEOjbkdQ+0hZha1G9WCOKMOXoklYFHCwZIM9g+a
454VW4flPWpPGh1CC67QBsC/4qXFoB10w8GlTttxAiu8mQjoCa0UD6GGtdPsZl8z+47zvcKzvnSz
XTV+1uY2wtrVfbRYXbYRK00hlByeNR2yIOqgSwFW1TITzVpKZg7RSu0eHYjKUvKeIakgRLxQNsze
G6+KGQPx3cQ1TL1t6xwCxgASvc8+pFVrN1ov/SH/DFQrfc6C7C7ODLjmwid8nqiOTJZ0pbF/uJs+
Gu4xyyyK2q5ZK9fdr7IObPHdNd2LUpM+G4sCPla0BB/o1rbmuqzC9BVhTmHq2i37wOpm6HSulPIw
lNXsyzrcs06xmyqilyGBqZxCsaRiD7bjsuP8jh3CZ8w4fqsQ229z2tWYXgos8Okh56Deked2UFEm
7Y2a2noox37d+KT6gMoP53eDzfBoM3bFh+urJVOMuHsN9Cb2QQy9tXoTeAEtPI8K+c/QVGABWqzo
bte1azemaVeTx+v1w5LdbW9yheN1HvoW0W3LytXwYvXChWoLThlTPGMI+1ix2NglngFZqy8q1f3a
lvJRDRsopEubGOx8te6hguex2226Vkz0nCDuWiADVyj3WVvS4DDhIl4nbfRU6FYO/9xEO6sbCyVT
KfA3s/KhJSHE0pg+mi7/6TBvIJSyb8tGNbfCncGXMXfwEK48k6PF9XIunvuBz800+nmd2eUFbww9
Xn0e8U8Oj6qEQQ6fHMJbZnBLHbRW6jGi2kduOPJGCUNz8xEz5AK9vH5HPwWx5v//Nv1Ks/y947Q8
wu/DVJRCnqijrjhqSVF71zte71PVAqHd9Wf6+M7k/T5jkGJbokbiFcRTxK+uf/Af3/4+/t/fWCw2
urP/f76Kvy/y7zNyvWtn/z9vCc0AM0dt9tlRNJhkrw9zffa/L+T6bHhEypzIz//9fCoFL+Huetca
8GDz9/P7++DXW38f5fqdao8N5wMH6d6V76Ew+4ODA39f5KO+77SxZJmJAVAu3xG6Uv797vc2Z8YE
BnLrf++TILKiq/Z/97x+Fy4r9e9tLRnHY5CYoIe4/e8jXH/7949/n+v37/55GAsviTdroeZpgj66
j9sEi+QU3vy+EIxjC5x+ed3/8W1JRKnq/z5a0RThRh+tpzQf2JrLVJ02Tq/CWQGTdv2STDPcweXL
P7f9/nj9jsytk02QyOaf269/f73t+iC/P85Uoex9io52C0/2+4vfJ/u97XoXOH7kF/y3x7re9s/D
XH8E1FGvtNaKPDog29/H+/t2rz9fn67oK7JH/3mYv3f6bw97/Zt0dg9u21dbTODdoS0oyzRTkey+
+NEOYsZoy5d/foR7Avztn18P6iaZnU3iLh0XFaTg9Y9+v/xzm1pCLjFGfJ6/z/DP0/z+7T9P9d/u
pxEkzAD8/14t+sL60Bzm683XPzDhdWR/39nvA/zH7/95kuuP//5acfNqNyW9/18/gt+H/X0d//Vh
rnf85z7X28Dg4aO0jT993JseOl9khFcWaTGQygQ/E/TjLfioePN3uRiMZ8WCxDqfI716uq4GJS08
IJv4CU3YGLAxl+5D7uspTiuUr3IjDGW5iKU+J9xHh+tgy/S3OYK2bY7W8h3dusZkiy0A82qpteU9
X/SU1pnq5I9q0Kg7N0q26Sgf6z6m5bgY6O2iYIzYov7rSUioAnnTauXZmrlwBD01M0Cn26mS32YQ
rNMIPYGRdOw9mMPSA6wXue4Eb7BGkaarwTbX1G83Gx+1yk03UY0oIh9LxEWNRc57EPt6TpUUpmfY
GwCiY7XEPVNFJ4EK6gy/0ItKA67MlF9yDS0AQ2xr7YoCQQClMFP0yjfTLrir6n4/qmSg28Os3pFb
qO9mgu8MwXZ1tF8oTdjadKmGhJ1CR3dayBTdUokxA5c5W30+0zX+PDo2yY2pa8Jj5qP4mOSZ5dKP
wdSC0H9+gum/h+d2RqVbeXFrvtVDfSjLKdtQQJHOwrWdCuUEa5u2J5Eka3bsBF8X+ynqYUOk7DES
2oAK/C+SsrWVajAFIBwl3gw1n53VGbvAiaLHkBniXOmDpwQOsRFszFtnuknl+NPafDCOdN+YqTMe
XbgF8LG8JfM6KBL1APRy3DI7O+lEEiJ6Sti3NNFLLX+SgAJSVakIRkBVW6zntlJ1u05n/K00zjY2
BZ+0STu9agesiePwTC05btpaBWyHh9iOb/OQoT26QP5W0EreGso03esLr7kfFCrzbPbsIH1vJVQZ
xvf5rlJoEFQ9SYfOrA1bs8s2DhoNXzd54yG6xl3q3I34t3dOy4seYfAyQyqVg1rwj642RmS7HjNI
iFmhozI24FzqdHb2kfLTETGzbsbzcgTpiegglsx/GGFTJreMB2rzvVPs4FLq/Vedw7XSOf08ZIAS
Hz9SuSiygRGricl+yoaU3g6QsN2V2eILzZBvGWaqbOcUFrIAJ780ZJnh6N1LEKeI+QUW0wLh1URc
UOjwXAIl2broCEnoRzmB3LXQ0SmbPGyDuwn8/Fw7n1VWEHmmhh+ThBjtKIo3wOUYNONMP4HAwwIr
lxt9K4vyFTcsfe1xfnXrCSKiudOUP/YCRdNjI94Dksw9N1HvsLI60PmzdRDJx0lz8Ke5px5I3KpU
6LymssG4nn6ltdZv5prCmMZjtQGEGC0VtAViHpdU0UPIKeiFkJIyc0p7QzfQFNe0G+gQnZ8zfe3V
D6smCYc0TjzYzUOb1k+I6TPPpVMp3OpN6+SFGRqAZqNbLLzPpRoYntkmdMYDUtDQw7Pf0EYVs3IZ
IJ9i3JHYEZ5tksZlrd2LxHxWEpqi2NayjD1Sm8POhMd8MBwt9FWt3+FCtvjd9BK68gNsXcPUuPxO
5tcZwDcytehLjWHstfqTU0dPEvcBjAo4KsPR1TaqkO5HN/bOmnbVOCHGS7AvrkSg/xQZempVvCWD
RUDG/CIhEpg6d8u14Wyo6O+62Ux8iaSlq9pTgD6E1tS0TaOIFHVIXbvpU0iQBhlI0/4dkjZzoW66
BdJO3DqeQUEnEZMEa7fJIKyWBSIpmJNoYdYhx4TXlD3quORD8iGtmgohDDaLfQW7F0g3U96OPSJR
I5lt4/dpyyP29ya3gjvUKJ0/BKQvLyNkMeZro+hZCBQ6Dln2OoR9RuwLUV1tQzuibfOXytIMzyIO
LxtJ2gnTYV6LRqUhMzIRQ2Xvt0r2LBL9To5Lc/pFCqa+dZxipUQQEevfpZJ+57H+1dYGXQ6c6sCy
w1Vv5zhmesq1PCC/V0NI42RMtaIpfNVQKYw5us5hKh/UpL7U7QSwbjpVPY3OloaVPvCCI+DuLdY7
FSaSP5IjADytumFutYpLQTSkHbJvDcd9Ccee/0iRimqDXoT2aCdCL9H2DVN1Ip0xD2XlJU9pbMGL
rGsBl63yy9G8jZwsX5tqtos0+JNh0HXrfgjQfzjDoWOyHorCXNdcdf3eSNC1DxIKk8LsBnEf+bZW
Ma4DQ/lyagZ8AWQiIzaYDAxolGyxZer9CLsAt3tubktT31rzcE6j4qkY1Y0JT3izpB5jgsjeYovD
TClfXbVMDkRJR5BJqvoeDTDc2uyZ8ONsbTbtY9TMX+UoXvQSXc1CGhL1RoTjeXbWNvA0T2uRsmpC
nMsKGU3ZMkktGcoIs92DQtTIZ9vCcMBdglLtjan9uxtmj6LqT6MgOkodELhmu9bM3tKRYyLp2o3e
UxsY8hSBHMwmfG5qQ1MrrfTbmCRAo+H8hCljZTt23agPM2Z98SCQ2JeTx7n5PnXje9gyE7QzJKEO
NJsuZuKbp18DKH2jHt9kPf9JGNLKEJy5jPe9mT8yX11M7eV9hau0jxWm46nGFyN6gJbabcs5JgVG
A5yZY3iF+vHROu0+7LHl0N30C4eosaGz/7RwULH0MzgnCS32CiDCXGk5l8xhVRckgQWLR6gr7tIQ
QpOGMMLHFLUdhbt/y1tYajVjzXJkTI9JLfTAXsF+iLk2K/qxznr2ywGCdtPWd4uOuq6CYlXZwOit
LzXHeKQOrz0vaq9WL3GV1mDZs2eiq46sfA8xecarvrf56MMLIT2o1/Vtl5AOWwabdtfSQm75WFgk
kErEWK5WhHPG79G0cEzt6hI7i3qhIyyjnQCRunBXywfSsVAz6AUmFc7ewQn+gH89lOlgLUiFF1Qh
J92Fd+Bknt0Pd1UXQmtCTADzrfCSIXuz4ZiiDyml1xLwBTeC3vDMsZGaqgBcS9nQaAMVzeiTq3ji
lNyahKLsATYRTH/BG4DaBjMQnhlOl/5FdLTl5swZV+Qy3GQJDRJcPnyaRHABQQkfS5H9qRbjSt5l
A9Lr/immEb9rIqYqCHpsXAt4DNCdF6E8It2KVmgY37HBrFly9Y3I643dyrPRuOeuJAOvDtDSZzGe
L0brhoKuAAt1nqJOdUIbhtRs0eQ3+JBtPkbbxkGQo7Ja9zrhhy0edvosTFbzB/TUFcccYiY01Cur
bYh8JCogEKB+Md4Mzp37rY59f9ImYpu70to5QfcIwJXdnNu/o/ldTZMCm3no35vW3YTSYaoRQ1lw
kcxlNGkapiJZWdZrZPOcPBRhNZrAGvQw66eKIDVPIYhIZ+/M2YtNUV9xBe9lhQ6c2ngiHSMpJRfD
+GTix5LhcDO6CYdLHd9rLD/rtudcC4KUMWF9CuPyxyaUdIWAFdcZ6WStc0Fw8qmNqFLmpqX0xiQU
xM6Gce+5D+ujoFgMabJJN7xQgsDItM56nD5Taz87wqg8K9TQR+vjF10phi2OHC+Oy6WGZJbU6T/C
ChaHLe6UMKE9Lmqk2zVnxwBwhd6tJXOmTWTPr0yHGkxk5iYJ4x9JeG93tEqNcEtrVMCLDTDtBl/T
rZHCSuHaarMPFv0tNlSGvUp6a9AbZ+b6SUus2DJmu4F2yRRzjuQWXa7RMt/WSEJCQfTJTrn2rLRG
9kpiqGdz0Cg/eqB/xGW6h2yBuizqjpV5ySvV9NwIMXGWU4jOFnl6bep4LqacZLbOTe8+5oAxGe0Y
rnkik8FH8g48DYElViO/k+FtIk0TEUn9NpL73hfzPVENh05W77UJjGR0EY2pZfRUmUhGxyp4coaF
KKSG1J2Y8tHKYgB30HKoIAQQpzBemXdSTKu4sD6SPo9Wcpg8M4SSbhrTo65iXko4AyM+4RRG4SI5
+2MhKFlnHRBFSNaaQAkyvoOCYu7zlNmcpXk+1H6u8TmZg3kJx/xMxDfOOOGQ9TjBHU2tFwXGgImN
DLmqfNXbo6JthDoyBrCUB7ME9QQyeFmkSoyBDj7Q6Rlux+wMAdjDlIVNMY5G1L7JyPjUiQTZBOTu
qFPgT52WeFOYZV7cUBFaLkd/qUyuT2EScoakFFQGFwskfWVq/BiMK1Zi7P8w1L6um6u4tnRv0tW7
GHX9Kqrtdeoyu1dcjhLb0j8sx/kTM1/CKljuDX3YyUl3mTxo97XlIp3SXETFBta5tIRPZkEji61u
jQBrNzopg3F98jREkbYGVTREz+tpLhIexB2vxFrvm6A7KggU6xLRX5tVT0lWnCNVHCTsrLmkfh46
lxm8ppO4QfbjQGrbqoRxSivgtTK/JyRJpEomawZW+MTa/s4uhje7Hb7ivNvNDLWFrr2j77TWlTGk
ZDMQ8j422PrmgYEAB09lPhB1fNczDF1NSX6WOJYUZpSrMnHfEgv9CfonSGdgAYFFumzdV0XjQFey
gb1FxTmzzJOpMfkks8wX84hRQ7UhLkVHCVhiHTEVcM3hSZcKqR19sQmj6R6HG9TA0b7LgRJJmQR7
tlqvDsQ7eu2ITHJ7VTBH9rouocCmwBQ2vqREByw4WAdkYyuCgradHaEfwvWcPRFr4B7UJNhxTHpN
FRn+mGjsxCSCN/wGBakAgs7zkriByB1UGQnls+/2eE8L2x9q9VXJyKZten0bjOBsIY2WwPW9sLZ7
JFXdV0Ty8GQZe+oLPOEUGISKWlSV7L4I6Ur3VNLWXlmUJ5JgQa2UgqcRPvW+gu/DfSVXBQ2ek3xP
dvQadRFJlxiSFRIevcTVEV1NL6UZZ36gbzMwJCtoyjlIydAXCaM9s38F90mXhmnnOkj4rxFBhhbG
hU/YaFg47R13SxbxlUifoOVRu5YIWquBkkMKKIJOW60YAhSIhNyDWX5XgU2edlRdujDaGOAnMb2O
xyrVPwFB7IIo6dm0oUeuu694mJ4IUy03ypJUXXPG+65iszd0OZVA516KaeNmuFXJOUDr2dVMvkJG
oWUQenXgm5kEnIfJbk0YECE18XcZZCeCXHB6JRW4ocCqAGS1u2iEsuxQZ8NL078HA1NH9qQxuyb8
VXu3UbPY80j/xM33qVF9l8yANnBav5MMq+8ghw0xsJc5RKha88Vrl/m9Ot80kbuzb0euppyKF5zK
H7EebHRL/oBkuQQuPq+YNUqzGz+X9rOrjcepUVBy1OziS6O5kY2Jrozpn830KnX1rbK0wqMKcjGi
Sz+Li34TI2AUDJtXVTU8c46iBoHdvyyHAkDftOXvVvnch2R6RHstU5/woCrrmOnfs6mjHRnq4K6L
vt3xpXaMF/Qzj3beU21CXQEuX3ttAHccUQeKJLSUNrsFCl7OTTS7Zb2tG7Ex3lSh4/8wnse8V/hA
m/uSD29VDMadkqXTujONVwn3QwsHuZ7RavGfccMTFoLHcBY7bdG9mWFEyGML6R7BiMMeFpMi/q7e
yOnD4XqU+q0bhXfVHxbeIETMVxunMZJ3mclOTTQ6up2hRkKgvkZNq68mnaS/bHgc0Slspii+TWx5
Mlx0ZIC0LiZj2DWbwNOAzXucjAftAyn1h41zuVU5MFPr2Y7EA7DtNf78c+TO27TDgpJNh7bhbAmx
TjvjrjXU176zPhUbSQjva4+paoMbl2ZMwvXfnmNjpepyX/cXItXPLQuAa8a513TaW7BsXh0lPBH9
saq18pTqJMAosv2q6nHRCjxnPWx7OqQDwz8Kb9VCLBJwtFDF9AXctVnFTWUxQS6D7rMw5R3x3ESM
JhZ7mv7BzswjIouWHERMLCFSe4eJJS9MUdZmnvyhACCQW9W7FbDiryiPdolF9iLeYjW1viOnoU/V
NOR4gj3ejGTLTxVw65Qg8jrbV3LET6JWfl1aH6nWHhqdSaxrxeDn8d8mnfEZBcVdE1s+LwH4640N
DaGdh1OhQL9JBdKNGPzFYNwHHUkUQfAzF8qjvnjWcOw8Kum7RONgzYD+QrWi5tLRdubV2ui0LxCN
e92NHyDihPuySL87eGt8UNn7pMmXtMCqUhg4jduS9xwPlykdzmUSP2Ch+KCE+CC+jzySUm6sanrv
q3AAm8aFXMmJFInm0iRc3Ube3F87leN2ZMlcA/Gj5I/1A6p1ugnRu4slaJmpnvIsPKKCvs+dwVzZ
qvI2hwNBou4hcouzzhIOFGXblSUSg0FHVdP58RC/xlljej+1VX1ZRvYZVKTe93p5R4zyCgkbi4vA
HRNg/hD1cS4GP8D2KujoZalWHY0sJzIDJ56NhqRA/TIRoUojHkxggirW6iG/zIN9jGdouio5Hiul
DLeiLsC/ed08Evtnx+lmDu1jVhYfwqzfkY7fyDxwSKATIHmzF9wOtq/0a7coz3HvhFu9STx76EPf
VgrPSOaLEhQHYLdkLViGb/WQfrjkKT7h8lA1EYrOqtyRCYRUDj316CzxWLypynDvxyVnHUwTu3Iq
Oo7i4mxkzxBk1iD9b5uoe40k2tflECRcTF8VlEebUHCg0Mu/YPfb0hF/DezuQuf2JmgDlV2CPrA6
ab6VVMeMPMsu0t/yUZhs9CLK2qHaOu4Mu63jwljED6gXuA4T4evTPK527MYeuil/rbrki93v4+B0
3d7GD2IUc7CGIPBqVaemCt4oD/p9FFGiBDTqT4pj+g06Kg+xPfDmXIemDSxOTSaDkqEOT/mknIDn
Khf2mi9jTm937u0NUdbFGqXFwJ4eIQ6GGjrjZpaS4XYuSoUBAQ8Aw0r5Yt9LmrJ8NOPA2Y2zcqnY
le9DgipC3GIHGQ9sGpVmY0yt4lUJovtqsrZTm5PvlKFlrkGUM4mw2ag5kbrNA207kT24txQHOf7k
Oh4OsPxemUjKjSFzbK8//r0tyHcJ5yXjm7WdxSla4ErnWtVZbOPBc2eRsw6L8dUxSejNjX4jbDxV
tTvtSztPcRzY74I+soaBemUbvbLj/WxmjUK1NwM6fVrusbV5nrOm3Uoq9GbgGiYbGpBx91DBou87
EFCx4OoDZnxvatLd2sGPbZN7MGWMhmr6xnNbS+SSqAhavClKT/BMaVDai0H7gxuYk4YKm7ylTyOB
aEqLiKjNEAEpFvlIRYLVCJYlpz7gHFma5wqiTWdnB/ZX5OqYX8xVMrEIB32wN+b4pJp0rDpXf3HT
S48UAY/wuV6eLl4mMIaAHThE74PrPDsmRAyn2Jn4bzw5JadZFfd5dVMlYBhQ1jwUIQ53jEz7pjJp
ado3eBhXje18N6NlczGE5GVld8kyOnCVnLYh3HNTDQdcEAZnhFtMQEO7Qy/RPdZhPa7IJF5TXA+c
1sa+kOYfAkvZvcFPQSdepxGdUBH0K82uWo4sw17pE8Y7EFI3TSJfx7ylHBoTbI1G/jPEc3vu0m4b
0t5WLXbKRuhygZ2AsOCq8t1IfY0n++yGP6igkqPaLF4ENpzVkhrfKslDPjwHBrYUSRgl4kzksSXW
b+LPUQmTme24CXtnG1keDJltEqvaS+qyWqcdkLqUFgs0KGurxUezp/sipHlhj/0o1PylzZ3MVxoM
BlIDQRESNpg7+jZepHAJikz+iXDJbXVn0jmkSYVOk7Ynxl8IzTr/Y71S6sOsiMtopUQxoQVJWv1o
MAvbqI74mDEk5gOtykAyXJEhf9UujLeOtCVypyAsFZnjpUJofjDLRy0j01E1apzFkH5WBg0rq/pO
k/q2cYthl02LuyjDM6Kb+y4nV3kKGUy1M80n204/epp8XG1KBbMpHTMo7PswkUsBrb9ZAv8r3cpw
y72bWxX0rzfoyNuW0VPwXtNhwbikULt2J4wDmAYxVIZLKAzFyF0A5gXIHM3OXlXgEl+ksiBo8r7y
3cJqqPkZewg5EAtJpgTt/n5gXsYB4xoh8QpRs0Y8B/yuSXswwQyBWqvlX0MiPX35c2jBVejp24xE
E2kDbU1qqWqfSCw07Ka2EUEtHsNX9dwxdsdRyiJm6zYem/hcmOqNW5nG1lR72OVTuZ/rBINGWvzN
bSFJHi11aLbHgX576mBpINLmGeAmLIzuiakZ//9iBjZHRzYgfeqQlbTV2bfmGF/FsTHkplCNxhvq
Ij51NvPTuqFpXxkj+eUcxTDAgAV2yD3ZQLy6buEX1lJ/lp0Fj3hvpaykWVw+F2I2dnjOEpawcjqY
7TITatSFB5rj27JTYqHMzFqVPW01M+KwUAZTPzJvzDtONLZZwnrOM2xjtlYEgHC9QocSYQ0VvllO
0bZyllPyJht5inTiFDYyAs1N0zRQ0dUn/LUvZA/yJrVOQNlL0dBw2q/z8bkRvGPCxxxPTzGYjaFg
WWMkIxz5YrkWuQwYvh2aksewvFNpoXBEMejmv+JHabuEsDZs93hurZo2Rs0Sqi1Vls2sB4AySvAk
lDuTjftKVUCh6r1ZbBkWGxHcdxcZZhRJnq/+UMHM3+d64JOW8gKO4VRJW0JNSEr0lFgriokR0QxA
YIxn7qT8mLnCJ2CFn5Uh+rXt9IeQGSqNQ1d3GwAWtM1F9a13GR/RlNzKxanrBM5zFklnh0+J6MK6
qlYdGtS1Xte7vjg2BUeyFeCa4kSCzFKdiaBiuRkLfW/rODspKyyOObPSvsfQ+lD1HznO331R37lV
4ltWfTu3Qj20ELjVNvhAu8dfm7rA0P0YQJZajxVLZkbFQ/CCvAzMmAX+qSSSfhspb25DeE2vNarH
eoekwFRsP5udryg1mekw9vJQxlJrzNQiExUr+9qtXrJW5iNJuly294kRTAeBFWcVs/UhhZZiNizH
jVKRClPFD52SqZvGudUBz25sdXqWI4CqVqUrPDZPHSmzWzHguyOkDgyQC15nJGtGzcJzBFA+I5eg
NX50Gd867PbZBHNVlHJ8MXW2Az1+tVXkws2HvF9a0U1Y4kooDcYG1CpDi563lG/AI9B0B2cCfOXK
7L8Hh4Z+ldCCl6Hy2NEUAPzrrkK9EDQ//oe989iOW0fb9a2c1ePDvZhBDnpwVLlUpWhbtidcli0x
58yr/x9Abpe2/71Pr573BAKYimIC8H1vsD4OON7Qy2HMBhbkm8bUvYnEjHJYbB/yJLnX7AoRGtTP
mSLh61D6xK+NgTkfqnEE/6viRbfG527QGbG4497g27NLixKtz+wZRjk6xw7kEs1jZmyK5oH/KOGp
glfUVE62iyxkPJd6nWrJPseAglStdYenQXIswSWvrBp9JLiAc+Vf8xwVK6OGaxN143hTQc2yG4As
E9JZUf9tnstbetiEUbB1BakkRhNV+k5W2zkp2xPMMqL+flLd6Uv1I2nBgnRR8mjqfrCKakKvUemg
0FcTOIFA198W7irOte/E2sevWrgn+wqMXbPxwyHNtkzFdyHQBxU2U6OmvaklMycx9GUXomp3G8vC
IfqWa+ghq0XwVL4PDpEH3Mr5b1vvA8IF0z4HIC5NWKS8abr1MGJlfjzM66rmOxxUxoekl4a/sf7U
VtG4NkxTrEJr77lwxuzFfwrjCFEZ6eNRtvm4aQImMvm4MBa6aqayPtRT+2EQ1bIzISBtBsSUptQO
yR2TnUMLBLVzuEpXrgdFqfPg/hpk4hjC8Y11Qdkz80rLjdW0/c1QeZjpcUGLBb5qZTQ3nd/h6Rsj
Scn+AOC1jvRGPWJ4E8wE+Qkzwih8HnsDTVJBWj7pjU+WWwvQHV+rusBVBsMDsO8bvxG3ORmxNRR2
4MQg54NK2w6kWI1Ma9clomUJpK3AHaCG4w/c9NM2z2vEw4IbRMnOoctchWkZONgKvVgtJR6DPyzM
jopBzvTCJxcxNuHdGVZzX/e45MQuShwz+U+bfinMOmYCcDOD4S4JYI3HjjWsuyIPt1qG/FtteK/C
GeAedp+mDqSZjcfvSswgbNuZ77O1/LAnzMkt1FmTV+HygC559r2eUNLQRcfYD8uPqpjD69GqPjYp
YIqOh8tsP0xpe+03IHzgaW7AmX80UnQNhG9/t3HBYyCO7VDrm9YqMMXJxDE2I/+yGUL34AP5OeL2
+dFYoPCFlUa2veQCCPsHugG7PtJWMEWy7YQvx3pMsg8oRJA3FTD5gZEDp5tv8W1oiEgEX6I7ECh8
VVbBuGx6s1trQ3NGeCzbAcs4zENwW7UkiAWxiNSYgOoIjgkN6ikvnJdmmc428gaMUtdREF1DSC6u
eDo1AEHtNrXhaaVydEYe5dbFlIvhbAthc7D2tdMdDBST+nx61JD+PvdggczKoRuI9+hSOAzerRcz
tZAzRitCKzFj7ZeUzoDrZtYYyQJ6arzouiOXRsztm2l33Qn8J197b95qXeevW3SUfTviaYnvMaAz
ViHf+rLZtTYGo0NGV45A8iYzqq+ZG0Otm6ArmdpL6PTfUjt97lBU5uk3d2PNfbHjcYUmTrp1lxa5
WoKQOOBuNPTZGbbC5zNLJEFsWGxEGMjYOlzmAcwywCe+sMekSz5y/x/EcwNfch0SLyBMS9C/9XV4
h0yrnPBlaqeH1hQvVdY9eXP7SBYCFdJEC7noHXln2GV1wHTANiR6hzyqBufatZE30iPfu+pzfBmE
ho0esCPruqqNZyMYkVkqwInJbFbRhQBfMg+xsKI6DJN7PTTH2Zp3gjeoAL2X8+EOXO2z1cevjQkT
Gy3raVci1DwGsOebl0K0T34VEo0uytsaq5GAnpNveoZ+3T63h/OEoATc2ZHkyab3YiB1ul1tsdEg
XS2yjSNpLnx8fgjzhYSmt4kW/zwBSVsXhv0dG3o8l/ToiIbQcXIWRSg/VwiEMXDPTy5CgWlR57tu
dvQNsDmH0QWKjQU2WuMUntquqrdhWz/AA9voTsnrn9rHhklp2NUaRHmkB3K/7vjCQyRLXiIU1yAt
dAdLGoUEyCnaLlEchrdMwtxwo80jFIjIvyaysZpavKw9JzY2kyg+RFVzZ/XWekLUgdOI1yM82rVH
tHzVEPNzEcy9qkmXr+IZDT1hpafEre9DtG7xfKjIWE0kMaY8IViV7epOQ6Ckuu0W3UC1edjCmkBe
LWVQVrX7skDqoycmHOMqedVNxcaLlnOMfjXWa3Wx0avuGHrJIQjxIEMu4tpAgHGDfs1TzGQxm+C7
DC1DAJwXNINBPwIQP7B3u6oThBX8UIvX2mx+c7v61ta7fe5n86YzGO9mONUTD7K0VZGVaG2Pd11o
PVf2dWjx1ZziUZAOe5VGyaXtoFg5+C9i7r4R/LJr7xMZlN1UhORK0muLSWkUMoyYQvNWJNMtviW3
8diD9sC0N8zyrUF4wM3du8mEDEd4qtlVtX5EVwZps8Z8aif0bmoCpk6OzEo3JCu/cG+KxXrE0uPB
5puy9US/S5tl51cG9o3oEXvJqi9JkLlIJiUJ0UgocAkUCbOerDUwSlpeyGCnAhfTomesd/kBj6/d
PBhb0XWMSgg2+sUEBEDLTvbU/AiS4UfakqtIliujfsC0t+elmaHClJ/B3f+IJ+elH8pNgNK5pWfV
Ttcm8mUzQoY1s3Y3eiYkS8IeAhnBM+3WKpcPkSM+JWLa66Z1gJRZr7XOPMWjJuVlwej0dIhOC9f2
9AqWelPrFR1G26wG3946NT2sPj4DWb/L0mfbkgIH6YGg7j2UMJP7Vz4tgb9ukD6A6mR89MsGNJL/
JeqBtpPpPGnIJGDlhVBgiNu7k3uPcK0IcOfeR70ZTn1Q3iop//+6HnyYq5d//uMbuLNijRdWE3/v
3nsYGAQm1ZX6G9OD/5d9e/6Wf/vfu/x0PfDsPzwfhwLXRytUokQvrgee94ctDNMSOCi6BuU71wPn
D10XjgAka9muK3zxy/XA0v8gs2z5vuMyUtQt3/hPXA+M3zwPbA7jWfI0eExN3ZLnUH3/9hAXYfvP
fxj/NzEq024tW9sTN/G3Ju6SK2vxSViP2NYgEgypbA90TocrKD8dpAYRYcXR8d01uyuzOSyL/0MG
7a6Mi04e+K9OQ/iYnHE2umdKA4j3p7EYbTMPywC+pYKZPGemd83s/lmgZujDRghrRClipB03PeIO
+CVqiDeYEOr+zWlwM3DwlWd3+PHPfzjyakCFtfB+sHzh2g63/v1peLaRtP5gBXu9QSQqAEm6mQ3N
PGjByhrEYRzLz6kb3Lmx/zkjhcjMo1tVhlRpKQoNrb+BiWuMx9i/OS3bxuXitxMTiBYaSInbnmGh
1/PnE2O4CdMOLcy9GPgo5Qgqwbusb1Ew8U45zNerabKnNRED9HIXk05/noz1lJh2dVW3PQHCwUWO
ErL9LuiJZ1elfzKmrDkJAYI/8E4gwZY9YIc7UID2af5VZJXgi+eMyPLOHkyzsXQkBGy6XeoYdwZt
fgrqHLGPgPGNFWvlGe9eZIRK/UWrPfdo3zshIIoQKeFp3M0SmaEto3YIjeLVDzz8gi0i4nyWN23X
7kWdnVELbjeuDklqaNLurOftj2FCFmkZoSTqfXHWk+XRK5tgq83fA1wJrTYpt1O3Qfc7GJA+8URW
rtN5uA6hg3o4lw7DqnNza1tr9Y1IfqD8DLZ2jMi0ovrPkAJF0Tqbrwtz/EB4A332vnc3rX9NTGaV
mGZxynTb3Rp+glSyYPrmjZBDUwzNowLjzzaToib2FuwkSe+DFxn7LOG00vx1rvX8oFWIClmR/9LJ
G1JE03mMn3LHnfHA6dEdDgfmYEgnpFIsbGztow8Geh133m4cINfWc/xS5IwiJ+FCX69fBXIBpR/e
1RYDOTswsc6s75PHIqufSRc0q3YokKYo6TsImN2mwD8WKbY7DQypQwcxNotQiaCLgHCxI8NG540Y
LdNjmzykebcEzV4UKdNM33k0LNeVZpiHATERgtQN0sFkeZx8/OiZQLq0ue43GhIgx2qqn10DsQ5x
ZyziaygWbVs5RNA1aNfYjmSAaKZypVn6fTd1NyLNXuBb21ddjmBXkyNW21rAEPVxwB1bfDGqx9gA
9kUcLr5N9OcQEcRV6hDJWqDuog+R65MOhGt8mYjTOpVULWx9SaiFOZ9UCIgS8yIfUUznfjYYYYS9
dWejyofKA8l5b452E0lXRDrd73NoQO5LDNjR8/iauaa9SrHJRRsK0z8Asghu9oxbDVLZWysOxTqx
K+dcBA3uhWOwjmumO5VhNns/s47IaDowaKHeaQ4FQSoHnJGs6sn4vsi7yFnXSUywVa7Q4D7PcbZs
4Bp0XM3o1g1btE1CBohq0RA2pChUWxVdX3yUnq3vNlHLU7m/2uOyr1p2aapa40zLLtGcfS85kAVh
q2U1TjaWJahDqWWANYujqtlSSdWesyfYHoiXdZLjNsZ2ScJZ7qw2xOwD2kEjMLiTq1VBvAnBQ1Xl
kWHgwiXFsEszCkQd2PFt4Vuptor9FMHhkdGQaja/jqSai9t7RP7Vru/OZNYxKg9wk+hanZRTjYCC
2vxybl6oIa319jtq6axOXh2emDknpqq1Ol0+IeBbmXfYbkbaP/FfekacV63G46mFxjOiSNaVafPy
hE43rxrwj12ELzMIpzsypLtxxGKRlM+6wUb7GMGOim0s9PrbATGETy5C1gU+zMVYDPeiXj5Bp33t
pvEI7BxOhgPeL6giECdAh/bW0i5XvBf6AQEp5C5C6drWNPtADx9sDatyJwbgjhDFA6FN5FSs2yDV
feSWu3sz9MhGQCcgCr8RfWShjNXY60iCeBy4mDvDs2+iYg5ORfHV0L3zVHmEkRJmeHy/CV/51Us3
iIz5e7MvLKbPcJ4JBTgJ8CfdePQL5BuxlrzRJsy+UZE42MO8fDCtEr3O9nsr5s0S2+YGvU8k1JwS
+nNY3xcLAZMpgCODDmePQB+5HOJ6DoIAswZEpwrX85KthWkcgi5GWX7UW4K/PiI4Gbk5ElarBs23
jYhzk8/vcstM/aXm/f1S97duhEFPrFnLtvuRitA9ubFbwcopkrWJVtCGFDCdFtmvHukXMLVExNu+
39aEsPVui523uPKrGERqOX2cXTQJrcJstgOpZ2Jm1+0UOXdiCfejiQSvyaxpG/c/mjF/sZfledCb
j47WFA/aIOq9qfl72OFYqmEAcAs/hPx2iEab3ifltf3KeM9HwIpgLqlV9MnmbFWnw7d2Qk5CND0G
SALpaOIwpLwa8zpKySb6+nFqecPQel4hRoOABBNsbSHvmxMkv6oHKWXdIzx55yklFgNHpaqKXhGa
heVuXDtN/cPwqnE7h96mQqZ+ij7HhKfWpgCtJOr+SMJ9A9LZAvn9rRhi89rwHGYy+MPttVJ7NHom
doOd7ywDc4DCcJ/NvH5xp8kkTlfXGyYqRBz8DPf56tpwp3OGxe2KtOzNollESJHPR8ECMNnU4FdH
aNnXeQLM2tq2wjoYCcp/jok79AwTpNzrYG7WPNi3rhnNWz1kvGlLG0iz3BJGva57NMbDOQK63KXa
XclohojICx5K3lWKn/Q2CeAFduPXuNQXkEUZ9MLoHjfp77zih8HBHToV+UZUDqigfE3a/mPQId1B
fOmDy9RtePBsZ+NNJF2CntBxY35rhmpvRQVBo4qob+xFn60YCUjdIwOP2CuY69tkIUtXDxBsTDqo
KVilfo1xqmZmp7gJ73SpruIsD7C1HuZ8+DyiGLISiGleR0Gy1YYQFUX3jpHfIcVud7VM5V6LEXqC
tPHQGDZqmHIWrS3Wq+8R5UAqeCoJdhbo52+GCtxFrn+daiJ0EWYTdgEolkQ/Pr2ASq7qmF4sjR9H
nzmijyzRGjdIcQabfTuhREIPBYGyn5CNCgGWTQfAD0cz9+48Ud+1LgDLCbVfBk5fpmA867b41CDb
AbOe51A74pkCum+c76Y45ELP3j2+QRvHGD6U3oDsgAxzNyFSioTIH0RAfCmIIlAsiLpMAmAgAeJ2
TSp2X4nhCVCXgzZkcpWAiuLlyAhC1tuugE0BZ+jkkn0UWJW5QwyYcD65HY7WjqafioyAzjL0183y
YC6RufHMkfxmUH2tLOgUvW18wrIJGpFtfRDLtSdRMXEQnXWyT3PivniT/m2eVqkWfEQf8ZjajTRO
u4JA+4gjCfqmyXzCpO5HMeZPZQXFWI/3/vXcA6x3cwFwCZzBjYB6htI87LSbrEbkJy7wgVVr1LK3
1UbmMpZCtSEtqw81nQwKaeZntVVQ5c2mQutsNdP9oz/t9TtTWi90ptfxzxA6TNK8uFngPp7MCUv7
KJ9vCLxuOhNz5qzOajBfvkS/QDGMSYqtS5OsiKh9AHJIMgA5b1aBp7+K/YBU7skC/LqJ4uKhscHn
Vq04W50pzqPBSK+Eb4etHDS5KjNX7kKXhjjedDa0D7EQ/IfyTAg7LRsX71e+qoLLhxH5xgeaOoJU
WFe9Q2YzfsXLvridrJIChPuVPQzfxggTDBP3AW78XMECmIJzL2a4jNzvhb9lKfivu/zsV+aL6Y/R
SkP9XqusdQaAgylScEq6yTtg6XOH94G7Kwr7XDjQOsylv/HyNN4AOHrVNPc2hRpyXLrwFkNSi06v
s24wmIG3nmVnpMsAP5pLedBL92CWKCuOTnO2gakActfvnczUD9jb56dqzteRp7XsK4CwyJuIhHCy
DREWAnwIBm5ujXnj1eDfK2c4zI3YhHmMmzqh2t6u/UNXV+ATYevcEJgaiyC9gd9Y7425fo7L8GjZ
4MT9ZEyP/rQ8IPY235CbsI/QzY4AkV4jl3P0oc222IBjipFgCeRIc+P0jOqNHII7T3XBd99p9T1Y
cijJ4ovncFcg2lXM/ebhxkQPB2EErGSr+RhhTgDOLTjA92lWNuJw62WpHfp+olUGRGzEI+prf44O
ReeNN5ksfHN8waLA3uY6D7q7fMr8Ob9yENULmQx1jFxs/A6QKg46oFjxsx9O4x5MVXoSSO/kmV4d
AnP54ZXTneM/u0gcWqj3qWKQNa0Us7FS1bY3FmOlVllh79FJMaOL6mNFUvOoagmCGfgv/2qrhXaF
CsuVqkKwZD0T+Z/b/+XC1vbXqQWVoejLcdVFXG23nXHvlbXYTJq/b6pNyLj+3Piyr9rt0vztUJ4N
am3KoEGoH1IH4PvtwBc/BJreHDXdJykma5fib5d5WEgzaPyL/Wo+/LGLzXFgL9XbFmozYSbIk10O
jeBm+/ZLb8e6/FRs+v/aEvmWPBjsQw3RQheokckffLc+tCXOVS1NMUL4eUaqrY7X97CbvNkECtt0
SHbK30xrhw+1qmZDe8hC82O26IwKkIyHYZwx8LRASDokDdAQvoXnicsQPiCkVarskIT4wRQpjOxC
eMG67rNuk4b5XZSQiJiAviOyjDcUMrpQJ8t1Y5dwVnoUY+0ub7c1eY8z8ijNVota4v2yiYRsdo41
yFNa5EzbEaGIk9FanxIQXrvFYiqdOWhw2pm03QEaso+LxjjgeGqdBGy2RW8e0UgaIzvZ96RrT0kU
Z6cKLYcV0CWUZSMXuGg7HLxGv00EGkEMi+bmNHN6EiMZbWdg7N1Snubh+JGJ+HIaCg03SlnzGpNB
QunT08qmIQu8cY/oiCSHto5/bhYuBnKG7txsU8OAxYGqbcWZLM6XOHeLM2ZmGJTPzAnaVAfJbgV4
DS/GRkffsLFcKVMZhKdOFgaxCyQdnUNS1wYCdLa7Bs+taWeTmcoxhOxwbRK8pmPjGnFApvN0L4hk
n/iaEpEO8w+16Qi+y2zRhNp4SrURfFIaAuzNXJmLrHKm6RkRhin+JMymgptK3hPnGXIhdvEdcU9z
G/QVedQWn63Ivs4X3bnWhm4f1Mwxlwz2Qukn+Q5t2G9BPZXbLok/Ywcd75AB0E965uknVVOFNc76
yXf0ZWVmKEQlECKI/WgWt2BYUognaqtq9ostkRmphOM713VeuNeOZQAZ9cR6NhCpZDp/Ihsrs24d
OURavXxSmF8Qp7QxAbksiwShFWB27TA+VBigoHue25g0sbmqecOIhacDqJ5U+8zAsTv1Y+/uHQzB
8ezsrF2aJE+LD4ZkDe88xbFDyFVqvTtW1skjAR5lDPqQJyVmO25CvVwOTsWMci7hHSEiCWMJrMzE
S3Iy9RxJe1nLQhiMiAHAFskrMlInrPTafdw7Wr22HK1AWrB+ApuNyQqpZbMe5ysnHdKTa2Ypepnd
F4wrfXsytmppqM3N2rVyIjyllyCe868t1eaqEN514vYfiMCm237GNsQachwBZnriWN6sKEfi2ZPX
sJMPvSqQ+S+h/RsVfWvFRBCJ/QUpxLcCPwuUxVT7rUo6F4UybEGuem35pFb0cpcy6ZGff7ehqqqj
qfWqKSD/X1mpZbz9zGXF5VfVsksTPR5rbfcMeS/LLj9aWW1+nPsnK/E69M+iGDeAX6dehS5TAFsK
ov06v8svXk6vVmeeDUTOAnIBK7Vm5IGDAafvLtup2m+n91tTbfLbaVwuwdDF36FBnLHUyHehjR3k
BJRUc6r0MYV3jCo59OkGyrtNFuWuJOC8tyrrc5nZ2k3SmMUqJPKzYZQe4wkfOWcf2NAoANHgW4/p
6/RdR6keNTAgMmBn+3XhZOg/Z6Z5IviIrRXkFEb10dwtt2Hy1Ap9lxGz2JhN+t1knLvxXN/nI8VM
1y499IJ4O+GGYJmhWxjdOG301St2cYkGp7e03mYcp+Voxyawpk7aBJkG3GPvS1DM+tnts88R85od
0Q2mo9YEcsgT5oGTABfVMhx0sLvfaga2v3N4Ron1a67P3tMQfUNCfVs1kwHJAveNodlrzYCbI9/Z
rot7VF8Icy/e0GzQXf0SaXTLywgVw8ao/Wrsre9kBL+nfWYfZKQDLB/ElG5Kbjp7+NIG3l3u6O5W
s6H0gy1JjCfmac51NmebhXsJhR2LiwCSINq9wENrD32XPvIfA0c3V2Uy8yXC/qOMcJVBPeuacT/g
ElQOlqBl6uTbz07ld6taHw8Fr+CDWaaod884rnZhk+58HRPqamxvp4ZFRdmNRIOnlWG38W7pkWEx
W/15rNuvne4YW5B/awB/1jauPi+JEz7mbQruHywfD8l5HOn+8Ua8G2oz3opmutWG4GaYCejwKtvH
bL8gu80UDIhn5zb3ut9tmhSZhX7Qin2ANdG1g8I+lmPAktpdoqOW6NvuafLmZQ0lLCIA3UMe+poE
Lpqbw1x9gD957AhfHsohsSGfB9gT4gK8jXBPw4e0dG/tnulSmdsI2LXLdhgq58FIwm3RoNszlO55
1EbjHKA5lFS5dQQthY5LEHnXdTy+mGSKdxTWhnH2vMfVF3f6AvyQwDhjF+SmdtUGECmAgWgHBiSk
kSNtkzIl3ui5joUORLhtZA/A7udFu6/m6Kb3xv7gFjlRjt6VVJLK3Jdz8mpHXnqr2yUkdJ4oIm1Q
PuJxRwar3/oaBDiSz86mz8ZnZn1XyeQuG6yHzQN530MKQ/MtLfffpO+/SfoK1yIB9/dO91iAlM23
H+X7rO/bPj+zvoZu/qHblkeWFjqCZXrk63553ft/6C7ZXYsb41g+rvX/8rq3jT+4o67LnrpPFlRm
nlvSNNE//2G5f/i+YWI8KRyHjLHu/ydZX07jz/lE3ROQ5THtFRhgOrZv/5Zv1fOo0gNt0a5JiICc
Rh32OLZZfSRV97P2tgyCCGgL9D/wH1F1tdX/WjcFmNQ1qPZevVsvj6eaquDTVR9NLxwxffHv8L4h
CtuO2X00iG4L2r84pkoUr0VDaZXjzQJ2hYWx0uuTRTVL1OrbRk2B+RAAHRarrRCifr/pu8Ndtrkc
SdUmjWF3049fZHKL4DOH+qttR3R4UOr7tfqvtnk7s1YT8ORJdq0v2xRG+6Qng7/Rsu5AKnXYtQG2
XMUyNkeyiliajGkgs1dyqSqE2/6pDeX855olwk1Ac8KD2lttDPUoPxofVP2y4eVgly3fNpc/++4H
/mr1b8sgNHrbNnUhrIPucZm/X46kauTRz0Kv3W0UVyUz+bReMOikqgoSXD9rqmlOAasZNP1c2Fto
hSw+sXF1yS538bebqpqFuv+4Zy/r2RUAaNwK1Cqw8Oo4y0ctsYnMloCfN0mEoj7gbh5lyIxoSBlI
GasN1TJVe9tPPdImyu1bQMY36jmd1TK1GsGP69qKIGrIH8lGF8BYTIfxbl9VNUf7zu3FuFWtt5dD
npFqvh1UNomDT4Z2M9qoIjI6IUSnqqqAGDUcENQt4qQ/kj4i2Ze3iC+msihUUk/WIDkSHNQwyo4N
qz3CjY6avap2kpIVIoZrRBhlI6Q+QerAD08VfTthNs/dXxtBH+/RQqXbYGX8aws9DejiGn0HQBaB
T6nmmfhS//PStprS2jBz+2ISwz+qAp7Xz5pFaOcI6/lnM1vmp2UG5+3JLYjnriq/QC7BkS8TUQFK
AIZoDTTiTfEUxZPiGBLAB6pwqVrx/eTMvB4zw5q0zFiLM2l+zFUVHUQSkfUEmSS/c0O8IGpHP6t/
rFh8fkJVPadHYi7LMSwo/SCBHSLM/FYD7SdQntkn9kx+6XL6wkgEnAc0flz57FbyciDSgXa+bKrC
/lVL8/rsgbBFeU2qpgoyz1cmTAjCw/Ia5cxpoFa29+oqJD3PgKqpX4NzwVjCRknMaKbj7MfTMZFC
Oows6s00kuOCAkBmMIxrqhiUAcFIC7jhMEZRWsW0rIorHJ2StkPmRJ4SClKStZ7whJamD9pOnpS6
JzZ51z5oTRAeLFK37nKvgu1SISqGeiQf+TTLP1UtSqpvzUyeMyB8DXB/iXoF8hl5HITgN3j6AuF8
8ieIj6O9ECbAqmzRsHBU61TNNsyNCVwPpf0/hbX8qWKIqNVtc6wjAI+oM/3wuhFJDhUqQ5oFE8tL
YK1YkkecYautM+ABAQAZLo6qYgZJjyUXShggD1PIvNZE5xYVymPaSTsNdwmkLi0FAspE3GSa2vHD
zxgQtMdZFqp2aXqLjy7kEr2qRWA3vyBX426isueREJpojwiBBVsrXM69wTRWLYpCJKmJte1x0Huq
IN1vLkG034Nqkx5PV+akkZv8c+iwQPyEp04GHxFxM0nCnFTE8vJfqqb6f1XQk0D6dvKaYBdnBjFX
e8AaRv7n6t8V2sBj6KhSLShr8lViNPeJvES9jJD1JqLW755X9XQgZuivCSFJ+pLs/N/eYPkao9e9
yyPLwBpZvtSysO38ppYuLCYp9GNi0cVfClh9KCc5IAvUXSm9GgEHfbiDAF8yMOh4YmW3rZoJCjdM
6mTbMWA5lMuQbHw1IOglDEAVuoepPMo8wzaLkcl3B8tfVyaK8EI+8y7JKdKYKbSqfBjhqBQT+vss
Y973VZRdAmaV6bYqkBNarrpSN9YjgYc1Yk8dIRh6xyksm6OqCS/kIUUNdTo04tEYZ3D0hecSusTr
h9D/xOOgY/vsy2KYyEP5OsZPoW7Qf6cycKwe8Le2XYMGLxBWgKRprF0Vo1a3X0WnVbHMHu9fPSM9
asKUWYWLMAhViQENQ3lXO01n2guHze/KmB6Py6ceblW7NLsGziTuff3GI28nQOcfVRGGxpMzwHNY
Sl52XX46VSFivqeXZaoJmRZQhKqqbdTqS1Mts5IwQqwAowF5KJsemsiiPPRbVS19d5y3qmcg6tTx
3SMZgbh8W5/MgkDwNBPwNtvJOejtfWm6w7rvhY0lA8yEQepDlw5I+7FAeF7xSjF3IOauhkxGwVfD
lmTTVlXVej4qt+h7AiDIGpLVsj8Zpaw2YUjOUlXVQlVUcrWqaYya6TTk43bZRzWHe6t34reDqFVq
qToQmDaOidnwADkGwMFbWyktX45EkLZGe9MpSKvJF0+tLtV4RlV/04l+02RWyJSLrrPa8NJ8U3TO
5QvzVlU7/b2u9LvVv/0aKvGMq9XhCX2Uu66v3qlkvzvLtw3ffkLUDfEFWBCrJqXTRyGRr0070ump
dmDaA0SJjtCnXKaK/ldNNRePrkhtrGqXfVWzX+roCOtTNWw4IgRT5A664yKYojaG3cZSVX1bejnO
5afoEfUV0lERkZl//d7l51XtsvG7I16O9dsp/rbLZbsp5kvhxXtTvqyGfG1Vsfyq/da0Zkxl6OCR
a5GbmLIbq+Vo41LYDvngwJl/qEV6H9O9+3Jodtnkt6Za8bfLMItGnadPsfSQP2Sp8cJvx3r7lb9c
3w8OdGMXv423M/71j6pzV8vw9JSR81//s7oYanVjJf9ac9lcbegYZBmGeu9Xo0VmEocbeWBVqIs3
ah23XBhjvtVS97GqUP3B3HAgBCUHefkwnKMwF9tWjtIcORASasin2pfibWFTGGBPahygft8IPEd5
fDukOohqq93fFqo2sozTxiiITnloBJIPHlfVqGtMZBv/2MFLg8nrdJu6IfHrNUm4sZ3GWjbwZwRQ
VyzNBtXt4aY4PhpTuxYzBjADQsJrSW3le8W7ZMsxGrqN8pFXI+0o4v/3mgatN0MnuNT7oERByBxV
Lapz561mx4MgKO/tsXdgzihHF74aVSWFWyFgZjYIOoSxvtKuDZOPdq5GfFPMNCkCPwpiQPbfoSzU
QleDoj2Y4ENKYTyYkd9sM52s+CqOvCPK5/Nu6D3nCBXIOfY2tgNxh7ZCCGQRLaiOr60EL5LYSxLG
DI1e6MdOFqMIliPyCsYmLJ1nu9f74yCnRJdCLXMZIawtwyKj5rXIXqPCtSlbC4ukdolWmUY83KiT
z0vj4eukumNP9sSqaBcy8GX5pPMJ5hMhr4Qjx1XqwqiaKtSKrAoBCGMUBGnUHY9vhZlF+xYZ+0B9
GxWeMFlk+GGUgYC3qlqqF/ENCnz+dh6j4QiCW8pNxPy/YTPvf9/YkF9rtZtao2qo9FYWNwM54e5d
IaPt75pqrVoWo2GEct3krIuiHo6BT7IQ9WMcqa1oXKlllxWqNslLhV2xf0Xw+ef9VbVLMchnQN1z
tUw1O0MGfS7tt9rS30fL3ONNo2YL8oBqhdpZ7QdE9qZzbWO7yC5X4S0VvPLS1FSXGanJXit7X2ia
dLyXTUGk2FeBPvurdxtlVryLY+yuBqaqOAsF7R4hZiwmRcaFN8kkXiHIxazXjVu45AN0UiHK9WCh
WauKvkbmuevRHdEnQOehwaBDFX1OHOrKtr01RHhAZvLzUxPq/fkhU22k6KdNNfQx0WVvPmawm0cJ
WLDkFM2QxaXZLzY55Etb1dQ2amvVrAKkhFUI8r/B2n8XrIUl8/8P1hbFy3cyWP2fiD1C7fYzXiuM
P4Tn66ilmZYrw7Xmr3itsP4QJKqhAQnoHxBU/Eu8liCv40DHcCGMCGHZ9q94ra3/4Xs+8Q/LcSDX
YAz9n8RrPckS+hP/wxOWhSWaCftDOLpu6n/mf6Br5/ouXIZ9A2As6tDdQ3n1ZMfQcSJG6zDrus+d
9po21oOnD8lVVS7dpgDSt0oTpDIKL4PuDnV9NXjFU1Xat3rnffAGLyWVXwXXQ/069dlp8OyWSe7/
sHcm220j6dZ9lXoB1ELfTEmCrXrJtqwJlixb6PseT393BDOTSl1X3b/+cQ0sAyAIgCSaiC/O2ce+
YSwNNX58yFQ0mw4FzPXcm+jxif8T+IqJeCYT7IQo0tpBQ+zCl9hDKUla6I0WMcThKeR1GQ6i1vSL
4+lkfDNQB1bnmkoEgOc71beCEYRmhdGghrodahxkk+dX40jgp/aaaKS9zWhX1OkLRMRkrcfmvTc/
AFt8amBFKEvx1NBJjxr7xraSH/3o3ZKSdj02wdXU0SRWm5tUWwgw6uA7Y+hQ19XQPC9RRUIsEY1B
/b3Nmh1x2H6rdgxuBg5S7Oiud9L3oeHgbat6xnb8XoadsZpKvmbH1u/tyjo1lkavhe8pDTnm0Gme
zdJH5Lg1csiSQesnKLw6D+KVZtJTBjvgJc+EoO5CDTAZ5lIVnNNPo078pnEPMaLgFUN0ycrgLYkA
JQ5eAM8hx8GfpcCO5ms9Bels2/yqZrp3TYLUIiz0as0xZBgjcBBke9UUMYX4PCIbga/qHszJfgHd
9RY0vC8eUABlCc7yMT/FRW6to0DHdyLPFKWF47S8aOAbExMWWBoxXplO4cGu7Xg9pOb94pDNUBko
NNkwphOUA+LXDsBWmNW3cOZ7qDJCP+vJ/Zb0ugg8n4BWldl9G/LkpUK3zomZQEmwIk6R0PORu+cA
6dlErhq3401PNgfE5YJUtabdGGQzbdQl/EIlYloFDtR9ryzeW3xp8EGKfRmHN7HDqcO/Xee2FrbT
Vlt3pfMNR/5wgln/FmTAJ7vGe0qcBt8fpAGjBL6K+T8CwdMCnV5HebIQ7IEOQnPmO2XQ3vTmTUtj
5UFvg42WedBE+krdGNGm9uwA+MnRXPCQN46D9nM6jm5jUCPhWEfLOQyBc4iGgqIiFwtJiyTAQi5Z
ag3OnfqOtJUQyNm4zyE1rYnse6qn8FtMymAa8/vC98xV636IGx16Unhfd0W8TecAlLvIgq4LPiZO
7AQEyxxU00HP3iahM6wK5KeF/oCWqFmFD/T6waB4zo1eUu10afr0mfeLrOQozh8q3aDlOsMeVd9t
uEUr8HtceHV6yCKKFzlceUgp75OX4m/Q+VZgPX6zxj2suFVgplwJ6jdNlIUDAMuDpoBsbK7MkVPE
Acq0zhn5AH/YoLQYwfaXrbvpSsQwtMm8Nb7X5zGxkawfGNkR2eRcYgoXHbBEFEr5FSG/E83PJ8dD
IDpU6R5i9HFJf6RUF1MX/EjNdw257l3Vwnez0WDvb80lfoqXaUsi8B25JxX551w0CLWR7aLYTcv8
UJuQoaM8OHWGk/pZxOu2m/wwNCSc3BuJSqyD56IhlrznJ3RM50lvME27hIfzCgxqLyZCu57STWZz
PyVYLmZ4fiRsZczArLbPDnxVqmqo4rjX7qIWegZ3z9R2kvVY3RUVd6C8dbUtSJBmVaX5D4Ub2Trp
atS23FiEeHtd0prVW8uvQnB3jAmiaojsbZNpD/hdsnUS1v0ewny11qsxQVkLl83TxTXbY8ueY+cG
Dz7YjKZ51UvvXZ+ydK202aaNatDnpP2VaRXsSEc9uZhYdhjB79JoOTZEAvlGzQfyoq9ty+0odUoo
yaOBhxkKPnLIdoN1kOzPztw2SVzwMEgBCELPxG5Mvs5JjVEweLHxqJidP3VIF1zoJVRtyo2apO9G
mcNnUYpyO0TWzajwCw6m1a6LEKrSUBQOAQ+4lXtrX7patIZYV1+ruVAe45NYqXlPhJ5TcnvL6SMz
qOKHoOR2I4k3KKEGMolIuBsAV61H07tjDHZrGrdKzk8BMfFKr4I3CuW08jRwh1UCeyJ7NEZ+rdR6
HruRuHQnXbYlQAc8dtWPKiVCkOiXJ2A4qJ2NiEsvc/HF6eEa+2wr7yVhq9/PTQpCw+senCx6JN/q
59RPXxo7g5TSddws7PDOIeRCnOWTt+9I+VglzcBg1W40UTHnLenllVPeor0i72LkdluYeLsNwPfy
gWVF/CSLwoGWSgtBqMUjEnigm9Cr/TAGBPsY9Z2+eI8wYyRL/526LsZ0LfupKlyLudGRJ6jnu9zU
LT9GsRm06gAIjr5npkanOvHq00SytTURr8jdnnDhgxLGOOF1+2YZEX8TpxckKndg2GzrOgr8Hrwo
jSNu+Iv6S7W7r/jrSefI5vvFANG1QC6P+wU4TMjDCO4ot/JJw4IqmA/LgGFJNbMbxJt8rgLijJPk
r2QkfGsq9ajBrIwnnpM4GipV/WWZIrU8mF66AKdCamaEA4evpmkO66G6ssbvUUdWNpgGCPRavaya
CTHpaHOz8VLQKozk0sQnr0lriz3qa3XTjO1aodPLELfW+X3FzzI6ylM7LNwq3NDANaPfD+Qr1/00
gU3kBmlj96efzpMYdRHZEsOpngKAw6ADgoEPMfbw7ZJoBERhkjaj3RgOv2smTEROZmCA4HHIxWOs
SlocmWh9CZvfpGg7EFKoA0E5LXP3PKVLepxKMomQFmLsMe8ZFSM3R422Xs+TMjKura4U7TeaDUix
HpFPEnTiXRstJQwGw4jqrNXiqhX9aAVJCU2XGHKk07bKytG1m3lRn+WZ4xmC0Oo1GDBQfReK7TsT
Uc89j7itWdgpUhWzwQPX3o5DAHki3wP7JePkxgN+wYlE59KaHLCHUXCnL2OETwwFVKQiZ9SqyC+x
MjVx8csdNRTTFpqjWg1eO8T/PsllftRDjXJWZe18zUuaSqlCM8sWYUUBjCIR8V1huu0084GvvNjr
tt2dOn36408tVIzNOGAfmpuCJpNvY2WldNXu3K7S9rTAv0c1WWOgyTdtm8vG8XhsGtTIYKy+ZepE
3FMrtvZgRc5r6Fg4fKtKh/fWUBsPW/6c59UW71kxJDbwwiU4RmV2mySYqhmkfiQznaI/Ib6MLVGw
Lh3BcElEWOFwHsS1RBmjEoO3lzHdXlQ1AixXLSl45o/xr+Eiu4a/aEMpYzhZB7yTu7emPVtbOdjr
uQ1oi0Szccu2xCQ3iNEgm7iM3CyMbU+teaPlkbZTY5ss7zSINqZZJ9o6SXtvl+vFrjU7/ClyIFkO
HE959sVqvGxLVCwv1Cgv1l2MeV2rww5jhBYiVARICx4pwWPIlRQshxittdsDAIkKwL6d6hd6qK9s
NG5Xjt2RvhP16yYLahrtbXiFhOFKKdHbGZFhM0DW20cPvB5G2GlvAz1rigKh2i97KoLHdsHEicn+
rSxxIUeOOlwt91lk31Q1xhEjo5jEXkhheKnc0D5C512h9MwOWZdkFNY4YdxWnRiTDRRw62IydXSa
OHb2LueoWlBL6Mmf1xg3TERNR46wyikUglbhhCcHAcEpKeN+O+nOdwSn/abmZCXT1n52VLvdljrp
zWOUGke86B6BWH/N65BQfLuIfubdrB8ZzHNySIRi0kzNNdHdtB0D9qM0lX7UlIDcngwOTT62hC8b
UCfjyV12Za5fMWIKKhE78TG0AMGJOX2M6U55hAmtJ2xVm8HNlJP804qXz7Nj9dWIg2Br4/Dw6aiQ
HZB34wmol+brI0Ub1bGHU64yHkjla9qkRTxe2UHkrAzdgo7XhDdSSX0ROMupwGycjdkpxkqKnuUq
UCsZC1mOGiUmXy5B82Sd7AIBtdNUBDi16rVmWNfBmAywj5RTNanN97QJio2LnhGMH+kqg9cPp7Ee
7etZUVA+0wpfzPEx7lrlpsutUzHqOOeMMTvVTq89KW3hbfTSDndy1lqiGwO9ku+MtM0ot+pPWZxo
VwRH46MZMpw3UCq2meeGmy42xhfIgjtnctL71NJBz6bT97x3GNbuwXtlCNcBEVk0z+1obfR825Fj
P32oL9z9hmYheuMfMRL01k3bcJFycbK4VFb/3lsnEYBR1bLpgWq0xQ5wo+irxnACiNhyn3qEFCuD
SKEYLCdsKp5e/z/7NzXSLGwXoZn6qVrgzaY+g3jr960zfbGW+qZxaEzSEYSd+JPGvt62yaq3o2NA
6NS/37cQjv2vj+7YGj55XKnwS/7+0Wn8K2a8FD1QVvqJosPYEoEyZTNRdySsL6a6V6M2XMu9/rf2
9X/UvvCWoCz810LFza/sdXxtfn0UKp7f82fhC9AMGGYA4LZgyaj2h8KXRU3M4QEKEgV+jU5JqqDO
LMSI3j85tymKeYZJZcwQ1bI/dYowbUwNTgnb011BlPlP6l6mA+fmb6cT9GRbw4yucguiQGd/Op3S
hAw3bfHqPdEsACMZKFu0od5C4WA0Ngoo11utz4kVryBHioETZbB9BpGKvTaM0yavHYyT9G5WlpYT
9KYQX5QI7JWGWXxO8ZRZyHJWW9XBula1XXgaishXXZjAFfA7SJh6dyLhaZ2l0VXflspWCV9cu2o3
ndXZ6xYX0Cl2GaE2FBr/Wh29Etvh7lqHO581Q6WqdOoepnWCHFlEqokB2A39eC5/0T0ljqwVrRE+
Is5JXLxF+2xO+I8rPpZG+7TPXqiXuRi4+t00AT8jWZ5oocj5Ohtq6BOgismuUXyG3VO/wSnqBw0d
hyWAJlZYKJMt67FMshPh4cALehEUEkTLyZ7DXQFYqnJiJP+aBa/A5WmfM3zZqwvl8a7emm16p4fh
C5n32qMbY6BI3asgyZtjvuDQU+envqQMqNALQrTT0ORHkgRCj3GuqRbt/lD9vqjA5UlQAL1sPY6j
XvmMEqePQeh8j8kgzMjisqvD2LWR35jar6UQ2UVOdaNlukZWpLemvt9udGhpq6aNX/rSj0NFJ/qg
wfeTa9N6jjvyaEa4KF0FKDAn6hK8tK2+pyMtXqOiUNEk3aPsl9gav/1W1buvuR5mm2Xirmst4Smy
bWqi4U9LSSPodsDVtEi/bwb93kr7du15aUQMY4RLBbfJ9jZK9ZsmHceNGqbvDPwQq3hcBhW3hIa/
DODnKjftpyAoiD5obVI9mvnEE3rZekn9UysxxFr1TP6QzYicleBWY0fESamkVXUg5nk49bp+D0Nu
NRvOVTD01xpc0FU0FY8D3e11HKguuRYdBNoqQQtWAK8O20Pqhve6m1+Vc35lqT+aKr+raroXaBkY
pQ9SMGr8KOkcvlDJOswVrS0FJQi1H8O4T+f0pbZ4OjjkwvUpxnjo219TCkwUiURGT2VEEYkvarPJ
HWXfq1Qg4rhYV8EtEkucvRgTHJrNacAnH3oqE1anr4ErrCoUlNt8wN+k1FQgexWHxJzBSgeaRyr5
uumpHEmeQc41vqqGaV+Oo4nV3dn3dM3XHuFdB0zFmzCnTKJNBsFdRVatkR+IDuN8iJPwydboPBdd
R36wmr8nLuWw6NQCz/UhkNwGpnKEnYjZAI/K9ew+9k073tpNfpWr9g4w7qOtzN2DQpajh0S/0Jro
q1Fl/jTG79Dggjyn8jFae8rQxIdZsPZa29sn8yOIO3jFE91KM+WhHl07md34WRqsy6mJd11WUUL3
IOG2eULzK8UPbDD0nuRkRzjA3DY2I6ttyq0mbYb4UP1osBfeWTdGFnVHz1Cwk6cYTsS9TYkXZUXY
TrIJtG/ziNMtVIeHPHaUjc64F6QEAt9m3V2J8G4DDmuDWdsuSRUBT+mP4Ashbk5XBtFNK5124qru
5tCPjKLxi7gyd3kZQrrD4rUM2YOLW2RP33mt4rXcBinNdafvKJVGEMWHxdsS6DTWUDODOHoso3qh
sFY8tl1UE0iSv2cJ4QfdEhZb0vjenPio5HSxxsegTcjVopzD2J5GXqan3Tm1lm28ecQccq/Dt+8K
jaw/A59kleNMDNS3JB7iTa5bXxe9eIxDht8GHcmk1Qf2yTYL55RMg3YocNMPLtDXsELnCui7P1X6
km9HDkCGWse93tC2Ru3WKcvPIaVPGEDknqeviWa5K1uDsDqQa2yEXbef+/jeAee58zTc/WQs8dxw
Gvuk62ivK2COtCUbcePXtalH/oS5uszQJGCJJo6rBKaPHm+dBokYlanTK8JU4X5jo87cYScCFne4
P4Deu9xHkX0uorgNFicA4ZEb7bvuUBSvAqT5jFgrJ1isFugl/U4pLFrKA9SJVCmUdZTV+SnKepUC
AbsDO5/si3G56Rg6wZhUXhvTrJ6QyFobvorNGNJYjmoPI3ZhfPP6JdlR1oJgMNSALTz7usTlukoA
FvhRg9cz7kz7fBSNOBR5PPXyHjmJc5Qz9DimPSfa+SiLKJ1Oad/FO2IfyNnASTrX8EPOk3VsH9zu
q+WVyzG0jadSNfQN7qX9TDMS0bR+P4khcIacBtnjclrjKKcK0esySc1YdYmlIvgY3nOLknA51+ip
kueBeCZOdHC3sDHWjQ7tTJ3Nu7AwU3/2lutM9MtC5HMEMjFi1jvTblSW63qiyvrfBmjRxd38fzRA
PQbu/m0DND4jFf9Rvv8D10yf/4hfPzZGz+//szGKyYX2EbhEYiHFICxNzj9cM47zT01jiJbWpnFu
j15aoy7WGLJW6WdpLoEfNoaaS2vUVel+8aJtOTq1o/+kNSp2/6kxqlqqaWgWfB+GicUn/0gHnLUi
1aJ5UveKR9B5tcrDd2s59WG4VblmNbDfKi2CxKXFpv3ClYjv97FXI5T3PwX7poUMFdP7CvNkP453
Y7VX49uuftZM0ojiuw9f893/7oPq7u+Olh4oNEO+Ht3TPll8yL2xK9cNOdqJQmtE5bXNqzvVwSkc
mM+zV121Q+qHC+JyZ6/k6oODkLFabmZ32NdKB+AHnZVJ1SlX/XBM8b0H1zFukNGwDzOjkCNFdKir
Iut15d06xq+2mhk3xIsMdnq5qbklkiRMUHt1JzaHzX0diGWskTYM39Tlm1iHEv6qq4A0sTt0nvsR
qrvK407sqgtpQ2ByJl5ELBKriE3WFfE6HIEAGolN4cc/QloFp/tmsvU/D6pmTFQckzhAecDoj0vV
8m0nX4t1YjYXMkASjDYEYdYtFUrtYGZjWi9M10y3JOYw4sCu020bpj4RSbdinSgn9Y0KesRbedkk
yg+UN89VVg1ZljCUUlMD6W7NlPE6CPr1wL+m98W7zdjbq3nwYrc1NS22EcO7r6MKrAKwHt5b00fB
dFhzVGPuXYvN6cmpH9q9Se6GWCONx/uatam+pmux27FT33WXYcC0Z8QChP3JLNHEtfu0YAPsQx4X
O4cjuf3zo4r9MSqEk5FnNrLAYtiLlxgKl/9PexqTbdIz/tb78gOwHZME4kCJd+LrEZ9d7Fx8BlNJ
/JoUejEtvsJATPNaCw3eKzdJ+qRyaLNRfDVVFPBNREpMRgVdD/Hp0oDukX2HFIJspofyLtGfqJ1t
1JjToTvGVItpVvpiVqzcAuhijHE/qw2SO6qaWU7vY9j2CSga4irE8mCBIDQEm2R5idmH2G6bDts4
zUEzBXITOtNeR4ReD3aYo8IqvP7zra6OXxY7aTpS6I0RJDEtXqvFZv3KFI23AU469PFY6x6JO9vm
vF0cgXjbSDa4910zcILawX6o5y2xIsD9h/I1T7SVR1ilSVZMXgO1qEDEh1Aios3rMJFb16cPkxI8
QXjuVplRvQBeB3Vug2Ay7oI8+zpWNskCFgOILo2D1uEh7FzXjbZeaGB3Scoot37do8naFG6vkRtO
rAiqdEZ1yZh/1lvw6Uoc1DQdGOKa1fGtMMNNHoHAgrLFoJcW3aHY8FE/cp71vjF29ygT15Xd+n25
8A0at9zE/lvE+cev/5dnqC4ebB/u7pvX7vWPd9685sCJr8uiey3+9tz84z1/2U3Nf6oolxzqJACF
IXD99eDUNBuREs9O1TAxkArj6J9lHBMjqorRVFQJLcu0Bfv3jwenaf7ToCzBAI+OwslGrvcfPTgZ
QP/7o5MqjsqTSDyMLFfn+Y5S6uOjs6KvSfrgDNcSOxQ5gvQD0rLYF/UyrXJFPSwFYypJZpzglSV+
NsQvbusCiZgQDZQpyTN1dOrVYthqC70ghj9d0f2tOuu77nYPQH8Y+Bsgbs8D0BCNtCqn84p9z6BT
a5H3N1q3XiRGFDEDqU/p3P1YlswvSYj2tTjisdUY32nCvhWMn9hm3gFGmtV7Als2BZ20VOEZlQW9
u0J9ToymOflDZxo4YrWNkd7Vy/JVsfJvBjHeu/I9HEt/nJsduBuKCWT6bKMmJb4vm8iZDbJdyNso
MjB6k8Thc5bxcIud+efE0OeKbw+lr0loCVHCqokfaPbmYzi8TihP7vOOnClcTiRbNVA2dCJkhsjc
9wsY2KyfQzI/4aTFXvyz7l36CrDf4Z1Qf99oeqvuKGvtSnSga9Q7fk6FZ80a046hckKOUvuoRrTf
I68je0YzNxaYp5UpgsthIlShZW9FXLofVmAGepoDulVGhO/Nd1GGfXeybusiR9AFpbUzQ3cdG96j
QpVgtTTqXQdtDCpH0cGAIKrIrh5bzgFf0awFlmb2rDXt5Nd69qr1aAOMOAq3sUdqWSQcnoHrEvbZ
fvcSBtmB2pfo2tSj7pXjVVVHW4qHfqJhqiADqtzGNqnBId9AhlJz9CfnRcuGB3sBb6vT815zo5tX
7sCtfV6QEZfufFsDI6OIl70nqQL8LndxnsyHqKMXPA9sY0mbr07FA56ALQ/6u/6KbnnaG9ZACE80
HOilk62SlcE+Y9SUH3a6UQwRl7eMmylGM2wUqrUtJlfbxU6+5Uq5ptrxQwNgsbNT5wUqZoEIJEQc
PiPjUW8ixprXo1G95h3NSaUj2lhtk5taa1KsQ4u9nYwrQ7ePSkiFAcEMwZpZHSMieffUqDpEef+s
CpZsgzePigVByWUSb6D7dsgQwhMpV235lipdfkwKUIV2VBY707DmK0zrEeJu/d4r02IDoq14iKKv
AdTQk1kLhVVsjRxPtFESyJO9eAYTp5VM8QNkTsZTeP6bb1a9KyIkdWpz6ygjYdAikKAjoynn+na0
jSWUBELxRD8zPcxu+c1jdGdVwW4jjI58Qq9IN4rpvOZN8LPjBkbTT8N/OOtb9FLCCgqbdbZ+OcB9
GURh28mIC6Cm3ESwAaf6QBTRgBsIfyQRxxrOroE4mT2545sZPxvxTauGbmWkJc+15U4HpzKWu2Zk
iL6HNN4MNar93PWb2NMgFZaNvxR5v+mzPb8aPXP8OzsVmdrKddUXBMmbEkDf7Bpb7sBrLJE/+cYL
CP66dkrHu64rDw0ozdXQOQPFY3U9F+Zh4pxtwr0R2GQMqqV+ojX3Cnp4W7Y9bS5RRlzsNocviWqt
j4l5zIZyPCR69Fx50Y1aukC5XQdRRMkpF6eo1MyMSAsXwrFXohLLkpLY9JaOiVlMu8ojh7oPRhAS
Ho3s7Dks4WKMxWTs6j64RXYU0XajLjYfJo0hWNNca+rQbXVTeXWN/CHNoldyWG+L3LBwzlJ+HQPE
+XU43yf9fB19iWN4Qdq80RJRmVRpU4Xdrh7bkmps7O70CC3e3Af7hhEgMAL0/Q+9lTW3UaKnx87u
PBpgA3X4Ip7x3GXCph4L3zsavJY6f5PtvFA9XRbJNZCAqFgVzu85vybe+GFejwjYm5eKc9RVhiOB
9YwFiyltNO4IJ/xpICVPhKNRl/Zl4bawhK1Rzso/aWPnvhWa790AzGVdO9SF5ta7ZcQEt2pKvAq2
Na4Fdwxv26U92DrRXUMweihnzCsAvnCRIkcnq9VRbqKooy+IHCfGa7L2hHHO7XR6XXJS/mmrJl0v
fA1rqZeXfwqS/45SKH9ZpgmceBEBRVemxbnXeIyOTthuInEnTJbmwYgxL4Ns2+KXB8RJXS0t3ZvF
WvYREZ77meAfVTE07K/8qaxQP5IMfejbHJRio6XH2jpxXqXHyLLxVoffuiC/bydEFqGGpq4Mr93O
9Q6GoyKdb6ow3zepTviI+OUsrd42XfhIxHBBEK5Y1tbi12zmkXL/lzybCBehcwSdXKh09jZwle00
ua8dBqcuMeoTBdd3nGeWr7iAFhOHSC7h4Z2EewaCWHlUnRtk+ssBU01RniX7jv7mDTS1nZnyqB0u
mxrGNsriP2X+njAhn7X+clLruD02YYlu1ZjpAZPVV3c2uqXJ4wGeElBfmSiQbWkalOYEadgw0jQ9
mveONT2aag5eF5aBjZIytqNsF2gQx1IbxpszvKi4dbZ5Zx/isc4JitOIDENShRJA2+RQaTlPUs0/
nwGGSnAvJCAsvH+ZROTu5J9Py/SwbzbtqPcrMjTpncfiG0EiOK2JeUuIu+FbauKKGntcQ6/5000l
p6Sl6tMynozNFtn5w8WCs3RAWecY5VqylMq8NtGKIGTT+E5Ge6p2uUexTuwnFmZe+ccI0ImhhX8u
0imTpwMyNuzgpkF+NXGA+qyTKBv2gUqA2OjOcfQDvOubMpH5tK6FD2QSjhFXGFIvs3k6FDngAF6Z
nKnBSyXWzGuifoS4DN+IMzOWdl5DvkY08NYcWgbV2tncX7Y0FEO+sXVjWsmtGeLyk1PnzZx3Ifcj
/nzYjXylz/sv7kjt8dN6cjPnw7ns6rKOXFYGFvx0hXTnPHFePr34L2flC5+2eT7U8+7k6+cF8jv7
8DE+TMq1ApfUymKa0ukqaxRs6n99wg8bkZO//SQfNvfh9Q+T8q2XP58O2snNfgXLdmtmNMxro41O
E2Fbp3LWphCxmLZDitXs5QuA3Cv7vE4eEvS4KsXq8iUrRyw6cclH1qMDT2MbLrDu3cyFlfH7ybai
iaeIagmuvw6KdjZujEmIoJwSgxpkZtJs5VvlvPyjRdRAmoCsBm3Qmn2Vud2mEvgMs0anIj6EoGlW
ra4yBFhqPiZ8Rq4yGz6zMBDOpA7hJeJBtAmBfzs5pjNBrCjFPVwCK+TsFKucuZd5uZAueX5e+9Nb
ypGcuwEAhCIM1vJPI8yOckpPk2ljJrQDvHzKj3IjZV5681pOMuIbzOj+2X0ul8rJD0tH13guLBok
kjwwex6J2GX93T7DJFrqMomSHbqhSpZ1go7UJ8LtSwwOLdTJCZOwDvmnE9dlQmN4ZZFd6+tz9qOg
+u4lxESqC6MDZkVWvNfvI3HH0CYdCZe3rlwgxVEZkrzE5Wh0P3MClA5yg3RM86OcChhup/B7sOPx
5wI8qCZBfSU/R4AhNKjHdFvIG4JcJr8G7r0O0tfN5fh08cREcMNY5F/fYpU7AikkKCi5y0hJYOX5
mXhCS+l50FTDry4kEcn9aIzsuZo0y1ebrF0AE3IPJCyq3s2uc5gD42Fqkh1Nggktko3tIZuwqeEZ
1Pu6gFikwW7PUGdu5FF6aXfTQB1E484hyOMK7Hg6dPrtYhSMZZvG/XnFv35aOVv0/VtiMDA4lWW6
mksBQ5J7kZgEKGNs7MJOSKVzUcv3VZnOmUFNU/W1HInZbHXFeN2rjrmXoA+JdBiFF5Bz4b2K8vz8
+8pfohW++E8/DPyYX9kAdRED/4asUI+rxCGXRMIcXFw2JA5gjuErk7+MPK0ZuTTWFt0LARSRn0a+
Jv/M4ie/zMpXzye0OH9/NytXlqv8+011xTDR9riWl5w81+TByNkzTeYyL6fOCxdEW/iWHIYpxS8Q
KsA51QXdpbim5W7pa3Ily0miELjUzpPy+pYHR8vvzwvwTLC5HHJYEUE30U5UPMiY4rkvWRiRApnL
l5cJZROivMPZfCmbotp5mB/3ZRtFKtV4Vj9PBuJbi9eBdD1LVo08U+XU5c9l2QyEdDvDZqm0eP3p
HiQ/WIe9Y17LSU+2T+Xk+eirZbq1ErICu2w7MN2WM4HIE9DxdZ215cE2f7jyQEyQDiDODvLL9sQl
J6cu3/1lmQNcBVuARfld3AXkC3KXl9nLe+XU5We8vHDZ3qf3xsWXnthW7mHcM+WNs3eiptjLeXnl
8Y2nSITF6+eDXypctrEyorH+65f+cF4ur6GiFAd5uoKZdGYuJX6DqO9pysgz5feTchPnW9VUzu0e
4geBhjTeJJNF3kvkrJySyy6zctmF+HF54d+vJ982Bm+j1hQHuX95fIM8QS/XTOCK0/h8Msulnl70
i395g5w6ryUnP89/2OqHtT7v4PO7FK2JSWd60hY1WcvbjHyMyCn53t8tu6wiX9VlK1BOXv7I3+My
K6fk+/7lVitpQr68Ra74aVe/W/Zpq5/2FIob/qT6DYJp4SjB/00lwRhq0nfEc/DyZ3GNigwe8Ty5
LJRTl2VLntNtkPN1ZzB5XvPCzrms+uEVORmYkHZxyXBLFme0LREvlwvlw/x5Ul5XH5bKebn+x8sT
yhThTus+XTRKejSO6zciW2xdNe+yBc2bTWiSVVTerqspvnnjl3RCn6K2vfqF2wmG0qly7qkLlyRU
9/WXKm0PZi2Yrpo9fy/MYm/XhvJFRwN1h4qo3ujB8JgmVbwtG9IqcBlFhzim4mBbDwVpZ3zAgKJe
m1VXy0zenxN2ySE38yuU85QbqZOsoxnxqTvkDIk4VOtgOyGvF33wzx/4fDtZCsYPRadqyacNfh24
OPLxKh+0lz+fSUXnR+7laXxZ83fL5KNbbva8h9+tc97DmHpXMFGJPKLrJ5p0slkpr93LvCfakROl
c8pi8rkp5iWs5rzwt69/ejtjbfNGqORXSiduavLtuesUya1cc0jrdqtP9f0ZgiMvwd9PxiHSCyKO
37S4sddaGeP7nMd1NnY9j00Tcc0YvTnFVa9U/NDl1zExHcjqz2memdu4bfYU7JzjqGKFox91HNzO
/NpW8Z3W2Ffu5N0YxfAau0n14ioQg9vc+m711kMwqW+VHliENSOLjGn670cNr1i7OBHDr4B4lmJp
oW5E6gZHjrS6kQ9q5dkmTzrqmtQZd53Sn5oXO4zgW4W0DGvF7djFXQgGY49/GUvhXBKQsUBGHiMx
MJa1ew/DFWa29KTxnN3ziCcxEGRhXDrYlpXgq93338NoUqDS5PrGQgkzUWejyjdQBaMQvqpdUYEP
ZnwAjs2FMRHrTXjUzRCFVClsTBKFmpcIs8hWCShazBVTVo/+NRwJMRfSbrMNMp/MlJ+K5t2aClKe
hQBuu1Lec2Wa/RwXog+Ynngf62tmm/PKoTBH8qJzhxb1NZqHcO8shgCx+G0ZfOsRkLkE3roJdJbM
5lsdIHvpPwyiGW96qM1rcgK2VmJtSSi0/SwvfgKzOgAfq1YQiactneTen9Piri5V75Z+35vjkVSo
lg40BqSai079WhtBI2cDAlZB+2kLfESkqbSLDbgrKHICoLN25SmZT7eNyjnyiros7H3WmEclGWAP
4zzYjuTBJSqDCB6Yti32pGozMrw7uMouDSlbaGazMToqnkphPI5l7Z6suTY3DvHoTd1+8ZbA2DhO
6Pmm6/0Pe+fRXDeXbue/4vLY6ELawIbLvoOTD09gDuIERZEicgY2wq/3A3bfuhIli+65B80mqfqI
g7TD+671rNsYxsky0ZvoOhbdU0gGXpIN2l0BPwYaEUaFAue9a3oI2tjyHDrDP+VTnW+6AAdZafXL
MYz0Q16LaQ0mmuDEHqebV72MJGKRmJ6Yq3Kw5QJlRHN0jabfOlr+rZPnfGxGIPUtzrFEo1BuuPfZ
aLyw+2RXaafGJm/UjshFn9MdKDpjscw6rVhmhvru9CkSYbsA5a85x8oC5OyWyXIe/UNrHvWoN5FD
uCQgnJpsmh/rLtiGttHt255QeGtPd1Ej5Sj6Zg/BsEkosFZdvcsu7ZZQ3ZQERwqX9TfiEN4yD+01
bek7G6vs1ORvbmmE35Emf49L9Kq1SuKLXBTtyimMFY+ccW5HauX0W5Z23R+8KZK3fQrSvmcT5hM1
XfTBcajzZoehejkUdNg6s8Bm1/0IXLjjSZ+8QRDbYZgo13Fd0JxrnfNIvoLp9Ldmp3+fMEOfGClQ
RFjYvJmGviWIiDF0MfzXVYUdT9jryKvdpVZHbA7jPXjJmXISvkzwRBeelbL8TPHmI5EpNmaB5S5x
mme4gd0mHp+CnoSHqYVb3pvPmuy8daFF1G/VWm9uxvI1J9LiOsbFijwoHwi0rik2keiuSDM6urJu
l4bTfzNdh4eEGvEYRWDjNPfVQKCxUVqWXDoCDo9j1WsXmsnS0t27MbCzldGYxRrFdbok8XnpNYwY
Jg6SOtYNRHP0EtMSJkBZem8ZpbaMsM3SH6cjykxi5pID5dhh7br7xGGvaaSPXsRsqFBn1zx+Wq3d
yoBjePWuMKl7ojTc2laCojgFdhqdmf4ckdQLZLn7gPu4HqvbgmyyV1SjpSoe+zz0V9BX9U2f+ssm
5UJqRnrAEjRgv0HjGYwPplCPXp9pm3Qc14PJ4M8CE+Z5dugHBlJLI4LFLrMQwAEsP6Pire1sy+JD
iwclCv2i8h+nifZR6q6trHmwWUwtoFySJjWZB1njnbRj/9r0ozXhoHOKZ9us+qk81OlcJMdbeagL
4yTBnwI5GMjW0QhvRIAPepZ5KQsA05JpPx5Zz5DiVb/bhe3sKvKI2hDjql/KrbJQi0QY+lt7yvft
DGTK+i7fVzY7QvwwZGEavOVBYXiL1Bz7bctNHau+P/kl4mRJk3lT0rSJvBJoa4cgM+4y6iuR4g3s
8HanFHY3dQErbnJtmrKD3a6k9w3ufIFehlZQoAfvWtC+BpMiWNG6Vr3l7q0CZZFdm5tZXb8MEUDl
IgxO1mTeCx1vMKTy5NBp1oU1vlRE6J5TFGBpGaZAz7VuaWcxAFWXgopQznKIbcSUDJYMDQs3QwOu
FAnbbd0cJN7JRUe9/5Hx8UDMVLAMdB7UnBzPzmKwMg1k3Rjtb6g4r9qsiLY6V4x0HQ+xaRI+x0Zx
jmVhwHDuSbGuC3AQgXkyNXU1tTHp2AxvCHu/s2PeNqiNVl50oiluIpR3RnRizEaaH5xMxyyXXSXP
vg5FwMJateiUQbfKGa5FJMJtmdqcVjHtEH56hwujpBc88DqS6HqfGlxdkrT0hec79tKKHnWU4uuU
7HO6+vgA080Qs7BGa7yLxgelo9NX2nWVJtGFKZzrYbS2NOaSMLCw+/rWQpojSR284pUkVQV3+HIa
ume627ygPn+osDMNqL2xFJlxn4xhex34JJuZhbmVYQ/ylyuUM7jU3hAfDB01kIZdrDz2Q+PdBFHQ
72v4W1FGCIeTA3QcMJxmBZH3Xr+L9RH430akubkgquVqdCLFMG4lK2aoCxNbxLJPWY8rkeDfJEsD
Gsqw9iODoW+KbiF1ABDIHFbTFfLEkVQxlNlNsDY18BBNVd37aLRnRkVPbLv7bHlTgn5LUdoyq7UV
EnunO8Nc+BHQqMK4XIiI4NTqw1wcdQehTLArycHWnsY+cbeB1fPWp7BoVdR8m3r0ZsDR7oZRu4qa
isuQkzzJQ2KumLu2uVkCUZLiG5GQ64EIxl5LDfT2WrOwsLTuItU/wN5Fg5xX+zYmrcDB0c8kt/fd
CtKJDLu955BW6wUsmCPcj4N2FXaEqbFuKr1gZRnlRHLmhspwGpJvh2Xl7Gr+cPb7auMlNJ9MEMiL
enyh0uajDw/fynw6Dpbrr+nXciUisP77wg0mbpC6RCe5Ki3cBAxMTSS01dAyoeIJQJIH1aQqpwtm
JTrBXcUrODvus+ZJob5YBaIkqUvhX3eNhY4xxfPC94y4PZQmYHOoSxzrvL0xR8vbhEKJ3RDI78Tg
3okMaweCGH3RurLdwDdhmWSI29B9zNj/0I6WJB+lpbM2yuiYiZOrPbtBWG2jjr3DqB20OaCin3tV
o+agCmTdEuAyMRhNizwJbyLVHNxigo2B+QDuTIt3iUG5Mqt0DsOh69urpUE0Z5pdmZYVk5DdPchR
vteVY6DiR+Q2myoIuTwpZABJXYVLR0KOq8WyDyfkC0kHN067IjyiIvWOuVia9d50u5IaW4dNYCCW
rfHEkc0Fe4ZMUV2+GLhVu1QW9kZ7mr2j5EN5xQHN4SInB4HZ0L6NGB1cuWdEv88midWiGA96fZUM
urdJs/516ux3P/ex9SABijDHLDP71KZhvAKGvIs15aGyLFZOh7YQVeq4x8h61htlohjdu3OvMKLf
OUVdv83jql7poeYsYOtF68yaRyAGP6vpr4AKXHisg1hVpdupITeDC8lz72Fa0hJ9qw2dWlitvhvi
zL4muA/RC43QcOdp4bd8rM+NCOpzm49IScJau0wDYwPYduOEJQkYbKANqecwZAZANvPWpK+W8Sif
s8ykQWglhJM7suLpl/ehU61GVgCDX97E7rgtoBPZqk2xtw8lxdgGK5PTH9N8WhO3aaxix3wYK+ON
zFPCm0XMZoHEvE0prGyZZvGWbcNTVQAA6eZUZd0Bs5D08Fx6pk9jguaY19uhQ0ngkT3E578gl+++
R7RwkcdXnW7NK3QcuDLPXkhtProRBSDhVcls/MLMYgh1MIeCcI5gD+uxOfRmO529NLsFN/gqpOif
Cuk9VjXBW42VvkWxhuoWIvOC5e5usHi+UhunljAf0tp9bFD20CAlJDhw0ospN1dhbhFY2jb9Rh/Q
JflVsDPy+KFs7QwvC4ipDEXpMCF2iiPtPicCYQMpauHjsMIfSBWdKORHJ6yrtT6kmxCODZi9mCcH
bEpQj9PaH7pwQ6I7yhWMOBJh2rKgP2SEIG2tc28RhlVZabktR0WEGZZoTYEyMVPQga4HIRd8bZcO
+aJ2OiTNNgsdcxj6ZSB0uXLrWFsrLF/MNxvN7enDpEy5CZovMCo65U3EKsZimky8EsInajcAzUg6
qMQMqVhyhOBweqqdKbP/Rd2DKkxKjJItXvIRi8w6lUcCwpBId614zNguxQGtfPwXcinqOl36SNgm
VSGC0VuCiiOBRY+2GJHH0cKJG7XKAtRjrIMv23jlDCmbD0ayNGkuhAvoIMxSn20iSbr11IO5DCfw
zcRM43dvthm0DHDt425s4uvMcYt16A17XuoCPlbER2ndS4x6/kYO+MEd0F5uWavrmDgH4SPeCl2o
63qNOk33BDLZqZ2FzWO/MSJG/yAXxkUILHHjj+mDHlsM80xafehoW88lKLmR2Err4mbomwcZ3YR2
+xC3BZHVAWTphKDnPHb23I06aBw0wYTeBtw8W06rpBkQWHV4IVsXg3cBPESG3kNYYnCk731toMAG
mdnnWxfFv8B0tOpqG40gEVeXEDmR0/ksZozaxHgarEc3xEzVqGWljd62jJIfUe98p3+/nT/injSt
Z0GVa4H/5b4eeqphY7sTbbD1MuxgEjwyxsUn0282yvWOkbcJhNWtkqoVh/eq0pIL3w84A1femGxB
iCiOy40doGP3waKIiVtKjuWGfcUiCBr4IgVIBTGoeEVhGA0eUvbK7O4ns3vKjMA8F1y9y3aqz/qA
3dEZCpcqSN6swUPmG6+2bmM592Adgp6Mdq5BjJddVdSbBocJKepDSVqdERBWjWFVGu3/9+f8P2mL
DXqUuLP/7w7xDUk20dsv2uJ//Tf/0hZL/R84vCVSM2GIDxf4vyw50v0HLh1HzLk0yIqtmVn4nwZx
A2UxJAhJpdfRkRYjOv6Xsti0/yFQKnuo4xyQeQ7JNP/xv16H/xn8KP7lamk+/fzf8i67KqK8bf73
fzdn3fDPuAFk8sK2bINQHL7VZyf6z7rioB/0SZZFtxMJ2dNVVpMaFRfxoSmryxZv4MpJw3AbMdke
sc6izjerAoR7sorLKxt5ADj47qy1CSNZWcMHFXV+nN2rVRrgaulyukaGOjWikrtaz6u5A/cVrYFr
8fMpkM9lI4mm9K5LlwtsfvLpVFUwYasc2i0a0nrZdJDftIyYL38WxJloZqbKXHSe++YWWvpvkiL+
eXAPFAdNXptb8ungUJmVgUew3bIyw4leIFO2wCqN4RoTdr/o/OCypG64SCpWkxaZVD89a39wKRmz
Zeqn+/dxfG6bh3adZ8yeY5d+vn+TMSQl3px2m8nmyrL7ZGX0QOKb3EFuGyD7TPZEcOECyZq1RIP4
z2Hhl+fp5+fH+PT8/PP4nL3N400S0iyB//n4g2q7JBVcfCHacBnX6iaosQtZI6I+nTQu7Kgtjk8Z
vdbAV5b9yGY3o4oHEAez5sIqa+2LS/LnT4T5cn65DE98uiItlCXfKtt2q1GAWBjxEK5zHGLHLy78
J3cYJy5MXhdioGw0T3Aefj3xJpBWoyofsMBkIIyVBTUvEugfSr+n4tUGF3qQ++epgRxlKmPXEZB2
5dbsslK3Mo+lZYfbdHCcQxzZ8t9DiHx8NJx8GBoAp+rOTFX9+Z6ISplWaLQdRYA3lssw+7Tw1ba8
BcD8u8hGEez4bDb/fkF+v+zCNE0PAI40bINR69eD+iGcLWkVHXlz7DRy30uXpY544e9H+dNVNzHj
edLVPUyE87+/vtxEecDgZvwPXTZmbCQJpxZAyJxoWyzqAkJYahnVF8/R/OT++mZxQj8d6tMNdmyd
NCCRdluUdh5LSXj8XfxWxglFXteGg4HbCOvD6e8naH0yenzcPOlKR1hwQ3iAPw3IY5iAqup5oU2X
KN8Q9frOy/RDO0vf8QXbiLGR/Y7dqSz7u9a1Y4qJasfQ4C1KzU3Y+iNY72Ntq/WOuUtSl+1xZ26U
w7grO0WC7JAcK8FqUnWUXTGivdeBNW013zz5I6TRvA7eG2CmuzG5qmUxLoNEkDw4mtERE0fQXhud
9mxXItp9cebzBf10wWfnDRBhQWDkb4+tbALHLFpe3NRsk40xRNdWm1sEfnBWWqiu29k71itt7Srv
rklturf2eNXnyl0NA2YCJ79NG+qEuobwfK4ElLJAr0bAD1Iy9huKh8VUipZIDWojJftbutOupIxY
VbBHJtM6YlxFmtG8RhkO8UD2+s5/AkcX45XujpoZP/79lA3j97lLWDpz1zxYCf736VWNPTJ4J5G2
W/Bu2brrJjBP8Q+0DcBW+/spphszdVKb24fDLh+5HJp4H73mrLfRppxi7RgUb3nC/+v6N5MEnVVd
Gt9Cn0ziyCpgU5I26XQCmEfrbAIrde88ZOQeHQZNhvfZQKesd5kntarDIclo1qoMsapPOjkbk0Pm
NeS6aPybHWfXg5I4G8r7tjsaCU0ygpYW0nJPZqvDEBBLezjEU+AtLQTbCzS7F32nrvFY3MOUTQb4
eUXWRavCvtV1cS9FelvHQuw8h2hTJ+/WrZKgH7CxJzmRY7bmbiaXvPrCZKfX2dED3FdplGAi4QzK
4N6KI3DD6hIGCsR46Bty7F/HktqmVubj2giqjGuHWCxBR3NF9rBDIVGV3Z2tA3LptfYy6KND0tjZ
Zijvq4jV+WizLy1UemHrFWrdqUUbJmq8QUq7MQrXIy35NazFa+HWV8K+cwrQuVklns25hzPZT25G
QA1s+X0GLoidgeUsWskfqVV37wRSrWIB2IJINXY3RhUtSM+8TMPxi6fq94FLCsGqlaHY9hzX/TSC
DE0gOoFfcduxjyuzYStVoi2NaLjzB2A4UECXPgGdX4z/fzyqYNYV+uwU9z4d1at5OqhvMu3qD43V
X3dF+t5Blx4m7R6jymPiOU9fvD2/r30kCCXpGp7heWxvP005TeCR7512rL0oxJA0lDG2xbc1RYl1
/SJcNa09/aC3VKBKMV39/eC/v7iI+aiU6yTnzpb6Ty9u0MF76VXB6brFU0nzIB5NbW9PibYpW1h2
7c7V3rTezb64zIb12yjJgfEass61MAN+vrsZqZOgI7jOdueePd4wujmZIiFqHPaA6l4y9gxLoQhH
T8Pp3DB44p9KXxz1QA/W+OrT/D7r82kkgClgVgaY9093HdgzSpPSa8ArsQrCbITYr0zWlIzp7ciR
NxOx/plAYgW9rLjEfL4ipDBeZ2F/V2Bb2AownH+/M+afbg3rYcAjhrAMw/70WFRVAdlYuc3WhJGw
TFNtXc5xCmQ3PZTB+K6a3qE4X/jspc2AeS99zKziZnR9/dikBg1PAol3QCAviCfB2dgZNihW3JLc
11WrB3dGbJ5a5F9nliJqO9BAw9txqmaauu0Pa1RJ/heX+WNZ8+vUKPGSuvOO0PLYq31aiwTkxmt+
aDUUPiZvSzxh0J0N189oi2OqTCEGL9WsLVCWnS2QzCa7qaFEkor5xc/YrTW682JOLF0cIFnLhM5e
iW7Y8RpvPWV07Ps03egCIHAS+Na+s+WdbhYAd5xwWg32yBDmHT0YpjtRcMKBvQ9wFK4GoumILqd6
H2ZfrL4wyH5eDXDKnoHhFRYgw9n87z+t9GgAedko+2arkmbZhuEudJGdh2RfTZVxVG1FJS+09yFd
jWWXk9ZYhO9UGmmmsOBXna3tWJ5jxfYHZ8UGELeFZU/U3Oj+9nHxlA1Vt4jnzezcZGzT76RC35ME
L8kuNnBp9/P6x7FWWYnVlt5rshBmaS0dlVwQwRqsS7+hVxKNLxOKGQpzNogzv7FWpt4gi3De/v5M
f6z6fnsAfroan96zvk17O0DxuA0o0YKAGuulORn1onCznlhDSU3VZxqdhQCOQbPJMxsSelxxr+L2
8u+fRfxppGcBziTNKGS4n4c+KrF2P4quoU5GLa235XiwzeSx8721UxnjMRJqzlbs5iwbavX4di6z
oUguXa/cezbp1Xzwo1/AWPuI1G7y8eB6M3l80qZFNq9x4rxa0oz9Lkz+SFQVL63R0d0J7HLhV45c
cTHu+LN3tezoN1BWX4aqAMAEBXmdyeg9zdGd+K552UKE2ojMecpKUS+kB2nXmvxhC6Kf9bu+D02G
KGnJbEVV2NsM3lwq1h8t238x3OLe6WLm9tJbu231SD98aVVhdIwqyAN1gJQiTi++uLa/P/SOTq6B
zRrY0Slp/PrQC1OCP40ZTqWdvBD/VRDUgFStmFjT//1IfxgkHbawoAttl7+qzzf5p9erSRMH1jwU
4DLI3+OyWmaU/Rk6rySBfviGYbll+CDt3L77+4H/sOSlFkagB7Ie+AygVH89cuUTCuD6guE5J4lb
xcCeJcnjSdu8mhY+sEn6K9fs2oWTJ85CBHNLaGQnT7camHOK8MeVbzYezy3GRAeJUB2vi2jjO0b4
xbD7hwfd0W3TITqExQUb218/aUtyqAnJu8GPG8zIrkPRxC9KT68GTSyzKHpv3OKrYtbHouXTm07F
j6Bqw6Q0BwTy14N6SmuGKOLtMlR3BqANFkRDURWtJsc9BpSAEes05UbzrB1VhhvTl/T3iDFAWelT
M7ev6N3gCAlbtal9Fpp4Ie8iA7qt9tUS6Pf9GjdSMHWS+QI44fPyi9YGLV3FmNRLNEp66TqMg6gD
HT2JliKM3//+4PzxiWWLRBQM5TYqfb9eGMeLkyDrhgaA3alvzZNtc1Qzd84MzhYND5eIrmlIV9pX
D+zvO3IJd4HFNEhaTvczeiFukCAbdkljZWof+9G+pmOuLcEBz2KRGtJBviSBTa2TARUDgl0w0AIj
KV2qde8H2VISRIwQSW100mKmCUHE3y+M8XtRhA8IaYIaHPnFKB5/vTL92IH4bRLeKM1+YVQBaWiT
1pmUzYl9448wYnWsbLlxTPZr7nhbAivxcWGt3RolC6PYuzVyCf/+qew/3S9WyNwpdrfS/vwgt4Hy
TSvXCYnpgnijZwDcQLDtMf3EKzRl7rlpQSmAcNA3gdID3GDlvjQpInaxzK7GDAGDiG6tYfjRAYu/
7Yzgmi5rcw7yg6dZ06GS4XlipDlWXtWtEFXm24iF5jlnXvBi49RKYHiRB/B9KpkmcgxYjO0jUbSO
px6b6pSX7BCigQrPvmnbFxAMT8hXir1mxe6DWQVvUxWtE2WEW/RZwyk1mNZQy5RH2pFNxRrg7xfs
D9eLwCPHYTB2WUsbn57vUJPRKHKn2qpALK0pwlBuT2rd5x2K7E7cRWF37Wj1e9x/WcT+w1qL7CZw
dbpr6FJ+LmIDg6bcX7vVlk6jiyqms3eR5hNo7VvJUhaOse/r+gIhU0/KMfVNy6oEEZfWv7+nYi8l
YOXO3YjfZoYSP3JbSrvaJtF4WdtoFapEx53b5wVAHuNlkDlU/iI/xrbZfPG4/qGQDh7XoprLJsal
lm//+hKZEwINwgSqbUuDddHN4ayyQIgZBEe0beY60rwcryNBzSrYlCE6jL/f/j+MMp5Oyc8G/WxA
jvl0+1kp5a0XAn9IuylblljDfeyCTYPAAplzrX95xmyF/rCXZE2pe57ruYCQP+8lZWIXXTAZHFNl
3vfC/EhdaZ2rgaLNJmrr2xQGysoYKu9OE5L+dee/WW4YHlxy6LfBgKsg1l7yWA/XXTYGiz6KwmXS
W8FVZ7YEK5B0GRSdtmzdMAL0ihNB+s2yHGuB+LJJjloyuGSntDPZrbw1w/SxGdW4dJs6fmkHD8Bk
QwQSchO6CIVgBtTZ9uZDdJ+3Zb+OyizYZeZgPSa2/V05oVijZcl50zviVYz5D9mG/5K42jZGZGPq
+g3VHA21LctItxcPEQHte8pf/smPUkhgha1dCV3V15PpE/3TW9c0Nqr7liQWiQRgUM6jtB66yYh/
KOr6dW8u6i66c9lBXBe90Ob0LBKzspw9Nx1mD50IirAgGA9hF11NcH8fmhxcDktP7wnBCCxWF4VG
a9r2Ze6lD6xkuj2hl9N5MHWot51x0bbeM5ug5FQaQ3yUE8lSzJD5wzDGd3odELzVAxT1aAh/C1m3
ZWM7vNiFSBk7zGTVTlq0SPQUrdXYFbdx5L6aYTm96olxTaLZtzaLtE1u2tFpdLvo1A3tWzk2/RIx
ZTotZFaAuYG9y36PiEAQa+zA2hQiQ5TUI0KzjFzvCIkqqR0NEcglq/oufWw1uCzG/NPHr9xwksg/
keCixY3OzOzRuS2K9mKkTPLxK0OW4qKV5jadOfvx/KUgjPuf3338zgc42qg5qHuQmzixxJHSo3P8
+O6/vvRZAFaspyYnRZltSPZh2jOLCLb+GJ0Ce1b+BWTDI88pDsgpiPDwtLY4VG79DGqB3cvkA0oL
etIm5u8wC6UItEzCvFQwXWpFPV12CcpDv7r8+A2dv/EySmN7Jydshfgp2twXV//1pcpBE7FWObtZ
E65EkwxkvrE5b3A5s8Yt7fshgRTXuhl8sY5A7d5HtpqwpUL0VD2M3IFNiJoekbjwb21ZbIwxNx61
sCgODdQlS2OZrJeldtOWhnYzFNW1St32VMS5dgXtZjl5Ubv1B81aiUD4d0GIHD1sMPB8/JixxD+h
Dlx1DRndqKeh97hJf8UyAUlLqoGSiLqrJlm5OrHf+GGRcXpi5t2le1VW/tKonGKDWyC+tgsVzyJ/
kD4jRNZpdCi/Oyo8WHqkDmRdxshtXe8hHeN0Wxalu25zEy9H3GgghVridiao384wPYy2QQkjUNMp
1/zpAcDchWYb3nWm1/VD9pzOv7SbMN1Dm+FlKN1txfblPiDI8xZx/aJ2jeq+Gutq1SQwdMvJitdO
MdPK2RJfOk1kXX58x9IVDwuZ5ISjboy+ZY0UjxYi82pyN0i+nz+SNFAFOhdZmDo839CcWr84A5gL
sBS09VagRco4l/u5RrkwE0kikwjUJkaIcatnObZWdQWhuVl7E6ftKd+7V2HurPRBuih6OTCJnylO
+b48IUufDkPZbBrzYNR9gq69869bpbrnYLCfkL0cCPvJL53etM5Fw3NSmBISTJ21p6ZH++2U4Vvo
kCdk2oGgBqFXmyIQswMZtmact9ntlHXXoxycb1ksMaYogtA05KBPYngghDF7sCJ7bZUaheM8VtDP
K/mtCy8qc3Se6f8OG+gR7a7RguRJODTa5987FqvctMTBohDGATEvmnvHxvxq1iahYCHkq3qKH/Ix
emYgSZ9zWNdpmdzGZlFfSSNxHsJ4YwVR9jB0fXdtyegUjg+lXRl3xLgUl0DV74F1+PcimpJz3Gqv
Hz+ldhSd8gaJdeYjd+1zjbtB7fWaSYaoK8e/9eYvY2tDOg8n+5DSAl2VsVmjae7a1URxaVeaxng/
q5hX4GQs+m3FeE9wD6YkV/8+9EhBqyJubtGZGyfPjm5qYJC37fzFmBkFQ0F4dxCgESyUoOyce/1F
n5v0qOYf466NbyN03E6vP3tZrbaVHNxd73hPg5Un7Ncc3kUz4RnBrmUESfS9+cGN7ndK6zsmH2lf
+Wi3rqRAgNqIM205hOlDIreyamlT9CjnGPCco9Bwc4g2CoFlBeNlIKvx8uM7RKOA+pN0KSYt3owD
pLV6AEuPFji8dNIHrwK8minhURoLzAO2cgPsMxUbt3KnlaM55oVjMPd6lTftvDFzDxb1taQMz+7o
FofASMoDjgN9jWPK2/ZjjI1R5BtatM21GcEctwbbPVSmLA+ZY/OUuhMCp3myK2z+NYx7Nvq+Pp0/
vgj6BkbiQVlr6uBoe9VaBoa5t33/ZYragxO22TqufhSaenV8gzmHOhsncPAISO7SsN6wo/ZgSQ3r
CKcNSnCSeERuxIu8yC7McdrVbCMWwsa4obytZZVvUZLcJAkS9C4dYWFEP7QZOgfsSGi9vYZbx6dg
3aeGZl3gs5qIJMFHFh+bsHlsSUTwzfotVkebeZwNzHJo7W8qcm50bUTwGXXXLOdX+YAkxU1M5nwl
glXFGlLL7CPmikdzbK8meFuUQy5TN5hnXTpLvo2ShJAdN3mUpr/DGfFqmuHWbqItxAfysxjWtHcw
1mdw5W9TO0ButwpCsYj56VzZEypk4OdsyyWtUGDlQaGQhE01thfSrEMvvjCK6aEbnavKURMpjeU+
qae9NabXKl/YCPwiuOt7bAw5YDJjY+XTtom09ahMDGAO9hFaju74gx3ndWnRXx3d2l5mpU0FMhst
LhtLVsFpIfWe9npyUK3qj055nyQg3ZxY3MS2Tm5TY+uYR31WBYJ6rY/0u4nkqzRScFwROLMpba9z
z79xxqla4bkztk3MyoR49LnI6C5JPeD1lJdp3Mn1NPXtMveyfdsAorAc7H+5dhkNw0sE7U0U2F70
euSELOM5L/UzpRIi3eQ2182VO7H39JrpLewjuEzKxObO88WcNAsHAabVNQlSo1YRM0nMOIqQAqef
daXXBP00Io2XChZYaj6ZGM/wnVF8FjyquC/LNWiRBjxtde5dLUcna9QbWlUK+quCyF+YZ6Gxj8hr
/Lgoo4GJOwwJtvtDgxayKqT1jslOX0pRELkzeedETdd647FDhrCMbNFZ2yautSRvg13iIyWm8A+P
BfzdQkUahkGXpoUzndxQdRdDONtwLDKB+uJoGtE9ofAtYU7igkrge04pOQDR13TZDxnH71YDF6Mn
mQ7zLrB5V9WbBB/wGi7Qg6Os58ooERjgwxA39mWk0YwOPKI0eyJDUIijdTZJgZTlDEYTZA7F7cGT
myJpypXed+lJYXWeTOcFFUewaIEnbmpHQO7tFNOu4cBB6+WiGtujFdvpKtaHJ2Fo2tbt+8u6VBa+
I+QOeJwOXcG8VCp3n5lRvfXzFBmmPu2bqnvNmQDjcoyu27G+VDE5Gx0mhlVelbBU+nE4fHzXzBl3
gdfNyJQT5Rx7209BSQqTVRwil20udUZhlOUhlbaGFCQ8eHlVLCrdrdde5OWrQqdmLON8pbKgPsgu
qFEZNESiF4IS/Mcvu5nIVbbB0Rp6SYBkVx0MjZCyvtQrNLZJdUD6X4DD7ktz2+ndyZ0PWNlj+c+c
LaI6BG8pDqOhpjBe2HL58dnDbMhxJ8avtAaiQxwM0cFh7w4FrulWqkZrz3XWEZcnzUGA1EXeN8s+
6mFaq0ieiyTZmQHxJ42ffVcYbddukFSLTHXFoZsvQhLTXIC5K+ii4OQNkR7vivH/UHZmu3Ez6ZZ9
lUbd8zTJ4Aj06YucZyllybJ9Q3iQOTPI4Bh8+l5MV/VfVcA56Eb9SCg1OUuZGfyGvdd29wnLdtIn
xmNJhhtLoOUbaAJPgfLApHmtgemqP2hE76txjMy18O32/LhhL7jzWzs8KMMlia1Mj6pzoRg2ZYGj
MmH/36igOmP+eFcGvL12uff4FC34Ja38bDsrEnhlU51neLvnYJq/BS7FkugRljGIqre95zVkPcyd
XGXLX7lpW7nBqlKdeXjVEdbnxicd+JghdU4Tszh3sSrO+fKRNSb72U06kM/9F/Arkgx2xMyPG0wc
HWl/1ueqwOpnKtdfPT6fFSFH5ePD0c22jOn8A2rp+IxrDPDS8lGYzAcDmM0cEc3ROosDsx72vmqA
jQ6qeUfgPOH8Xe4aCyuSlxT+K+HOKCno8mAeEPeanR832nDT8yTfCxmXfz6NnztYVV6GWplI+WrX
OaKl14gQAPa9cVJN/gOCXLRlmRGcRD8UnOPDTeQk8CZ+e23S/eJiZIdmjmw8ua5ZPi+fohPGweIZ
J4MkzQ8WHdzWHomOmAtjA8Q7uOL54Waq81UWmniNjdrmTZ4j2Gh9tYuTDxy+0Zkh35LpodRaVUiu
F5tzhEOzF8FJGyG8hpykXIfdg9HQqxa5+XPsjXFtdRys2gx/abvb4eeYtnmU8mrCPUsyYTKvHzSd
P27/x4dz6sj2/MDreA/KAOxnoAQPKMDjs/2C33EbK9uKiFGFoa3tDAbg8Pi8SHAjUClDYDI9UmMR
nCzf/rh5/PrHR+YoyJ4NYdk+7v75d/7cPn5UGkAzMRKr9Z9PPr6rfjzcx4d/7isfvPeYQa9bMEOP
H5weD/7x5T+PBFPtu2vP/p+H9Nc3Jthct9PkvEt7SKm5lwecG+6hdScu03HdnR6JhY+PCjIg/+nu
4wuPz/3b9yHlKHYgv98en3/cjLGCCfbXr/Lj1t01U/L0+NT8YKOW8kfbVbTKQSRXZeg7m8fdv27m
jEZazg3P9uNDzvT+5ISTu8H9cZIWtXjSYB8NSQreKNlcBtNwrmgoPazdbrvLu6zcT6UVYfLGXWku
u8Ap0w5xtd3vKbMAZWLVWqel95MLUb0yOZz3uUqORGHMkCt68dxpq90VEaBTL6ATr1lylyXDGdWC
a3dqiN6L3d3Oxw9iLs39jCWMfOOZ+f3G6Nn2puaPgNblKWHUQZ/9qfRx3Q3JRnGQE/I3+0TTiAyd
K2ePlxcf7QSOyrXvCFaQfWKE3UA0epdM7FeGNxtgvPxvof/sWuZOTs2PaIqLU6RBwwO0ovuPurcC
FpnRkzaFIT8lViY9Jmr29hgxPlUd4qIKZxCt1fOsBYRfyFEt6US4/Oy9sDrYdEW3DsgXwjRGVJ6H
PSsndV6MLIFTGcJmJShl8InjKovmR/ppHJp76gA/roWgfoqfhZye7Uz+7hx3W5aw7bl+fgyDFe2T
jsYjEB2eb+eUzQ1dRcYWYUJhQWPHsIgZCxMxRYXU0ZQaw9aSMriUov469U+9Wb1EeTPuVUy4A8PI
8JnQ6x9YQZJtHjS/6rh/NbpGb7HH1usUq2mcJWDed0apfJ7ZRZbYOxuY92oLqXbvS4ypsUKbkFIb
WdVIqpL94VWRdUiGtwT51ktM0OiqTqOLgT4FlsRRDxI1kjAvYdjV2zzMCIPqZboxm7La9GlqcXm+
ZfUv6cSE2tMC7yw3hnjtygKgKPD4wRx8OKqKpBpiiAody7XVEqPSqpyxlpXfDAMmbRvNH2gc85vv
gLNzVHAuB4i72h3Gu0B4lpb1u1HU2AIdiJV91lPtEOVwLdL64A6OedR5emD09NngIZxdRh/EyBB+
Tmr8tJ0dmB5Qt6NDa9ff6W4HrEy2xPFkD0+ptzJ7Sr7KYC1f99g0q8lXm4H1JoL0ho1iiQFZSnp3
RmAlAF0CZpROX2lo9D5lTbQim7w9R8MdHVNIZUJtgNTg7CnvbbDJv4DlpY0CiYu5wXltHGcE9et0
AsgLDa2+EIXElaisqYMxoooIfffMJBFVVPKVfCuu8LOAo5xh5e+YD7UByixIwWoNPhV1+hh8mfAa
n4IfuezVUwNaNsJXOLv2rY+ZMLSTkR5yU95MC/XH4OJVg+Q1YdgbgAe6bbhH+wpgOne+4dod1q2D
Py5JqfcJsIhpK9azlb4L3PK7tOrdTSZpnBJJkariipziptgZRtEy/UjrjU+OFmMs4oxl3T+7dqG2
Cb8kZM517Pt25WB75lVTBFtdgRgGoognlbVwTorpJibcbx1JDubC/L5owGpDUYzw16GvY6JfzL8r
VsmGTL8asv7dj5Nz6q3ZIIQLh1PpIdcqZ/Lq3bDkbcTPh1NnY45PfiZptJsqt9lScstNkob+NRmT
BP1z2mDSQs7pKnbSzP0u6JyCTY1gm0unE+0cNemDkhJuUpfmm8gef6Wp1HdOQIQwQ9+vVDP1pzTP
mp0eB3I/59I7GnRzForvc0nvHnuNPFsDBZgw7c8O+fO7El/LUVq9SwlkhAc9ROemz0YCvrPkUzeJ
X5F7lfWtzdjjGIMrlklw9jzj8L8mUqzLGZCHpUre2su7aBTNeGwm68mPFU1cOJTsKP29JzSyTArl
a7PcEHKXOO7Jrzr/1PmhszcadWnDOr/+ubE5GzsR/o4gCEu6BGdrAlvF+GYxS937TXKRFTIVN8WT
zTrQZwXIcJCgN3fM+3OLcP5MQzlt7ID9RYnbXKKgSxmuc1It1aS9d1V8DBWTFTst0SMYC0Q7HreV
7x88XRk7leKojnrYFdV3xyJbuBZ1ypo8sTef26HydsRdsRaeonWfBMkulipG5sppbeiMwRDOdMfs
v+tqTvAND/wu8NNR2G65rthbPrsN6rTe1j3Z6sESC276XXFOARSvqiSFoxm3P8dy+Gmb0xr+HlcN
cOYrNVUWdaL+kLY4ak/sda49ZqEBrkOjhoqU7Qcq2GdcdquMXmYFKxQPfg83iGvQl9SOnR0p9u+g
Bq5JxFIjHrGxsssxeLlh9Ch7eYiZeu1QXin92kacsiSxuSR9xF8ZNrprilu0O3a1Arlss80J1bnK
96Gy91VnL3GNvDPx3u0Fx+MT0JQVcQeUqeOuJvhuhRsKk3G+hK9kb4y8MR+Fu74ST+EchChrYQz6
Niwtvx5vWDNbKoYw2I7l0mMFhT6FhYFHtJ+ek/bc6XBNMmXwlFMBxjjq70rUP9M85EXnDPl1ytsv
eZOle83wZSf7YecyNcOzR0RuKhHGKV0Huya3rolDFyLJRx/lmJ99lunbgkN7E8fOvBvVQA7XZG81
k3oABn361IZcXMTwQgwD+rkMi2i9WGKGeqGCfMXSUb4MLJBIe6mcNVQdyPaMvHbSQcCGQ/0yoRE/
DnH+a7Ri8CaWh0s0zFnwFOJHUYT23hkBswhmXQdLzdG288eYJEV1ZC6jj+6SSN1Cbxm6OjoSLEcU
SzD9MNxQnJsuCy+kG8S7Ak0laiybZRsoZ5AJfndjFGBe8qLBrB5lz41DDxtp+8kK5RQQjSmz5ztR
zgApWK8eYjdbsqAtE8OjN9kHnFvqWUQvgxLlp7qINwXMvWc0CtUntPH5LiB8cGP1X1Uf1a9ulvXX
KUm/8nZrXjuCw8/oTCp4E7/tISu/pP3QnM3aIIF4uYsyrtx0YMNPYpDTMSmYMTR+vBun0fptpHgh
624LHGIzNK7/pYRetogAmZJA0hFaTk8kbCrsDR09AaMkN8qyg20348a3xvlJ8GdeuZlTHguSYNaa
X7QHobTTTfLNncguyILhXntJfGNneuumunxNi/7ACIqICiIRSDkdSElW8c4pidXsnkiIqy7N+IOB
RHvNM2xaXYG0MqnCU1YSLA6HioROEKam1fa8u0zsG0Y/nDOWWeTvQUBG1MNui7JTNyDUw2FkSULz
UsVRehC1x9FOmeLywj2Z9s+UVCdXD6SF4HzfOmlEgxt132whb55dyptrMS6MyKg8uu18HLNqN6WY
lXKYlEadeM9DBslGE1jF0vYwdOOL67jdTWeK2DjbGna11Dj6gbCkkQu+tcK7T5pyeCkaatix+qLs
hKgihpeoKsNDWds//M4UR6C210ksecqTIIC0V3tT98OpYN+0gldMEx84l3KKP7DWMRD1/XGbZzNk
rGrcF6b0jjBlSEYouh6Jv9ev/djhgoshmXnC5ByE3PkQenECj9nTwKlrpZZ7T1MXb3cEn6esM+Is
KiYiBiswhCZ666UOXL2x7Q8zsexHpDzHmaiKTREUyKo4KUbl7QSjqg0snfqoclevvEh/ThrLPQsc
C6sS3v0mmcpwVwU4vKc2rT9ZRbltPUbKEnXLvvbKDHdwmMKJLDm3GI+vbEBpG5/Fm2W2R06kCemH
NzD4GJKXAG+ziay6dcMPy4mG4yCYDLfCBTyVUvSNWU02YcDlBTbpLg64jJol8ClIOlcrN/Su7HGe
L/3neV6CTDObsPvJTb/ZjFiPALq+xWM0XJW7tZIseY6h7u6KPqBO8syS4sJnolLT3dHRqoOJWFtM
TXUZ9QnhNI1f1sIOT1y1F2m6R4SJ4tybjlGucH+2vt6NVZhvxvw5yxr/phpvjfhkejPbdZQp492a
2Mr46p7pJtoZYvqpqRUvlaTxZLh2CbByL9ZnueeJWYIP3iOM+FvgsAYwqV+RX3nvVvaz1mW0Dd1J
X5xgCI6qIg8FCTMX9Ty5JhUOGMup3spqaq9Rl1svw/ha51BVImQJ1yQL8lvZcZIwyt/nCE7uZdIz
HipS7zoUNygJ9j0OUE0H2PGpbNvuHlHB/NYgEW4GBBJrcBGvegLV6BKLUNSMFwaXTHS/nHETLTet
A8JR+bO/omwMb6F5Z+11IZP3ECuZH9Q8v9ZJl11YUegX5cxrg2CF1fBIwXJBRLRzcH/cMLY7ZLn9
UUvB8s4sfESoPgn1rcYMFOvXOcqmK9eD4cUZzFNiJ99GxsRMrQc2NAmqNJ/wiuvcRyV9gaE2qIH4
s4rqLkVO/qUPiaMZe3bscyFIIkT7TDxcsGSD1kzlIvUMXqB3CcSxgbtVQm99z4TClRDOKpJ22+XB
fK4YFG8hBgqQncw8TWNgneOybgbrtbd0NN5zdCMjS8omm4IL3lHwHjHi7bQeP9JmbNgZzc6W2Lbp
5NKwyjQFQZ002GrL2Nr0RBCRV8NYkWyQIq4/VW66blBLYVq66AL/h6iSnXIJ5LGXqJWZ6JV1B/Po
kgbgzxKRHhIWDExA9doT9ReW75wiTpXCLMpg2xPn+CSk7tbsR4DmkVhEVE6mFualc7HcH2hRjaOb
gLKarPSE3kCdHzeGgkVWT/xhakhD91LLLRmM1uvAO/6UDS18l94cTjoNvlZR/GFg3nwmOBipZFUf
EVPJFeDrkZKxqknLKcuNHiENSGWzOW68+FhCH1ursomJ2+2bg1tDiYg8JndaT8xek2XHn7J7dndd
FrX7bqQ6bNLgC/EZ14LAsdUsRnWefIDqdGtfMMZ2vCRgmCWG9UOTxEEwdjGeOnrifWYFzSbzyju8
EXUrh3R6iiJ51posX01+ya7iFNpXY25uBo+YFTK733VrEHvSFe1WkG5D4FBGKZRBIKuZSDy58ffQ
/t34A7mpckTX5xVfpYE/dHKm7Ctz9RocxroZHe9IY+1xemP4GxPRIBkQCtbF+FpamboSYDy7Zbrv
vc5bBZyjRywwTAf2eTekBzz2r1UCrjAKbbEe/ZHaows8sta6/pjlDdKV0Gxu/dks/Y+gtxFvNhHZ
rq5+dbzSOfYQ1QKzRaxgI0IuIV+t666j7wjQCfQI3pDadC5MYw/QSTz/8hxUuJLlON1jDV6MsNm9
NLo1+wmE75hBuljWuygrFIYFH8k6XVHe5YhyEOEx15rJYqoiWBeqrzZ5an1vom0LxGKN0+PgdCBf
i9qeyFOUh9rREqFB0q+JkRr2RTQfhqquN1ON6D0H0BjEbD/rvQdy7fdoHvGPkBJpQvNIxTNIteEU
NcYBnMY2Lxhc2RPzHy/qr6o0vk7l9DO2mYWUPdF31awnIiwd60hmxdMM9+JaG7m6WLIDmoIyg4Um
S9SGVOpKwMDker+8das1oZRqJ6YvmbQpU/xT05Wc906zUV7TcKknVMUJM5JyKadSPcJFrqZDJ3DI
e5GN5JKRDLUE+rp6XHeSbW4pM3BHWfKl6Q0mtcz4aVLR89SaVm4KboWa9ak2830eaf8cuzvLgh4y
Gy3QWmiVPK9hR8woSCPYI4KAhIgYL65RJ+l2v5iHm/tAgF/BKD1uR5ZsRS6/sybz9joWjLUMrDVU
QdvYhmiSeua5dPNqNYk+emkYLumJfW1fh93ZGLqENq97afIEykAeI4foDedTV333SeYiOZt9Xwd9
comndA/90tcbDNaGLhUHjb0X3jmuBZdROJ7bjDF6Q+VY+u+JEQaMF+tq35jJtNCvoNFGk7/jNCTk
DbSkWyp6E7MRT0NlnbDfAf10zJFaFpG4Iu8UdtrsrJOkFRcHVc6xHMvn0O/kpaoAnKhWqZvvU3N6
3XThEJ5XU5SHT0XKHCRltpZmjbsiC+WVCgp2YSUQyyTtUQR2BqywWLP8jLdxp8L9bJbIKaZV0Eh/
Y5SNuvX+/GqxKVsmUv7Jsoty4/RS01PzhxtrTfvvGREjT+u1yefuxAl3crSXY7oZv/ejba2zTBrr
VjDeS7ZOFCZbu6F8i6VF6Ano9M6pfrU07XvAdNHakB9V3iZAi62AIJbs1+guoy6C6g8L2MwNRrkh
4TXcOUH0w7arpyh7zG0J+SJUhViFBPNvz6uaYBvvaFWJu55C9i9A7Ns1VB+ypN2MQhZrIRGRlcM5
W36w56XJKilfoplsB2NgWBQYGYOFerqK7hszDIKv0/zdH4+6U/4pt4jxstyMZyeAsEY+QLPFwH8K
Z/Fd+Zm5S82EzPna6xDyW1s7HfpjA9uOBp2jhDryXkW/LV/Ju+m4GjVEADywzrK9F/PO9ENiSB3O
jZBuoybJbBUT1YJIMjzmxfi1K1R6jjt9ryt/HaumvhQ4C9aZJ9kQzvTDQYsMayQTM5bUAylpeyed
Oz8jixGNk3c8y4S4S38cVp47gfwcQnFyA+NHgZHYxNO6Y+TI9WDQwXkS/N9zpsDDP9J0mzICGhuz
cnwKdXIAcFguBtt44zSR2PssW/LEO8VlIFejtuQxMLxinzH22w3OV7hqwbmZuhAD65gefecmGbLA
Lconw7jHlgtTwibx1rBb3siFeocuN54w9sl9PZveWrJ+mhxYao5oalQkoFwTpwvPjxtSkn7VzNaY
/aXEoRC/fWQn8xwFtXNJlPhBTWn+LJRzdyMzuSW6CXZWkl79gUTTJh2sLSOhYQdLifdz7/AEL9hg
FXrkEhfpexbK2zz2E8mH7jWrl/VYF792yFkpmIrsZFflscnb4gSVUh2ryb2LioBtUL72as4b1ntr
LhkJ4NkCncdPIGcAHoP3qFAU50AK91Pu5OsyNEjU0uIt86tD2bffbdnmrzUjoT3rMhQeg2huZa9e
KaqIJyPNMJ+r4nNFjQRMURyHUHUrjODbyM9p0+oEEFk6OushZ2CqAwz2TaRXSWcnJ2VyFe2niN6w
cTGYtzmtwIwLgyi+UwPQ4FIEsKkQsm8rCHv3NpHD2phqc6d1+M1HuLY2PTB4zoT3AOtWvy5kd2hs
Kc6Tjt1VSC/WZYzfcrAIDBpGWG2CnmaW5jWcLa6DPgTimF2Mzo1sxWjMv3phvm9lSKuDv5znOHq5
FVHh7bKwt7dOw7u8rW0mNEkVXUtzOpiTE54KaunjUOAy9+oWvZNd3BKQiQfSdHgc9OVG9qKJpUNv
o5NbiGUwyfBP2LFV7Ev2lKygpvY41w6tsnHNZEsgh0nUoLDm+thV3bgLsHhtAjMCCUbf1kzel4L3
ynNpQaW22+RYoaB6KmGJlloNx97L21sYk/n2D6zoOhGTdXIBVa6bKQKEgBYuyW9JB5mzLdz0kkc1
T8/Q2XtVFZxWFfi3x8EfDHSTvlGD3ets+8i145ZqSkWzqZ9lnD0Jm6Hv7AybAujzmSeTCF1el+RS
1uahzvsrU/lmrRpFMIzHciJR9idZUaNEI+KjIWczNKTWjyqrq+fUh40pG+drwKBljRWIh4S/Y1s1
pfhsDodu+OgAwr02wuyeg6x7rVr0U/TDxC9D3//sFsmH9LzhQ0rme64OCbtED+uSNWGns74M0LqP
rT3l18B29jOw+69cBis0iHa2zT2ZnHqhmI732r8lOZqSKJZA54aekLWmOBqs0qPUfm3T8CUpZ15E
Jt25lqJeY5DWSBZLcesU148o69ynoZ5hRQMikIzynprlRptlgVtWTc/ONNrMB0znbUY1vkrGz/jk
wqXHBasxFs+6FtOhnerfZZ036yDzG4+mH0GRo6fnMbTimzLJ9UvkSxXR+TK68c8uc85NgJmB8T1p
W/CIk60R9/6G1to9Nq1KMQHgbZtr6n6FljajqEUHJ2EodDR19mjg443zb5ZrPeFOBsAWMk62FSI3
jvtvvjW7VOSyO6aQocnTUcAu7dzDQZUQhI3X6VNezr9rXt9pMFSvTtiLQ0Mfvcp5L5OzZz6NE8dP
5pNEYM6gnAWJUtdSLcIWhygnKtHoXKqaLcucXjA05jfbusSK5bbsRImAJLx3RSyfRk+qUz7wqsMx
BAnXi8zr4FTtzW6Lo9nIT8I1GD/jzDkGSlHQdO7a9qm4rDAWb5MOXxj2d6chSDYOFgESe+LoExrh
z84YEBqfQ2huvKi42y1veCnCdOMLMiA107xrmEmGfzYG3Smxyws7WnqsejiUoaV3fdbZdzk9TMHu
pukL7zJ5cXvrTfNKklW0aXtpb4vlKmIUjG69OEV5h7ZpZIHlFrNkLth3L7EhzXuYnFpvj9mq+Jkz
nlp7k9k+t8MzSS/FpcBcQOOZW18QJmLgthQCc9YM7/SLwwI4doKvAk4e2x8uihbjH6pDn+0SudbM
LPvvxDMgXfRq51Ra7Tc6AvNsK64JYSq2JnZwf9Ty3KEn51nhcMoBwT+PkyC6kFrPsRImJMtNwIIK
5EZ/z7h+P2ODuFsC5CCMkJOTtaiIMis9D5pciq7Bb9S644qWdeRVy03c0W8b8zgeir7fD0NuHRsQ
gS8RwjjPbLY+5yLp4sN89hhgHLQXQ9+tyE4wsAXWoYg/q5Sxa1y20YVnnXSKrmEA7eTVtyKiEAHW
kd7Lqrf3LdvRz+y2kendmex5Tv5klwjuyu5UB379ueyX7hm6gBoOBrahqxObbxELzd9SNFwCffcZ
7KNPxJ7Jb40CcWMrdM9HiqGgi/RWQ4nayL68gWRMqZ9o0SXpFleTWf+SAP+pQ6DM37VK35OG8U4T
4Bcbtdo5lhZ0tOCIl/yecqivdV6oTYkqkz1UyCGcudGzKr3vQezJfeINn2wjflIJgts+J0s08lqa
toh/RjnF3dVBcGZPL9kEjwA8myI6VAXgn8HRw33EXTLiO/jiKQafeZ7eLdyGLEpsb8V7EpdHdMT9
t/Na2/vV41PwIOtKZlOPm8y1/JsTO+YVGtMm3hjsg74UTqPOXsEL3sor80unSE8eyiQ4ixF5X98m
/r4whvJK9ivabdft3xJe3Ax788+IqZZkrqWlmmP/WLcxKexjWP/QrIh0apmXJAN9UAehe7LFTJC6
JH9etKzqRSl+BkiF3lpGOFQDbrP2obmjqRinF609eTa66GNiHPSSRtm8qyuECuFjXlWhMa3qRLC7
YXzlqba8BPq37xvTtBECZSdQGWsN4a7fN93iOkgz8ebOMPJTexCnNhrEW2OZf7/r1VzvoMXpnSI3
+mBKZOFFNZVHPWrMAmX8TfcifSvql7AO5ecBBPULqFE0F1l2XzDVT4AP9nUSvTLV0ZdWhMm5tEL/
nldR8tl67CL6qT4NEZh/fJ+vSTFfutD1Gafk+jWXTNowmQFVR4RBmyPOo48lKg5V82WOWGFhLqhP
eDOHvVLMHELUbIAF+nCX97TQLiLsapGXz66a9m05BvhLiurmanyQlWCTq5GabwfAgju2uygq3Vbe
bFn+ZtQQ7BuyPPahPYJ4dhRvCRjm5DWz4I+0wTFDpbs2u2ne9SG9LLW1vnoU/OtajgP1nWEdQsvp
noaZlpfMDPuzZvdAukn/wgP7rZUKNzPykG2fJ+OhQoa2Ul0eXZB9d1u2mixYI+U95SiKg3zdDX10
HmIK3rLtf/N0MiAke4MXUi92FamVXIot8Uyn65B64fdYftxzabjTtptkvnXetQvAuYkN9Ur9Fq9M
o0j2bk19NFb02OMM7tadGJSRmfDeEw/6hsSWFtcv9Z3VjnUjD3XT5352xcLhsoHU35TXWdfHjTFY
LHvwQDK/4HOsyQ6qCYd9kM5nnqvihFrPeiFNJe37/F63kThH5cSZZtHWeL54na1PXWjY79bPou1v
xKzEnxPDjp8girxPXlhvCteX+NuS8alX7fhUBvMFB2wUnkDeZLC0mRvsKk2JOmN8ZU1cmbu2Ue2D
aHA285mrsmi7tVun9nPvFN+zEO3llNXiHZ1UgsjuUzfQkWSeBcFWDOqatNWT7wzGEw0DIqBkYMYz
Z+psxcaJ0FxnDTTl3Zut/uAMPghFf/hKZ2EdMY6JMyO7+DBNVrkLJzwzqpirbYgOlMFJ7pBiaKOs
3doxeXUS7xxuM/U5YSq+Ztn9vXDs5G3un70uKbcY/wkEb/uPoe7Ie7CCzeTI8Qqp4jRI4QKPi99i
wlDOPdndK1cbpNDKKtiPtjP8MVz+z39hF/5hYf6UrKfSOOn+7e7/3n/I2/fyo/1fy0/93+968DP/
uneFTShbRE//7Xe9ypL//v1b/uX38q///dFtvnff/+XOtuoYLt/7D6VfPtq+6P7B8Fy+8//1i//j
4/FbXnX98Z9/+/6rJKApbTuV/uz+9vcvHX9BycPoiLn1vyaa8kdRcfqvRNM/P/MX0TRwYE7CarMR
fzgCMMI/mKbuf3iA+ThH2HosSEq+9A+mKbb1VvZd8p9/E+Z/QC6CakoYtA+nx/7/QpjCq8Cb+0/M
BAf/qsf/XBPnrANHbTHI/xPMIrR5iUQyKA7Myz6IfyjRHREU3fyGDnmaDHLb+zB/S8vmYiKA14sS
Plg08cVsXfVji1UM2xgAHY0wCvpi0dIHNhlFo5HV6zLyt5EKCcdatPftaN2D3rjhylxGJbwDaoT6
Spv1Bnf+x4yE3/SM8JyJId0VCXtwmTlIw1D8t4v231pcANPiB1AYA8TiECgWr8C4uAYgnCdbgZGg
tL+M2Aq6xV/QZhwInnSfawO1Px4bii3RXg3wODu1OBT4yQE5HkEPI/AevLzGKsntX0wU4k02Cxwj
h8QEuE/C9K2Szjdr8UJ4iyuCnepOZ+Z3p0ieowIBSrsYKDBS6MVRkS/eihqTxcDYK809nw1etQWz
BufVdy02cwx4syT5RB10byKZQFiReAcxcoAsZASLs8NcPB7d4vZg/z7zKDGALE4Qt37rF2fInJ/l
4hRxsIyUi3dkXlwkxeInYU4M/Tzuxw0CsruBcoX820uGCSV1xT4vY1a4M5ZQazcubpVk8a0IDCz8
R3jqPfeYhM8N2nJr3vC3ejYxvsCTzhbJ5clbPDGAHYatWnwy4+KYadiF9wpFme8lqKdRh2GnJe0Y
ow17EGDoBgqEaNMZJ2miUsGWA+X5Z4hNB5zaexUDB5cehB73Z+4z5jS6+gkl1Saa1bOP4SfC+FNj
AEq7iIvE4gnC363o7z32XP19XnxDWRm8jJ3z1ehN1ntyL5yL3fW/amR97DFg7GQXfIJI/DEkea1g
4YJFqWQ75SyeJawNK3Kv9gaqzQ5TU+AnDi+F/MXG7oR3aO/QGQ4N9hqBIUpijOoqJ1tNE5IMBAPx
eQz1FtxXuIHkr3YB1qph8Vh5mK3cxRRj6p/C/SCJngikxAy3YApWFhUmEjP+6kWOD8S3cHrVTn3U
uKdW0VhcwTCyTOsja1dWDPVa1wtXgdQvWZKVu7SNkmtvZkcn1z38xg28vObAwVLeAa50aJhBX06v
08Ao18j0WrSMzBnSREc3jL7MHaKeQOOGmRD6Ngj0gsxwzoE9XYdBIA42IPtkbQwkCGGOiBHDslI0
cGfjdzOA8654MhtQHvu2J4vI7Hn56qh9bYM+OSZJo2F1j9+stY7iapt3TbDOGqasiSevbW5+q4w4
PLIZe8smYa1S32NexSRsnOdLZqQXKXntToz1YbnMX5MBNV8yqEvVOXrXRuRtGKMmCwc/XI4IEnML
QUhTf4gi/FYRp9Su99v7EKTmwfplaJAA3f9h7jy2W+fW7PoqHu7jDuQNNNxhDmIQldXBUDrIwEYO
T19z67/2df12eVT13OGhKOlIIkHgC2vNlYYODqTRxcpS9Tgb2X1DqToWrfqj5Xj1igRMO0D8JV+w
C5lNE3jmAVmL/O1gGNpK7xpvaUZDuLTTSi6psOZHhpEcRtFnjNiPLWb1ME4eOUq6ztjPzw61cCQV
U0860oizIGG3xyJMW1DrVxtXvKbgNs+Y1Yk/wMrpx85d7YRfTZtiIS3NZ+RI7q4ceGKjrkI/F2JQ
4V0BJdJmo+ghUtzkrPqmvERW31cDSjoyN0ZTvmWdcDa2ZndH2PyMwM3lPH7Zcx4/OmO6AiKFsXfo
c6QTtMH26FZriHBKki3uBg1qF4pr/h5l0CS7SBPHvsIVns9oB+p6XRkuZvHePyVtL/huEz+f2tUx
4VmyMWc0mLrPWCnEisjITa/2fI2ZbsY2qm9laOxDhGlrXapEtcHN0FqLY1OhIkU1U13c2tg1YfGE
lCXY0EtvLXDuR/BdZG/H71xAMVLNwS0ecjJ/xHgPbXIVzZbPTGus7wa7wVsyI+fV5iJ/bgtWSfp4
SjCHXgyPC4rnB195ovHz63SFeSNiVPGpJWgK+4bJqusQ3uAZxpPZJM85NrVNU8RH6miUZzFSHJ8I
onWuy4vHYWAChIPuATsHfPnOiftpFfWFuW4ceFjm1OGwCbEHBEHL0FeXizh602ATXifMJNGk2xuM
6kRR+F6+DZvxLRJdCZkufO6n9jD4sVigcphw3nrR0jG8eNWa2s2Zm4StqY56rLphu+uWvtsMr7bZ
zGc0Dbe+dEiWb/lVjShgsSyGaGV4yqXYxPNTqelXDyfTES8sUtuxyrfSn1dlMkeMuPrxNZLGiQta
Q9NmxYdJXouSBBx2GQYmk6A5ujQYjdIlpTPLcgZfzSUq90TkpZxJU/B6mLzJOfvozC7G4kSXbbX1
m4O2XbUkOkRZXj/yEO46sP4XlJBnM5TzunWYOzZO+cm1xn0hgOppMh+zth+PbF4K8oP8h75Aoml6
9Us6Z1+9RbWPnlesOJZ2swfzH7cVeh646bmzrXXx3RBajLHbfU0iE7+bTM4DVpsD+4127reRBV1i
siGzkxWxpASej7JbW4PW32Ddsq3K/IsXyX5lEY209Q02Ch4X4yzv0jNTxxPrJ5/S3zapRNCQqEkm
Sh/tUecNTQnfviVCpBu70ostShUIT95k8cTiq8WVSmuKTXodzjCPRGqhFpVoaR1Z+KvcrRnMJhF6
8XY/JWhQiLXYuqW2DTiq9vXMNbDXsvhMWg0BYfW+mpVwgsuJCWb7OMak4eFRV/vutJRvup91Z1Pd
THr14TEdMNBAwxBgqJfifOZNKxGWLV1bBdnVmrHUYWuwupDobsqcZ8Y3x+Us82xLeNV7qvWcSNxS
XZdAHIxe5y6lT5wHCVs1/ZJLRtbM2RKW5Za/IXoJ6+cu+tO075MPj033G1pzUT2GwgTwga8xIsJr
rEE4lKUy3EZkMNTp3IA6J3ReumF6sfPt5BKmUxQhhdxogR+hFNF1xow9ZJJ8GjXCpsoTkKl5WYu2
Pqal+IhCFiRGpF7jNMMOiJ28zo5BiPfANhFameQ5roUujbUrsx/KIZ9lM1GMeurBkKh5MubE4KI5
my+1WfTr1nLalUVi2aZteavYQGVqQP2tdPaoVg7A+fs/pl2sDLHrmyJ6tfPR2Lp5bBNRN1NjlS6i
k6DH/eX045q6MtjFNnW2GQxy05myXqVF85V4VrizpCN3JmIhlD67GB1I1TnDKRvOnuFORyR43r06
ZJicOUCFb0PFur2a03qluejcXUwua8R8B2CBXKe62D34Zs2Fuc9uneW2CPFTjtkwPI2CUt8cg+0g
XSiQBqSXKS1RwnhiI6eiuNZFskq95p5tWHMl06e8tJjCaHKdHdqsR8/qHlPk0rggJItdo6qWdiTG
nZEpoZ2fkEuVtf6alauFjMglAdRFtN50ruAQkJ8oPNIj3Tx7y5gvw+ZDrHiUriWpAxfffc+jVqwC
aWY7kYP/j5rxFU3I3ZSbb44Sa7dDVCyTnhzBFIW3p4ceLm0u0n03G0vyR+y1lFwK2NkdDG+8lDl8
zn4S74xnl4bM0+08J5eQCKLeYIft1B1hUcV+pHTR8mRdsPVIyXaFUrzXIoJWuik4gUb+QSO4q6rn
yvA/Rc32q+i2HZuidPA+g6H8iUhvdeI33+suUwxtk8AS97n2HRytH33s7MnP246htY8dH/Jzd9F0
ex8E7rIP2gsBO7uaRNhQIIlpU+1kUUR0BCJ4DAPqqdkw8Ni2sbestGarzfWm1dpt687PztgstDIx
VzqSLBTNPjzueWdbzs1qEMl4Qnw63bzywvZubCT4iBXOkz7aSFPee7n7yJW2xeHx01N4Y81pXmBx
bsiMbnHVB0flPEJbKXjGsYoWnXGSK+lUz+qLTKaSkEh341Qe2mS4VXZw5+VOvCps46E06mNjIsOM
CRqARMmV1vKP2QTvZ/IOHNl/Osdfh2GM8YMFuJqnoQdZ9nq3UaF51WxvvFo+tGX4MtT3oc8ip8of
2/DqsO1HBoZzPTxWlv3j2tfGIplW/cDKanZGT9/hAwTh807P0hAf9HNlQ5nh59JQL1IDuJvgGq9N
eAfsh3oC/9kbxWbQInMN5ANh1ED0jLCCheYF63zA9oOGW71BWJrmSiG1cqf4KOJ4X5as/6OwWE4y
3sHlWdF67FEPtEgxmVjOtr910FzNZnzK7ab9AoUSe+hLitR/7pG3t4XxNjbN61A3CNQ3o1F9IGB9
0rD5pzcRGOZZanIzOeOXRhLY7L3bQrwEUcSwOH8suviGeOO9scezRnVNVB/Ld7m1x2gnm/LTmvRr
b5qMfilYMAWQegWPHYxdMXqP2C2srRaar1iXT+5k7RKCWPP+ISchp6PEoaBfexjwFoM1LSWBa06R
PTp9tosusubiSi4lHjNrwrKGd5xIejqybBlqrJeTEmsrjibeDUm7Qf+omfm1CThSpEl5qEuaB+FU
i2b0L/mBVCcSR5nB0+kd7dDwl2gPnEFbaLdeqjekea06BdTQF1B41l2ZAjqZ19LIFkghboxyeTLa
8QFo8qM353eiiQ9uSmZqa26czjkPRavGwhcdukdtCjLESm3XetW5EqRw04a5cQyzw7ljNPDSY04G
38GW0kH1a1uHvInfulS/T8iknJRWxG0JSbdvrta9Ninqcvw+fd/8ABgkbbA4+W68TObxzF96Z3OV
JoMVJXL+PgnrrE3e2bGrn3R8rI38WqEowBNzCOenVm+2NYN36ruF7Xm4+tBzWsbVd8MnTTT7WCQr
P/cPZceRhkCe2m2T5KC2kN1tSay61qO3C9n4h0XqLQN7euuj5PeUWWB7a7LmrdH0m+tFHzrs4iDf
ARz6wnux1l3rIcf+Ow3lp45EcdK6Vd03j9giozS7+OjjdBGQ6ky7led7z47vyyJVDSObguYPcKV7
twve9YpMtfFdtNVzyAmO/PV12bqPdeZ+txEOlNn0nvrcfkKa/+232idqmkMh2MYG+qr0/bsErbY7
IKfLt3oCalYdLFgh3soEr55H8RbZyI3ZJuXRKzSmolFpawAS697ej1V4skvAA/2gLccBhMLs8Laf
8gZ9rhci6vpjEuYIm0V/KUbmU6mjKmBFQzVe29Z7ylNn3Wj+eaSYKKTzOljVinPaMpT9uUuttcze
Oi35KHhNAj996MpojW/7brJLeBR+se20caHp9OhO98AJI1yEmrHS5Lj2ZXEgz/LqpsgG82jbWNVO
J4EwobGwErhHfvCQJNE+sY1taE6nzuHQZibsdNeRmT9eXAlaXyS0RCZw9Czeib5aQ6JihqA1R81+
F2cGjRfPpBphOIaFLR7gpQD8r3DMyQzGFfnC3zXa36qHNoGdjbbdBkUyOqStccLM+p3hYaWwu/RW
cXbNUWoThmcuJ238zrPkWYJW24aQRZEUojZGhzzB3l9UqfZYc9kkSVKepto8VLq1KQ3xPEuO6kmi
VY31DWE+WNzcc+vfy6S6Tx0WG40s3hCnbURS07TN19m2FQAKAZN+G3yGTla1id36xR/L+8qC2uAk
BZ0pSeFWhlcZOV6y0NijhtqOiRzJAwMnDqYTesKIcJQDXPm2eTdK9x7c8wz2sIizS97me1fTt0Y7
XAo1yXfyJQ7ntZHSGo3Vykmf7KF8Klx5nER/11kJGZPkwzfFqz/Nj0luPNgSu041neSsEQ6K7H1h
YXNa5MR4NqXDWhSinCr0qmDelrSBRPi2nEzcJFiZrDMZ5+BsWlqmuKvy9jWy4L4j7Rrtm2MN11oU
r1F+0eLimNhccen+dCgDZJfuatQ5nfVqANsEs4eaLqU0cDcVYZRJVL/i5HkksBL6Rsg5oh/FidHj
GaM5b/uyeW4pz+u4effc8EQBTKU1pMgPIf25904dtGv1fxX6dBcxpSgmd1y2sXZvuqtclN9Q8taJ
9Xvg44XaUTjxqrCyHRz7R6ejDYPuT2MSqwi9OyWYzfSnl9QY7nv+uo4LhVEcR7Nfe3r1ExJlvZhM
uKLO/FJXBcJWov7mgBKnv7qu4HnTJL4Q0FFJFC7FON6p16vqyrfe7Z99s33Pm+yMi4SEy2zblThy
5M2UKm5OZ6bmTvWpmL4zO/wTJyT86sTqCiNGFYOp1Lc6PNS0wvacxKsA9YeqEdk3W2Qx8tUTXZRr
E9XRWsEl1MRDMQRE5rUHeC4Clk81U2GVD239MAdsrydjkRHqaAqkPebY7FK7yHZGvGmYZOMqR9rt
AEHfFDCWAVBVHAJMN+dqw0BFae67U2AM+tovSHqkQX9I7He0Ahc6VwqmrKRim+6zeS/84gE9Gqer
fn6teyKYRSm3SCDWjltcdM19Y9GeLsa2X01W/p0202EkrRxwHifw56wHzmVlmskhm20HC3veaDA3
rTqgdVrCGjVgrtB5GBtJeQRjH/or28UujFvOaHsC05r+VHIsHzIi5Nt0ZO0c997BRtWg5bF+YupM
VVdO66Fyd2Jmul3iySgT6iNQoX8ygkOV9G3X+JBYO42EgJnzp2tQGTlFs7GtyL+2wKwYgHCqa2Zc
ohUtPOjdMFj4Ds76bipCzmrTng5g4a361hd0zq3HMqF5GEuzXqPejtZOE+46F8tSE4WPdASfc2Sn
m6pJ6n3XMzIP8WSImq2s5SFANCOI/BhbHxPXvwZGZW4H27q6g31p6hJPmKU9V34GqS8MH2cN8VJQ
PAcOgGSnBf1vjZ22itrK3iUSImEGSoTkbIO6ufChjSoACHJb1wAKkg4NqoUMLzhLVMCHQAcKUIFc
t2rbfXU0i/KHVg9bWbQI6lBb29XN0fQOFXzSrsyuJ7sXYXgeEuVYN/RTnolbGqY+gknP31ZVwzMU
TxvG7O15EUjhr/yo2oPRtJ7K7Islw0c9nO0OYJQtnmrZkZkSe7tC8BJi/NFNFKzoTOmQMSE57p0v
HCohtcNhicjX4o1laJBCj0WJEpbJRyRz3sF5t3cMoAytkIDHgSsuk7zaW1lFOoqmr6H8TXdELAle
jQ5IZIPGKEiCd2egPA1jhHdaU4PBEfScI4eSlSLhKt0e0WQPXcIZQ3KG3PzolOlD1mU/SU/MUOY3
G9/l12OjzEXNvUb1+Cf3PC53L8j86ADKeZlZT1piP5cRFiUgOA+NOpLrmrVI6yluqIGhOYM7hz+u
XYwhAdxlgcmyRhWecrDVSHQXynafd9GKThU3mtLE4sCyHsnneI4QtNtXEMZHIYuLLLx1anDIOj2M
jiYY3lBPf8/21vXyHbF/UHS0YKL6x+ef/cAlQidMpqrh8ww6YYnFoHiWA9gmzZn2nWmDOKo+ucSd
dOhKS0Onw7XroSExFe+GgS/A+jJQH9hXAgc/c7NZEWxUoU/lxARHCCF/c6O/RqbfIpURanQooWLA
LEPNZ30rbxXPjyIKghyMKRJw10O+I/x2RXjw1ibnjJU3ku0UaZe5H1k6IHDeDqN4RHj2FjRg7eNy
Mct0b7vOHs30U0BgEqJu8MY+UneOmPPgdcaCheHObEvKhPGbtkolZeHIT7FplOgJhgxApZ4Wb4bf
7715WA26cRuS+FsfCI+eqocwsT7NejolEC9WwEe+9NHZpd7wbMU0JUKsmQ496QNXH7/+0soXq7ej
PWm3q6YlBdjmncxIGvgmA7sNR2ME3Ys/Fjsp3UWVJgeHq2ISkC2UmNqnCPVDk8gbuYtLhiCLqB/P
LLleXKaFi9kdf6Kovo+Z+g3ejR3KqtKDja7VACnm+iEcs0cz7y4GDBE9ie7LLjs6bUB4eqvvmTD3
dIlwBZhXF2z3CUPW3AOWWVYhbr1nOP3ttsEuHUM0WfBMY5RJ/tDyTjBPVZ99hNT3REk590M6bMce
gbU+8J8Z+9EFuOKmb07Qvuq6c2k1slCJtH3ARp26yfdU/IQJA42CutFuGacL5yhy46T57tq0tAWy
n3ABQvxckwvEHzLtEPR+YFomdH0S+PzjbiX1JFuSefbQgCRGN/yBnpYzoz5Tx4A0Ji9SHZyncMAL
jKDx6OsGShQpf7A+HCZ2ivVsnu0yuo9b8eb3/hMpsbChMkwYZQxsZqAYqZs1RpGrp9n1Iq/b57Bi
pQg5s3pCo3xJBGG/fh2RREwqdzeWPxlB68ZYXDEKrGOjZStr481uDazqPhJiDcU1015IsURv49lR
N1AGhr/u/X6oqQ//9tjfPvzbt/1+x1//X9xs08li9ZQrY4n7ECelAZKGp7CuQJsHRl4c4FsUh4Jd
ASvm+VYkuGbsDACVqW5+7/3r5j/x2MjyJFsEjEXEEKeQ9YhMnqLZXSELIOa6KOTBQ4fz183vh6Tg
tHsxP9V617cwzUwylvWS/wB6JkDHiGBPWNHZjGLVoi9Rv649op5Z/96VuSAB5ffu3BqXwPbGTeDF
nJT9fMwPvzdYSP/nvQaIqhvgOMt80kNltfecjt/399f8626qfsrvx3Jq1cAOG6UErEsJVx9GwA1w
O4Z/3vw+9vvh7yeEF/a87v/r0426JzKoEVwvhiUUt1JnZsmDsngGTtyy0YzlgQ2aPLQ2/Dy8PCgM
0qg6sE6tDr/3/nXz+1gONYvU+09P9tdAG76zDG+yW0MGCbz0zgsZxyGE/ZxZ35zxXUwUAGix4gEF
qr1LYXoucoZvGRpJgqOZVZnDT9p6A10qN/CUoPWXoOuMaVr5PjCYmdOk5SCLzUeIXmlqBPvQKy59
LKdDbU8gB3ROrlN/TusRdIcjxiXC3bfRkXgEuAjSLQOxc170fsoOPU0ANo/yjCQL9XPTT+u5RM4f
gh3J0j+6qA7W6NkHvxsmJFTzzUuG9GDaQXuMSvI1p+qzTqJq1xcB6BC26c1QnJtKdufWrnzOqO6R
LUO5YDi/Lp1+L6o+wJZt8GNMdPVayotZ5kCGQjaX1KSCS5WnNWcSyldujs7Qhv281wb93hqM5tw7
9ckoUY3M+M+lifSXOnzxhOw4O+mopMOitc69aVlnWAK8+63xEGjuZbbkH5Gn8Zpv6c7YyFZ5YZ/q
OHaVk/0at6O3F4YV3KVmQAWE+Uwb3w2khktPmj+N2eanoqR+h/h06iJKFv5NvDFgWjDxrKY+49+o
5kztNx/DWOONtcriojVzcZnjPwQHOMiOZ4TXTBeTXk/XrcurAh+OEldv8VineXGOhMjPuvbIdmk8
OXNYryKZsVJh3FYQMbvpDez89OfihGRdnJiR7sO4uJlhJRhlVdOduyMw6I/FiGBmxbZwK5/ARXMO
sQ+QMzVxYaJUzYn4rmglmAPAtZG0m1E+nTGCL6bCJzdI/SbsnjS2c5Q3ho5UOBBet/1VZJfQyZe+
zGuuRH4GC9N85Xqn7xjTPVKArHX1IrJRQmnCQiVnJ8dXRQVHVlq51vr3sb8+/fsZlJR44buSJ+Y4
x7tCWhn8xfzF8r3vzp3vSlxsCxIBHuDmMEKrz5DXDokWPI0j7Lnxw62sH71LHqc8PKVkW9BHH4fR
eIzbMF+0tvGMq7paaL58FyYEDmNmKlvNt2Huu2OeWStb08lJplI0XHDnLGB2mlhWVXaQVnzXFNR5
SYW5GmplbIHZFNhmYr13lqXoX+zS3PXk5UB2NCUeOlzCEQJZN6BORSV7q8JsXJLJZS8Lr2eDYvSP
PtcqbfTuBxDBDBuma0XkAwOtA+0tEAYswl7rPA/BcPKm9G3QbMpUGk/dba5GjnTGqA/ZjtU2Zcno
rwMHbsmQkFDvWPKSi1PLGhUsZ+/DjqnT+AHu1gqSAFW+IEgR3nEL8kB+DRVFmMj1905i5BG5vx7Q
Jq404+gR3bQIZuuPQ2+3qAxCGZ1wvAUxZ/5pLJn0hc0Sg8HecK8BqlGCLeONZpbjcUhnbznm/Wvn
Wjd7vs0K7BHV4bXTzOwu8dFsZIB2TDNdyB6dcRzjcNXOOswLToQYqGYywKpeewkkm1czKtjtpuWu
duaPAPwUjWt9I/GWSNWb45w54z/6bcF0WBRPE0YsbbLuqspAOu24954R7WULj9O4gombGJKzsyi9
9r1A8ZGW7rSZBK1fN/4UsvT3qGO1qzYCJZUdKzXdNI8GolA3lLsZQtfKoc9DA5Jc5lm3sR/zNGQT
CmzzTk+oKBtz37EIGwujWzQtONGykEuDkIyFRZNjxeQhWSUiWAlvN4qHUxkeBVUcmkEdFFeeotcf
ceJYefUDP+NToM1cdOwqdUw12zrxH/DzjLvIMfGKFo5xrMKPPjLMl85h4OI0hxwy/T7uRmuFHevF
0M4V9ZksUaDYdfWdVQan6f5QyuiPQZjWQui4levs6lOc9WZPZxyiFdNiAyMXuJmSBlqL0mVWcwWO
mvmgSsnG0o+Tw8rOFDGe+hqld03IMhbi5iPxWib1KMUXgUNbRt7UIvz2Grc4gs1Bqkbzswhdq7yM
jBMW5uTthAs9j263uNWNfEIx9dnbyU/SfRNA52x6cwpW7hzuOO/a15wnC/bIwoTovRnp+NkHjE9w
l6ZV5k+C2Vnbbj6IzOs2FePl1rWxklY+cXLteDGisVtXLsvHKkAXmKrEAucjIrVm49BR8nJfJPLq
t8AxfqpovrhxbgJaqL11MjbLgg39oo58fT0POu/tllmha1I2M/SIJhmy0ew0nBCBvYosSShpZHf8
Ps24IqDIW7hhdU+4bbrWTKyvuI3MdS2mta+Rr9WDqtay+VGbE/AmWPqg5J2dso23oW48RA41swks
Y4m2p18KUAMYzqjfsuJn1NJh0SQT7TBnNka67ilxkOiUODk8G5uBRPnmA2R3mtpmd4b2y4m8tTDr
9w6O59aV9T1jWX9necYlZilVO9EtU1BPi00FQZ3hjZ31jsmQdw4FBummlfo+Ia0C6lyX73wgGWvP
gRhXZni8mnE4WFb3x63m55wIYP5v90A4/F0XTMlz1l0iu/kOx/6xQntAoQYGb9CDdR3o2y4JrkxZ
wDeFFdNnfGCcbWxiBoGMBaHxWWvjsMgN1S1U7k/JBHhBUTqsR0UihUiqKzRpryClKbRSnPX8CfBL
7cL2FnGrTMMZ4wkFOY0V7rQq9il/2bJu8RBNComqhT9FAyKVc54FPAxfaMx1d5MqlGoaAVWNPN07
kb+wMhRwVVfo1VJBWAlenVgVA2bVRYPHTcFaW4VtFQrgCmGMEgbeByNX8hPOTF+yraOgr7rCv1Zw
YHHtaAdboWEb1Pmr/pcXmyt0rFAQ2VRRZlMFlh3KFzLOSMf9fUTdzApDa0aPlsLSFjqAWtga2dGt
Ky5VoQRg20Gy/etDNCfb2gZzC/DD3tBks1xUxR8o3FFBcX/vuQyRd1gZ1pNC7Ma/FN3fu3PNwDlX
kF1L0XZnsLu/j//egPUhcQI6Lx+1Ox1eb6LAvY1C+EbqXgzV11V434l5Km/BYq8r9K9UEOBY4YCL
XzJw6wIJNgW4YFOBg4VCCAtYwpOCCkcKL8zJ/Rgp4DAv0J1UHGI44MCIFZY4gk/8+1CqkMUoS4pl
1SqO8dCANK5gG+PI8XcetGNTsY9/b3qFQh4lUGQBHRkbHLFuNaL9QKGTBwVRzhiDrDIFVg57MI6Q
lkNecfSAwJc9hWEGUjIQ6gKaGfNKeURbAp9bgZuhG3waIbjGAqZzB9u5U5BnqXDPtgI/pwoBjdxR
X3UKC50rQLSjo8SLFTTaUvhown++aFuLTY6K9DjQnoCJYXGR1CpgFAA1823WUwpKzWxBHls41dkg
za3xy67GFVkd+1+gtXqWcaxBtVa46xLudasA2J3CpRQO3kFD4bHFLyn790EBPZtDiiF4DFAb63K9
9hRkW0DbThV22/79gTETN4DcpUJz9+pJCEcWBh3c7koBvGtI3r+/e6Lg3r/3CEUQq06hvxsY4Pi0
4/u6551m1F+mwoT77HwzBQ4vIYi3CiWuwxSPbODilcKMa3N3aXN+gRjnlMkKfoXl/k4WjbfAHQmn
Fl55pcDlzS/CPKScm6Ca80RvMH5nJ9bacuUBPkcnFGqA0IXHNMkdw5URhAqTD2UwZA8f13q8se/t
WzBQ601+BY3TfbdgrScKuq7pzYYAS/yDCshuKjS7gNH+q/H/L9kh/u8ehn9njfjPmSH+I1/F/492
CMt1yNr6j+0Qu4/hI47/nYPir2/5pxvCcOx/eDgPHNNCDor14J9WCMPV/2Harm3Yhmc74jfB9p9W
CNP8h6nitnAsCJuFhEcW3D+tEYb3Dx+ar6ebFhwYPmP8V7wRhqViy/5ljbB9wksJ+eTK5xLsZtve
36wRuusztHVC80GXibbLJuB0WlaS3lQYpzSmbsuKuViAcDkabWc/eTPcCNOvp0Oag5Lojfm5Ae6z
AqI8sKzSCVKY7fHQwgdDp60ddSTTVBxGve39hu66pRIGm7MfOtbcReXgnvO04o6sm0ekFBtS63fC
RnM90Xwf9CAbkHwZS6xSTAtMFnmYnbQduNtmHQ7NbjJG992jueEMJMQy8xVjxBusXdyypJqKQeys
IsCKhO71Oo/oOXQXHEEZjemGIum+4jy6nHUkFGBo2ac1iXdqu3A9N+5TVUQr028eqnLc2W4AeElr
nWPIFn3swt2cWGSeqJFAAcVInXEMO8mozZ16qcdBiCEESFEgehIObLV36YevppYLZNrw6hLZMUsc
uu2guZ+tM71w9q6BUop7064ldgp1TgUSNVRpfj/hJEV2ongliW9jnI6d2yBBrFSifWm84A8TDZgb
qU9OveVq0KZxi8SoFjE2rNIhReeKAX6NKKHY4RHeJP3QIdAIT/BF+z1GdEI+XPtQluOfX2P70Gmv
Wqxfm9KcbznoNCwlTfhQxKixBKvTqLLlqa8xd5oys/dJof9BuDAcYeV/Ja3vnmuRMaIcgc+Fegu/
AYJZxXAOXFJUbGUpKopndoT/23vu+tcR+9+KLr+WcdE2/+O/uyrE8m8HsspG5M0BP9AzvL/lQeds
2Gm/G/ehqGjp9aDbOVbnrKMxm+hHe/wABqBHfi6D5OSdwnxFCBh7yMxmYh6ZzaX3kYxqbPfRaJTb
gWDHe4FFZtXMvXVl1+H64aNBmtNinrzwIGR/H6d6DxQ8mdbAUDasfePt0Bln4rZJqgQ4SHpYfhjZ
dYRDJbYIlBVtlqRWC0fyXe8PBu+ytY6q/lzmzTZCjLB2sy6Gt8NqS6Yfop+bl4bi25/Fc591zg3p
8rqfh3eK8HCFwzQkSd1FRUUXkxjTrbG9FpokgmpkbibCFFT1JISwnG1z/+H//YSbukoc/HfPuK0L
dRLyPAxj9v8Rfys9F8iWLosHUaUdnYfC7bJBorO1TlaYL/3AwfQShZfsbsRQf0wm7TrK/r3VSaxN
geCsqskCId7VX05HwIjI+gIAVF7f4fFEwWaeYiNONgk8IUofbsKKBYARIotq5GAcknFwlnXQ4ZhN
rKuRlPsualDdjZ8QeFJge/0LrmuPpji+VhGyWD1mpjN7+TPZEUS9kRNoytI48iwVd5ppbb0uFLA/
yK8Mq/HqeMEzmnhzyyIfrZU0KOiLgcIkno3FLOQbzdddlgFgyruZGsS7azCar6aybtcViupl78m3
WG88tXg9+Gppps/Wd+F2d0NtGjvByW1Csb7Ne6NawvEpn6dwuLMDwthynQA0W2uRR4FXxBm9iRIp
llaC8YAwD5JgpnzZDaQkxWCSF1keAV2nBeQ6dM50ZbqZIF1bLUtIFcMRi6UB3XxTK/YYYUyvQgmj
QDKAvAvuiJnLmzJ+cOxepSzjb2uScBkCkInK6NZ6mof0FVG0NiTKAhPq7M+6LZYqFlIFdhUCmVZJ
pp37qGGPz8T2KF3jCZXuhe1ktSHIcVxNYwXFoomHDSjgdAe2Dy1VJEgfmxH8ziAhzbgDRy2rXUVY
OkBvit9pOGoR2dttz1t67uV0rGi2LMnMn8ocrEbY7W0sb4FPrlEPon9TCc074HOGoGnIDomU7Tx4
XreTfTcdpinE9ePkW97o3y0Gq0Vt9tqiM9kCMw7/AnrR7PIMmQ+VYta2+onjaglZbGVizr5jok8m
lS6PHScTk6bhNChP+AQVKlBJWUAY08s43VtRTjRXB+CBsL/tGKMs6CYH+povJMpKbsS/sXdeu5Er
2bb9IjbozStdWqW8Kb0QKklF7z2//g5Su7eq63b3wXk/KIBgMiVVGjIYsdacYxaVXdV9TcThUFMX
Tqt9kaPEszQ4BVkwu8tovoJPQ5UGj9eXKn3PRcDEvchda9banYD21y4Is9wnomI5QxKmR4WohFEO
lR1Mr9adF4PbUxqeN/o3EVs39A7fMa+N+/8+DND2/pdhQBNFU7aQJSLUUyxFlq01RPQ3c6UcDkEQ
0pC8wx6j2WMECV8uaotFcQIPRlsOi6U2cB0J9GC+7zZGb2FadiLBgKZUUncUaTSg6l80eym4vPJi
eAKiT6mK2zso4+ljCUXtPs6PyB+qvp/OrRbYmVYfzULQd0JDoZjGXHcUoL3mkdJdarN6mSwkMfUy
9YcRLTUS0BkqTzfLZyvMYk83dtG12NFrJeCGkhJUEix2oEHatvNyWUKooBSfkDZItQl7045kib4l
nP3TIss68LQCQjCc3giFYtlk9AqjgL8/EcqrkRkFMQbX30/wMQSQimp+alrV7csp21M+PoJ2WRug
jP1YMUjCVrT5TIG3x6cpgILmwjorFQLRTqT6QU4cJQ09g3wkGLlLkTv3O1yhFE0F7VTP4hN0hlfw
0D91zGY7mXquJeoh0AH08wNM317DF9/i0o/QUfsF9U7PUDXZseJiPDbt4iRVQqWXC/ikWzK2/kEZ
/DjowOhJnXo1FtgRzJkUt9yamZexED7FIV9vNwEsJA84YQAAsdTwjcrxiBIGzno36bgHSpa9ZTiu
fab0ozQkfVfPd7FgRb5qsNYRFaG9kwkTBgaMQLtA0FnmZwkzd1lX+blfDGq062Y/Df3XYuZfrN3/
MltYT8rve9d60ipMng3R1HVZw2S8pu3+dtKOlLeFcGmCO3x2aEqG0DoFOjkQSye3e1GVn6om3wvC
Mt0N2nuyWPOVCkKQgjKIm6V+E2GwCEVGDU3MmAWjj3JjuZRRWcjTOR8pZwvLnTC3CTYlXSB1xLwV
tGz+YRYID8kZju7oROL0tMR4pwLljyl8e8i2SYfVGsuxzGZw1SKfruqSsUwxmsVfwNCf5bC3aMmN
AXKW5acewznttHQhKgn5UqtcDRMIOMM8T1BEHL1AoSIgP7rTYIIxieZL0xvxyQJtsiBm2o/KggxS
DckIHL2OK+cmoQuKXDUzdgYR5XXcC/5/Hy7UdT3xxwevrmsbSZdFIp20P0aLYoGWJEWhcZfpS+dN
iTRd6orR8wURT3BToGnfiWqEZB1S2Nh1JLBGp7KN+3OlSaqDmym5A0sNgE/wiDmkYI7vGExD9SQG
ooaFLxScRh2sC+ZaHN64/EpTWsMRQS3RKzhJzAwOQRlmdM+qzpHJItqDFGZNoA1UTWYlfZBQHGSp
+aMpovK4DFHkkERanHXUm1gt2/suDFp3gZcNBZH2H+Wy43//jCRL/DcfkqEakiTLBoKXPz+kMW/g
K6qjdscckTsmVN/rWLptF7E/NtEg7vg/X3Q5SREwQOET+2ViuYJTqB4kojYGhjrBIu48bXuwbdoE
/R2qtaurwCcqo6qpAlmS2yUSFSJruRKtAqp2kDeM24V+oIY9HHHqXhl18oxiXd2X7TnKh7OIacNv
qwg5jEwTwQxxCuk5PMHW+EmnTtszKi4PBvKfZlKsQ0VtfiE89TwMuStVJiBUcUW3MGME85hPWPaS
+ZKpDHJpPIh0XlrkLBTbSqtUAYQW5jkXMesgPOohh6OAhcachHH0Ikiatoe8M5CEc4571Z8hilwZ
uhK6/RypD6IEklhJF/2UtxV5n83MQHLEhTEQJ5+zvpKx1ETDiAR1QgMkdk7dSoJj4UK0adK/6COX
5chax5vGQrMbE5c06VHY/XMdT3yhSyf8gBJ09dDShb3ApOlGUkfwS1aDRwmCH0nPRJzCEXDbUj8j
m+nv4gVHRxfgdepq/bKU+PqSWIzONKpeeqVl2Ghhe5fpTxmt25uZwtzqiBpCAWvuc+aEQEgNWlvK
xwADZcoLuCVB5oInR/nTU+fa7kCEDdzAIKkJSK4vcSVcZ6NkXje1QDU5ypCTEqtQZO0FgeOhFlHr
lFj5SqOUjjipSo1StZwYwhGy+0EkUPRJSXPNxgUy3+JtOTarsyKexWfa/9LjOK3gyKZ1oUXPrDox
1s1yDPANw6TfCdRCE9O46arHXM6Ta6R8FxIVoI9pFl2HlpEnzHcrgufUTsS01vQ9RzW2HFiUn4YE
5AyMO5xKSl/UzCC5YNWMYiE6000p/arFPbM9pIa6M/LkXSnz8kB28nvBJcWyV8bsalo4g1I+dhr1
Z2ZLwGzG7l5R5tyPZvwURhciD5pC8YoP1/wfAuMZzP68ii1FZTkqmZq2FWz+WJGiOgW3mA4oHnUm
B1NuJZiKeuPYUlG5cFO6W/Qtj6VQr41UuJcj+mty3ZKKMU71biaeBLWQzoxi7VEpWgPfTe29OLgR
8uJWlZPiYRUzyt1yK8rEOcT4Tik2RDJxw/g9Y1NXbPiUxa6Uq4cuMbWd2HLf3sZZpelAkmfteIgC
cNZh2I/XZhp8DOZwJ2aK9QCDzC/5mi9DGuCmAa8MxBQuMPdMMhAwVzryYJJWHRD1Q3WmR1MjZX47
rmHQgh7sA6mK4Knp6POEAPD7aPgNxpCTsJjmJahL1Kw53rxKrwv+47C41nrlBJaAPoRlQWYuwv6H
US0H3OTLgy7Vg5eFpMjXk6w5RUUUKbkhi1BGj8pS1/sU1KSbCVPykAf3urX+tLgIV1NgZgdLBSHX
x/Sb6oDRTTTC20HKxatg1XrlonJOAvTso9mk18wUn1tdIs9kltOzjhzkMEQEk4ezmHhWb7zna28w
7MGGtlFMA1Ch3VSV+8JSxpO0TmfCBAV/hqObFuZU2xpTprtOWhzsuMqOaA88aBp3LuKFDkrKgm6S
FmbzsVD7WTbsQLmC2jTy4CLXpYXbQtecCKfIzoygGHadgHxlSqlrjMJTPICmKIJK3DWzxBgHr8Lr
mXSUpaydCvmB6LoagemA3jNAHhuUiUbyYeTGCrrNBbcXokWiPALksgj9dUryUV3TQav6dJ+BXLex
lz5HCWKFehIVmvUtrZFQImMys1jDAmgbEn0G4RmvueXvo5ZJ96XepTutVMJjTA38GjUFau4OSslY
5++Ses0dN3gTSgINgo4rMpTIfsKOqawWkVOg5uklNuNjiST2Ec3tTwo20lW9Pupq62SFyx36BwWp
to5vuuhSL4T2QprNUw7v8boVW3h1kWI46K8yUoZFWidibvIVWumduUK705Llt5r+Cprxp16b+m3y
hFwwPEYtQvZpTxeivI2Fj7iLTKejm3OKMmr3oYGFjHRe05XE0nxUlyzHrNwRsZSQPoACWkNMrD8J
SOZQTXOvhPGso+vECB5x/yXFksjtlUoAVK1yuqlIDqFWPFZhia9SLMRjJT4MyprwUyrxD3PI93Vz
RROnREuumX5XwqNWEvM053SajQ6Z2ZISpwpoFk92F9+OIcowYdD9EGcWw2s1P6UBpx2Toyjqlpd6
QsYFbaFwc438wZlR/ExHKqUj+aOacmICdHKJ5EQ7DySS3Rir2EMYpuymUpv7vqN5nVm14JealZEO
AFbCCihPwn1nTiagxw/75LmIiZHCRwdXwrQIay9GkbNlAAUuS9FLLhm1M46DcZNoFTWH5oM6hXyJ
wsoioC1O8QlGi28Zmb5TB7XFnCH5cdiZD0DCNAXzn3UQkBmdTTV6TIJO8KpwnyVds6/nETdIq+Un
HXe527N+IoxCDfa5YLa+1NDWxYFEmE5FEJVWemKHeDIjA2lBjxncTBqFU3UosgNB2Z3bEyRxVNMc
Wp+G5xcIGArxNkaXM0Fp6erxPizRcsnmPO2UYT7mhOTZ27R51t66rGoOLN4xT8wp7nhQeIUwyxdc
d+gBdlWfvGfJmPliZopnuRbtRYBCDtwN/k8J4E2fSaIb6+VCtBYxYlWtgPhTmcyKEtHSkvLDKIw9
noAfQDvlvYhc6WBJTBJIQdSdNDbGi5TUrwvFYk9U8lWvN97RQ7D40KwbLhas62I/XrIKAUFdKL+y
OkTbhfHgWZ2L63C1DqhVzZimpg2ddt23rCeU3MULkJcF3Ism2lPUt3uibIyvO+X/dZb+B9CWwnqa
ded/7iw9z7Tti/D31tJfv/PP1pKo/kPUlLV/JPK3jLW788/ukiTxlEF/h5LCV9/pr+aSqv1DpA+0
ArF06ras6f9uLqniPzCiELPC8lgUDVP6X4G3/qBuiaaoiZKqWJokq/w/yh+tJc7TNm2serwo9QtG
a2qO2J987HWaeoN97rdP5uZrBfn7il7512q09v/9b+vzv63o61BBmzjyvwVX86+JhsgTWFfMLsEt
lTU6P9ozZvzwStmVdJps9YUeyWe4iw+qv6ppiON0ovP4JJ0Rqh8410sHxegieF3plaf//lJp9NG/
+5dVMP0Jk+8NsSe9N768dQH424vFlCdlyPSlK6PFN1rVS3ss1o01KsxSVcywxyGMuJV1skml58Fo
lwmPMIQDu6cOeexWWfC2l4QW2jka3W4ka4QIqGvCTR+np21Dfy7xA1V8Be49HYVwnI4wqEcnTwhT
2I4VAVMBiQwXt05w1TOTohha14NPnRzt4Jpyu21MUDUM1Lj9PTqa5Cmvgu94U17HWloet8dD25XH
7WElDjeFWY8+GMjyiK1lcUoJY4zSCKh2/9706OWOM9mPfriUF+J86uO2YXSWdqQ+7r8PNRL5rNTd
8RbxIeH/n5qKUhq4k97ALEd6ToV2lT4TmgX+S80Y5T0p2I6x6sdV8GqZrW/b7YC4SsuhXNMOyqTZ
YfpHSWVYc9RQUnMTqo4C0uGvPaIK66+HbXMuO0kmCwtCWE6qDbYYNAfHbVOve9IkkLchoiEkKaBB
mW+h6S7UHrHQ349LNbPoGAXPaF33XS3KtFHT7ohDAOSvBmMWABiKWg51C/UlPFGK7qFS/4HFsD2G
XfrLHJLa09dH26Ft8/1QqpMXbYSxLNSYVLa3q60fQtKF0+Js73z7VswmxEZOYMr2frd3ue2xyET3
sO2KhBuBREruv9+hnAr1X2/b6MYGc7YCfywSWi+o2+ZIr4KT9PvNbnvS6hHncvAwXrdHQVRawp3Z
w1o37AZ1OZjYm5kAaE/bcxkN1MO6ch9kJKS60OJ4jimXRwUZnDYuydA3e9xK20NlVeDPO8K1qiOL
qgorAnvb2SFTi92PTCi249shvnHmdiCZWLqnfES1PJUAvjKmyFLUAf5qcTpMuCOP3Wr5UTHEuUJU
Y4JSeiRlI34XVIPFXHvxUmAyseLpGEvNdFyVWCmkur2xvobttB3W1/y1t/S3OW4W7v5/n69VYnDW
bi+qLUsT4Fdztb2acntJf29IiyiPVqXzMtdjICkQjpWLth9mzpDAZKjIS86c7eG2mdYnvh/+8SOZ
ioysaWfBpaTRoJLnDA3zlCqzVjRkaVrljoJVc9yeXda9Px4W5PrhZ2xjV00G2qOZgqBUIe3N235F
l4ilxpT98v3ntz1wTcW+h6O4PWqIpaJejvq6Ufm8xpYrf1432952bK4mhu+iiVfgFlL87SBoFvL2
MC96X0//9pOd+CkMQn5I1jGLgLoCOTZ7k5pUzcu2O4drive2u21qE9Eltwyv3bLAv5/YfptSIsLS
7eD3X9seCmaOObYwE7zQfPLp3x+/ro7IAgX5ro/WoFLusyz9RsapUFuHKLJArP24qPa4vTUDDdTX
+93etKwMhF2G4unrWVVHfWdH8zrqfT0fyaYXN8pzOeOw0hPlTLKNp61/5Otnt5/aHuOm++svbw+3
J7ZjX3/ut98phB740EhhtJHBkImCPyXrRfbv/sz3MXlUzAWWUvdhtDTNFQuMynqamiOFZCmDTbQ+
StaNuJ6v2Wrp2Y6NEufwtve9+fNYPiHq1jUlpmsjgvQVEPxuP0Oy6S8SrQrv3/7u9mvfz5Tb730/
3vb+/K/WV/h9DPQc0EI+hplCfCPKv0pGM3iI3HCVSPKMqQKXBBSbkqXmJetdb9uM612vXtDW40Se
KtoBRCvVIVSChZQksqFBFgBEaN1RbXoGCjamJt4pyRqJtN6HvjdYun5/uD1RxPUnWYGVN6//j4iA
mvJZggZ3vc0VY0drphtlKrhh3wDo+mcs/ea++n647X0dW+96TVpPjFfZeoYjr/YKlQ+5GFsy1OZa
xjtPlhyrdl+21IOJitdPm+6Vj2M4CHC8Ez3KdjE+EbvgTivmA2P6cK9eq2maHrf/aUueN7YrCAFo
6k4psHUwx6UXa3w8DUkDQL4Nqrhx58ldHdrBen8c8nZkyrbuRhID07ZpukizIz0E7zOX/jTOAf3c
9+2z0RShKPfo2hdiIC7Z+olsn5K+3u9So71OrAWwQ9vSIhy1X/Rz0RmSdTtP5luNyNcfjXBv4Srf
IyzsJVxDavgYJVy8mxtr82lZRp+LzlDB4ysxKW7H1tNBkdVs39AF424oLBZF8fMocQtpa6PFX5Xe
6pL1hOrzhr5zCgvoVOKLPg6UCXZaGB3QPslHSVCkr82i9tfItNI9wRN7NS3NS0WNPZLRzuTB4Cdz
fhzG6i6GnQcEyGhcTcD5GxTGLeYTqnHdhPRK0/LjtlkH2y832/cxMZ4HqqsFATfY9o7b5usM2HZj
PWUSnCJwiCPaLrIhXIzIINOiXRq3idQz5g/LMdbSebfA/aT7ft1NGikHRL3BQGXeqvfGNWbGaVeJ
2sANNZd+tcCpPHmdqm0babtLrw627WGhDNJuAUAJ4+KjmqSbIlPoPaxRidteTT+KVOaIxnvJRZjz
DggWWpj7/vbYEhns8GGsh1Mrar+eMxk6cGRlu+9D2098/Y28x7JrtzquiDYsNQfhTHWs102Wmcri
bLu9mvR2QF6DS9gAMyJxtHJ+af2pKuU+vv3Qtjetd65t7/uJ7ee+fmWZ4o8skVtvO2bUtYUYiMpV
VTASrBtxKZDRb4852cn3guvoMmfrkJ3wtCGoPF0152GW0Nmuh7YnMa3/tVcKaegMNS8v6/HOG6bo
NWMAUa7XbugFqj5nCrd0GcNeE4y7EWWwiHRmPdY1n6EZ4pqqmJlvh7R8BYEqFuLx9Se+n/h+OF6j
tEOMJmXeMNnD6JmCywkgzbaxA0F5yXZhQpv6JEE9I2P5ufg0JZoiLmGhAuENrv6QXVh23MExteA1
uEN+R5Eqmoj38diRSQnXmZ67c3PXjueGSherpMRNwuM8PPXy2zCUcGt3pKunMqiYJzW5lhJA8U4u
nMrk2kh2aPqSeWfgHBoghwVc3+ciudTTGf0ALnUCD/Lg1AkHExCTdhuK9oiNPD6k+SEFitNgC+V9
+fqxOJuQz7ljO907drXay39Rl2+6XR+ROPBK9jf+ufG+Mw4Alh1xvgbKk6fPKzgFwZIbPepA9n9K
gq0iCJIf+ggjs63CEQbGbivAOARfT22VnCvR1/NDX3khcHXQM+o1hdnksUluWvEnDkK/ss/asXoz
7eSCQ4lL1CGI9UjGlpO8kjTgJr9mX3lrS3vwSle4QQ5MkMT0au0mxzzIH9IteoND+iK61VPtwlXf
U2ePrpX9sO/swo5vDA/xoH6z1k9t8WC6+RWJSj9jFpbdhVQ+0rpT1c5iPxAOLbF8Z4xZVe9LzLDp
ngp24P7EVHRdHDSfiv3iqF56K1zCz/kjeqp+lef6DCoZvZaXv9BT01lmP3Zo8C7E77yo7me3X06H
/jU48KriHdhmhxfMPORY3uDy3Bu7Cl8aSe0hBA5uWS5qEWWHF0uvX7pkH0d3Y+jJxAk2vl7vA5+u
DKqoHTZUdCiOfo81Ru0c8UMtb2nozj/oIWGd1xV3mV18QNBnxp54J740Z8JMSXEAESs55yv1DwhX
Z4vNa3M6G7cwWG+Lg+4U9/p0NAfP8uKDhEo1eEYQWoa7ZfYYIRdOjsfeX4JztLduEYRchf70SkhZ
+0HdO7Hz1oXpGcYuIrj5Pktd3YJxsQcSOAaHpEXwcYdtonhTKsRR/o8udxP5lpJtVV5GX3yvKIEu
ngcFgjuEaGOsn38aH/jaBnzD2ik1MFMROHBIkLIBUbXTp3p2TtoDaifhJPmVWz5rHxH3QTiYLWfS
ObhD+m/8GCgPB072anUuWSo8Ce1L3Q+v84NVnWV1L56Ze91mr9InPVMqE+JPUJ0Ydd/oniU1KZAO
s59dgf0HLvcBkyG1SXDZM8YXiZWyLT8XO0guYWUbT/rP4RZv/Et9mK6oV1ajXRUYATwBaELgjvcD
hG3AOR+h03xaXD6SV+i0MeAl+1npq+qOV8ifz1AuAJO4Uo7KLaKcCR5Vvh9pU37S1XsT3rMbzDEO
i7QH+SX8IBACBg+Sut4hWNsJLulz/VyexFuqA6Efef1Jq2z9Uu5pLy4v2UG9PM132r2wV26ST7T1
qFhBmmiu+Au2Puh4v0SFYDPQNI/dbriV9+pJPKDYaJ7kyB3eWB2nB2LcbdUTXsTSMXzo4Hbv9g8x
xBDUoA6rgmS2B4wDNOQjJ2XIZgFxO7zmB5T+ssVbtFV8lmcy0XfhsyodUzu8LwOXt156sDAGW2b1
i/nWln3AJ7fWD0hATwhJ3WWfvuY7DX8KvcBroB+rV8xh0HRDWEZEx0EHweB85nJLfIp0+xA0yTPn
4Rl6GJALj5IEmBxYJcluuST4jYmU3E2378Eex8aRHJr9woWapY55g9XmMDLykH+zZnTZOUlulo3B
5p7P9NCd6L2goisdzHhzuKfiH5IvJroJl/WN9VKLdLTtMnRqxcd7hOSxoFt3MfYBnGLOw11AeWcX
eqlT75IfGBWbR9ZeieCE/EXL154l2JOceziWzxBaDvU58POj/qTymneCLe2n1Lk2csc41UAY9wr3
FEflrg7Hj3A+knW8z/k6PVtv6k36GF6Fu+hnQYDPZSKKz/m+/eE5oeCz3SIVho18gN9K8egoqkYD
bDe4wC/Gmr+ucIKS9bq6ro36EZN+3Oo0bmXzRU9AK2joyUdIPRVMbIUK2HFYf2XbAx7z1x69yA41
7Po0TN9Y9JJsOKVqm+zi9WdAMzFh/8+/jbmYWUwrsyjpyAMokYOnHQQ80/gVlYXBgiqy+mP/9yaB
p3AUlGw4bnvbE21bvZJbBWa6NlFrjo0KxG9B45TKh5bKlTnS8l82uf+2O4nUHsH91OAD1VYlQZgJ
J+mAMObMYTpGlUECc15EYLkVahAIWnmMRH46GgoJw2k67+lDMp0WSdI+whdtj9teR3+Oss/fjxtw
DxhgREKkcNxUWUN/bWVTACAsjsZKb9j2vo8BYhl3edPfBOLgxhInP1hIiVD4tZJVF1LlzokEfTi8
DnVRPJpGxhxEL6QD6LF2NRAVx23TpdqlngVYt2t14XsTrkvB74fySDcLmc71VmUjIJWlyLoyaSqT
Iff7oKqjlzXihujSdRWoy70jIt7cb+Xgbq3/bXv6Wg2OUxnZLWnVki7dZ6IS+KZFaaqaADMSLVed
gr4CdyUiRlUVxuP+aaI5dhgR3BKJg0bn7wKSaBZE1xCOx8UY46mK62455guVGKVrGNXRTGQRVDC9
H2LC4HvUxetDcUQ9YzJVsobgwQhbEsTzaWTOtkgPWN1qnx7AdKQPQGC3NCno00A1Lus33KgAjObK
9IaM1qIDABgkR6oM2HpNRLwrocPa0CJ/b76PDYM4Q94+F6ME43bAU4F+AXn7rNYPIrp5g1UPgZ76
flgLcVuJbu2CEN83MOqt5WS1XatIX8Xj72KyLA+vmgaPTSTrGu3CpByLuTux9o0YWeufcwc3wR4J
K/HLVnkeWlNi5cZGzDHeiWPvtfjfva2sun3B2+b7odlBTFZTFoYEBK6yKiqS69JemGnfORKhaE41
j3CpoFBzCq5F56/NWkPWqoaDIXnmuRUxJak74ksXiQrdVmFN5KQ5fj02RQBOW3Pi/5px/0MzTkJu
hxbxPzfjDh9vUfl7K+6v3/hnK27tt6k4vOh+KKKOreu3VpyBnUvBB4ZQ2jRog/2zE2f9A0q4RaON
gBoacdK3zUuV6MRpNOhkZVUP4Q7739i8MIb9KUZa/4TI66IhiOFMMf/oOEFiqXuNK+UizcmwT4u1
vxWHYLkWmaVlnG1VOq7z7WKv4o61TxjdbWNPJsUt1O11GNo2SatAPksIitg6UNtmEVh4T+tme1hu
ZZEii/xslOP9Hw2fWGHF/tsxoSAcIMD8mdJgh+XJZbtdu9uevF3AamOSAm8ENQADigm/Fc+Dmkx0
tAXoGMrnpdYbOxIacOGr45da/J4U0JtAJYzB6urLZI24aaKcgBGTgn27dY7UtR6Bu2f0OzO/itoc
Y+sEP88C/aJ0PZ7YQmeCahmHdk6Z8eqANYChHyNoisArI6pfA+NuLbc3gsahpmOBTg8Ph3dYV3dz
iKBaMHhNYWI+9rN1MIjniyEnHxR5gTjaApPeOhTTshYYtt22adeBYy2XKNJEW05o9tvrFNaBfNsj
v8040FOos3A5bhtpqaMdA/X1NLTlPm7mfbhWetIGLBgQrjoM4v0EqjKr9MGXUHp2bwmdwogFC8oI
A1PD6FTQ2g9hiNhSNaYD6YD3eR7XJNOTBbPVFte7oTQqKsG9DGBb2+97s90Jvx/O633SLcbkdjKl
/qsXuN3/vptQW3tqOyabsr5HDmpvd4PtlW8b4+/7grBgLZhyFbIZbqi/mpNJMvhhupMxL94vdiLZ
3BEN6HNh4tS3yllq0Zna9aOs3RupM300ogtGFUB62UEE9RHgDYIvwV20Mz/YRY7g5BWJMW+rcU24
r2Xigvo79nC8WIqTPw0woWW3JRZJvO6GkdI8U1b09adUQqtkFy/pL8mFuPdcXkUxRWJPAQifIkJy
S1ga7XKtTEBWP0rNxwbTQA5v8E7Ns11FrtQdo8EenfqEYpfYYW7OeKH383BYfoqPUWXTpOKeEt/B
kzSQ4dhRAcvGOOnrksOBcGpBPW9crCqGSl47mPijSqPgM7lB+Q0kXSZdBTIucfQs+O+LeyXx9Se9
h+65fmxQ9jRgJyrIQjdWj9m4SxCZotGOrD1YQ6b5sCPGya4NpwkvlfWz+sC9w8d3PTzEt+ifcHyE
HouHe9Jl+CSIrSCsqd+pNXMKyjRX84pstuNTeUvGdnvH8eoHWTneW3pI7OpE1PEE3M6ufoA9ZQmQ
QacZKBm7JKsk5A5CxXOY8qpkqNrTsJvjG5D8BczDz163x+Y9YX4P4QO2UHooa2d5F8FTdhBRucna
HRHurCctR3zDFkTHvM689kKkILl2E54H+ciap79TplNxIz8qz4QvShpjiI3gNQnd9lYByx061X1w
JBi68cTCU+AhhD51jPSuMlmYU59CUWljfAV7mt3rZ9Y63XPx03gsnmj3XifUTEbP6E9W88Ni3ren
zCTwLfbOEuyQXKF4NRmRhndqroSRmbv4Kpsd8Wau3bxzic0wH5Sz8KJHDm+G01Z9Uz+nB7h/xC8d
SZUGNegMSJBld5Dd7KNsaanbSbBL3vOaHi3gTio6ssJIsVefiOgBPhTa/W1a3g/n+mm6kV8xqDUv
kP8o83KyDWezgrZkw9DIIIs7EFqs1uOE0jJfhrfJtMU4IbInxD2kNEIZRASH/YCWMuabcCbCQlhG
wnHyulsV290vi7xyanEsU1uPXulR/2W9w4s4tZ/qB1Wst/jDumXcmVtPvw9JNkA7ZufLYwBdnEXu
iB74VN20EIU7R3oGH1Q71hGu05g75EWp18Ueteb1XEA1cGjvzixF3uS3HPlGtjc5H3K0xF70Ubf+
iDPG/RiuAMIOVwCs9Wf1TOIb3Y7hynJBCOYuuVkIWZlwvcSBnXjZFfU/Hen2qXObhxp1HkgOxgwY
0nvzV7H485NIqjXYm+6lVX4wdgQzzlJ70j+Qj2bGnRZ57DRweQ7y24wWApeizdo/489NJS/Wa35I
WNv2yUcX7nSy7G0ws3dS5PKZt2+wmX3pZ/lJyic0TZPgXB8ywMAQ1TjJy/yonUPCP7kMWCSrhxEe
DWEYjvYY/1gQ3vnljtFyfB0SfzlUN0lHegDL2B3fZdS6QXARxUP1EBylYFewor0R3sm54PsdBeyo
R6694mGKXP5DOUYpbFNCfQqWA1xncUVFuZbgm7yPkhKZzfpYmE5a7+BWK7jRMe4gLX9IOCnBQAte
iLDdjoiqabyotBWgesk+DTz9lsv7Nr9KfhJzbb2Hd11w1EijZABRPnG+oWq0IwDt00s5PCb1VQon
9B426CT4/JmgckhCmYUz9dh2JhOaskx7bt6J2HwJriwJTsRNSpEldMOnUdzl5RN9Fsrp+7KxUxWZ
866TnnAMiOJtO10b4i+CZXqqJJHD4BHnXqCeiNLNs8882bOAJMlLvp1eKiIAKQQjsLhf7oPhVW4/
1yQKrl5SwWTDxzY1VFgeKeFg99PzG/6Git5cnDyw/QwWa+QxJeIOJ6qd0Iew+Gbw0b9GwzM52Dkx
dNREfmUH/oE1ph7t8cYY/8XdWpeO3sPZkewHnGq3YfaSqlfypeDlds5yNR6c4IV2CWwwbn0nEXUx
QeO4v8P3QT/D8KHKXcB56n0g93K+x5kgl54U3ZQNLgyPgDbWy7w8kKFodeP8IJVX1BQXskTwGhw6
d6WK2FhOgKj6CcOYq7a3RkqrpjqlPyxq0smdfqKNdVGul+vg0TxyRue2dBJeDLyxDDEp4FaCEV94
CRC/mhYmuBtJfqFcqjZzs8STgj2JeoV8L1uuqh3RrQZ3mTc+lD44aZ9ElexAlkUM3hUMfHdJJ1Kx
rljDzifgo/4Tuhe+Qe1Dit7VyA/k/bRSQe2ydIn5NhumX8j/Kfov8UnHZEOB5gR8pSaxBex6QUgX
k0hCDeiQ7pNkV0seqDK53o3Jw1L6vXYlDftBdc3sSmdpVlAj8sKM+qwX9naKZpOz646B6HH9U7CC
riNSKZjd2taB+EmK1I/CjVrvJKqX3Hp1ynMA5u3kM05v5cRhl+ypYt6hcIb9g5FhJLmsd1O8jpBa
akg9XqKcrPTJIHdYhvCL2dWO39Xn6sr6kZt2cctRUv6CU3SaCKJkpuGYz3Xl8pLuZNAo9nyeduZP
9Zm4onN2R2caaFXtdL8Ew20uRNbhFN51vTvsZNfaKV7x2t0KlDcXL7wRpGN/aK/Hk/Kj3v8/us5r
t3FtW6JfRIA5vDKIytGSbL0QTs0s5qSvP4M+FzhPF9hoeLtttUQurjVnVc2qE+TG87d+jHuMAs1D
yWu8vGijLp8opN2oc5Nhl7twDjhAv6GxE4mt2XCN8NuaSMJgJOtCsnWDdzzlqkWvsMJyuE9vzNu3
BIA5ncyokjug3/OBmj/Ee9fcIZvqK2GZoMcLgPPmMm2olXgXPjW7Nvmd7mNRka1xV9Gd5KRustN0
H+71levPPxZ3m/Ik6DZ2C7mDqZpTrJq34Q2fHVZs6ZIMDJz8yvYgSTfp+vqNRk+Jl/lz97rWa9qA
ocTYwhZlL/zujuUnzFrD0coYBmvIFZlaZ6wE49Zztwovwpvxw8KpfekqtnemjLWbpPhYhYGe00To
4t18XSAFRN7JpwR9diMuDnFi1S7r/ox3kVb4GoAzgwYL5kHTdEEC55YhjMQWybgnl+H5SE6tymTD
oum8bNmJi6JjnvYc617X+zp5nfliYGBUhxkiA5lRcenTa6pD8cM5DcLBJIxyA2eO/OIHi1S/3Xft
iuw9ObjSVVWH9ip+5e7LejcXBB2kzwXqO9whm2ZHuknwWuQD1e2xP9fnWt5JsdOflcK30lX6AcCN
G6W5qY5EiRNPXV3Sbz58pXgDTgsOWWDM4FnxujqitcBqryFXi9839rLoCvGamdvmQEwIP1pgGict
n2e1XWUG5mc47WP4bEN6NTOAfwjuvKNuGniYnWd46AsfqTuJLLRN1j+N8nwOz3JKlXR3v44vRslc
7rL7qRhwGd6Zi0wVl/ky9OdrTToMK645wkfo7hcOWFh2UnNGZOjZtQIfSVtGvM7smaUMSADLboVH
rrn++8OIntZ6DoYxzfoRzFBqP8Orr677v6/+vvf3R6jytxa4MeI+6NpsRmZLIFqlDRK3nlHb8Q/A
VWf490+48vfVn1Ll76v/imL+BDbZjAmngMPjH0z899fjH3j8//62OiPP2oxBt9rSAJKuUuG9qsMe
IJJKkUjw2QiDPrObgWl5RrVxZNunFg7BOYD3c0a+VSDwZuaHrT9Y/O9LZeaQpz/U/Mj0EVYrbXEP
f4vfWMY3zBF3tGgN26MThwxY+Frt54ydgckadtfYI/8qT/Jz7lKGX5iQTb1U1FVvQJLbzy+y201m
je2E4dq9SCeh2uKHxknhkDbB7G2T4Ahgg7XuehETWUdI8FP3eVFV33c74EZHvugXZTdJ+C1tBHOh
GTb+V7Lh5b/P+3SE8KAWtbClodb3yjtuj9B3TrjrPuQPGqTXhk+/TzB9sgWnXeq2dZoit1uoH92u
etB1htDgsKUvF34jN4nGgNGy+3tFPtYHdrRH6aFf2i9hcsNfBlu50OpH4RvDQk5d7v0E7qp5uFDK
v/1PcqRJLbOz9mW62gmQD4f4NDpre6yqxq/n4rmi8GBQqdy2WyaOXjyF/wTI5Pd0Of1GC+mRUPd9
GCe8zrh04Iz75IeimE5vgET7aH6LRxXiUu8kKLeg7DdcPBJ76Hf4NXggCBVqN/lWX8izhR+NoAzZ
XbfKl8z5d2p87khLPbzDP56BJzdacLvhpCdyH+3nUju16xB7BFvZTxB/ZI0ZNgQUYQniD9wcg/YW
QO4B4nbEUWeOjiDgEm0Qdgr8Ei/FqI/bvAeLMnDI1MNXFvrZKTIHrmxYhFtWZYkK6iuJ5p6qvyNY
EQcuteB9j87IPhZvAanhx9OVvnqJdroLSGnxmkW8VpY1Uim6er/9krkFP7xqpTivyXkuCetrHAvu
xxYubeTl/P6Sb5yFc4Xz3k4tmcTmfD/TPysbcBRpI7GxXMhYU+0ewggvz8FjhlQl+sU2ziIRvwTb
QPf/lMvsXgd0+LMSnZ/AljPjIL8CPksutMpG9UImt138Wga/OmNoVMYLlpHJNCzuLdC4Pnl4bLbW
TlzhhDIuu2ty0ArXuKM5JoPTzw7FI7rg96YU7vRjOMop6D0jccIr6DFhw9wXy+u/mP7AciW6TwOt
pR578g/5viUdleDQ4fM5GDTDFSe4yKt6Od65G5VvLcpDACD0Iat2esWBJt/RvXRzEbiMH2q5sGgE
UvZgOHVlJZ0pzk9ljqjSnb2RCjdj4kRzMILHlH/OBFuqEngXbkuLkSwU9dwBP3Fw5g6AmSCd4GaD
y5w+9GnsaAdy89+oOoqw07CUp3f/pvijPdX9cjWDZeiPZjNMT6NDIdsFxACMgFSHm/iPyNF+Sx8p
hs7weG2D/hMVacRkJOdEw5vw9cohToBmiOC57lP7ypeQhLhdvUAnk4UhewG2R8SB3RfibVyVJAsx
MEwRsxwjmxC7IXSeis3wag8Odn9+KJEdvvwOVkZ0SSgcvyCWpA0DzTPe0jjNY15FD/MXFAH3jgsL
I01tHsPZPCeiFQcVEN5pvrUvFklEdrE9Ck71UF6u9tVMpxy74mSRAUi8d79scdEHTJueMuNArbbp
j82e6SeDdMB7KS+Tmk2S9wU4sdJPg+6CciXH4cG4L1CGjliIEky7o+4WDHy4PPE3q73mMZHUyEUb
dgSBvTi+Q0cnCv1fA/6VLaBL8gf2FZGDCawA7BPG62Fn0UwbbvMV4N7FUt8pnZ3fXi4GMQcDahwT
lnv+sM6Tts9Tb+hcaSa9T1n6FrAz3WFw8XTtaz8cds04wyxsoToKl4CzF3Ao3AbCQr6ImoOXJcON
SKNsEdABnKACQ92+7v0RAnUZXCYmtGCB7dcJWAujMZQhTv2TnnhIQuViaGu1270U7EUX+eTn0drC
UQ+u2W2uhNmeDJC0ZUVwxTU/4Ytb7crhBurFSRRox8iiVPA4cuovwzP2IGh4It55dltmk3flQT9O
R+Y1dYJZ2ZW2DcUCpmdr4q+Ytka/ZlenuDxzH9EVTtd5pyAp9sKd55ET7tgkmqc5VoUd1uRh/OLU
aCY/wZVDYaS6Y+fdFNd0NxyNBy4ilkMYt/g7qsuOR47g4q9Oc1NlIUbLKVrn5cIECY0XqFgKygji
X6hiDGa7qBdXhfD7d725MUhpTj2bgPnhiqITtX5uoxyhzw788tCUC01yYkyi4X0Rk1CEFMscWZTs
STSf+MtU0N6TD4Rl/nLUYr8TT76QwW9vOKHYRVlYOAobEq2m3b4NZ/m35TZfeNx03ckHD0gc7C4R
sNZZBJorDx7/oKoSLmojABJ4UORZGBHtcVGfxZ920806iOcn6qkSJuAd6jR/nx7DjieNDZuQk4Rs
W5w0pF2WXLGCIBAnW9UrHFQnBHEsp2JFh8q1EoiOkRF+eq8lT63gBImvEsI3b/QK/S3vneutXpqB
8RFPL7YZcSwb5aGNnvF0M+zrXquK5FnTr8aFmR86VuNP7NEeLzS8elApIEqS3vTJM+rlhEqp8fBG
EQn6XpWX+TOzs6Ai497tmO4fGbv18qX2RYQ14Cc3POh3UbkMjWMa4w/EUqCr5Nhm9gb/48CJC4dw
gEz2cE2dFwr57Ug2slPLBoPeqxt2HBs14wn0yQEWIAtrz/ZrD55+YxwTbaEpbzJrwXM3/ErNxWLw
oKe73ItXDkVAwY4u6ac4NeGqQBYSa0duinJXr+EpvKo/GuX/vt/0RB3cCdPAecwOl9YsMbLwrPxO
jiHT/E5frAgf5RlVOWBLm1iwykbXIV4LHkycnFgS9+GX2qtifhJyyGFG2DqrKH0O0tfUewCTr6+R
S0E5d2rfNFzabiRiDC4CvODUsJHMcHRKt1iscJlbDOfmqq/zz/SMpOtREbIXkSViM7IOoN8NK+mO
l8g/q4aQdqRF5EDrPFfC+M3oduPj5/zJ9quyLK8ckiRyihcubNDNz27zSy2ORyBSMES2ebkTPjnS
0zUxLGtzV75LhBT+0w26bealri2mOQmOUaIPYpNyD51gjd/qk2+pM7AqAll2YDr5np7/YRgw61R7
MlFWTF917nAdvPCW8wRQ4DGjxU71XJI9lDPPbev/InZgCwGeLRLc5IEDg2PiiS2vx638j11XZC7k
5QiHcMMqay/PH5X5cOYn3JGVYBMre2oNL/glIIcdXC+dEhwoWb8gP4ZfLLrXybE6h0tW6zdvkuj2
pt0ClpZkZDZ2tQ5WKqWbTySDTNv+MG/VXvXGTexnC9xDmhdaRpYnoE73j2PZyhySY66UXqjRCL1d
Z1vpoL2QQuN+zA8pLsX5mT2qVpYygi4IMpRd2lxmBNImNLdRSd+zaMlqLra0dv2X9cXDSSZdf2ex
yD8y8h3Dtsk4vQVrAiZY/dfxPiUuD5TL5ft5ZG+vbX1prmyKCfgJ+M1bTJngySv14/Vl3Rm8n66o
ZvMH55KmHsiPjqZvDhrK/2CrPILKjfSN+U11ImABQ8Z1sorOxEXHb9oJiaR5SWXeMnFLrr6V31Am
ZPd+2f1m9D3r7JDuiG1/12q7WGVMG2+fG9Xw8Jmn3cPTBC6/reFbbHlVetYuPKJJi5ajpx6KJxU4
0wU3eUEmI/Ks2FOW1uJ5tDbjcjwP75JvbokmLGmWCJKYK4f2ACQOUREtuBu1HcgUUh7VRUSI2BfD
j/2FPbKZ9w07+5JqojWxMLdDnCJnzNkkb4FujJ2ParL06orcXVvFm2ir+dhyQwe8ibFLMy0yy266
iumSRG6C8HYO7voTtg5eavnM2RcM3V+6zn5u0GzpT8RVdkooGUIvy5UPL8dc4n0xKdeSjTUFiwJt
WHeUyDIiKo8CsfSGb2ldr9vH8NY3C21w5ffR0V1uOhVzR8wpzeGBro/C9Ex4lfTARnlVXOn4NhAC
KxoL44rBhbXL9iSqZgiciaTlGUGG8SGCtLLph0tcE1g7wmewHN7HfyIfD0nyrnoX2kX33d4IybKG
ZXaqWqd74rZtazdzI34BXGlMLt2FdS350Xm8DbWntQugi+InoULiXYHmkzFdistWWWO0RZaZHEMA
AG5yw71SBw7xED420Hj4qY6OvG1FB2N2Y3xokSNuwX2my/TaKh5WkZfqPQRRgoKiGMecPQeMASY5
q+mj5xPFq+E9HjDsW1iTg+V6BDa/BUn/XjIqByJ05rZVgY0nHsCb3QW2KbkTEDnbCM6ltvDDNO4/
5QbpgVNpHvoaFJu0jI/KaydlbsOycMLOqcxr0/lls8AMPqINzrAjWaJMwWRcYCrOV5ekLIpPJqEQ
bzkgit8lisbwHSdVUXWYnVXl+frHBH8TsnKWJqYiqDRsngJ6+Nd5OhB1qM+gVHE0v4d6yQ/TF2SI
yDMv3bFrI3uGzQh/pgWW8bMw8VjtGVFHC+7Ji3Kd8/BQKnOQhDvNKxfFZ3fTvtpt0ts5rh2fIlBy
PW+/6b9isvN/7YeJaj104fp0v1k3m2gHxxr+U94S33pr1pgI0vBPD/XfGHP3mNyZuVGOkGiJEQNP
Gv6I50A4ko7e4djINGqwrsXj67XnFaNuPb4HcxakDSEpcdtA/jus+tZmukb3pKnkxdiQdEpsZ70j
vRYQm/F8Zl2lL+bEnuZSsnxISyX08QYaiI4w/Rfa6HRVvSDdHGii2h47/xn68lxHwIkSbNE5mMBU
Z6SOsxEQHN07ExSwpnm4YP65Ecg9IYHYZdzFKYK9jgkTgXIrJhk9NNowWFDfPADfzw+MIJ6Cy275
tE6a5sfZTVvWF8laTCYFjJ18R2QDc2S5xKd9tqDntY2CM4UNzg4QHIMFKA37uaRxIZ2dZ3Gf4Ddp
i7vwIbOPUd17MgLxJXePCjjFPNUlxZx38DLt/ESSKPgnicSY2G6Jr9tFh0TbNYTyEE4wS7h7kBif
LXvPx6UyTt6plvNy+yQX/IVcFxHzp3FFdvq8pT+h7rHU823qWJ75ARJg2BOb0QOYKT+N23APfdq+
4ZdlkrWIfdsbPTyEovVR4/gAYJLcK6xIAKEKPoEn/A7f5geHnKy584HULy2KjQepnhzfnHDYfrC5
9pdhr/7mp4oSZ2V8F7pdeWm0mGSyz7eMmTD0804ApUUn6JEgLaUoBMkoIy/Ra2v3OWHLywAmJJUP
dRi9uVW9gE2GLyOpQrLbbw5QxSH67FqYHrJLyrRil6eueCN44CCwHckwU8jOmV0i35EhR5K93YI+
jCeNdS3Y0TVeNJcU0bbkYfZuPpfRIyud6lhei2JpYGOlgmx7UgJmt7D6lZQcp+FmJR6aa9RCBP6i
9TakRfeVgvP4OvCOCy3IWkfpuZt2CP9tYQl0xFqgsivd/gouOyFxp2C6GEcSorWDvOZ4VG9Ery+a
O/G4pYC5mNNfZXI7EnBb3LwiBDGE3nsttdglvL0uuNt0yiPGCYU3CA0BlbU0wclzz2idRHNioZiZ
KkNfhdHiRV7mk2m9h77XvWadcqUYMX2PERsk12p+r/HnmDmBE/CfspzIdZiOEOYQRkO30A0XyJJy
Q4X0VbeQpyTPO4EHjfXeQVNepaOwyg/VW3bmULdqOAPBTXzlB8IooR9l6GMF4UA29jK9iOohWQ8H
vcWBx8l+g7t4n+h9KbxX1cfTT9Z4cXmgOsonYHf7AP8v1wWR6JIjb+rH0ws8YdVe4wsfR3UDyYPl
UFbRiqw+IDc+d7QLD+Pu6ctY9AAqzQwdUXYsGmq77K1+49Ec31hkbHhytdAuyjsWbMJh7GxpxcCm
Im/74kMEwrjpgDGtP2B39lwwvSUmjtG60N3l71PZMKlnggnBlXFEc+0pd/IlA3MECmUtnMtiCjyN
7WVwjXRRpOuEuKpyJzH6YjDNgiW/16n+a4TLILbJywPGXVj9zFXN/APuumbnZDh0p/espJQxNr2w
l3YcLFiMQ31x9fBJnC8vovvQTg34aFv5qH/jS/41YrH6CyF84uVZMfNPMYpPlBxbnRPfm039W4ss
EY5029gm11K1zbMpzp9OwTwJZgloq7KhAIlTIG9ceOPu8Bkb+g/KsLu86Vxjpx+QCTnixjzDHY61
Z/wQSuEG4BC1Y0AUEnKUbPRN/zl9p6hRaUT/wXOs2n092m3FmI8/DLew20uKx0gQ2e7PU/iO72sB
smvsDJ8IkItIbatCdPqvDkm4S7mRw9nhFiXZ01d8p6kIcr8mkApGB/LEY+yL5xRJz5e5KUMnOpVX
lLYkHq3YHURit/262FoFKQNLkpgkj8egcrGUkd/UY/grnXEKa77NzGkdZBHX7JdZCgwheE35zr/X
L/jsYFa75i4ulSuUouAWF+FDP48fYbKUVrLmoxT+bihRfkj9vAHcaVchXBHA5cMtXo2JiT6nuTCn
x+zDPbywKejiLETTVK/EsPkQ7s3dsIRnKHXHmg3GHPKwj5I/fKfHFvJNOHaizYovr8qHCskTXzLV
La8mylxbA/zZdG+QJ69qvp61b8b29MZrtKf6JH6pm/RAvJhcO2R6UOGhRxlvr0ftK+FMtTYADeCi
F0hmzdaCeVxHfpfd/BI9WHbhRQRsdswDlE+JyH/7+UlbnYIwLEc/pQb7NQa7vVaAQg7pE9hOQWKq
bHiX5Pq6oA14UtWygzPD0K0IyERJXn1Z/I61/ZdxQa0tcxxOyMaJdgFu9JIz7JK8Qdyim/Ky3+mi
L6JTs5kr5JGDFyGAjYTkCmC5aff5Qd8LLrc0eZQ8WJt4UZ/Lk7XSjpjdHkdf/VIgDBkMdZKNvNSO
puW17/GdRzdax+7zlO0HF3aR/AsRE9y7CixP2XlypdXTR98tL3Dym4wlOjxgFoD5M5aKmFbxIbp7
++j3Op8W+vZnhmxDbjUs5cuNNgI561xn2vXIfl7VZXbWQ2+rMSm34fnSl8wyxdWK+/wDFhOFnoCq
HnMFKB8Eh7Rgix7UARLRWL9OirzSD5SYafVmrRn/Zvvk6Km2rEumM69F7Bqf+hff6yRb+WWLYKFI
HwlyGir7e72TXYmKLaYiciv5OLReAlMz4VyCno64TZtPqIa+QmdbOcDO5GWzRMS3+oTuU0BgR0dN
anrySfVeKm+MsfYvT5J9hd5ds8XvassrIZY1mXAhxvg2XIiI5XXi58wEmxt1E0Su9tm95W+E4gC8
PO0CdzyQbYSYl3YnrNO3boWKSv9j+ekaz/I2mtxhRaVesvXxFjkxaRCjpXmHwiad+LmTPsB1f5kY
NLbh7bmdJWKha46PYFpZh+ozWvFovcBT39GEwNuU5A/Z2VbguEc+55XWIUARix7uVr/ju0BIDIMT
7NvjewW7Czq1Dm8oOoStfgIVwEY5eHDSvTHMbZ4Qlp2QuZ7aj+ouusxa5Nmi/GTHJhuckUaF5aMc
OEE4afQ1qiG1QoYGEO5QaErVLqyc6USVbRyxWRkxu6I8rk/TW3PRjsOmZnxohcGDQWV7q302mAN2
nsLGesvClb4XEZBwMgN/vL4F4otcRDEbRt/Z+YQFmkdgFqreKSKM2598y2UneK8Nd7zBdde35GYR
Eo2oF8Tftq4kbpuUXx4moev3LNiR72BQ14IY813Lpj6B6p3+YUFpvSdvNAwtNzL0M5omrzrW+4Sa
g7amcsjTK2QqZS//aT/pVOPeT/bWI7gw7sWWKNYr5vUiccmoGfVkMGye5T4Rl/q3/p3KNptOxEXc
GoarMdCHXc07PRV2GRN0iKdDXIkHg2I3d9LjQJjUsrgky+de4cHsHONTOHLS5cohDz8qNCwKi0ul
nxqW4rRtB8Zcz3F2IgEjiDAkR57k9L8V/N+dGoKAaMqMAhgLZ99Few2/x9STA2AOh8eHnZpx2rxY
DqVXSc6Y+l19J3SPY5KjqQJOk1DLLlllNUP4Brwr4BVcEwmFCKJ2xab1mRzktSbKKr7P1tJ7ur42
PnImKP3hK36umgYUQN9of1OBNNSYPqv5vCG/hLmiCXMPu1GLNB5c9y7Tsv0dfcKveIL6mVvQ3pp7
ikQ1XEbFllwlDfRDJcZ6WWQ7fOGRUbHzYYFXIOIzaNoc6XtaR8TxOPFrLmHpbsAtQ6epvIizimiE
E7aZFLljezBWJrRpvySdMx+3nNPQ0ouQDQfT1+mM9YAyritEEPpa7hZUJLzhPHuXAiSjhHoIFKL9
iuA2iUMFMoLaWp4vfyV76aHEgF/Y4MzcFuc4Pcj5LmcGrUDIjket+xJuAnM6uCVNaxO2Cw6S6UZG
C/udkn1N+lo1EYvdJhO4hoG75yxDpBaiSMDXpgYMoWSn7JY9M16wV3I7Xglava3FPBOiOlxoCYjq
XR3/DcDDd/VsHZEndS3aWKxJ8OzD5dqmMHqWC6n4DNUVTrTaiIbjxsYc66v+qn/1xz9iv5vZ/v/x
/H//iyc84pd5YPx/fxHN4+Qac+V/3xr/Zs0xdBp8jfnzv+9N80i60RrHPsitFfkSXj6PrScNT0I5
j7Lj39Cu43m8/e8rYx55H+bh96remn/T8H/f+vtLeR6Wb+ax+b/vMTtPK2n9zc3Pf1hM2psVI/ft
PLifJ4zhi8zjS3/D/H/f+/OQqf4m+uc//mxo/v73f3/x93P//RXzzwtAmG0B+tkg4O+H8j/XgL8v
/360nU0F4kTG70HL6kPYr0YmfRuVLJWpC5bYR+C5FZt+PTTFIghbf0IDJCdt64yDPrn604uvaTft
6nA6jUHTkuXGXStyRTvoz/iQZdGnpeRnRRU+ZbFvF2qmqo4FvRGn0yoWEq/mee2Cw/hkFCsqSEYv
s/dAwJrZSLJxkaGnS8N+9F9tEy7ypKDJA0GwnlCNGbLYiaAJfFwlWhrToE3u0IlmSrIX4vQ974th
1cfUp0yccPTpnJt6F0NcNd24zHWY7Xj4LMRC3qgBsihskydT9bgrRMVwKmhiv2jwzGUNAo0Ox7yV
pY2lwT4wMYExJFy8qSxKhpmntHHNenowFdLY2YuCo+t1JgaRpAkhhVEWQ1nG6Ds11BYN1t/e1CFr
bAYOwpTAn2kQx1VWRO99Iq8L1KnzJBjes3BoZUlYHo7+cdItuCBPR8PZFcl3hfDSqnDijxF5vdQE
MV3f70Jd/m1E5MzYntC/S4vXC768jAbRkV/GT5Jrn08LPCOLtYD5a4I5DZQJo4n2pQa+wYGShHGo
vV6RJJdsATY8QSxJYhSGJx3rIY8Q2yEInJ4/5vhMvKGBe4vPWCy0DWqxuqcNSKbQHdXX4GrV/Otz
tl4c3bCWeZ6Dguj5JJJPJOJGzl+cgMGQJ9PxL5C4JsvXjfY1TkvtKaxfAnvgVCSxyyX3Gmy3bCnO
Xl6cd++BGJWrMv8nJigfiDalaRqzAbdRbW3BBfQMPcQSmENN4OQ+aYk0bee9Jnt+xhXTFtI+KStE
CoWJaOHV0pGnxoPg4NaXA/3Lil67Sc4ApUwJ5bGoLTD7hebjE4Uq2KYc6SPpxxWqliJYEg1J0cuj
tjKUziv6kdn46YWaO7LAg+EUFb24VaxETxokcEhy02UZcWTKZpaY2b96iOoNluMko4KJmPHEBv3k
+QiGSESngW2smFG7Gg+2wPKfmoc/CeGh/jPjbEtnixWZJduCocmV0G9f5rQ2XgpPSUI1oCbNh0Bo
W1yCoFUtBFGt6gI5gTqbgZx9alUO1FUn70YsU8gFaJ2N8iKmtAS98ARX7mFVRXDDMOFoSxTr0qkh
sF+Zam7NVpaUuXaQ6P7l4RiwkNxg9tyTQ9PFKB91bob6+/lvENJuS9AQzuSy4lqzL6sY4+Wm46K2
7ihpkiAc/eBVMDSN6LaQVXSGmEGPbSb6+AHj2sOxyiT9pOkbnQvQV6CHeccy61+g4CGZTktcczft
q062XUyhkjdUfc8yxXH2M27GtYSzMkJEEyBEDZeqZmLPDw0Rp8NPTv4grqThe4QdsV0YmWQXcuoT
d9M5cZ2+fLlTn4uGBHEwMMj/Hm+K7/ql4vzQpff69bqp6XEsoaZaOMQxnRA/d6zgqDbtTADEKiA+
Y0tw83QST4aat4dCpoVJx2/RED/GkXuNYe3kCVPqIcv+agp6ewJEZG7tpBxMFchRUG9YuXNW/0mA
JgiXRERsmz/R4Gr1ecwF9SMFbpQVuEpim+Qw6heZKqwHigh51DlwGhP7rz5+kGWceAzRbRSM8lBF
EnqiYYzSjCFjCQEqkXiqTpbU2maXZJtCgSZOKiqHVlJEt6+KeoFZ7EFuJ0/WibFPTTyzg1q5YH48
W/qCGWLLS4gPKSmL7lUzfmNEh6cUyntR7t5rubsWNc9J9ypwQxBp4w3wiShson1e0oBqkPY4C9qq
mAK2080ZQ1nyuuxvshCchSCEp6iEdI0WsSLlLCI6y00sSHKsIdgiC/NdTIEpgzyBwGdCQUqmdknG
qifo2dUa53EFvXu0ZhRgsE05POhfmZ7/Tq1u+eQP9EQzg8HnXqQbspsGSEtkOY9cxt+kQ1cgNbck
TKJMlX6pG4C05FD3X2GHbKKJCK+2bmohZiDN4BQ8ZijlGoLeVPPlhqxylH5OEzLfA+M8PBN9lZmL
PkRvSDIR9hTxcBO78zQ0t6YgzYhcucCIWFQRwRzKFNhSomCSMGW32FKiRUSS8ZosotkzdBqgcdB4
SBbIiNnyKJKM1y6sjmL6CfHR60KHBFp0yIwXnFcUYtvYawdCaxE3a2rhWfVr1UlR6elNRgJtPuF3
BTxqYlmvyi9XxBYN6nQgWTwnWzjOMzBGY9IWecrEN7QG+y85yIlLJtbhGbLkjaTpMcWhrWgoxNWY
e2qJLcFSPdoVoZRsvQZcLl+96QgT2JcciJAQrXbPRECD3Ny+WuHlqRXqiWJoWpRL5K6WfUJoZrkO
tDDzClJYbStntC8JQflLLejsPsAEOqALS0nHhkGjhUF4MiBZCE1QQ2UipMioT4qEL0mEUyvFMo19
ooJ6YHwAZ8sJiw8l4JdhTUwgZnCYAlpslCPV1Pd2pTelHzJWjY25tp9GMGMsD7Hcdp4d/H5sqI7M
1r+IagZlUgzECcXUMH2BaJfGjLAaBPJ1JN8lE3RZYH17LYBakUw46cTC1coa0w3MHJJz0IA/1Pwi
P5ObUIVLaWRDDrtmAIenGRGfstuFDL08m4S5JQ6TvDYIEdPkW67uJ6XWOMjLpdABYE5iysRWW/xw
xWnZTeuum9rwPnXmd5DllxFf/j02U81mCFcEqCO+1PEA0+QQpblFU9/noFC1ZW6tZ/6pBfhA9zhp
8q6PY2Qaa+XVXefQCxYrZQ3VXTkQEccUaDPNniGBaDg5tRc6rhezN/BPua6+5zlEFjFBDp5uNL4x
GJYiZhlqNOlHSbVbUWMzMpaih4naNg4Qffb0L67Wt/goSCrOLUgXoub8MowV4cSuFCNqkKXKN7Gz
c3JsZl0lJHi0GSq6r9bL4hEQC1v6koRtvX4xMAZ5UObywhIk4dDx/t1WC+t9MdX7QIg+8F2LlvoA
GoPlQq6e1FZchhNoUi4T/FIZvdfX6H/EBmZbFTN/HJtkFcQvxviHY5UVsf9UIj+KQa+kCBV/kVSM
IcUdw4pzCyTUmRdRCzQ9x3Rs7cNBmlZGB/pSJ4WbCr21EEtI+ixK3Ke604U8cfQQelXTGWQUpX/a
0H6bYsuPhUdk0NOG+o4LVl6D/GXiK4KDv3p5yTpzt5JdEk+yeVGc+K9blMTqgglwQiGldRlD5qgB
q1Z6adsh0iBTKnxIDLRCBF6vYg2Ufmzkij7nWIY5A7cTo6QYyRtmO6GtzSN8NQx0V8NutDglBrif
ptIlx5pQQw7dTVGUZJVl+REhwijXDFwiqK8kbnXcjgqZgrX3ZNrX7o3KWE1GtVFHNTyXSeqGcuQ0
NVJFE4vohVq1D8Mqh21ukSln0a5YGhY+4+Op7eQy3jaMCnuCYUIBTQSaxcY9krRLm42kz/FeuUwJ
asI8SCkg07cpNL9irdeWyqRYi+bZnqW2D7e5ylb2nNIPLRV+05YLijUyYWf9KtLKj5qYBWq65j2X
Y3gNsdjHQYVBFA33wJPr5jqJt23LVYg1EpGFjJEm5SLm+FjF/QEL+cmW/Co0xYVZ9I7VUjlVz9d2
0KIf4z/sncdy61q2ZX+lItsPEfCmIrJDAASdKEfZDkLmCN57fP0bgG6mTp3MrBfVr8blBejEQwIb
e68155gDBCEhePcTKjt+Mmkuk7Ft3pbTWTGkcxYKsB/ANCpbVSqRHJcU1TpWvQz+VnUrWnRU2qho
ABGj7I2rbm8ZFdAZBf0Xhk1t7kdbC5h7NjhEKm16VMcMs6IZAWSOG8m1tOpYiZlbNOYLGRzELKRE
QUnUjoo8QSnUUHybyESssRZcRJpmQ9S8ZGPc2KEyoJscEsPTEOYnR72XRTuT+6OucP1oQxmTSZ6x
NaGdEwOFfO4IfZqm1G4UIdWoI5UB5kOc59gW2px/6W1b4YEesJSF0hS4uoY5dOgjZIoTpDbfZ6k3
K8m9H+rw6jt6tfwahd1pCdQOuEFSRseIVTT1fJPMQZYde0XQbySjot7VbBNxOgjoJsaM9hCQSKbn
OeXTKCOpEYEaC/k9Z7J115SnOiV7pVsqbmgFOXnQOJWk2oXDXilkL/Rr2spT2N5SU3gQUgnfRgZ9
yecHFKSaGsjYvSYdDENdNV1m8wL8KhEQKt1aUctQQVJunBBLa/qtzmroIGm3g0hDLJ4e46AD9Qjz
1wiJKskC0jY1TnagqvHwpEmCaoe+hKzWWvyyzSPm7vFIwmm0uVbz3CJLYyaaUAUcFWmhp+jjbd9L
rLxrJjO+Avutr8yzolN7DYTgavaXybLEwcm8FEFOc8VxnjkmEW3+ZL2bNazOqY2PktDfAPK84h8+
Ax9mwSYA4QTrBP5IjF8TJSFbjaBSp8sY/ABdOqqR3AFbrNxeaZGWTHy/4vK7k0FoK6THy76VPok6
WTKh0B7jdvEpZj0dyCldYnYELyUVchhF+i6jRW2an1IlHcLWkjq9Gpc6X1MK5zp870btUANCORIn
w9FhqrR16gCXD5JWk2VFMCk0rWfctoNi7MP4riB0hc5G+xGKaCpqigNVy6LHoq8+glsSDbz9+cC3
W1KX2RI5A2AwouEtFCwu9ArXFnDXesdVAAN0raDTRY+oV/pwFRbGtrS0YSll4PGWEcVFst+5OrE4
2JDkfN/V6Os6dc5Zbav2oKAmF/3ShNIH63TJoShUHVNV/TUx9GpWOJ2yLgVGQxoGIkbUR4Ol+Y7q
+8O5ScJd389Xsygnx9xE9zfO5dHq2sYpax/toB+5WuzfEpJAaXSWj8rS3tFUBiY1ax711KAFJzr6
8DQHwUIT0h57VUHM1TfGhg+lb/g9w50qEAdL1BP9QPIrlLzDKNWinZ6Iqx0yYato+BqmRyXVsaKK
Myy1EmUV8XqbgKN+mAtxO+YkubEKfkKaUYq1/DHD25IjSLWM+gY/KAZTu4nOchThDVai2wJhRymj
MCynatckC3VM8O/FGocISYn0ZN1USp9SXdn2815p8FYISnRkWnhLxWRGbDF4OVhcBsrPkNwd28hZ
3eXdIHEGZI7fqMKmbhXaa3Jqa7lZuHpksaA1rQth9ZyEOgeqQbNwYA1/LTPYYM4yPuYoQhOC8L1r
RFY7+vCCg6rlR6xJgtX4x4YoqisA9luhiulzCG14O+nvZnCHxaGkJgXLu7NcgO+vYkszZVi6R9Oz
MbBySfXmVRZZ1pUAttVnv8BbigXrILboPNIufGtFikIxzIC4iMnwG5hWxTQpm6p65pSjwORL+EVE
9aVWOmhoCsJTUc9lZO7iu6IP93NNT6PVz0ldIAVoTOR8EgKyIfkMjSi/mZHqy2ABp2JZx2os4STm
cOUQnASME+ZACWRMpZM/R+a9VtMQGWheTRS/AiWSzkYhOYWGjarpkWom5Zjfz4r4bpZS+M7a5lPz
OaUl/ZJbGlVNpfnk+vaS6dRetDZglnVdVF29A6eijcG4DaroRSWnC4t4N3BBjVTMvE1HWY2h4ZSh
cJlyfPutTEhQVgGpZRJjwGqolWHLpYvWhErw6pCadi71774cg51FKV74zE4mv/ZxXfe7UE2l7Wgy
vOWT9Jb61kM+x/hX0nWwovnkj2eSDF9MqRlAv2bNqRpVk36XIDk6eQIIcqq3flC9ZZlhFzXpqZOu
zkfLIlsmZt5SzHW+7SX/ioEuPpJNqm6CMqe4YQKisirWhtkoIPXEFKd1z1y8ottkbCdbM6170wgs
159JU2uq5sHMYfhNleqMRYUttVDuVWj8m1xSaycNSs8QRMFDoyqX2J+Iksq4zlHjGRn78lGsoY4Q
upNBRauLXN8ZKA+U1Og8X2ASauLkVPycUSgT8SMwSxKjAp88S70+ZEQxW5XoQLKehaAkVji2dgpz
i0NQqB9RJljXUVzezCKmzkFWxq2VsdqbTRwvWc5EXtXBf2ukzorbfmrpWVp5e1beB4QnGQO/zYqw
QtubOJnR0HUATZnnrjkriPR7+hlh/FYTw31jUo5m1TBt9N54tBDfZVj98Lyok6uVwhepBYBiTZ2V
m3BtdPUnlHgmMzVaiaFUZs9CiTGXFOsrn2n3UrUvxKzYBoZCQkMYGLvBn87mOCow3uiRav7ERK5i
cmCA/ofxjAZhkhkxSMlwiBWTkbKOgm103UsQCI9xYWhOqrNKDsv8WZ7mbCdrydH3ySeeBuyHSreI
LNvWyQiR5arJQFpIFJuV5qYWTFAMQUadIwi1bfPaCR0RrMT2yPOAqUOv4RU0Hak7xBY4vYSXB3Rd
42hEogI3phwxcoWzY8lKd7EsGm4l860Ko/ihk8GtNJn2YglorMy4fI318U1shbNc6yeutTcDv+xj
6WsHUrMIEssbFCsN52CWqts4fx5ZFe/8Go6MgJohPyUDRv4Y6Xs2MPi32LK4kMBJ1Xuuz3r1kQY5
E1LJRF5MCiaJG/92M5zqW8IyMVQtBOjR0mDgrk8PKsOcaFQvi4h+mBwW/hDx1yctNz+7WaXDRFj3
vzfXl//bx39ePvc1n+tn3zDpMA6eJAxf/MmFZgnqLVpu1q31Rlh4b3WPr/Vnd91a71sf/XnyH/f9
sbs+z4c2Aw1cqn13SrAKWySYHvyk5F8zLf/E78313nV/VkYeErKVbV7csz4pDusNRxfIxJ99Yfb/
sa8uxEV8NNGzkRG8kMxkRQpiI9sqpcxDmgDQi0yh3at+tknLydz5owItx6R7mvWVdgjFUDvMoW86
BFUjWVl222r+64FkeQrERDoPgrL7ecH6tHVXoCjk6UN4XO+KNFU9jDKhlEgfEsIRFLg96/PWR9ab
Iqv54yw67+JIwbit5xi6CA/XDuvDraxp+0L+mFRZQzBs9bhbyTd1IihiRyYOULYWWpFR0cwnOpZ8
zJLurxq3921Mg6avp9rWSXs7rDfy2CKICIt6Rt84oxCBOkPu2+cooLXITY3qZyxFx4QLuFrTMQub
hnahIAAjD+Ud4XckNSygKLK2OFyW3fUmywak251R17s6ADEs9dgb1kf6NcfBL/Nf6UBV/ud16RpS
M3X6wSeOx0vWd1jfuwyWMIdQ6I/8cwCe/vPvff+V9W2/n7M+NLZ0UqQBoOzPm5N78vvHWx/47b3/
48M/71CaceNZXbP/ee5vf7OAmBgl9TGVmADDzGL4MzNAChq5kWFg3Q8qwkVZwmdnTO0pofQMTgp6
Rg/Q0cmEiNLlW6JK1c6o/CWvNNwbyQSqOIzrk9ANdJUS+vhtsOvD3o3bdE+6ApjVApQXiBXHt4S3
vha/dDUENV/RiK9Tpvo1MxdWnBqrbEgFgq5TE6NnKfusPK1cGSHAwCDqLSCt9D6IfqTe3tYU3qwL
E7DinAwMaVZFSqQkii7hNb5TBn2FWYlmfZ/XCD8Jg7PVEahBA8Mjz371QSS4dYkGirkA2b6kt1Ki
c7DLoy7SiwvR7dSKQsggEkqKniqZw6SbfneLXzFKVQCwo3QvG/k109vGHlMRIUIU71Iuwbtel+pN
S1CtLbEuI2EbOZWJn6voblL4/3YV+d15lGgsdXQwJYU2XbeowdPAOvTFSHRhgmkrFtASa3M5c2oB
xTHQKsP9mBBKmqVQ3xT0Fv34OvTn1M5mCwmN1H5qQWK6c1wZjmwRIBsCnJ5UeMARAcKBiQFENKyn
BFllSx/EIa0WB1GHooc0VX0W3rqOVMM6b95FY5ukaUujUaOjnyQ3TcVim2Q9NNQhfl0fNahMc+2o
aq+GprzJSYd5tqGYpk7STtPRjocFwoDiuk+QGxpp9YTLAAa2CeekboNgU5Hj4UhJBFlcIli6Txgf
BLUY95XB2iGgB0s8cH00BuFMn6Du20slMi+WWJm2OQyTiQwpmsHnIZFOg2Jq6Mdg7LZmcSW0SrUd
NP9akNX3vFrqtnwckvDwnqUydOq4AxmYY4xJ/PzLSKNj6g8Yx4NKuApzamhczmAKRQLfSSqfAygj
itjXdg1Z362QwExlINt5Ij2LrfJLT4RdHmCu4KVXlAM4YcL5JhP0+16vxxtqj3LAZC3RUIDpZKnt
DHg0FcWQg6CKE66pJNlLJqug3BKOhn+fqL12S3Lllybj4o/Sh4AJCo76HN2u+tI3JL9b7fwU7oRA
YpkwyzFJDouuV28/aAYuC79BcM2KtV5bYOJTutQtY0Y1JZNmmivMWZWcljYS2CY3RIc2luwWifER
9HX4WFDe8n2rdMIh2lYD4Dafuu7Wz/yDmER7ipkPcqX6+4pvSLAUgVJnoT1IRXtKMwsNnMkgqmYD
tjpV2/VKaO7a0r8iwLM+qGrOOFJkB0oCVyImrLHpX6q0fhVLPkFWIoLN/NuykG6acGTpx/fdC26v
MRVUuulTSnThqo7wCcgNJTyBhGgzRIeVRMjAY81/DiNE1XMuwtQJMyadeIDb0L8qZvJhRc4PMp6F
D5ZrKCrEfW5h8A26o4rCbsDY09QglRjOt8oAja8UsgBNbVa9ZzplgwZCoqPowPdU9G0SpT3EL0mz
NYjPvs/aGpVhjFCG7xYBcxsKZ+b0APwkRLdTfmyNKLgxOq7JAW0hVY2C7ahIr2ZsiahhcvSXcvIw
qVHnNQnLcCk0tDNRRB8tJbRO0kBiyMi7xo7PVXXxTdSW4ANnBfes33F2j32PLGbaWD2VKS1ANNUP
/labR9ktyc66dMVA23K4VE0joi0Nf8lKp5A9oSjbVkPzO0oyDFiDN6VLjMalW5yIg2XZNZ7ptMla
eCexDDH9mo8oO3LjtyhGKX2oY1N5OYxK2vgoYcepOObB0ILOQ02KkMObBUFzhxhTBTSgLEFprJOi
uZcVwEKaEF6TxzfY4biQEOjebf3YbPdtIF5XM7owmlUP3Zxiaupvh6YhCMik9jGVEvZCMVAPg9l9
xJBSKbTln2MMknCow5xZmki8V9Xwrdd4kDRImVU7HUXNxNjWGds+7ijhFwoFHsVYMKAgmsVqvB9b
GT24GlEtFpxZLudji7iGZNbsahGZceQaRR+dknLO3DrLTtRJrwVxFaBHsN/B+bLsgNDdkbsNwHBO
DlPND23NxGAHEXCasvcpI4wvBjnEEJnG64S6/WEoaaxkJHDLY6xgGi6svTgmLwOCV2McX1KdZrqo
x1fdLKCPnrBa6DIWJrFW7EBDCj/106mr4/RQbachu01LiTE1t95IxqWY32Lx1evHxBQjNDPlvU5T
K5/JPa10rsyZYHzqy6mqy7RwkuxUD5xA1OyY7c3juy9W50GcSqA5/OtjHO+SiCXbzLAgV+GF2E5N
QqprVXt0OVmFEAEKKG+XHQYduB1tZmxQy33rA7MJG68y1EvRtMHRCrXnKIVsGC9E8JUDvqLCpSHB
TBHkD6EQhrCfa+swqeNzKACqaHJlOkjM9pCXcFMLWuBqGXKCGB3UMYGwva+s2ZGX6qHfyN64rAFE
g3VBxTrSbArJW4ndf2C7193vj7i8oIkiGnPuekdPLiIrj+WTm4N0EZIUyI8xiI6Jtxxd5FM2tscy
n3KP6eNMwWmJRDNlk00a6QX5CrniSJYAgKS2vBwmYla/KAHaf8lC57lO6dcb1eRQkJebdTcUTCro
LNhIkyDGKfFfA7Ub5+8PpTTkCLsEPd2GyxGeqFwPWvKrN2QzAyNbFhGVDLrkJ+Dtj/sILOe6qWMw
quX4L1K2IJTUiAKlQ30JfjzoOhZ0Kw7756ZZJs5dpAW2SMfZViuanTtpCWhcka1BQo4io6+3Qqr7
hUceGxpSpnU/WtDkc0U1xkqVnb5GJM4Lq3ols2b1XU/Y+143IBYBRu8P85KXKLRVag/isJCqgMUe
uhLXWV1oV6FRMEDoMqEEXaEc1q1aFORDOegFxQxKscFCS68UZZmLaSw52Fs/w7qls74lmAAJVxid
Sq2SDu2C3UbH3oe6v9cWFracIPoNyhATfCqp0z5U7miLkIUlmZUXxiZQtuZlHpjnsdbLbNoGFT9h
ITp+IGDZMRrlUMqScmiUmMAsrqGbVkd9YMgMlQs6GdalZeTQAiDepD40BWKK9ZJu3dSosq30rGXo
Y96Uvh95UmZwOFksed02Er5+IPDdssKQBh8x/axQGOLHWG8MAredOqUgQsB0fsx7CfsSyeUZVK/S
QogbRyicuaG+ui/aWfJG+qOHeblZv/91V6GkmGYUc/i6AwB6y2/AzO2vG2uEoWKiFbBnS0CBm7Ig
kkMFUengFR2Kl4oJr7WAhH8OwHV3ivGUF9PsO11j3ivK8FKWeOr6eeESx3PcbENxfFewxzPuG/th
LI//lal9E6qtMJLkIrjkYFHcAb4ZcOWlZg18MvGKxE1cA3eY+Dp/hiwgYsqELvJqeI6udanehUtx
pDUlLiFxi6d9SGEux0yIyaKyjVP4ML+AF/scr+lY+A/hJUPr4RkThFM7+wKiuJyUZAfRoASkiy+J
VsC0UVSXJgh06xhwJN3w53wBjoEg2TKoz/fwpOsB0Ou2Ez2ojmG/E+/m6/ajYHdCNrhREUOAOKIH
+CJz+koOwpz2mT+l04tD/kVKzh1mNJqEGW5whDf6KXqXWMVgT7V40YycAb+xcMQ7Ra4JM+d69HCE
yOo21D4QwwCrKQGNXqSXWwBWbnTT0Y7bYDNGaHEhOA7yCbbzeAFNmafpI7iRT6jTABe4+GMhEqS0
Xj9LLmeprd/rn0Tp3AuvysG/px7PXK/BjqXA3t344Yk5A8OK/BI/Tdf+54g3/GmAgd16wUkiAhcD
f2cToKPpLCS3auWQGRIgJz8Bn50B6WP7euY4wAFPvI1P1+iUHuN3HJelnfuupG4J2lbhKKXoLTD2
AnjohE0V0cKykccBihpumIkxbiCJt25PqC288T0gSOXul9VuCTyrotOEz9usuBju1GpnGfdC6v2G
a7/514Rg2YTnzrxwCop8//n3vyE8EUna1UzNMJGmSpr2R0RwWY2koioSRk3xUApIVtzki7yoXfLe
HYI7KKcpuoWt6N9EhjNlHmVF42RezR8cIcxr0eilC9uFoHGJPC2mTXshXTipMYEh5t7Pb2B2DiUM
VUcRPGHJtTKZN3gykr9niCYoAx/nL+h+22ybvUDhuMIDuisf+9v4LruUj8S/YP1z6l/xAWLtc/qm
YnDxyNI6cO1HhylywGKs3yneREfCM24ZzNAa7JDNYKdGPo1vn/iigCxU4k0czg4bzBvK0lnFHdU+
GldgmEeq2Sed2KJu+6vuP/VLdgLHG35hTMDQYHzhgNJmWz+ySnMApr3E74ghxU/q1shfh3saCxcy
dXOsNrCKeYSzGl6DgKwfKRkRMFv/pN1yyLa0H+8Qm1VPSCzMc7E9Y5TAq0ttOOX7OyCJejEiJtm7
9B2t/la4VR6hYG4tN/g1v+sYuxUvuqQLp1F+NhU3OnV7cRd66hlfqPralDb2KRfrfXsLBhDBc/ZE
LuKM6wVlk4vcGXMk56mBG+A9du1oT+YU1UnOsOl6QQBcFNH+BZgsMlxmB05rR84OmCWwTzrYIQbC
Y7cYL47haINTd6U7mpVSyEznRIkcuvhCb+CwRcZ3nhxmGY5Q7SAy7PknBlvlRvrMsn21G99YgvNR
uYB72qF6mY7WC+tKj5nblrn5TsAx5CyghfOL9oqScMnuOsSe+Z3p8DH+b9h5/+7IX+D+/3Lg67Io
qbqhW5ZMTPjvcdOA7BsUXfJwlslmw7MUOssYw+H1YFjPJBWBlYygdb1im0HZhNHoAUdSsxC/F63y
/3AaEoTwLx9GIgjEMEWV7IM/z0Itbke9JpHlHMnUCvmvFfdh7k58RSDacNhw/XDw2cXQMeiDXZft
dUADF5vlA/6R6Hr9OP8/7+J/yLtA3SMz/v3nvIuH9i38Pe7irxf8I+5CJLuCERVvhi5psqL+njxP
KD3BFZYm8QPzI5Nx/4/AC5noeVmnaSRapF8SRPG3/9UUpKj8/W+KsWRhiIqoSQYDtCRr/y+BF7L2
r4M9ifOKqKiirqjkbqx58R9vdxE6yb//TfqvoiqisJjM6UqXBHiwa7QEeRBYen42dWPJdVxzmr83
/3yCmnoK68tuS/F0zuzCmG+iUMNDahWtlxsd/bPBeuwLbdh2BdD9qUKhhqQnNGgC1x2klloYDkjB
FtP+/DUWQoTRZ4YuP02R14xJvC1qQbcFFRWJPkIMUmoZ9pcRnLMZ9wu9updQmJ9DKTY2lMKiXaku
cKxh9OSs40pCrohtqVLjpRVqhKxLcM1GA0P4+i8xMysvrtdNQSqAza6bajaDCzXnYnB6n7YsaziU
7OtDa+zG91fx29usD/32La3PWu8UdTj1DZPULg570V2XDFJS6f3zuul3Q7pV1fCyJuOsd603a97D
mgHx7+5Th3ZR6SwRrsRB/GNTXVcm6yvXh/6IkFjv+/kz+frCdf9fNv/vf319o58/QyKXtp+iety3
S5CzuMBQ161+2V23fh5oEvxDP7vr1nf087r585Kft1lfsu6GuHpsMYJb8++eLGn6/H+ESa9P+r53
fbkWLHni6ya16Z4okO8P+8dn+vl76xv88afW3XA5KCjQUrz657+nHFUi8tZ9+liUWCmaoCKZWJvm
6220rHcGNeboXDfJUc0PelbhoKsLb73r+4n58sDPU77fY33295OWh392f3s4WZs7Hdm4h+/N9Vl/
vN26+58fXv/Eb58SiTOGZCsq8GeT6ULtkh7Pmva9PvM7AtwahBLTC5zI7/21NfoTCb7ukn/D5O9u
vXe94+edZr2lVrHup2uv65836xPztUn18xpTAKnRZUA+61C4Xo13rZRjLaUnX5Eut2yu1rtsCfle
Hx9zXDmlZqEgFEip0CSQxn1nqM4gCL2TqGTP0++TllQ1f0lRy6PmZEwQIY1WmHYznL9yzum1mUtN
6HtTWkJXNL5NHERL8eV7c703BNKgxkHorXvrzfrC9Xk/u7+95Xrn+vD6xJ/Xrff5RArbRZxjWA1m
6J19Vrz3SxDXTCTQvFQRxDxVlwJ9tPHT9tVcBvH1RlmjgVgBI+HRl3vRyYOJXQLAqMrAuFlCwdQl
HiyfQdVM1XkmN6zQ0smR19b12hbWtVOdNZQRlqwcYmrz72jkn5Dk9b5cV2DgyjM0sOX7mGsFM1tW
xQzstfKkxhWOeUPSd2FdKV4QDuPBD7hJdQmwwSxdojUtzVyC03wS1Cxdu21oNdllTYI83RSapEOF
8H3ZzepqQ30JxEIPvWQaaTLH8tACeDCx7yYUShEhUvAol2qSUeNtRACF3LsCddc9auS/KSb1oqwJ
KtyzHeK1BuayZREYly3RcaNEYgEyHr3scClXcwOLumoOmmD8tdWYtbozIHwhHOG7XiLqtCWsbs3W
XlO2m3LJsvsJ3F63IjLvlCX8blwGg/UmXMo7P7vrVr1E6CkI6teQ8PUmCWs8EdQJrTV7L9RF8SAE
1xXKCk+vdWbW5cBxP2VMR3XivPHP9U5Oop/MRPL7QFSWX+7n8Fu31vvoY0CUWqICU7rbQkFj2FzO
ghI30kGrl8DBn/11q5K7kT9mEaBkkkwoLBGFSWksv/ASXJgvEYbRuh8uwYbjEnGYUNuyc9Vo0Y75
wDamJQyxW3MRxSUi8XuzZWnbNfI+JEfRXwMVa/hrQSnqmyDgBFwQ4slCFF9vUByrC2Zc7wCOtwt6
vFkg5NGCIy9WMvk4Ayk3gi08rgVUz4mMXZDg4mgnTbdNvJ3usakouG7vx1cz9BYSGCgG7MuPJNl/
FaEXKE6FSEmGd2gnn7g4kxvs7GWA+I33cmpxN3XP7odSnjGYqc2OxYIYkvks265B2gxmWrLMbZAR
OS77+RxAuZ7cSv3s/Dfkrrx1XNuKRa/VTUenXVYe8OLE8C1T8JRt8hRU1bEzdynhq3gYqbMVz+G0
z+Zfskx40kAsEsnp9E726GFEFANEEKFsNiGUqA+6iulsryjHPngyfunlftIeNAsXlFtLuzq+KvTH
EBJLevJD14QHNR3V5JSHV7W4B9Nm1piGsRbaaujNFIS61ikVr+HrpA/ZMOCofKzoSiIKxdoL+PNg
K36NJQ5aViUDpqvRkbDSJCe/vA4zci2pjdlCd5rMuzz1hu4pY3XXBTdl+6n3Xn0wjwaMDmChvadF
CB5sY3TydB8KZJyaO5ohJGwFyR2dj45cVvEc9Afd3GGu9c2d8jag184Lj5J8mezl5JSRwA7RSzyD
IWl6kqDcVLlEyiMF7uyGpRT8qwaaGAvVL7SY4nP9aApIknbKF4tzifnatXRFCLGQkrEKSxL58Kaw
PBSx/WMMSd4drgknlh7aqwjiH217O0Hep9D33U/6fmQFG+5pJWn1r9YgLeEYFFeETEiYg+D7zCdT
fo/ngw7OA3JYM59E6xZ1ZKETe+6F86EGbtod4+jQz5wX9KcWqDH+sOBRba5o4c9HKqF83zD0MP3G
/NvIIP3KA0xVIKqIBwCAHR7wpweKq/MD9h4CXe2Lc1Yl1pgEihH0B96cg/RV1MRy7EtarOLyhfE9
oSHdYC7n6JSNXWXuY2Gh64H3wALCm7WvRXfUWPUTIpNv8Y0KlKksO4+voo4+sD0Aq4AISIbOSHhG
eacJ1L8uVnqYxR3IkWafEf4Dc5MWZHHEWDvUTB1OxkAcUQ3sBuca2QJzMm3c8ZVldr2Bp0M8FH1l
yifURvv+BFhwirejxz8zoCahkevQ7of5SEaF9Ct+1QU+KkTYxiMqYZDvBlgS+la8yMSwCC9ifhUZ
19Ezhhx6K3p/kHB5qHb2YlHw5lQIIPjjGqG4Gt3NFAJn2CyctZT2xIiiX+hQzaMeaEx2CmhqOMr4
QdFYS4AGDmxTw5sUG8pjK5zi+r3NvARoeCxdOvMaE1Ed7zICgCebwiSKggc0KiSgnSEjQ4ugElJQ
jQQKRL9N3Q4vCax3Ay0ORERMQx7LouJZoDXFwAn7WHfEyuFdGsEjfNhKHb7zMwczdayzcsy8HHSY
C7YRCZrZbQA7AJqnUWKPhs0noWaJNKhvH1g4KVRkj92zpjxX3W6pne66O/nTV9yk3vHRjHlTophJ
zXNdenwmH7x9dpKptSmErAcP5RPOHKypinVMj2JHk3NbyPcEBwNwtBiKpeHUDydd3KKZj86z5XSQ
f95Sfq4K8+AkeEiwwXDV0LljO3rIn7IrjBTXKuXydr4Dc4rVR4bzrSAYcTqAHsAzNcnFxtlXnpJe
SSNi4avaP1IxzcqHqdhWpmsASUlvaaeMiL9uo2yDDVpAvA/OJ921N9YT6kfro3g0jqm6G3eqWy/w
4VLdB7czOcIbYs3HJ0DN5uSJuTPg8wDDx7mMiPlZXAiWboThr7d2Tcq1zvYj2wodelkCs2DOvlMp
XJCOdfNFnQ/TdDuwKG3eLPHUovDuFxoppsqSkECodjHlYZuWgFrcX7rwMs0HE/s/rIMoBhjjGrqX
d/dBTPPkpV/y7YDJRuFT1pD+0V7JJHpQhBPZgWvV25jCUvMO3HNakRx10sddz8gSHUrRiaq3oTxJ
wrFJPL4hap24hREER+MSgQCsDxsDWoOZbRwWn2B/4811+BypR949ObKgCenUQO4FzXMBvOMNd4AH
JDBtrUs3ggytnHW2owDux5n/LkHY9sLaA99+ETEq2DRZbOznWyqjtfMB47t8Qo6g30Co2qu3SrJF
sOrkx+lGr134sjtAtjSyDZcjzXATWNyfuLnix+BCWVO8N85D7PLJQXfRDHsaLZK6dgAcwDDfmAQK
kFN99at+otCuYcZfcrpr30bAjUHpgR3BJaSCAjvp4xQawdpvQFTaEpBY7e5j86t0uw80NM4eXYR8
o5zznbxEN4BJTR7UYTlj8qf4SSQvhu7Sk3aHgYTsgwytdOn6F7Tz/D9Mr3gqNV8wjXrrJB7RAz6W
dbeXHyCQm7EHlBoigga6BdnQaJNmxhSKPAfQKoOLTXeDDyJEyfTaAB2PXCwIougFzR3LJag/Pm6S
egv4+aA6vb3gITWIJ9s+P88HBZ2+5LxbGxB9aHRd8LDSE40MZ3j18cGcJnfpjW1g4n+Ij3SiQRI1
b5jU3exQ3Gq77FZ8CEgKgdeOdyIjEyM+91hGH4Be86m86NZ8gULNY9ITeOCqsOd3g0/tQuxHSRkW
e0Kt4a6ZTNvghfPdYh64bWgYwqvja38SOcMoE7F6epAuMrj9e/mxOedQTPsb7TSCEr3B1gUHmYN9
C9Nd5Uuzydc4Nef+pt77Hsnbm/k0n6qzAr7EDnbIVk5W6F5xemcQFcFentBS1xdMulhotzMThCm/
5xm0EwlPn0/aNnxp9xrEuLfJNQ/+4bV5G0/ZeXQWoLbH7OMkH/JTCFxpC+HZhkXvpo61oXkDTdC3
sw1PcYormiJb2Y5v2r1u2uUlOZcX4Tm6G53uDW7ZJr7gavmq4FCWECBLB3Vt+xI8oexBIHiBpKOj
lCMChaOHLsXSOnlvnxjJOHT4hkmfoI3FBBFRT7CM4cPNfFefSFYr98lZ2GmOcdIuS8KAb+eedUOL
b2u8EKolAP+50mt7fgFFbI9EsjBCwXbASfSCjBYwPReXFyBKtgdSc4sp/Mjh8Bhf2tPwlZxNUg4q
7AnYCWzjWfx6zs7RHb2tr/Al/8RPzTfBGKMdtWN3ZeHtRghJYmZ3hWZw272KD9EtAdooSzisOKmi
zUX8lZOEZ4sgLx+IPBk3F+sdRzwaYTc5VrcZlHH1oX6ZzgyEDJDqW/0Sf+BUOhMvOd4nx+QoP+h2
f1Pdqg+JS+eCnDf5ilt7dgBub96X0Exg22ReOtQKtRONZWIEw+floNsJTyOw8pXezghXvWKk764i
LOzLJyHRYJdfc0k8EPGCjvwBI9h+Psbb5mE+Bowx7RMd2uKKq1Pyaz3u2yfEi8gEubpwFjnjEdOW
CnAQfBKxBiuEvoSSnducz9GvdnbaJx7jZIo6R/9v9s5juXE0zdq3MvHvUQFvFv+GBL0nRUnUBiFl
SvDe4+rnAbKiVZ1d3ROzn6gKJknRguRn3vec5xBHwh6FQ6NiNyNMZI5kFOJF9zF8BDcI9kE4gt3J
EcBsp/YrLOwVUNK78EE8EAb2ubbsNpDE+bWc9a277jYdH0h/JLr1gZKHFhIm+1ny1LIk/wG3ACHj
s3ACY74cm614RKQ1TTrxuVVew5W4cTf+hohHzPr5EtzmVjgoB8K5F8YVPAFLuxIu0k/UkIBQYpkp
szuHL6aBRRsKX38VV8Zp2Nf9JTwUO5YUGrzLEm52ClkWztP507+0HOoOXCPJFHbLUnkbnPzL8NJN
A+A0SgDDZVDJ1Vl5Tz9p2zKowEX/AGPA/xD+U8YPpsGP9qAzEDxXm4SsAImt2nt1yrfWR4y7AsfX
1QIJ+c654uG9avvmpGOfB/e0h71SotKY1wXSj1lzM17Ee3EK8ZUMK3i3rA/epI8czPlsNNPjgP9E
mjS8MCE2H8i1eXlCMg7GDGwsEdoDETE25AwAirN+2y8+mjUrPNQiV+Vo2pC5GCvgky3g1mwB+udv
Q3xo+1V5j04MedGpPXBcwzVxegthB1VOgvrq8QtlCTSX3sQNbnl9D5gXQvdMzbgS3phNOCHDjb6y
TrTfj+kaX4f25L4UywwyPfJWj2Hs2V1/eHa20FZw5Jx1d9H3zQys1zw48bq7fCExSIrzbslu7IW+
vfth/BweFfrjn9JDO5nM3VDnj8lLttM31c4bEx9kaDvGAnUqU5p8ZjlIHYYv7b1bKwzPxaadF7aw
k26kPaxYofLIqzORTFfWFERUje/e3Ta7dDVAfm8YJ9awUefI59fBMrjhPLpoOzKNrks0jNKLzFcA
1RKhF/eGX+aF36zzTG2RD1D9VOAz+gvxuX/v37Mz+NZrfKz2yFCOxg/r5D0ZN+kE22HYOFudHCqT
yMzADh4fBFJdu13Dz1lZj//paCEINESg/yy/E+YJSx7kRLQGEFE1c+FVjNYQqMFOs5/1Z6+md2Cm
EZ9LZ4+fm3XxVt/i5l5ZlHc37BdIU5HQPI7fWvkOaylaMk5DgOqe3K26QdWVBEsstIPxKfaA0N1L
qEPiOw3w+Z+qJ8uy3e1o4C74xaZX64UX8eGuWOCPsc31WAkNxyhnXTYU9kbsj6aymzAWItNRsDad
/LquhHY3RUSPgiVz6g6M56SxRDWVn35Vo8ag6ZTEaXYhFKFwZf55MlWivi9O59y+pW3dooCfqlDT
6zHFaJS9ZXZrSLewHTrY56OqmlhsJWuRmCJ8kbBnJ42/K4W3hmKONDRLWiqLvCHrvBdTd2vyqx5f
vi+0a2TR6VoU3ZNMTX5VjGnd0wlbF10UoBbnCHGKsZQ3nUMYj4xQgX7f0WAog7GqL4054BSAUOFM
Z8MKJP/gofPQozLdJB50Cd+kgmneAYXFi8ElX6VNkms65NgtE4UNLy48MI5Kfi5UaoO+TsVBGq/q
WgLMPU8q7aoPP6RKp/pCUzbwWFFnqPIhNiGE8ilEdGF06DOiw6fXSVWLjoAYINLRQh/Bi5Oh6hjS
o6woDLi5cKJGizqMGHbCy2P8WAo98/Slawwa/mFP3JM19lKmCPbpbN3plDR8laCNqaQ71Xinuu50
zpiadW2e72LHjVeBQvl7Oun9GoHXqPL6vi4Tan9deO7STfqGkorUEiyQawXOBk6mi9OJmFG4alp2
YFMddDrJBAFw33RWd5xLVcfNcqrL/qrVygOaIjn3OW1hyKz9LAJzPqoZJ11j/49z2pjeN103nfx2
cbrddLdwkvjFSf+G64xCd/kZiuWn2JlzeqsMACG53wJaO2hB6U6q0NZZxTGqMt5XR5Fy21tisc0l
BQhyCnOEJITaBQFUK4xEI/MuG7s4XYkNdDoXmtZuSLzQDobunGJmlRZOTpUxzmujwfFQn+oct08j
6PkWuW2+zamqUyPVnw3ZrDe/Lk1/sETEer5Lzf4vV073+3V5Ott0QKMMEnQGaq4aA75cIECs3IL6
camNMsRf56erp5OEXuUWPyjRg+NNp4vff82xS3R5E61+u/7XoygYwWHp/+POeptczNqolmluIGQT
fZDzvagdfIsu6Ay5Ogh1KptOp6JZGdMOnTH3UFAbGR9v90gjMgpTS918/206547iOXMYeA/THRQ9
L8XF9KfpJJeFMay9REaWZuDFpxtNd6J6jWNTmtqI4/N1qPPIxpge6vvaX5enO0x3nR40MEZ6wXT2
+/F+3XK68vvu3/f59fC/37zTXHC1RXP77S7TE7ZIZudtQU37+2G+b/f7K/vL5b99Zd9PnWthtJJH
z+73m/3Lq//Lu/t1drqn832M//JMv85ON/j1Bq2afaYeUbX9fs3/9phMb8YY5cS/bv2XZ/5+n7+9
melh/+UVfD/F8DZU6p3e3GMS407a3GH0H04nv13328W/uwk9AOpavz2MNDWtvm8+nfu+zfSwaT4a
Ob9v8/3nv7vu96eZHuK3h/11G0MZrhX9tmU9io3NqRfrBn26ysvgl8x4UrxOf51Ux98XjanDyfj8
px7ZnLx4099/nZ1un1Jrkk2tXv3dQ0y3mE6+H+bXs3y/mn97v+9X8p8fZrrd902mx/u+rhu7YP+n
PUoqv+r/B+2RrIgWoqB/rz06frb/tX6Ps9F89PlXEdKf9/xThGSIf+iSZEo6Ih/0Qv/VfpbV//9/
giH/oWmmrliajOzHkEzzW4Ck/aGMgiXLMhQ0aHCG/iFAUuU/dAvlEaohQ9JMWVT+NwIk7TetqWoa
Bo+kA6ETUUmhg/lnyZ0qoObJTQMelFuuQl8/KDFdKH8h3PN9tDb0+QAh2Ng6GLzwOD5V7+oPF5Em
1XioBP1IiVl2lCaEl4rStbOS6NokK9oiWgGtfI0lNBZsEq29e8h+P9lkzjVa0dJYJu+UXKCNIESG
LO/dpZ/5zrKNjWVrwewvn8nfyAql32SFv96jZXLYNMXgH/mf32PhyL0kY5FZi4PxXEvS1asxZprK
OWjVH3VRfwkClZos9B+aL13/85OjJPtnHeH07CqfFCQ9mI6a8tuzp7HT5YGrDGvzbrU78Su9Ficg
tuJbtYy/SPok/Kz+Mm7qNQXssqNPFt6EpXkYKRDz4ZRnC/UiFQdpz9rxPT4Om/BCJbc8outuL3U2
Lxf+sX+HZcreRbsZeKYCO113lNS9vXIWV5n56Wo6dCxreA4/Q/J0zuS+2sRJEcgETEE70LBnXTlW
ueq3/B7fG9rWyoZqaEyKpDUmRUgZ7gRSDMZE73IfI4wWf7JRVtZIpk02xchKaW7YxS0/YigkpXdF
8LQdv6V3Kgjej+CJt7PsXpKvYSVcBxJjD84aQgVi3ubdNdftvj4FC9FcBp/9GoSQjXqbRl+Yzb7k
HXjqykLxKmxEOicfqNVrxLx2/AGlplORshZvjWnH8qK4m9ja1RkdWSTN7tPod7jTI4mCS38eDAKS
XXbK5lN6CT/pBdFTEg7pE1EWV3ZBNDvaJxTKwFU4HO6+f03e9SU9XOBk2lcAQuagA5mWtqFLjZ2a
6roxl1iGWcCyz6TkTKtC718biK/KYcBLSVZYIl5UcYkI2rgUb+1O/0jPDph45O+tAtYMI+OafGnq
ytbVXwlHXE9HNunD2j3rO6iDo1t4jgcre8ebhbuXOtcFG+lXsAD3WgP0IMVo1n4g2Q+bpUfRRLfJ
gHml1Z2lZ/+p8g5Q/nublBHo/NhaF8luWKHpX+AzJC4Hz7T2kH46hwxw/GF4RSVt2fEJANObd4Ab
43JoSwQNNOGlGS5rQJ3Byth3JEcEq35nvlgkKCPfJjf3s7jAgsBY4c/Uk/iQCWq8uhtY+R49LR+U
/hyLmPXUcCSo25PpZezzakb463u9KebxSb6Su8GW8IMA7HJXUUZ8ce7mZSCq4diTEVDZNfmUcPZj
cs+Jd6Mpb1xKdYEnNlsnH+0ygdmzztfRK1Zr8oPXXj0PDtbZeibYIK1XNPS6BVxAfh2z6LM5qhzN
nRw8BSnR8SkxDmW0HAhNgGrkz4xw277K44dGfCjEP4yzZC4tqnd9DXIM7u8CYgS8MGFO/NBF27qA
Ag7ovHW6B+haFqR/6j/oI41vEADuwtjgPgXMLlBOA/93AHOerVVMFvPiSEO33niHECixyhioVMgx
5sRrOMQT6nbjLlygnj+ju7egGPKAk8TCdAaZ8syOVl+RJ6Btgnv11ttrcm7uKn19kNK0m0m0tV3K
+0/OO3nb5bYuIN83zaZ/YYO1UC3MDUgsOqrRq76goTrrVh28eXlmnpT6bl2aQ/UgjhCkyoPaInEK
5AQALrtS2Wn/h8GZ6e+vKmvVHCW0qmkZkiQxzf2uspajARqlLoN5wgqSAFeUY+PF9Ev7Pw/D/zII
j0+jWbJhiUx2sj5OEX9R2SJv7WsRetxak9qn8Smsvtv0bvc5lPQkeyyq4pAzxf9jLfA3844s/+vs
akqqLJqaqiMjR0U+asz/8rSKm6t6Z5XlWhLiFwWz+0LrEsLpOlLJUGoJb5KGi4/MYieD+2aRK2u+
p0qb2I4OMtOg6qJm/VPqOAQamKQYRFEKWJf8rQpcxj6scRrhFZvnZlEuJaUHNybiJTWhblDJkzIA
4CgGw7w8Vh1DRoS9z0ppIyoRpchByffIdqCgBsY2BHGFvfdZzmoNdD+1xUak3RMlqbDAaXatYhKR
+JYbgtuvZZqPvZneK82gIaqV8gFR4i4PMqjkoQFbS3UzopvKfYeLbAVtkYBRMXtY5K262ilyY2MZ
aT9qt51jMQcWoKNdoKcmpDHb32orxqG0UsQBImYyEMNEXVBNihXMBsw/7PkyS/CBuVGWlZLm7Ce8
BT72iuEADLpVLqkKCHDUYQuZnvUiZ4VgA+sk47rwv+qiCo9ySwSKn4q3UHfUg99Q8k4GNBWpLJMA
pxF9YsJwzouLHvn443uy3nywtKoGIFlIzS/5yZMcxtQEAQdfOTLmItLfNZcEMFkY1JWa47vqYIQJ
MsmM0JqNA9W4QwD2zTZEanKhoZ76QgGWIqgfrdWpR6siWI66vlMb0bppZArElQaAAzwjZqCzkgo/
LJlXlmjDkya/u7zeWWrGP4tUhUKe6cxng3wKaEQj1IEgm+raUvb1Z9yWiH/osQM5ojiqs0iAjz6T
ChUpka7ftMG9iRkxPKF0FGGeCr12lrqfeaddhwxTkOr2L52ePWdd9O6datEjL70rr52XEEXnPsl+
+TMwO7B7fIEHtcaVU76M59WReI7TfgDyvwR4aLvdQJq6iHnKCdU1TcQ2seqFNuhYv1QZn0dcL+IA
M3kRuEcv0+5AyQ+CQHaNavFJm5DxgxS7ElzrdQHvLGigzysUoGZF3T7DZgSs1abzLnPNpdB99nzV
RSF66jIEFEZPKENSMPBBZBfDFUhyYFIuyDGv1s+iYbozespRdWz4BHqUthFHJyJjsif3KXOXdXvL
qPZVBH+NBJKsjmy190DMkSnFPUQMcF30aSEOM+AuKp5mtwl5gEA1Kpxi6lnHiBgDwWgMSj4pEW9h
jgGYRESaJ21nzIICLiBMrBacvfSmUZ83CnEWsvBKtM/Aex+629CQpdE1d7Ns9xZCOZxjSzXzYdcj
2Bl6skmYJztf38VGoe8U11VXfhyfek+jQ+06ZMSzT2fSKGqFpPIaIYprHAfibdO+3WiV6kB/0EA2
J1K+kfWkXwdxDXnPoQ6mSV29S/LiKqSus1JTl0ZgiFwu1Txp6yKq32aMfPgZTWIQGpkYhQY1Tw1Q
M3SI0ASiuDAl0d/2KS3REovtdKL31AdJRmDNJluVt8or8+xUDUlpAr2uQKI3pvYKWaueGO46tQ1B
D70HocOidbrKJ3SoQUmZQqPeTddongXsebx5I//gFwG2U0vQLbikhMa52izcYsT/VBHDZ2dFztar
5c/clcltl5EInonp6WfiabiW7ZzlIkuAbG3a5SG9jN3DVUNMHV/eB2nBo0ERa5RdHCBRHqDHkdyK
mGOuW7Z1HgQqo/Pw0d/47ee00OfdV7GSFrDF4z2dqccsvdCPFx8oiNST917u1WV3qOlvHdMPAItn
kaYbhdtXPiP91dyVNxiMNk1KytG5eTLgvWE8Im0Z5ILKgYKiZreqXZRz4yieUUcTouESfqBvWc42
aAMoidIJuODxwwdHEMtDKhFC7hFMcDeDBeJcRyH3YaLWAB386TcPb7DDwFZHdTJ3bL5yZaE9t3t0
tgnJfIjMALAjw6zs6GitjOf0iYW8ezaJRjJW5MSdfNzsWNpsqH/WRfmK3oZglczNj+ENpZxBJWaR
yqy0QfKwbLYl3a52aKZytirLZid3WxoTJC13ojU3A9iCdqGt6Nai/SEat4feai4VVleEs5c7Sd0g
YOn5tRFI48zFQ0H7rlrQrKVCTaM5I2G8mwHHYX0uLFr9rBEZxNu7ILwZdvGiXRDYiJzNoAtPCzCZ
k9DY5XbJMcwW7gvJgWCnWZwe8eIaqG42uHiLVzlbKdKS7Ou0n6M8j4Cu0eqmf2j6G07ovkNBG2Om
iWNFN6vbLYnzs5DfV79CajWGSXM89H1XL/FABh74rUUvIDWa+QvolxwtVpeflAqVYld80JTm4yH+
uFuItOUYxk8ke4bocd21nlxbQlusByHLrHyPmrZFV5DR9OVrEQsbDjHGyNhFpqP+RDkiEsNDIzvb
jrDRikAj1ozmk3FEHlYGR9Pf4c9dCJfh2TmxfyofBVT+5Fo9QdTmud03lr6vyT7bND/ZkyXEi38q
S/+oH+L3Op0jw6le2js6fR8q3JGfTbio0rXZzlGKpfdsWdw8tlqkCzz4BSgfMZs1xGNj6N8oeELW
ld+xKqq2dgzvGktVWAzSTg8WFmIeu3hp6JW2azr61ZbXK9YHzAf8JllCCYsOQYs4e0I/jpLKyFf5
XYLTih4XZj/8+OacSq8pqH0TEfXexc8fLmjwcxANNpJQMRG1SPnC2DlbEj1qk30Nn9SSx8hpQMBz
skXnuQ6fXVrVKKjCVVTvhA+V/JurK62pjGvWKmchdrROYN2RZMTdods04K9mqbvkm0vFF7nLqtjV
4bLb4qE8IKhgZRP97HHTv4rk7e3JY2Jvq6MgYbGdbNIP9PVIEMlNZm2CqvSV7xVAKDBPpFYU6GfW
MmNGjXFUXSclO3NvnXSgh+zwNVpV+pzFABswglefoTGHp2rlEB3X2thdkeISFi4ThW7OaS0a7Bn0
RbvP2ZAj2zhYfGvYolIXWERvBbCJdt4RzXdhR04jNHxqYE7OrCcTFOoLUXp0dBA5bFCYvEpLeaXf
oxXFnMeYxcn0sSH1aqncE+oKC2O/S6XFcGvjRXfOSSM8Rxf2M49qGWx8f64eyFTFvp6R+jI3fmKy
d9fxUeVxm1d1Zb7xHi7sdMdM2G2zAgnjElQNNoiAUmuDIbY7uRIZ93PQU0m6FI/OtaIbRcreqOls
bbbl1bU8CY98p90wROOSv1jp7A3d+c6hkMIy4eLQBqrZbM+75hb0S6KNGfQ31tL6ADD0zBRanWni
S3tkt0f3WPwAmgDdRT6Q8madBJiyLLfu2UdtawdGWPVJOZKQtEPRJW9dZQuyEs6OTEaauI7CfVah
8D7rF/Vg3NLnGIAUbX3EVy70LoBE6+InWwPUcLtiI71iehhObOmOzDCUQtgj+h8E9lYkgbsL+MWl
QU7cPEJDG9uZs+W4x7b6mu9GwjWyytcx1xNl9Mk8atWcxhkkssZZe7COCArKEL4ueS9peBG7fapu
yMxjk0q0gVMvkwNllTZlsbBnVyn9LPMPVhUwz2A2qRfvCQkrEe5L8yKvrJtEnmEEuAS1LgQM8PZz
H9jPrNh4sk1uQLf312QJm9YxB97MhHQkiVjiV/nVAO3f8LVzX4YfqL/GYU5FphK/UV0ZXc1vsbtm
WWQt+jOe9214cf2tIn3A3Q3Mi9se/DdoYG20G+igeljNd2aGzVo/jGS0Hsn6zoFkJPFNF75mCFZN
A+bOmfHH6nu2YE8w5W/9wvshvQiWzY6gPUQPKhDKq3SiANKgMDxFm2GZX6RqVKDEF/eNeYnBQFHe
LTQCh+ZEblo5035US7ecxy+iODcxCqC95QDgfWcqY3wky4F5WJcW0b3L6IKzCp+HJNgzt6RLJhWS
2axH8IZcHfIw69ILYd3ODQUEOplqo/CNDWRbgweywEQO1oWsWfovJNd95Pf0LXX2UD39a3A2cdNo
a20dPMaFp7AkTnhERSAwtAtpRvztaVAIyVs0L9I6W6orUtehLVAQWYurasP2FF0WZo1ilcvL+tNE
0I7HWbMRxKG9rB/mTRyOzi1Zw1J61J9VNkNxJz+R0U3vXyFJnUzoI3Fpd9AKzjm9qHOw/vt4mIfv
tH3yLwV1WkZ946vfxu+yciHJCRgb6vP20OxaXG4swm/Mef6FGNlzI+JF2JC0tiD0vLbzO6O6EjNM
zl1qY8dwV9wAwTCLKGvzmeY8qBHrREHpHdD6JxckSOLupqPOTImVtCGETjlMlrnzJFO93GnXjGIJ
uR2En3wqA6vYRfypGaRzXQZrF0pLYGjJUjGO6LObc6NvAKPyC35TKbdE6kcziGxOEAm5r4CC7QJv
K+6atESYTwWLjW2rMtK18jyENhyxBMpRvfi4UDOyFIB+BCuJGIhDzwb9NUnmzqFQvsriR4EH5cx7
QqWEEM/ZuJ+sYZJTwSLhQgoZ8tGIVcKW0KSiIJd4nj2CmjXuTP2kJUoPC9omgrX6juSZ77H31Oyb
n8YPdKf6DAbu8JF/smu0Sjst5s4XmVkdEw15GeaWWrL24nYz5iyRsLEV9ojDmDAbr0b1mN1CpzqG
LDPIHE/gHwtLqbGzHVnl+dFfINTqQXD+RNFWz/1VAS9mpx7yNQU/hpd84R6jB/DzFVrp8qPOFrAS
vad8R7o26AhmCuRP+dHEubDqPptP88i3UoA6+zQcvEPyw3pyT9UBR4f6YW3852Lf8C1wZvkzCeV9
8iURpgboG/VRNO+DTYKHqFh2PwxzldGmIDsT4AjpTzhe7M4fgTEmFD6168XdIKsc5y7X3C3JTnNP
w4LVupG066Y/SGJ1aGJMXiR+FIsqYratx79OJ9PtpnPT3YzWZSAPQ3AVQGx2VudLKOjGW2PLJr2m
P0dutW7jgPhcUbJdrVNsxQQx4DHOVHmp2qZYyAtD5nhlCuFYcaZLdtDFrOVN7M8BmIGOH3ZcNkRk
Sr4NxeviW94OCQqvzaqo3KoxyGWBGWQwRKwMCfDoKsQSJjdhTP1IZvDQ06UvB6yoBFQHTi8uSsOE
4VWIFKNIhJiRm+kuqqB6SCG+m5zsmZsUe4QUJ9Eyl6mwixYL7orGlp07QcdOuLihCTLt1DHfZfDa
LKuRjPWEyUeFa6OvgfxmwTJpo4KiuezES8XviIbzgYHh/BACQtt9tyrmjeIUy3zMHskTpsI0T6vr
6I4yFYTZVmDiHHPZrIGJJP+g3SETYvMaDhRSzHbnBdFFGIm4xKQ4B69UHlC5m9nA+BDUobdJeiqZ
qhBcs7TdmpmxM5icHC/fNSRcSQO8yjxnhdymziXynTdVIeKowkkFU5Ptc8D4Vw7aMgqXrZsWsLzS
Teju2F+fq0yMbFnF99bLSLF7P2Yn0rOoiCvMDK1192JYrQHkRq/BIGe4GLK6Vz1M5E3TCvTJKv3s
BO8RwpCtY0mfaobbSGvMbtH0QbCCAMr8i8WkVqOHarJZccLGIoMwE2bxgJtBcLrr4F7iJNFeCckr
hRSJoVg9kppwDam1od0+5dqXJCDeV9zoufEi5tU87KipWV95YuyksgNQLThUThJeQ9xLGAhUYFim
wNZ3eBEqs1kT2+LPyED4GoAWSfhzCtONIJE03tqhlpfXwx1Gm7muA5CmuWCO3qCWDoPbvvTjk8ky
u1PcObIFhLjrIvCtg4Wzi4QKOGdjFiVkAHC7YkZ52les1RCquBYTD1E2OefDS5sLL03iHXXm0AZ8
5KwgWKCq2IxN94WK/yWam1ACupi17N+pp/kGCsYuMk/A8HJIseJTJaqvSReu63yhE/OtsrzPmXX6
wXpmVPYwRLq8AuMHGLgXoAlw5NgQZwlLVCWt7gA+IyYfhbV2a30UGOx850PVWRr7Tb0zUhbMWUwH
gXxBS31YkfRKjAbWDZUGVuW3eDD7fdoQLZGxZZA9WihBDuDFj6KVVMTu5urBwYdvxY4u9PJVKvls
ZgjwlnPjYvXGsxC0bJuMgvW0+Aiz9iPomGnMxFkRjcPWAzW9XyHVqxE+B7ii1OCOdg8AkMKQEons
lj0UPzCsoMDFCj5IEh3Wpp/rMK1Ijm0kJgDDfao7LIcGaB/2pUHViHNJEC9gvZZlScqK4D85ENo1
VUIiinZwYVbVRo4U7BVlxrwow3JSGuoWgquQqJtT0fPpIDJEEsSVW7hAyI9X6Le5dXYyreTit8Vd
GqGgjdGDaSzxgEjV1Wrx1+Rie49ViDrASdnJGD06wpK2hUNcYpvSThYhWOFh0VxdWGZSegGRxwhW
yMm6UFnSaoWKLyesXwKyPyBF04thDI/3Vv6smGzRpCR4GJVF+yqABQ9kdB645lPTBvtBL21HVsOl
CZcuTdlLd40nLzT4gXYQ9vIpow8o4A9f6hbhFRHirdAa8AuE3S0gjQodpPWeR+xcUw+1Llwfv+Gz
UiwFsWk3MvHD/JhRZqgq59MDrq009UuWEtNS9ngO9CgIFllPY03Em1uCVivlN69jIZtVD1HfuVJ2
pK+xzgyIVWZVflodjXsMk2KZs8BPDmmvUJuJ3cP8mpraJs7zm2iZxy4rVk2L4N2vRGJ/i+JnFpFk
Jr67LlFEVOUFTPYEoQklPsDeiB6hsCxDur+F5h2ilNgqegkseNji9I93vbfILchZ2JdePk8a6qSK
IO+rmqpIIYx7VbO94gZm4RH4F7HA+h9p8VrJaft2aT0fUuvmFkG8jGp083WYraF1bipMgU5QiDvI
I0DuxejaNdWjyYIcGd/A8kR22SyzJoqTBtum8N419aL3FFJskx3SiVPbWZhe8DETNcxWUgJiJBiE
ypaEP6saF/UYEqZDlphnsCdOXLdkHRUZdmrF97RruSqjrFa0wLg99y5ihC3x4YalRpBTS4aV0bZU
fxt5VTKazXQzpNzRKEdpkJ+jptdXpBsRjxRtNS0Z3gfN30nuIGwCUbrEJmtQpJH3tovYROvVDZ4r
7rXWuNR8TwmoZICXCZBVS+IGa5THHb1WV2Vb1RjaqnSyZZgrtuOT0AzEy88o9CmRJYHgTzZKlO0a
078JvP9nOB2zMA1fQyMkRzzyWC0ykUkJkc6J1YobtRF3ooW0WlZiSsiBwjhVqEC6Mzb2RlmMglmd
aV+o000wcQixZROn5RO01zSnEGlgE4wsxJYYDle2bA+i4ZKYGFZgFIBUX2ZrqPfvaojtoiV4ap7i
DB5EaR2n5gZUe00cmiTMvJrI7CTVbX3o7BbFht16Pc4AuZyXIp+/7gxLxWNfJiFiwQYlnHu1ijda
ht+jgCwOigK/YWoAomvlrzZvKONGpGQ+NYKoLUwdCXwPuDcv60Mpez6dXW8xqAmZv9WtjE3qmhV2
phovteFTgyi0C6FccA6GeuN31jHkEM19x9hnuiNABmeyoWkVRf4t7xF856X2IncZkRZh/Agd8Q5J
FsuIjn3Qt14M0aXQ13RLTWkxpVhlvGlc/ZVcSKoOgWBrkhLSpEkMzJHGko8bGqEkv8L4J18MAujM
HGvWmhxd4ZbuvGy4FSEdCAZ2EmCkjJ9xrLZPZoJLzzWlnzUh1QfSX1fU8bHkqVm+hJ9zdctNGhkf
uuyLdplgWYn7ryB1vaWp46l0OEKpqi7qjvoa2S8uJWdPnuskoeQdv2oj/2HkgK0lna+EVzqxXXWl
bodLknZzABD4/xJZujti7e6bmo2CijoidWoMcYF/C2MybmjQ1OCdUQXltLLDBgnEsPSJXrE7Ohp9
S13DrYyDrLAyYGA7GGKH5da6kKWRzonVHVZ+0pwaZSmYMn15r1aw4ibqFmaYioObc79d7IjB3JAw
PHPz8INkWHMhKWQYtCb5At8n03XkN1sLX3Tf3JGuMZ0QWOSNA5YEWJpVmyPJD3GkfJR68kNLSROz
Qku2GxE3q0js4FbzGip8nsumVGIjG5AnYXfgpxFVUdOM2Lm5GX5u1003KlUnbaRdhnn050ndZxch
VozlhMIsCXzCyKClxi8gpjxSMZME/Un1QO9rbIV/nPjIC9RByzdBqVfbaDyJSTrYanmN51gTrxDV
qIopWnKGmC2vGsLS9lEeqr+whf8HKPufRIKSZP1HQNnB/0Fy3HvyT/rAX3f6Ux9oyn+oEnsfSQWn
Mir6kAn8qRG0xD9U0SS4VbU0XURHYH1rBM0/JNOCX6Zbii4qmsSr+BNSpkqjRlBE7KZKhqUjPfvf
aASl8Un+KtKAUCkpgLAJ9wCTpqKg+GcZQ94JHSDdUtoJjnSrijw9ODQkt6miYWGxPjqpK7b8NsYJ
phJp7vjDqch7b2cN0nG6VEP12saRdemjQr3EXvyap0O7my5pBEtBZ/TiJWv2H+xcPxO5HCd0de8l
UKoHKYvsMHH8rdzqi7r34p0bMrKWOY0RIa4pwAJxZjWR5Neuax5ZFOo7Q2cCKErMLEWi3J2AhS+5
OCUbNrPbpG184lifS2iw18TQ/aWuOzRs8CewYKljZ1cFHSHOcnlSZTKzHHEVy657kbR6bOEw2fha
WbEEar13HVRK3DUtk1Mj2n0nJbc8pGHQQ5+i9USaPAR5Z4bOU70MZLPPwfycG0cWbuxU3hWtZEnd
qJj2NND9BOnoqdveDMZzdHwR4cYxyvxc7t9cEa6mVfshGioNxAlxk0tV7naVTPcq4me/6AOxucUu
juvctPZmPVZQvTDeOI0wrPn4KF0jKT2aPXoq9jWgAqTA25tqc8pUDMtJ1W+kSmiOad0tM9VNPnup
NvZ1W6JEpEhZy3K6aprQwBsWiPDgHdpahRfP/YZ1j+uXzV6v4LuKnrOSVWiaVC2SU0JmdWjEtLqg
pwKPMvdt2W0TT9EIbWTpnHLzY2DYjeAWZ1/+Skisp5IeqJotCxhDeHcb0XT1sz7wsXiaezH/m7Lz
2tEb6bLsq8wLEIgggybmMj/v0svlDSGVJHoftE/fi/lfTHeqUcKggIRKpUoxP5IRJ87Ze+1RZLfC
H54XsmWfCUI9zJ5t7lUTTaTA5Yw5R9d94tB1GNw0vcXGesvnBf2b0c0lnNdxXfM5KgwWlQFSWSzq
57HRmO+Igrmbhyy4TJnvkpvtczCHg3QMbLkLUjvbqFkQLKCncTNS8oABAipGRncv6/H878oh+UGV
S2o77xmZYL4IkC3ZH1+4oANIR9Jiexk9nwADVP3bIhyujqGJK/vk1ok+PrlO8mLiSJ7gZH2DI4dF
VKUjDvsi3P379djADz8uAbz3UvrKRaxFNrv3Ac1pERqOV6kCvA406pSzoe9dSF+bvB6fQfmrk6C1
xDvJGDzovbdCCusprN1LSyZHw2kH7CmN/pDoDpMXARm5mpAcDFJvo4JJQQ+vIPPhm899u4N3Hb3q
fwhSnCGF6Pky9GCnUdjSuKEZdSjTINylHeHOBqnEQMJtV1WYrAG2NpWe96bnf4w81EiR1i1FaUdo
Z+32pMRZdNjcfnnw5/RGlcKZcfZPzYCAtKwfZK68Szw4uBulySECRRME3pOhHvlhDQsJpqQAHjwL
Mo9a0teoN9eZqAUSN/xgE4jB4LqXzklJj5AVGQF0FNnGrkPgu3VM17ItX+zZeht1ND8HLTP1VnzO
7FRdKwBPHjHvj0sbEi0q0fWlY7AnSm5r0tp+FRuCUEriCidxktH4jKgFMrXRqFzTXJ1UjA3X8ovj
MP4uQsccmrT/JFuPlzth1t84wNU6Hd/PJZVz7xMGHEXp1UtTvXOKb0Vhol0yli41ijZbU8jvBGky
tkRiBDOi/+J7DH/J1yR6cFxBJ5pEHkpTRmrEy8fQsQnFJfxuKS6qY24d0Bc7tpkzPMGd3HVkXnJJ
1ZEuR7sLsnmXpgC63GacrtNCkEKIROyu7gGe0P+7syU9ao2OJ6HXRfYGDiQZqR2CPdLBLAjbyFku
Qwt32O+6S0wUVDe42Um6PCC9ab8B7BQIxcSK/PK8g4ohXBlDDpZrZSPCHb5pur4jrWutEQj87+H8
ZYgTlBKgbMygGLSYWVeXRhFkMXU2qApoLbmu9c50+OhVrBRhy/MrP9PDQtaK8ga9S1Uy3Drp3edL
E5BLO8n7XCVcEk0Xf614TWwS8qs4V9lhm9Dv/zw0aDgMbwf6stDfI/jZeC2kDbvSWH6FOFaBo69u
6D/FXprtU6JCOQYU+P9CsrgjN3lo6ZdhSf+Ec1Kdck2zKHDC764G2Blx8G1rCfpupCmRMT/qMbTn
sd/cFAKGvtDZs1tuYg/ZWqkBKulpqLelQ8pR3wN+mlSzq+rutcM49Ayg/c632AHCzppvxPDS9Z9K
UgFRcHPkeXEmqR6Wnr7LwgzYsf/BlYjgduHnzJLw1VEoRFzyHyynPLSWSnZNWlXXGcqQnDaya6bH
XAVIUjLiuVO0eqEt9C4sk882p9TN4NW8DjGyqzSdIYrHRM92M+O4uiXS0cAkijt6bdaQlAcFoWQO
6pK5R5gR2JsRIc0u1UytS38hb4+Ntcp28ydqkm5XgoXd6gTBAXGu+Ly76lM0zD9UjS5MOdFj2qJq
Mo1IDkk7P08JUsZG5W8a0x3PGitPs7RvsYCoPsQWUAy3/TyU+lPXu2v/bykOU2mp7bh+DsRDXkRq
TdusKo9pvtgHN3z1YXNpklJcScKPRRYOJT15MkxYJ8cQweaZXerZx34UybWKkQTFucUcq1b/1IRH
3Tv/4H+tqBmQKzTjnobG7zEpeBY7SCZd/DPpElLm1pexDMPH2GuPdLnoPA1jcujB1b+vcXUG3qJV
FBmd71xrGiyX2STHfCI/upBuc1Zj+1aNY3q0CjB8HQMdYd7qAi9IG+ABWRoEFSkdkGxOCZubXYcm
AS8ZQ5PzbAPnqceUTvVY7t3i2Q053vQC3f4yufcGjdz+/Y0s0IjHc1zd+357rjsKqrbz2+PQ9vfV
UtVPA8CYSC3ttZ7rGVbR3OzYOHBrN+YXUZAd8fX9Xvq9dQzt+j5sZfCoRaQfgwApQB2NkKzGFa3i
AD2jA8C1IWYvnLPXeG8kTQIZCZ3s2ZutC2Lb7pJHlLBAeU9G19DPCoYejYVgkbL5NcwdII01o4t8
QcRebRv8tVs/pX9fRqSthnOK7GiJLboXVnzJgvSE70RcyNF2cQLALR95/2KTLVsVJOIylKQ/sRof
sylodkpOChFZ5O/dkT9BVQKFInThjEaEUzl99DPTWfnUZAlBtlX1TYQqPbdO/1T5mbmULCb3be7a
l4SslzurNvLK6eGUq8k9GUG3vjOauHVT763Ru6/K+0wk6YksW2apOdAtO9yNiggeAxR77zmkpC39
vFeew/hq8QkgivRtTgQFGWm1V46dpJXcGTYjsAbTvI07G9mMgCzc9Mpl2gd4siT0krjLmhiYuLlB
aVbQ2MfvvUHy2ZAoBvjK0E2N1HxJAnP1WNP2AX3XO5dPbCOGeSQOl0DjIojZINZ89sZBemJZvIzK
alxMBrAGrLShVxdOw5XO+JNVgcV//7cxYwah/He/d19uDVvsS27HR3cBgta4AwzkFatcMOvkGcNh
O7CWy2g6kfATPjHEd8H8OEFATEtN4NFM2tzeTOJBCKR1S2rr3eIG33Oc4cxoInB+M8eSYfXNlpH6
NLdvdYgWrVoX2GRdarE7w5NfXCQBvEowMOevTrHEVzsIB9ScEnozkhwy2bOtR07TMaaJtInjZ2OC
X1nOvp3Zlnzt6AL0mqopp6Slbml/ShJug4Ck+NqRr1xOeiyz5NcUCcOwGvIgQwTYH15xiKLmU1fL
tTMJY0FNoTmMTbdsh/W2J6MNFWycPmdjD8gG/UYy7iJ0q/emsU7V3DwwDPudCKc+xjS3BM+qskT7
NMUxhEw6nSh8AZ3kFzcL4IHRJaefAUJr3nKh0w5VKNKNNN3nfmk9s3Upb5bozsSjYNk9qqXLtyTi
LuBkc//k6uKbnzftpUm8pyVGg1a3CB2CqWeyDlGaupNgYFdPz4nA8SJTFgsn7/VdZhF1FsBjsnXk
fOoQvuqW4Rcc7MdialE/e7Qu46opL+9f+lL8pNvOH7diDmBtNF9ivBPZUFzSHhHSzHfYQFM9kcrU
bqxpFcrG/CTHCYk03KgSEp/nVtf/HCDbxF+gKu6TxF2n/ezLdYJ+qFmWfptQDTJYC+mnt2vkR1xM
x3jBXpQGaGZp0D3kbQxfbgQp4tcorex6SjfF7JnjUuS/whDoijUMI380gwAYxeqU+Ga5m2yINklf
f3t/KosoQi4xxtdMuA+6burHuImKTTe59d52px8xJ6RNatpqX7XC3o+ayrtWc71ngvCF6bC/GZO0
u6O6XnmqFS700lPfuTIuz9TjNqKm3/ZeBtdgmOEZ5fMqGxrP/rr0m4Aw+ahn9FLa2anSo8cxlBy4
aQzZt5zqUpWoK/yyRokWIwGNUmyHVkFOlO7uaev3vscKFpxmkTU7J6M07wbv2YGjSI8YeKOl/yHD
TJxVm/xSCcq3KVYXIsT8o7RXVFoQwBBpkEgSZwUqbvT2Onayt5EBaD67wSZiTsQmx6vM73uH1jB5
w1SAo8mxGDa7hHNH9skZBkkL0/4hSaW0IsUYC63yrq+RNhC8iyg70Qy1CbLfDjFWIpLa2HEDesqV
5+EgG+x818TBU6iYFqlRF4euG4ibeAtY2e7HUj47NCIsibolD8toL+iD525VfXYrlJNhKXDatb7z
ME1vtsl3zhOx3cGRaMLlQNjpvUaq6BYWMiLFCEkWYHtbyg/2Cuf8jy8ncZ8P4BGVbrxtCU/Isfvl
lAiK69CLvuFMaF8yY78YgHp9z1gdtoh/dfiwdhzwGdGnETrPFH2lH6Xy0Cn1m7sCkqnOEBxXjOAj
KHGLpEXd05m2O7geblw89U36OUzg7NiDIY/RW98CDa5dSRYATQxemHXO1e0xIHSKWXOWzvfmOJRl
cMtHiLVVrJ2jaK3uKl37VvVhduHCvofT4j+5oV0c+gWCWGG74iaouRl/UFtH6tFUmb5LupX82/B6
O0WiPlPlvqDlHny7PU1ETlMDZFdsRojruodZOih9XNI6BY0c6Tf5uU5oM8UlWmqeTc7/+c0FJXEZ
XQ2IWE8X9Amo+TJ06e/VXGmHPuTA6JaHqPBdj5OD1dI8MNTuO8DFyJ/nTl8FSZtjGiBcXr8siMCU
yh7CWIpdm9rLrjfAv/xKoOHlUJva48/M5k0aBwpGm9pqcmPreSz76jISY3jo1rZbUq+Nr0Xn1Ao0
b3SLTp2C52RV83DBCxJAYc1ADU1efEnWdKb3XzWS0PuBVDKtjLetKyQDcVA1Vyq04OhI+ZAkIn2m
P1k+uH3BCY2FAGdjhVKR3yNGrv/uhGn2yLuSPU4iRqjXc3is7WzvR3b90GRjeA1tg4xpkBO1qBXn
F0r97EKqrmD6R8KTFEsIT0ZCJrVNF1Cip/8sXoq/wCqLZxqgEhRwL3e2Qe5D6GTS4BJSZfgt7E1x
NfH6ZpUI7NXKGO5djhGD30wkG9vW65iVX6h0+0OSzcwOCgKpeCQ3ua7CXVMn84MslnYX5cAh4c0X
5LVC7HOmDEcDAm5G1iQ4anDEJXmnQWzjMlybXtbk3A+Tnu760osOSR8lr9FUuufScC1WIuJXVunl
OlfRz+uoEv9FNL7/EjfAHC1Zeqd4dvH4+cY+sI2nT9WcbRKcUxcB2FmtMdzBnG5p6zZv1UJefOK6
JER7Q3WwksJ+7IPwhchYWJKuJhI27oltnSoLygpTs/WHTgE1VpEu0bvi1gxaeXt/VoyUKOKLJ0Zo
9WNd5/AU1yZkbXvZZaGVsVUhjhgPziB1MrSlcHhYiKQW5fjI6QujInoXmSIEScZgpl720T0Q++0X
nbjFzafFb5drSzfg1lrec+hTpTWoqlRlIZZutLo2N0MkyhJX12RkWfIVOvTBstl42yI9tJReWzdJ
/EvlhpgkSeFydXRDe8NUv8iuvp1OwJOzcDMxiNpGAWC6OuJHkglyEF1xp7qgey0pKI7tlBkQasu9
53dmE5M6cSuWPtwomDf3FpHDuNec8eYIaGKiW23Ky4jiPGG8twzhc9HTjMyUIvOcBZ3dVkwwf+Wv
stD1hdkhopaEY1I+SBJ7ewd+lC4u+WRC2q5YqcYcvPz7F1XZ5rCM44s72P5lGFHBD8XUH98LkMBq
z0vUEorZTRK5KqTJZZFkWhOC15UohhBmsF7YdGJSuV2W8Vety+fJby5jiZqYFfV75HQV1QNqSZsd
aq9NgPciOnY0Pe7U4AQny6X3I1J4ssMyJHvluM0RTmTfZd1nnTef2lrceokCqSxutgehzJV4rIpS
yptLHLOYLP/IloEYfGYFbbIueFxMjqtiCJ56H3SW9pfsqleaX5A4l6atH9rYrS5T03116jUYWYOE
S/x8E04RfgxIq8qtXsMi278fJKuu4NzYF19NQEOn6zjcWgW2AEUQWpTx43drPAM8m+9Jt/yq4qDd
6+6LNb071PyT42AXjwTxlAHlTpGDG0hTbzksleVt5ryPj8uazNfpHTfZ2uCSOtWWcK6VNTyZMk5u
QGS+xhCuqDz1d3c94jGFJsVXvk7lKnDGKHWhq9F64TZklz+Xl84d6SmknNVVY9NvCnloC9zjHHlp
5jGq2bPQdPucZfyOUhqFY+IC/HXt5sA5zt4Hdc4JMLd2PZXypxSVVCoZonuVI14jd42DJV2TDk0l
du/3n9KNwGZrIf1M1V+swZSHwF44CuUDWDMwrHPqfJ4LirC5yO8HuqBX7Qec7iP7uuSMF+YZ22ed
d85tLoO97Ed1sHQJIbmmkdlm5BR3sqvB8wrkC238EM+7MUOdzefonKgEp8eu5EW32voQtjBSC2/+
Pdpec+tYmbo+qPaSTudhiKxoG4vRPRdTuVMBAXn0koj9JoT02uJdoCRActqWwOjcEiBAMMCKDGlU
1onz6q0T/anGGET0LmS+3kepG9gho1xI9zhVmragU4e37JjMXBxWr17o4dyFsNtkRBeTSic57xwp
otM4oIXOECG3ynsmV2KNNI0+u7FL5KqNgt+x6O6ZCr216sKfWYpEdW0W1aJoj7g5w412oeOGJW2u
O5rtINtTn33Xo70U0Bn+7eOEu1p5ZL30DHe8ivHwezOlD5uvjD2e6ykbdsuQD1BOGfYWgPNmr0zP
xWcvphse8Smhg6a0Ul7102mxv802KnGH00VpWT7jWVMQ1FsfSaLnNOCXpIZFITJAwouRR8Vbrwgo
/xN1yCfYq75H28ZT9Hfov+OUbGLM6fUIJtx7y0aSIruKdWckTPxpGBuUZe6Zykvt8zAddmIoxs37
1acSywr5DfBEv8dmGN+0cV8rVo6lZBCVhjdnHsonsURYYDDLOVmDL8XI+huhXDjQdEnGdI7kdBgi
iin71dRSnyJlEsKFcVuF4+KdeU6/orW1Erqg7517h+faVw2EWJM8dySvb/VSPFaGY66u7HgTJ6H+
PKBKarOFs0NYs4C2I0zGisze945E77CG+ynVVpAuI1mJY3scmX9F0Zc06byjLwBOBQrcc0DW+Z3w
dXIclBOe9UDhx/JFj8uLX8oIo4HTgDaIQpwjntPHL8isKszEutq5sq7RDfHFTfxbLiJzeC9aYnt6
8qvO2uvcjy42j46RAZLSIDTFPpLYploOvJe0RvxMTwCVvfYyhCkwVLSNxmz9UnrWZw/5GHlscbSR
CG/uq0bv+5il2hj5lEnUOZ3zOyB4/Fj6w5sTtQHdDMXpqfGhsxs8I3kX+RfapI/hqMrzlNXNtbO9
OwJ2ES2n3puwIsSCVQ3EtpnCp25MvrD/Yx8zmkhwymXOsP5WUVESswoEgq5N/uqhybNMOmyWtFzb
R9o+IHpCO+lwoa0/OF/ixfyTdRy+qYrk2U69aKvaAmJA1o87jbKyCHpYxEZ27ONesVMtaYzoutBs
i+Lc2EFxMhaGcjOh5ZhDRqzZGvhNCXQc/A6H50Cu8ZKL8Jb2Lf0ZOznznYG362B57QKK/lQzNtD+
cBzh4jyatHhr63EfB8J+JcKhQxC09SNfPBJaf9VjsuqTk2KfVU61IaNJXp3FfPLcMtw7LWHJgxyd
i7SrTyLgcdYO7JOuDwPAz8tX0qlIunS/OlXmsaWOGN7DwsXKPNkcxSlQiMg+FAwDzwIzfEpf0wFu
71WGcSRT2uui1SNh74wfcjEhVQ1/h9nCcZCu25UIjr1gKf1a1vZzlNK7ycoaEdLIxsItWlVcSfc4
KDLuEvfK2yFvKbIrcNqGAMaSqnZJ8ITmPQraMg6ep0jjshtEtF+yoN6nEz6WNI2/WoZcBX9ogODn
pN3XnWOdhxxH5vsqqQ0Vpke4634Km/obXuYA4+Qybt//K3smc1GBeF6VV88ibbZi+LipF84TCiND
4MwPPfL5a9pD1HLnx7CPh1NkxeAl4LSm3jw+8h7CoGfewVhMbFTg9p/C+HtjkVFgy1CdwoCmCWei
dssIq74pd6ZPranl+zImtSLs0i9u9XMmvZhZW0UTPFQja0QTX6IeIVKaFtNlQnhXWU3wxPGNJiwj
wKWd+51XLOpWemafj+GK60/RtSlf+NupLa7zLDNGNjML15JSkDRt9zAWsESE/G3rNTSKsXaWUuHr
rH8NTdK+BOMXiE6PXp8w2mQZ2c5J8M+QG7rfyRLcxa2DcM9r9IVmzqM1Lz/HvkRohdHKYP1xVUOo
6EphHGT6e2Kh2raN8720xasXebgRhM7220lFiCi1RWxvNEcbMzkPqkv2Jo8FyQrRQ+r2L8oeTimH
j93Qhy384oZ+k/UzjPAKxBZJiHQS021DuFtldTfD2ZbPEiCEdRSCcIup4/WJhbxwviF10sKgXL0r
WguybIh/C4cniH14wsqUKxmKn1JIAiMpdxileHIZ97IMEDkXIIssSnOG78FmShHpFsnA+MDKC3ri
0N85kCR5/UbUts0rQ+misk1K3tOdNzZXqA7o8WNP395/FUUW5shRI/OcerF1cofc19H7OkbBpzGi
S+A6ONw89FSM9vny/qv3L9ZCNhGEhGM5tdF9VMJmn0z8s3GgARCI0sT3dTieUGrOCFTW3+vX3xu7
AZGtYp9g2ppuvFU+PlY+YjeHCvz+/YuwHcz+6HH+83vhgpOlNUxIfDWl9yLCjUzpv5wQyT5mcDzu
/9/vv/9KisqjJmhJ/fX3IrFop/R1kJ5dr7rCjeKEVmG6GROW2IZUYGpILDpWSZTBMIk939/fREMP
6oWGMKYK2KhVn4mz1urNxiVqSyLrNgIw7mBleD4R/G3tpWl3BKnrnSAJbGcF2CuFHY4vGa3J65BA
vRD62fOWCE1pkh5tVoTQ0O+jF/9Y8MluLBbBLsjvk5IOmRN6byMnr7u6Sj5Vov5djslnopLQ9uP5
FrQmG40DNWpo5ZjZObROQvu9VReJLnxbOFh7K3P2q4Lx9PizLL953vCdQC/8L2TdjM3BlrAmcv9L
jiULUF23byMgyzPNYs52VG0eqJq4jJ475qgZeJG7SDfkpdI5w3nE6EgTjeqh07A0YTJuvKky8b2E
sHIXv/Xyh8+8iJOUOldgFXZlI5jaDFGx02l279gQVNXgiTu0qUCjUzAZOrUlgu6jUtX0oFp8H8r7
Br3pPPur+VUipI4D/yn3cka8dXvvAtDl2NoTwdACJL1TYcE4WlunMETz3K+d6Njt8ZBS3gYmJF8i
74HDT/kUf3Hc2ke3Qn2QUjRaRtHHM/nVj/mGaBi+lVAoxFx2LLvNjk1jQ+uYLNiO7yny9VTYHTNr
BpJb/cgHEodSlxiDYSHF11pZJKQZaAtGhCROwp8fJ/0jm9DfRhV+2blCN6ylJzejzmjb7JlaUQ8X
PoYV1NE28zwOOc7PZQw/UefBGx3cF13DTF2SnwCfPH99L1qx2lcQUiuMEUuCFLfKIWXGaLvzOruH
c/bE7BgtqMHCIbKp2XtkgdiOz1sQcThTAZksqwKgadzXgDGR9g0tnhhzsR+7v3T2M+t9pqZdtDb0
cLjRO07IAPCOReSQRhuWB0AaZjOPXbUTvTnzp1/GoYFW1jfgnHAOdCWJFmOuXmI7sZGqwjqt04EW
KNyDyW2/2IR8Ty6YDfYODH7iSNm+t7OVo2WyEys8zfh4b5cld6AkC6pYmme7dcmvxPMTrOBgx/Kf
NLpvcLJ+Tf/X3EUDpADOmT/l5Dz2Ld1HFZZbB8PKTrgG4VXyy1eSGwlznmFlsPendNvrLtqaUBg2
yfZgu+VDR4PH8SaPKT3wGJOJN4aS3/hck/rBmYhoij0eqgoLzk4YBvS9tWNqzR5T0UapgW3k0UhV
b3F/QiQRO6L3GA1k3Sk23ZEzZ8mUzWUIU9O0z9DvL+UIhr7K9+OcPnbeeibNYCPUDShsOmhsOHaF
c9Dp2hfPpmzuhn2ZKrMbkoq5IWissuur7VIgTMrZDkeStTmVp3f1xFYR+c0VcC6BFHgIMugadyKH
wYGNDU0dxIWu36Xkmksre6qClBgpl0SnxdI7P2GsM/cWGtqhZFZW0t/S0rlnHLq6TMB5jV5NwLMW
PwzUDZx1lPZZmzMQxqpo1T/nlCzxAiDJZvGQwxfhp0rbx7ygl9JKRM0M3F962RCTsC8q9U8R5UxX
5u8om75nrGgkN+HZiBHU5F0L/y0Ub81My4cOxl0zOZ/7ESKA/1r00uyXch/aAcEDvrlVBaPa0KMR
pwBGlxIa0FpvqtE1p4TAJnuhiEf/nB2G+q1F8rIZTRzw8XQv85ig3S9RUlZFRNA9N9UTZCF12YmD
3Zc0BXYdQ+tzWYzLdt7pZIwPItCv83RpHHgkrERosZtpH0zqWdCujwOaywoHk0qyr5C1411UQ0Qh
tqrnrUvhCJFiNVGoV8tboYtf/tDVh5pk+yE4RXX7rfD6aLs4A6OG5Vq1Dq3T2KYZgdGpL4yLsXB4
lF0Rc4wPk5vgXhRhCgxEMTev8YjTL/2JOuAtqobx5Bmc3Yv+FbpsuE1u7ccWr+O/y9NWpev/1Kcq
33f4R2pfa0evIM3/jtlqqsIJ0hzTOyaCbTIHX2qvJgqsRHoVj5FzsB24E30L177sw12WT4BHrFvG
QX/b+3TmVeaB4eINO0RUR3+5OIihf1wcuZVAxxD5+kp/4D+qcIn9mFnCOe0C59Su7S+8QmizY7Wj
RU8/P9c37fTJ2tHK8aTGiMChAXkMZi1JXTYuIUeUQmKoQYlqz89/ucAVQvbfUrftgE/P87k8jdLQ
FuKDtG+IK6/vdBSeFcc8fGct1QQplxnsJnwurt7E3QjeL2TiKHIsdTmed9up7v/9Mv7QGHMVvhCS
+yidQKsP91CqvrMipIdn1DQMKZYMxLq3rQr3rfIoOvP1ZtYxYpIqz/8ib/wAh+MDCDA9cWcCR8Ar
/sigayLt16iDiQxZR9Id48I0gV3ljnp1EvMTY2EcUchUwV+odPZ67//nRx9Il/WTJ1d4yg0+YOng
qKdVmRcuI6ikeUD2RSqvtdVhJ48mAp02Fixb3fRaLsFv3MPtNlCP83u1V8AoCa3kdzHlGRzWgf5b
ORFRt/SXPG2Hm+tW3wuPIh6tw9/kqc4HaN/6gTkigJpuO4pH5qM8dS5o+Wgq47PTk4GjrYVEXRQE
FUMH6CJqeHQgyyDNOCLQU3DmNqG95FcEuFjNm2Heo0pMRxuaRMbM3cJe2PbdfMzs9qk2tbn0gtin
Fv2ej7eJuTEi8uUnNob+MHYpAwdGE3cFgotrbcdo5XwPZA8hkvxH4CNZQVCELV//f5/OALcOT4nw
fTh/4sONqkrVCD5p79zTN77reIHvxBqwNfRfO4dKMGlpAEs//dJ6mdj/+9/95+rG341hTXMmcW0k
wf9zdctDe0T93nlnKbxduRDZh0iz39V+uPXXtum//21/LleB62sZuK6nAeZ+XEs9Q14BaknvnNjW
r7GqP6Hxvnvv7mey+D3V4d8oievy8uEdcLUiAh1MYoBl4cNHmzVFQ+ejcs9ZSCYXvLgNJfFBdops
in5tdqwjgqSi7R9Zz3Xdlsi8yPYJq4Am4DoebVpfnXB8Pr+LRosao1npcKqC22lVrtpnLFiLidyH
qGvO1ND6L8uH/ecCGnjuuohyEnP41YcbVCZDOI+5pwjktfwNPQtMaF37KHERnydfT0cpra8OgzBP
c7kIqrBBFTh861WOOAYoROoSTx+YmlzNmnGGdwus+rONZel1KT+FbrP8x6zzz/R/o1/V438+3f9T
9nRRk9KQI//nYhtoWzPa5WNnv//4mWt7TMRSu/aZVgMNfpdphxs0JWDKgUSfSm7L1ehAKzwqxOXf
ny/5v6x5PMm+59CA9tUfNGaf5i1/d2Gfp9U90JTQ62SAcmdoswtGOHAF7TDfpAnAPqaGWdeqqW0n
Md2h8Rv+8rTL9en68PRhkFFwOgUUZPcjnZmkhdKJtSdJQG5Yr1b10LJqfh55/ghcXREtPi8c9aHl
W9Vf3mz/z1db49JxEdT5DGz+XFaYdQWijMW5FuIbPUEihmJn/uoGh8LB7ZcwgnZcHLlFuI5wRIoD
F3ymhXL3zU/sI05m+aOV/pH4aRdn3JnOPRbQlhjwBTVD5BFekzC4fJiUfFxiSgwCJM+EMMtLNjQD
xlQSbmzoKsbFnGtiRm41mtr7KIl2Dn2WOwwj7r5owNd0s4dBrsr1NlXF8+CQTdno8sJQYh38ubMN
QYgV7KhqVLNyJmzXizFx5h1lum4le5ks31IRPdtL0O1TzaBwlOGRxNaAB2Wb+NFEQJTtHcapqeE6
WVfpDPMbLtwjZIjNaBXZc2tRuFHUXjuSUJiLaYadHSeqtAe4pYIhuJZ+/mKi7LHvYsnprJR/eVz+
lw1bC4xQtmbb4wBhf6iVyoTT42yFYH9HFVwWyD0oDX6kcRc8DUZcgggZRjajGUglB5nONdCSS5z0
oXsSS8twmUFV1KArtvv8oOVInwAtI8OSGgYkHnl3KUnv6hf7Lxfu/vnGa+GzylIe68AJ3p/E/0ai
jfIB2Qo1IOQ0ZKLQ2Q+LNf/uo8j9URTtW2DNpNm7/i1bFoCicc5MuuwfjcaEzulBviKhIWmZQR7K
h2uYJxu6zw7qwZYs5xxcOEk49BVJhWRaRe5y7R9USBK2qZk1dIy1pP7qpCPyemkV6uLkTPI9ZOpn
OdWP75WV4dx/LR4RK7Aw6sne5Ta4hZDZ8kUVztNkMQvJoeKEiJ63U54wKWTJPDZ08Npx1nvrLXDq
lTWaOFt0WPx8VPcOn/ADAHbCIXGDHSuDzsu1x29/WdL+tOsQIePijmNB5SW2P2xhouniZQjYwvLg
qGn23He+aXbI2fAX6RyklSlmGnGMBLNKkRnT+FAIY0QRma6jQ5v9ZXWXf2yphAqs6ysWItY29fF6
mqRjcNkSYMrtHU8+OMrA93dT9V/sndlu5Ep2RX/F8DvbJIPBAXD7Iec5U7NUL4RUA+chOJNf78Ws
tt3dF/CF340CEhpQylSKjIhzzt5r69UFIAOy/4ekyYulU6J7HPRyE04o1Qm/oTUeFjWJ10C8/uQt
+sOqz0vC1SR024bE/4eVzp1MNNk0D/GzRgKZKawE+hV+z7whCQ3aMybyOsfWxzP9/nFvA2LJsNYf
hQFS4U9eyx/O+/NrQWts6GI+vMr5tf7dvZDhzilrXx8Pd2QvZwT4FI3aRowBSczmj+ab0CUD5p6r
xtaMldPy2rS+vAYJ8WKjym7M9X3+T2utFNUuxWQEbXSYvv3JC/3j7mRzoJiLEsxNFAj/XJqlIowG
u3T6g1aZ3gLvpL7PAv2EOtajTkvcHQ3YniWm9q++7+00b6sKbm0vysKTFj2KCRNK78iXMKiqfdVF
cNgqMoPTsT+HmwGh72OphgwYi3kBHFQ+sUJkRyaWGI76cm22LMNFAgV+tJJqDabhw8+bn/qE/BOw
hA/4Ai40Utwc23+OIFzGFs3FWVgdKvg+nUtSKKX1VqDUt2pH7qUCmlKNBAs0JkFvJWahI9xWXoAF
AKZ1HVJV0llF5uQ7mgUCeRAJhxMgrVUbT+OVezqnK9kf6I36yBvBFxZgmY+DYCx8fyibsdl0Y2Ft
7wUIMTMABDBUnCbckrhDcvs6jUgQQHy1jvlijBzn4yR4yczyAzIEk3syDjWrMfY4OH9VOnqQTkzu
kt7LOQgh59lt613vi2hM0/Cou93TqNoPvZjwRoAYRWl1igztsTYbjDgDWgrHInqgfGPgH+M58LyD
XY27eyUd+dWvIUfBHnsd7wY7wTKfAuNipBF7XObvaksOf3Lm+OPFLw0qffzGnhT6H4rdCFx2iZqr
PkSJoFojQmk+Q5c9kF6BtV4xQOjH//vdLw1ue8uxGFI40Kz+8Y5rAt1suiGsDjAymo1WWOe07bxj
rJEsH3c2IXGuAIFCJsGsysow8/zWK8jWdk//+01l/lOBY3FMd1yTnRAzmNT/cE/lWD8MVUmL0bT2
rBw3P3ETsQVLGrbIfrfYN6y9HfpnzWqhUODXmByuRLz43msMByWsCFvMXYCDUf7FQYTGsaktS4SO
g5ZxdvIY5U/hg2D8B0kkmvEm1UaCAyOgzvyzld41/vDrsMYL2xb8LqagRp33pr9bzKyUSaWFaPsQ
DipauRpQ5imT+iGrY/ra98+xLBqH+0cJbLS6HKN97/jTIW5wQi/uH7o+kieixbN0MwrtlSi96XB/
iDjFI3EfOHhWcnX/ktQKmoe0LuAqNNPBJGtUqabZCYRwDEHgkhAFZ/rXdtxXCvzJGNviEMkY9ndY
Dv/9oY4yRQtoPOMcF4c4dMe1tOtfmTdqh6iYBvb3GnRMVvvAjocZM+p3yJZSke0smexirWSuHVv+
IUWu7ZMfN2WDC9hn/nDELMRA4pDPD/ePvDqioNRznUfcyRxWhf6QywazTBU/Nb6FW9pXwY5aNN0N
trU1XfCFoC+eFPRIk1UMxZx6zpoMoTH8IEZW09YJX8IskFtHYWdjloBeXLMjkuPC57sz87f9Cr0g
ljtweHLAD9TOWJQytdRNiz6NBtCWyIhBtshGbKpo2AhsWnDNCsinfpIuB7QkJsONx9jojOc8JPoF
Lct68BNGBSkDVmO0qiNEjWibskoDt4Nv6wBcp/fsb0rL2NyPZ2Nf3qw4AJQWJO4mtZpw12AUu79K
ZuDnnNn7vo2gkOtOLp+axIxW0NLTDeULk3kkQqSRaM1JE0V7ihE/UVyUSO4Bni2rhl5Tk3c331f6
cxzo3jZAO1xZnv+E53+ZKO4hXVOCfakutRW0nVntZ52DPEivKkYwWyQosOyeiJW7XYdtCxZIz+hK
q0gPTJsce/uIXR631o5rEApTHiJeFVq+DYeKeqGmnPZkQMZ3/R3v7K4RvfHcW2B9EhVoeEBpyY+F
zE6oXGa1kzzJBOVZgI9i2yByJccoJh+5oX7yVM3s0befEYyZ6xh1zbbI8EMmwJsaN9KY/wSv9Iiu
WK1oQ5Fn76ahsTczaxdQ7KNRn8x141eHEdQXo48kV8Z7nslXuFLvbj3T0toQXymu+L3ZVhsNos9O
BAZWPtAgto7FvwxnjmRnviGc5eycp1DYgPLs6nDd86RxWw03XuaisbHH/+5Q6gmyQ7d6LBQqdYxk
j3dj6jjLcgflPZvouxjC0MuUHP1O+dBeC2MC6K3FwFh75FVdGr2hhFXbzuUyuruLfRS2N6tjwqRF
dgSQ8lMPJnvr1Ua67UP0faOemss8DgtsrZTruAy4XifzgQxPgo/RiC+SKA3nSM/8OVXtGSOPwWqr
Q7pr6S44bY+oJRTDLao49YsurjdZ5Ma7WuknT2r5TnT4nuMU8+KA4W9taWOIC9sXj+gFePqpehpN
gE26JGRWgx1s2S6YM3ZesNyMPCGtjHb5BJkhWJaVahmeWOlSTExYc3iFuw7r7QpYbKpjOUVAkO6s
oCDbuA/mrXcMENvqSCCr8ESzJIRWxCpUw4Giv9Rqm0okhJGiGll1DLDONqii3nU4PwFcOXMpwP8r
BAo9nAXHfjsmP8sEqSjavvKkR9GsTMFwkiKsPEE/o1JpTrR6CVim+lwqJyZPvbAcIJ9FsHc7QhsS
O1DPnGuXhZtbD5yYsKx49TlvWuMCCC/GE/GIcScjT6BljYGhla66xqOhYg39kd8/PNjkgke6O9xi
mY83FFQhV8C06HpHbaQVujctqI1ryc2kKGeXAWLMQ4QPfm7g9odOaSfwi4kfMCRr9feiHOjJ5f1z
Av+KnXIcV00ZXBEQu09J8p2NgQkrSMhDk1H1UElC28e2iZjX2jaYLDq/Qwh18wajfqYtb2x0NcJP
C/P0MKTBMRsOYxI5WEuaz5T8BhINBPjekvirClnSsSjcx1ofJG/pZ9gGJI7Y7iHxEMGNiN83EWNt
AGpGsJBVl71kyUtbi+WA2+oYoSYnZaM8MGWMj5pki6s8cOthXqJrdCyOlSVLyqOWBJuSaDDHKLxr
0YCVHiq92vpJ/GDltPpIhEDLXYLmIqhCIbqZ+j2ATNinY/bCls9ChUaVd1un0efVLYYk9G1LzsQe
FqShW6UMg7dBay+GoOjv09S4REVkufWxxIMbLVpvq6mSu1mXFy8Wv5LAXo0Cejq6AFzScpDrCNVU
HjDvRjhbHAkrmQrlr+zc+kZcqrmAhmBuGldybk6TK6p7/gwxmblkmlpMgHucX9o2SDEK4BabLowk
abTpE0lKuIk3IbblNa6YbOtPCq+EZwDb1c9mq4sLZQtaNfg0174SOPmRtaJNMsXapWe/HZpqVTim
e0JA164LWYQbpFv6lvd11zXpSNRLMuylUHjO5x/NUDhaGjOtBemOy80xPPWsQmuHJdRlDXpSJvnT
ImgHxBM3Swr5pFgqM6fOb9NY5Nu+I0J7qgAuV12CxQeY11L5OmjkQcVr6Ui8lGM9W0aiExRGVHnT
EH/q3qudXKyodT5seBu1VCl+LcID4qHvQPiRTz1rf4sEGvIYys/MsVEVxmm497RmrXzNOme5Na6r
rrpRUv4wI7VzO2/aG/rK4ihFYTT8QM6B+zCrHxwH7JxeGHJntc4lTYKLSY/7atbjx2iV5EwF6cms
dW9nVpm+nARS22CGAZKVY2w5oq3baLJ3NeYJmMBkKxMpg7sExrY90mZo6i6karb3ILmMVaGsp/tY
pm1Esre1CupdnH8TcBNxf9qnJldHaxZbDwG6HWjkRWxVezMhearxA4zWHRRjz+uHneBZjKwkwiwv
tlEQGifZ2cfJTX+oJvYuPrIgQYNn20zVTQ2Q5dLAJ+7en9pDZABdno756JUX9GVIiq1S2zN5BvKi
V94a+KIeAWmgFQRBYIwfC88NzxL7hDEa7klV9sqdhFxVfv95d5YT67hwFRmF1VSflAvhWHoQZLyG
WLF5GNKUIEFh6K2UMozVgLR1PUT0iAoa0Wvm+WhaIR6SKRQSwWI8lHRH4va7LjcKMYJV+WCF0ZQs
Qh9artQx3Fs51nu7xPrezxZGHKL4hCvBoC78Qlo87MpG3FC0koYYVyD87NY/UOShk8cavTSIZjr5
2DO3kSk/I1+Is5zq2agU7009ffeH3iK5yQV2mWFecPD6RHreHCvHfvLScplYsQaKlUwDu6ACBfb5
lItaP7ZWsGKIOsJFs3KaxSRMYfslIah4pLf3nI2mfkwn9Cq9n+zTCMxqim11PToivCAn2fQT9mYA
JeSAtA3Gk76L4GdL4ssaVl/aghkFs7zZWvTKMl4deppH14nNWCBv3Qs3ZAEhSamdpHeldWJHCCgj
JoIILBn7qbr7RvevfLAf7oCTIHGG2/0cimh6k3oiPHHeFyzjSLo1NdNrufNXWkUcReYEaApbLk5Q
upbVtHtEHvUqEG73oHnkv+FrPoOWhNUYEP1RSsIY8tC5xrpVbbUsxTQzIbyDWYBQpY6+nC6Z9kPf
4lj1ssfKSNjQMu1JD6ySbO7aY7mPEZ/IHjN45O+9QZWP+Qx+NzR73jkD8tp4rqFL3jpRP6lseLWN
3n+kW4QeqkzMa4fJmvYQgJkxrhHzJW62IzpnJhx5WPO66RjV+nQ1W8ADVdZr30aRXnEitbbm/IKh
ym9b6Z/Uw+RUmc0pgjkZKxiiZZMY+yohXVG3uDbS2VSFA6wucR51NkFAAn/ozlbuF3QAE+fYUTVM
ySZ/zA5JMQdHSk9g3IDu9FsEXAMnQDzKOBVz0cJWY3+A4/Oi4EGHXpk/oMYu9lHoDowC2gdXZM5n
zw3mTdiC2rTOSX2x9MfSRnPDarKPAkJRhqGNMaj7855BqTVk4SG23m3Iv2RF1EiSy7o0Vg2StUNd
qmgfZuMtUFOxsazJf7dD1DYDQPEi7m5BZ3HPxbW4OBO7coX0e4xC8+YL6+rJAQ9IL9LTiJfaiwD2
uwKPI/K+c6ss+hdj9SDrsn7oOhSRXTlZy7l+uF+3PZrwZV/BcKlblL+tI4bHoa+MS9wK75Xdx1vL
ET08Rp/NWAIk6NDHrioHXLvXj/tJo86jwn61vN46apmOwVI38y1/mbehyiUzOlZbP9aXpYc6NAfh
+zAjZcoKcfyYDBaAJjE8ZQ3Qgj7pdnaKsZu2ofuUuh/+JAGgGN5TD37lN1eE27pa1lPEtj6PC1oT
2xNXG+bFwmeMCCI+rK1yHedQFGmcobnKh32mN+yTlQWipusGcADdumg5D6RKALhIk2nrpT10g7Sw
Tmw1I3wIEwFSmf+ileGRWpiYy7rKgCGbw7jXDVwR/iDFJkakdxaF2CDmSY4Zw6Z94zQnEybkYWDI
4srqxo9D/BuPSJiTpNw2HlIN0NPathrHZlv4+lPODOA40pC+t7emOvyeQ/leejhfF1nrxycs1izN
pv3MCP65z8dLpeHqsjjBjXkd43gkhEerw2pXVHg9DXLAdHJBZ5ZRHUsY4nhwFKzatT+7mrDq19dS
dfU2Dzx8VgZBmGx5W/zV7sak+bWK2vrTbFoBkqybmCag3CEraV7D8lF70ZEvB5LKwB71VeqaF4Zl
w0cqsaCMmyxNbY62w9r2e+TtQZlTb+X1pW+a5GA0/iFr0uLoQpwMGqVt02DA0WExBSsE87A7IqlB
P7tGtkUCT+ItI1pQF5g4m1zW1YOIOUiCvf0aQ2/kqI0uy426BcBNvJ8mcxc7GtIVgJTm2AWNOGSR
pGFWyPbAcTg6yexY+lNwHlTYbzABwFlmVIIEHMyJzZBVhryHOSqqJX0L7GZDv2+dimhLf7gECC53
g2n+cqpRnjPdPY0uvojawpMCPLXfhcgySVUT3ywUx2ubioKiqQO1zvu3c6rX3mVpMAXbetv3j3cQ
FGcjnRvfg4Ps/sZMIDU3Lv4YkcERVmdNts8K1eKybqpsXbo2sa8qatddYKRnWsh+XwynXg4Hlxri
UIIAa1HWrVH8JlC17OroxObV6N36kfqcy3M2yGbRpXOzg5t41hVf7rFoSScFlBXc6N+vutgj5ycI
9FXjIKsctVCdKlWSnFKpq1G24xuBJzBfSj2ortD+QT5Bgemm+uK08hh0IX958BAbXxbf+mom4gec
xGVPtt/Q5tcEq9DKCFBfKlwVi8RtXlUrnjtsyNiMRmAn1tKJfTBhMIiWrPxfmRbiQUtNde55zr3X
y1et8L5xVlkoywUJrjyOuTQ1tmmVY6BJ47OqCbiYq8wqH383StPSFvscgn5tMHqdJHuXPnctvS69
KDPkwNumT774aQDjwh6uRo5Vcqerwnxz/U8oil/BgGfGcnp/HZop/kiDsn8whbvGZmms/LoJNjjb
dgHumGQS9drqYMeEHtmnefzDajnIOTQGSDZRZMU2OIIQTONWM58TQUvMMFr7x7S082/aJIJzERIz
lLnGs5faizqwP0Qnu6sZpftKd9JjrLLHoKLwsoQF98UfHvrR0lBgaRCWE9slK6R091FjHus2GNd1
L+RnZ0QkV41yD1JfXKlFT1zyhV0Pe/QA5kojMHNxP8EVrK5GxPQiQnXMr+QhaAPC6JA95+MX3E66
8ys06EfhysTo3SIL6Efu1RrFauhQvxY9y45Xi/eaa30RBmOzF1M34KzS8rWnj2uWCTKOm/5ojoxA
O4NcDMaarJsIyIA/DavYx6xHAzLARmHBkZZ03v2Ra7Nr0RnnBXaWhGZlFj959myvrBEOovbdusrS
VujfyqXQfMK8IrI8HD8+4xrrSfmbctA7WISmafjp2MD5Jj0mPiUbwtkrOC/o9Y8yjmBezz+VO/eL
QItQ4fjxLr3Z9gdI/SQ9ibBb3fFdUAVgJw3I9gOTyLDepFl7F00yKCYAhOblIpEAXWQwbC2HMA6f
ss7Ny3pr9Ry7vZRyii3I7tDz5hjLF02XrM2gyA9dk3y2jR2dOcpD5LfJFHA5NwHrbR76xhN7UTts
KSPxjzRN6eTNX9OrkdQ6I1jBsu02Qd999FbVbHpQ7ssksel9OsRLEAJBoTfMFpVm5g2HtU6qFjt+
20CSKCC1V1RbSuAL45rEhgrUbkiz/t2uzX1k4Xp29AsmWl0O5T4fGJmRzKYBXVkCNx1uSDydhVMx
KdWr9dCaYu+zyLauXR8nXX+YXII0CVQQq7bScGz3PfcOhag7Fztp439VPdQEt2q5mhWQDVfWBUka
fXywQH8tJ9fepvMwUcebRxlFHotZqC3zE7EvsQeRY5Gjf5owVhm++sb3ML+Y7bqJIuNU94po08He
ayMGcHrpN+9QXJcQW2y6RSXdKZwu+zjR6xVxke7KtOunMjXrRwI5rD18fVqJWnarLnYvrQeZBKfK
Lb7rbuquy84iMQlxAo0Kt93Q8TWeFVvVPmfqUVTFLZWw3PoIN5/PhoDBfI+keXyEPr6zk5GQMS2L
zvFjqlx5tNvUWLF83Bx7BBfQq2BpxizRUzjaJ06i3Xilh7wSFQyPGNrpA5pVhnTKHhfS7mvuxmS8
ClxuGIfLdIEPUjxoLoutZdbuzgcysyxbHI3UypJRxHzlKqgwWH3bLfBTAF0yDxiE1xYZljWMBhIf
1tlgOpvEaNnXNGLldGj+H/34ww1xZ2mlT4lpDulFr7JP38u/tZKmyZg+15lpvphkdt8JSmA9yqMp
ux/U/OEK0xRp4Kh/r+xWK8s281MNqGRDOKdJaAV+cWSUj5WU64mF86lgMRpD9yA5NG3Cwfoq1Ri9
ojd4d41yDea3+inpdwbJi5u74tSSxXq2WJANNGVEMzI+cGm37EDN/+yjIsTaQH4IKm7r1fc/qIie
MzpGj0WQiFUUEqTWpjqTjGjcTGGIwbSPEtLIwbPmtNM1YhCeqlLn9mlGicdbkZHi9xLkHT2p0A7q
BzxeryZHoLMoT5oZ6VsjB4x7GMOkZRqkXhPZ1is43+rDna0Ifl8OV6UK/aE38nf8dOVtLOpfeQuN
zOzjdJv0mvM2zUkHrEvapRjxfiT9ZG1MSq9d3XoxByitvgTDrYWCVGyd1F8JJ0YUTIttCYGEtcqe
QQWyUcmpQj198KOJBuBoHiYsMvh5kMnuUXLS6JojZUMzf+rj4c0vtIHop7Q++UZ/FHNrxB67jtM2
xVxWVOMFHd14MVnKVtow0NVtx5ekDaxbN/KDFxYvTame027aMIRuVfcUYtnc2R0JYPdPx9Jvn3Rv
b9mpfk2LcFs4hfEShP3aMfXso2K6sk3BVGyqwmheHJXtOfivOhu3+2Lt41XmeoRQAypS+zTK8aOH
//EaEp+buZ677rKVTJuEcC1kZF4m904DfYoq3rWbYxES9O3x3DhAiP9hJB3jdwBf19rr7SP/fv68
dQvSAJeEIS7Zr9doLbfwQo7yYt7c5/TN/kE32CRnr1/0AoM/JJc59b7hBBGtiOzDorP2WIWhA4w7
8MbVqXevUf+Ejr2EVUziFXQba7VeX9aXjwvOssUniQBL4sfXw9rcyIPaR7fo1r267+IX2BtOvaUN
WJB2zhKPKJ/Gj6pZt5LRx5r0IvdrYFy10/fpcbz1N/OZkEpE6/hM8EQ5sJ+WNK79eoUTTGs2bb+l
l497FSUIDhL9Eo4ZWRVl+By25aYGiIZbikFlW7olWSFZRzhYa2HFr0hlFKO2d/v8gu2uuLht+NEX
2cCNaq+ZW4uvhIMAcfE0SDHrOrsgL05p0vWfRQkMoB204jwiubu1vf46Bfmm7rv0jQ9ilElkQuZZ
lL7RSV7KCglCIokgMpVlvYnOpmMWc9yM86PA8JHzIp7eqjWJenBYN7emX+HIPNwSwFX+0815wFep
yt5eyXpUh/uDskp1UOA+f3/qhDF9xBLXT2zG1cGB2nYg7bs63D+9f5QQTLNts+xkME47MPk6aeEp
o3O7USYRD15pF8zL+eifPq2YjuwmkoNjcPeHInMgeYSB4tFgXkYssvt4/87k24STy4oOsUFqrx+L
k8OAcHP/pl90+UF1QXGYX0HfE8n7P18vcwIvLDw4eW9kh/vDHc/vR4D6/+dr94/A2szLPnt2imuZ
jG4JZIX92p/mRKj7S5dRSV3JTBdKP/nJoO4Ofh0U27FJq/qol2a7LcC7TVL+7afXdZT/fp5/+lqs
ADgZVVotmZO+TLkKN5VDnv2yDqNmxYYGEUojh43KJz/U2DrTPJ626BhNlh4zxCHEoNpM9b9/uH8t
cKqUll5x1OZ3/f7APJbeaeQlPA72AO5GQyIhdFb9TkZQtqqGRMT5iXrG+7+1g/9P9v8Tsj/yuVlr
/2//8e+/ddWrz+bzX37mdJjHy2f286//uiffIy+i+u/J/n/7T/9F9nf+Au1BCAdQv21io/gvrL/x
F6nb0ubLWFrQHiMMzouqCf/6r5Y5f4uvw4l2Zt4+go+/Yf2F/RfPdhyX/2Kb95/4f8H6SwQ8/yh+
Rq9oOoKgAN2zqDGQIP+jdoShLpMMow4PVsvUxfPQPHW0rGYHzDuygnrZZYA67YiEU8XtOvcs6rWr
dBdnd/TDHspfk2o05KIVEIkxwihGg72PvNuIeungprW3bXF3dJp3GEsrO7mguDGNY3VkvFcadG7Y
IV2okaJ3ngYlT5M2cG6XUBT7GoN9keGcNA3dv0luWESh4TZTabOxVUzXtCILOp2abiNq6H/pO2YF
te/JDGGlO2HW0NdIq7ZGH795I0kdiUvrntopod6CbxzoAE4rzPkG6Q1brZTyVMfpqzsG05HTtpPn
5obmL+QNgMf2GLz39oFiMKIhlVc3MwO8JSE0O860z3w2fqdP6QdjOF8EAxQ3MA2nRq/Frcld/1KG
ZJ34XbGU8FW2Ac1B4nCqN32ocNEODBgQoYMahcRIf0PQJaWWnRywh7VPGuL80Njm3lVqXCd6xWvg
3UjNHqSsAcwjAwTRabFYZzGGGTevDLZl7REVWHyRPF8N9mIrOdyUFaki0divlQH0izCKYu0w6OQI
k5ecXNoOPg6x3ED4d4k1/kRXu0dQ3K9T6CeOmwKOmH3SoPxh7LDoOMlwq+ZsK4S9y6EryM7rMFrS
Zt5OiYYZKRbeYYKxjZwc852zLsv6Oesd9JJDfrRyXGVRFRMUiM9zIYjcO0ze1YUxMk8BJx2XaFak
uPOkvYsL4vRQG1FAY97OIJy9RWFwRXnRrYqgPMKwetd9ZO19bT3Qi8/JvWkyUvt8cbNNv1vkjvvN
lzTFYD2S7U5EUuQ5sKgLUoqzKG4PgkkXWACyJoC01+eEE0UjbHOVw/5qBsarzgyiywc7/f3ArybH
MH2Cq3dK5gZOzfmwDBCJmvkHkTWrYiBuGSTURMgybaTeL3eZciOC1jQAESEJirnZYuaAl7hwah1l
htms6ohI6yRR50A3Hmk2EIAwNVdUcwtDmNE5SQSHFgEmr0VI2Wg9ArYRlhdHRi1JGPKIwv1K8ITb
eXwiN7J+HNkPVqGXwXh3VkKRaaCM+KfNkC33jS8rLOTa9w2SvnLSnFRl3DRloC3NAfoSV0GHUi/n
gKrIX+l0CHv8eRxcHowaYNbQ2mqBdf27mwXZSqt10o+kfyYoESGqV60cDf2cQIu6nKzTFEDqRKwJ
UrT3UxBdWQzlvZuS9UQflslktUnA555cIyEJPA2Z3cpiM9KxW+IS6b3uwIhqPU3md1klz0XbwOPR
c/53pRORWrpvcefW/Dmp00PL3btxiCVATcQOkE9n5fPRqSxueh9vvFxQ8ReRBzwAUjf60UVA52Ab
ZCSOm4ThERRNK8wf6LVaGX/3RLuGNiOocuxfuoLJyVSVUA9qfkU7qpagkVa2KQAUGf0XvshXM0UZ
lalmJxXJlL5VtAsbDiNNCUX9olUXkT0MYCfDUufatvJln0AUVIXIlqH7VYUfuGaGzU+b2hJY4o+c
I8MCmol1a5r8mg4lAYK1eh9dQi1StyMJc0rI8rQwHPhFCMq4BvwVtoy883ACcpn+UkH/RLgfmT+4
tRW57mryV64/HCLRDsdEVajSRPhFoiYHCyv5qlKFEZhKx2z6XxUINbLfi+9Niqe2rGhLVtVwaFk1
VwJBIn1c9EIT+PXWc4jwyuJbUPg0XGdVd4ACLEh/dTPgryKxCo4dnTQEkbecOCetVzcGOaHbMAWS
05tncRIuqetAGu7w213Gur0wen2JUvWNVsytRuy4DGyN3HuNpmg5Mb7z3fZbRj/5UMbgEqQ5LkWH
SruzHbYq+P04S5a035ylFU46vqZDM400v6HNVuWP/Cf+4FsapsPBHPWL3Uhu5EEc48w9m87AtAo+
FWP8bRxKcwWODa00Tdqto4f6wnbFm+mn39IZLOkE448y0vcMoj7GUpQbBaAsSEoEGCp6G3TjEoat
3Brvpd7ji68Cc4XCiHF9pKPjiciup2HzFhXx0W99EkYCnPNKx+su6ulpyrtf7dxRhlwifP9BGgAN
NFSnofmrYCy4bMg+ZRAdF1fAAs7aTqcDzgdnUbjvZmrHJ4ILeYsL6W2GsBA0xfqr7l1cwNJL24y6
qzbCloEkPQHvQdAVkyPLc6EdWUdmQikcuZ9RFJ07A+Wk4Q+IHUv7RavqJ7NnZ8X9/dOS1dGtYu0i
HI2o3eAaSGqMAQJ8zsqNzZn0FnJoaC8EKxO+ySYleG4iSGIRc3+USdbtk5EXGf2KavmJFHxYhJH1
okwIkElRrzOvM/d11lVL751R7+MYKOvchg6ni7E4jFr0xNLj1vz02lYJEIiIoJEB5M30MjoFfNyB
PvFoX2mbf0qte7X1Ys1g8afLDrSBikJ1GSwtOGmRSXewR7hRJog6NdPYp/YEHUgY3zhGFPs2fnOi
mL9Zxa6WKwdZiGN+kM5SXnh5JbZQeLcOG4dDzpYj9GEfGcxCm3kN7+kcWNwYK/p6TZD94Fad9lpI
z92z2o3Nn3jMIJLgD9lCrc53w0x+bLUjCFCkvF3+kwHo3lMjaXdRR5vd1t9Rxz7qhM8TLmZ9V8OD
r4S9msDvIjmV0C45RQW1DI+tY8AVtuEft4yWIZMa4XWcCKamt+izb7B0xcbPNmMrLW0D3dFSGOG6
jEIWnhbcrcq+gCRdGynOepV/mY38FtSvAzIsMzK2OQRLuI9ES7jPfrJrQvnSpXCdaNssc9vZ5g3w
U73ZJJw/cA+cnSo/xH31ScOHPihixtR6NFRwNt3ih6ls4kLR3DaIlkcmpbJ8M0ZXrG0uMR2OFDj+
HVfjptSncNvpottOnNOPUe5+5e2vJqwp4Wqq/YzxzCJIi++Dj5DsuwCgTGJIwXTGea9z/1wH8ge+
eHM1+M7PKL2Ufaedm4lok4K05UUqvQ/KULpMuOoWISStqpQgyODTYiO4jQBAl5rvfIvy8pgDrsEm
0qDzZ5jO5Mld8i7hsPHMaygoCTn6ccECR/4C3ruZ7OkB1vhX0DUvNgIPdz5XIpw+5D8skiekwWUd
1dlGhdF1cIkkCekbBg4baWxaZGaAY2cFLzRkB1q4ibJ3rUxuQMZPWe7DANrBPloZaBx9olaGfjrK
On2ikUp2UKC/NAb+NI9Mu8WQ6c8AmffKtWFNxAPwqbcpIw+Zw6m/cwe3WCBG3P0nV+e1nDrWpuEr
UpWyxKki0YABs+0TlQNbOUd09fPI/c/0zFR1e9sYA1pa4QtvgKmk8pFRB4m7lS+tkpmi3FjYNW4E
Nh6X+LeUOvHtUpQu8OFF4vieNXBRggHJh5X6jeAI0kvyxyrtDkkofKFQ8aotYh6FhKsIuPMmpFKb
KepmqDL0oUtzPacXOaUBBHvnKjVFhWBYh4Zxe5BbVKm7jNtPfYzGagFCgo1OpXHrxZiV6vhoWnmV
IGokZoirt6HPlEEUpVgOGZHyRy/o9TaqR1ozv99qZo+sMM6UVrL82gyF+j+/+f05rmugQj3wqt9n
/375/YXM2Iv2vw/++5t/HzPkCOPAZ7z+/Yt/H/9fb//74O8H+3/PSdNkh3g3OANExST393mcsO1/
vmXfb//zOX9/BXhnbSLVRLAebLWyv2AKAbNruaTfLygQ/Oe7fx/TS4pA//7YN0q0rUVbC4Knu+rN
T8wJeI/fZ6n/96n/PKZuReJU0uSlwqGm1G+WLzPyKDDGA0ocgSik1u+Dv8/5/aIttYpJxxm+1a9l
BOL6//39vz8OKU7R9G0iu86II6x/fyMhCuFjtIZxPOWZaanWRPVElIyynfP7mDEAUkegF0DpFKPg
8mzPQNMoA0VLBQjBtggl/+XbXghPBWKceY/aBbSpQ6u+cFrN2oF8IkluiMrrNkFp4HJSbxHlnN7H
s3LBUORY2jUQ7x2RC/I5t9wvAru6z3ciUloI5XdhkTqyWzjzNr5KNXK9+cVE38lP9C1VKRaPFT+S
Iwg6KvX3/gBr8pxdzZMCD/dbWbyAvKXlRTxsZ9AHLTx60D3sH6xfcpWeem5po4XY2fEOgSdUfOPP
kY0nd8Xc1/0cs0h6S7nffReanT7BqtuJiqDfxxTYgH4jjhZH+WoPlMrgSPkoPXqxVSCT21utjTbq
W3VNd8NAguyM2H3Ca8gc4VIDP+dIO2S+2XnSVYX1Lvk4ADqqq5vDSx7ap+yIgjC7RW2lgOs9Uaqt
kGQWJua2fA07r0R4G1zCnq/avoiwkZmjjSz/WdpLoBPNpzUJB75KBvwVq30AB5313kMwPxymDXkP
4gR+TsncaoU1IAZS1hFTA6toAHdZIpClVEBETSG13oJUpTJsU6i+oselXqfXRLwJn6e29LrAmdda
ayu77JJ/sEFnJxrV69LOLpj4nZFGszQPvwdSs3BtWDJBrmVY+efK+2OsjouUbWgHS3MQCoqXg0rS
t5SewUdaYPERnBlUmxQTnS0n+UR5Zo2M7x/1WLnfJKbhfkXny3n+QZQMgzor3dMU0s53DNKPFPr2
tFanbeXCZ1EVh/SQgqZ9Qk6wWZvOKbUxAFRosC9fcdAWbPUU/JgbNEmdbq2+B1dzo4WWr5/ig77R
f4ov/h2Za81d32RfuInXfvAj9F53xz2XqRqcQhe1ZYvwiwFQ1oBm8o8IafktBs+68xBPxR3/nxOn
YjlaNBjdySpJRp34I3j/Xt3Mk3kSB1dL7dwF7hSE21XpUOeUtRNFJAOwKn7CTmb5aEhiihC65a1+
pKgJ2h6mGIrzUb4cw9c/mjVJDmw4VFgt6WiUVobPkLbWJ6RgrJJOC84esgN11s4sEKmvWF7FN5wV
Xh7K62s8bAT7AYO++ao6y8BT/YgCK+8Ovvh2RXJLc1Dhh1oB6MaOcS3xs/dGwXLE4iijmtMikeum
YAZq4RGei+PT7fbVsayteZ3ekH8ZdjE7jg+Yj04lV5850w717E15g+obfkiz89+PUtDwwm1OZwah
uuKVMrgoeXRLnZbhRap1duobr5sca79+0P5mLtvdOtbsYnRgU7+1ezIUefWm+tRZqPXY8zeT7fuQ
7CevcQYP/ab4pT80x+7S0ThH3948TGhkxm/xetpgse491E0DOwbfModStOH+M1Meqe2v7IwclZ6H
09y/U79ZY9h2pebD+V10VpvwUXKk6yB8OulBeEEuXrAmi8mDzyON+tZmlu2Q6IC4zWC2jw36edZ4
S900WFnFsSqQ6t4Y1DiwF96JW+0b0heK7pv5XOVWsAbpDn55ouXzEp1CECOGXR6w8v6gSILM3z12
Qyvz0o/YTbfIM8db8pzyTMDEyJV+ZVpDfvZGejZfCVGKKx7mTRTtvFL3GtnJXz7K6iSfe9qKNqPS
CB7ku5ruj40sbYOq3AvkjvqzfYlfnwgfsHod7K3kHzpHovRGpEspqx7ogC1gS0dC2pyFXOn+NO8F
yV6pn8MPHhBFd6ghq07OyvqYHXG2zb+xeEwU60uCT4T1lSO8IBmX3gJnutc9bTIeGRBPLzZIzVKJ
6iwEuClu2qyJ/FFiikbD3Fa+xkehbeAOIavLFha7SI4dmCxArt3QRRqM2XSL/vTn0R+MI6Mz72q7
BCFsNV+mg8YxuZFMUwB6F2m8ucz06LlXh/fyIHGLAJX+SQen0PzZIhvH5NgtcVqYsDHds0YwPSxe
lXXr9zfUGIqtau4BQgrQzuxR8qLIop3B83NEqtyJWz8+EofwajkxLsoXhyVHYG1Pu8wJ2RzGcFN+
wOtKNX5kDECQnGMOem/6ehKpis5UOZR/2KDt5d5TqkGtaAuadC2Buv5ZGIRMFDjKw1pd5h7gBaF/
y/0hWG47Yvh0sl4pXGbXD/QL0cg/ZxdUuI/0t23x0Vy44OWiD2w9UwCkdc162yS4XG9ab0TcbLEe
sf75Pxw381doSbvQ9drbJDox/mQOddYX3Gzt4FycyhvOcFgdqutgRBvOKgrwqkAd3QmwxrfY95b5
mNUj4OnaTzw+wQK27CwCcHyrYZkDdUMHVfDlltuQPzgZ2EbufY0Ugs15PsJNOjLPOd5AjluiK7rh
mmmV/Jh/9daD74VskrLzmEItawWJZ8aRk5QLhGx2lr5oLaqMivQlP/ItDgos+28jB7yF2JI1ZLRF
Lx0kau0YbzcqB5GHIo6ltfSLLPjIvpN3VgJomu75SxK6nYjG1hnLmAfkWztBoLk0XioDHJP4Fl1X
aPYzB17SK4n3V3cXbyzUBx6Q7OpbZVd/oENrs3myZwCixxXvy9iNswURxgt3/ae+BVOzmf+En8GH
sFM29S70QDQxgvbgccRuy/ZUt+TjVnaSPyHqEOhQAUEl0f3dmBw2J2cyvAZjhrcTTADYdlYNnGI1
vHBz2psp+QyhDQaLm6hwZEDkcK7LNIXYRtXIqnYm2J0E4KLVehP+7M9N9lkQorHXhYxN65sI4Uu2
eap2AnshSYMgUawgHJrLD6iZBDwLQTPHkQduXLZTOb8EmucZVkL7AY1jINf52ugvhulX4yWi9BtH
jSVCCuLW6gn+CDssqKRXAEX2wzd1W1jvHNHXLGLPC2ytZ+PBr+1WlgQ0g7qDF4K+/miO8GdWp2pt
uH7gUc1yAq+zdJtZ/gqiA1SaO56nYzAew/orM+z8uxauTQbC7Echm5SV1UHYVYW4jdBJjFsEs9En
gjNb567wlszlC3TSb67K/MR/zJqyyRfWnfGZmUyOfoMQAsSVYL6qeJ2Jm7rEroTMzZ6MCyVOLdgX
mNG7qeALxbd8baAlgOslTawH20RRZwwOwXo1fKgOlQRcS7dsO9I684pj4szqWvlib+M8IZCWDOyy
Jovl33Pn8jP2gs3KI1ypbynH70RhbEOgysI7svNE1hht+0dtY0yCq4VdVWwcDiEoAXU1sHm8opCs
vdb6nno8ws5oP4eD+z3vEHCdAws0KRr0kuYPKGRQSpZvqI4SWacuHJ/M6YqzjEuH3Vzmal156kN9
CNUa2sRj9BWTMOK9OrLOjTugxI3YWkgnRa5s2uCgKfpTXbEwttGYwrApQYI5TQcdxk9xtyDOpQQd
OvqTvcIuWw+sNw2VBLihrV/6fol35HGn0YugElQC9YaXk1nytJ2AwnNQZocm9oRXXD7CyaZZ8WH8
CVTE4V6mwWP4hh9UK/4ZD/a+jCMldVU+s78IuODXBN3nKJB4AJ7eVBdCF8qPsGJq1aL9Vw02/mQp
5hW4xaZv6RbPNtYz0rM0njh7r+q41sK9ZhIR64fnVkSV2sX/oUxP06608b7mjnU1dt9osz1w8U5i
Ny+cj1i0BcSJCYvgivnolALJ4nz+s1i3vjSn560c3VHGDut1AFec+j0ueL0j3toYwpfV8wl0grSN
oh+gYTyFt2B6N1FyBZJIzJBY+UcnWkSEd0ixFiF4ZJXYR7/Oxym2Vp6x8rLaJcB4Qrc7EqDOOzQs
mPPakUKjse05BSAJ+YsBg10fgmX0mErlLbsI6ZWmzvZZW+a40b5aToLxBE2+pH/A/LHk3iExk9YD
AJL8rEfbqVorwTVLPMRqydDABdN0A73EbiYjgw8MpfwCIQgdd2eQbaEaKx0JZzgfgaqx2Y0P8zFO
Dl5qA6KqT29l+DUqZj0lqfIahbS2BK8CixXY6OTBAu1xKXfCwU8M9jYbqVCl8Yp0C3UAMioy8HkC
MvkveQJwSPNCLUQNwPFYqPTSo8OIe9Qofjv4f4iVn6VegE2fsC9aInm3xUkx9I/L9FujekE3bOXT
jkmBHH1X0WsC5HgteahnVQn66tYShHGOaA6dnuc5rL0s2lOORh6kGvdQga2gFa3s+ZqnGEyQkCB6
rouDTYzIf0l27mhm3rgBAFMTogNB36Yp53KdnvLUR2AaiXl8V+Eh4JthqJ+mcWpErxa3HNkSRkHq
1/ihUtv6qmBbkss8OJVkzX7IAdoE7rNfiyfN1Wl+7VVYPSNB7IRUQOE+H2w2IqxSNAQVj2Oa1rGI
SVO8RnU7E24agntetFrrUFrujeTm0U8gWMTu6BLYCZSZ6cqHZs/JUA6HVEothKOIgIm9bs6QLnKG
K8cD55PVHVk35lahhe0d0ZIlfq2ph3vEHd0F2hA7em3VL+Fn+tntP6pNaX1UP8p6un+jEqe/rzBF
/qlUdnDksEPy/ZiN6XngJtwNYhqm6BtlgdZqTuSy6/iQnxPQfNTYqcyS3n0KlyR0povOIH0qznCc
dBcbLgsDEIVjzNhfMQIUQGyxoZqb5mu4s5cWTn2OmXvQ40FX+e1AakQ3iS4yUSpfi2N+SLdckNVd
tPVSPPCbEXoPIZq9+koEj+2GTC/d4gZfrXGv/ukbm5Amlgc8JtcYFKNCRlAUYevafmDxKVRuUHor
xCTIoaaZ9oLD7sqAUpXgJzh+6mbxbqKfe4qcejwsB8l0YW3xTmTufn1jGyvP+IFZcsrnA2Bqsmft
iwuLlxWZefTKqRewp2P61Vsy4RPsBoCg1rSR9jCymGXPR+xWPznnv0P0gdYiXhZQ1j1qUX/Fm3Rm
ufMuOUnDqXN6xKtLK3/E5/wM4cA3XMI7/fD7ecLhmHyL7rxfeRx75YEgv6rW2THoj0XyPhvbVobm
QO6d8HK5g8h8SQmBsHhpmPY3hYBqdU/+kJMbnoR501p+UGASvlI3yL8Roe7PuEexorkUz1ycQ60C
mDJp7pFMVboTXup2965AR6Vc4B3FDXfc8JsjtRIE/qg8xR5615CacB+Q0Z2FhftN4ShuoWa6FKvp
6GN0ZxF+klpAjGWbjT/097byWDWYBcqClR4ImrTV9WGAy3blGx5wJO2D4sKKNN9LH5qQb5Qb0gwx
xdjx2OjHOP8rWas7b96N3ooZzXGMq2e4SxYZFicKXfEqeKW4VA9m7DBOIe5Cr+NLhj73ZjERIZpV
lVMZrMV3ndqHfjJZXw8m0CbwuQbYTFBMj5ww8rwZnPSz2TeyVV21yBe+A7w7kIkGuDC4kPxP0EWf
qFBTeYGJihu9d6+/sVrej9doF9yb28iBSdIJArLFsciKzja6dZfGuJeiI5X257TFOo1yopV7Tvl0
4F+lTmEjzMphXwOS/wz+DpdytS+ZXtWaMlcaXxDXxqGRlVjq13jlGB1V+301/Bk/Oc94m4/ch8pf
d+/36m/e0fyg3kTOpgp/q5amqp1+ZJdrCR9z356JRvoPneO6tGV5hyU7f1mUaxAXlBk74liqA+0D
gGxks2ZHzZkHS3woO3/1Smy+y10yTPqiTk8NU36X3xOoQ1RmXsKXJ/wg2XvKO2Tlk3kPVAQyOQEZ
nMsLsUCOMYF/NeiGMVNrmwoIBQwqPezTVkz12VuKHY+k8TMvc9rDM8XkxBPlncAcmjZ4Ss/tQZyp
NbvJvoUgoK1z41YF7qieSmo190WwxAANY03EoZDi8zezO07NK3f9INIA7tEx5FKPK4RLyuwL519G
TLSTEJwpzzb24vMPFbpC38J0DXChnr/4j4oMKtrW8s+LEuxyRYMZclsZ56nd6UscqoNHtZR1Va6v
OC6Y0U+WO4Ow4z16Kv5+8Lc4Muu/qY2sVH9at8PGNNwmcNjQ9uT4S33E0oc1FBOkkp0Ay8V1+2oE
u8XFmexKsYJ36nSE8AU1DyJesiUKltUWI9ENA40iRX0LOsrndnfv7vyzVNzW2n31WhevJRVnyKX6
O4bXJF4vzPuOYMXHSp7s7T6w/cywAyNWV3Ik0zCLT3EcLI4qs+ACIDsc2FF5G8rXZG0s5ohdnfA3
9pp14iEFEmvwHt94sS+SSywqgPD0x5B8nYKuvIN0m5NtWtNdeOEYKh02VSzDdBo/BFGohoVryK2l
L6NdD4ty8CDsMyAffKIWxDOiMyS6yZJFcyKCDoupYZju7w6YH9huL+Tq1SUnq9GTl+mL0RruxFps
a9GyXUXL7GPTIy4N3vtb9E3qQlxMLZcNMvbYloy1nOxILHaPrHKC91i9EGImFP3oCbX0H7/Y3aY/
ueQPPAcT+xmDTVJrcJPJhaIGS+uFqD3btOHh+aQas5Y4pe/oSExfEk1sW6kozQSSl/obUntrisGK
+HjJD3dxZKWdgVTgU5FcRdqUqSvEx9Z0hRcGOca9hlohJFx6OIfxprrPbV1bxNUei0z56i5gyfYU
PGqqNQSg5jvRPXJofEv1n1SIkAI+/UiMoHMP3kJyRVAdKC+ADlpLybEHNWWh/PE3Qw8xRzDEpuSu
bsfRRS2t9glLQEYk4L2pKj1G7Y7yJEircJts/ggXaqJsGX4abSkp8bG4Qao/jI+Qcs5flUOxfvp0
JMrZJqwaE58RBZiSkiKlW5Kk4B1ROeUOA87lbHtn2MTkHhBnkX+bVGhSh3KXIH5Nlvkef6Thhq2B
T5Pfpi9eiW1FI2EXEbAmTD1moKeuC9XKxnrOLPfKlyrvZDa4j+gywqZaZmD6FiQkCW5wSNIjGGFe
LGsv7FoyI0NucVHWwyV/o5OsPfe1Pb7B9fng+VW4r5jUXylSP5dpx0KmWA0S7MU8MMGpNMH5QMie
iiKKiWv2rpwQK3VJ1Jd0BOwGplGmlaxoKfli+qY19/zp02qjGUr+ml55LoWdmuACspOGXJjP3Rg0
mkvuREmItLoGi3WCQc83/N3YOwTo65Jn97gWO/wBL7UqNiHFUQ16AjXXYvVeCn870DFPTB4AtGyp
tU/6R7Hy9HBdwS1jh1F2uXYXfvVffAF1vMZ/huus8SfxuUyeeMk82LJJrQG/AJFgVhb0fl3ug2qL
HeJ6pG0u3vUCJwFT5UJggvWnQrGiXPPp+ayMBt8oEvOZejp3F7PDql7GhuvtlBtvyE7GeFRsKdOV
3+ZQmTWnQBFJdvmelAvjLUQ4pGuCYrY6rGmslyzv6KeafhjUfnznz3mfJV1xGOiO9BwXY4zPgHMu
11UR7gzcEUdQ1nwkGOAWLTB+PQOvWfo5xnDiLGTEGS8VmyBQ5iJ0xyUMgsYAixduYk+xh7y44i5S
ovxgdvKaOkZvGLwI61L8w1VnFBvr9I2yPz/w8amsIzIRWBq/kqlbs1Ny8pFSoxOp0c3UHFKUcpkl
3DOulWwwSJfIkZvKOc+oynxoChqSxQsyfrwKF8Bdx4ydq2JuQRxASYdPz2fkFrErMJUCjR3uLLSX
zKFF+bHCt8ZLviMPfAJyWKLwV6VsfzDDtUQNDWfk1KdU2ZvuMmlNV5f+MFf4kZKrrC2v/c878w6r
bsNHUEmrQbpBJKQ/7pCeVIoFs5e9mg/KtT5BBGGmgHNKtWH4eXsO/uICmZth5e/pjC83FLe42uXa
oRpwG7kcJr3i8qlYRPyGp3A7Rn/CBjNeLpurldF4S+0MOpq2DAGfETcErn+uHF6OK+eP+LxMguUm
VcA2nQJkm7XcQHJQS4iW9o34hLkDlYH+HWcPURKFFtvsnedh/OCNhwtdAoGMyeN9uRz+w3WDF9Qp
82gv3B7qwilZs6peDO3IqtDUDUs+V3adtunpCmjYAtEEFh3wb9xEXmxZGLHNQq0xQ69p1l2NHcz7
zvS4sSwQ3oMnctu5Qi5TtbiiQffrcyivBfaG2Z3zcw1McukfAAMl+nWGZSljDbjOKyQcPDD+RIXS
Vc92FE+ElGLChTnPmwegngWgnO7TOOEOkYlOaZy4npGpRDy4NuY9t4Hn4ty6zEWAKZSfseIlOQX6
SsWdcIe5CqzzNj60xgc3yijzKXget0EyEeuzZkoKhtUYhwjEpHLjDyJxP65wtXaYH9zKabCD3K8l
hK0ceu4RwoLxNhFY6jQBVwhe8RyDtI9Pxcee9zQ2WBZpZXf9jknWnfpXGqRhYy9rMbG7awbEc2KM
3agmbAGl49NiMylmeyF+OmiPFT6fjnWsRS6R49R7beKKK7vKF9/uzSuSRWwnqx4h5vcEmBjEyjKD
1ngA0obVvQnRWMac2I1m71n4pbihNb6Chx86qeSGGoTPO/eYjzkEV9ae0V74kctdEFyVDYaDuDyA
5z6gfuFIA/OWNtcysOFuBURHdkmeQDjO1eZ3+K3cpYKzWKSTfdY3ddr8M8LspUIHlZ6KKtJwDrnw
rwana75NG7BuXNlTcLklrEXGR2t9FlyxdJ3s5qS+UcNjNJBYLtO1JDvMQjAFOCzJApIFPh5REfpP
8rKa6ForkQtWJwPwycCyA/Fzo7lLIlXgAgWLC5g4LilbxlRSCTSWycGCRIm0sjxqcj9cH/eVaRnQ
t1OX+uSY7VZf9TngmkicmIwxNDPgwstH4voXQBAUH4CsuhtQzMd/aslNwUfG6rbJb/O84+2XSTBQ
yrRh2ZmTTfVcC3yVKidZmUXnQl4I/r6BPluFlM8Tu5/a9tk9bSTv0Gm1x9dY/8NixHfvG5Rq/rrM
V8HmlQdz89Q9VI7IHphkJLjkwCpZW4lIGcJu016c8AQX7iIYz99lh0eqPiwjrTACCuK+tFQ4Mwkt
lBYonFMxx4pNrPltDaICnQz2S0elI7WytbeI3IG9HHgXHUbQU86TRfHcDcoZSH99pc4GkmNl7iQB
2hz08uQMa9FnGSzrR7XRtRdkpwJ+d2rQb+jRM8JWyanrXVOTVOADAvjYHl+CN0ZUlA8guxIq97LD
CijZQ2Rr1a51Df7DujG/lnmtnLmXFFoxEGpoe9ax3VGoB/QiZB4rq0fJflgquexABWVS4Fz5ahm3
59Pcsg/L8ordnxS/RoKFmMxBJyKgRz6sNdXPOycNXbbnEt8Pc7mKIfQXDU8CdRZo4yYkJR+ku3Wy
WUUvXQgA3AtFFo/bJT5UClYaiEwkMMvxU/gGscI2pj7qrbBaT+ZrXrotY0p4s/pjNOcKf9uVvcyk
fgOyHBtihBPEAxo5LcMz75Twhc5eWO+GaPcsHG34M3TXpetFKSFyo5gYAUWHLXuVTMmpW+Y1axGm
qPpJGQHFYcWvYEkzQNS1SNnaAyUpBFqeL6xAjVofQZZhsUSK8MZhZJY2s50m3mju+BVb+xJzRJv2
LHzxsxlteKkwuiLspqEplaJlYhcip/1WSF/hp+fP5Sp4ZllhZYO5j1OhxQwwEgMTwNbwFtH8IpJm
3QtgP9+piPD2Ruuw8nhlOk6c2xnHqV3CUgcAsGjtscFyZmdU0jbsJACU59gpCo9p02tnliXg9KB9
q9noW68atjIvNUMVd9vumwlPDyRQzizdLmazc5hQUfI6cUGAHVgVAhTKGisqX+q2cEtgnnPDwMD0
O0Vbh+NaeHoipfPQqYQzdwc9tWrYqfOaQg7DLRTngIiLjeV3M2KxVqfsnTnDkuKTsRPNw3KzeRKT
mc2InYNbFIq+mG24aew8EMY5ljgfeRrbZfsJIIQNivNO0DY8HTcY8mbiZazFwKzldikd2cb6+NCY
4IyJzZ0QqipaCdES+3D2USzjR8aQ4IzVguG7nJ7o4GgryvZLk4Hbyl/lIcQcMOMHxO6chZKDFJxV
qG+oLNDPXOI9XooQJPXZQrK5hd8BQDhJqQ4PzP5wtMV+w5qhnpYpn6+LvStJDykueNBvNvkTtVGS
dfLV5fgGeUL5E2QRLgoLzKBrQf1tQFpQTOZwbqgw4WMyQ2sVJNMzMfUDTqqiYrsS2Ty0VUxVqIYn
iMb2xGAuPwtNQbdo0PSEl2eDrRHQ2vZNLYMSToiQ9PEF8bYEplBnbDWcgEMFf+w8Bcn5HEVMInT1
HC9KvVKPMu+qloCRJYCoCjXfQFj7SDpoFHkHsRq/DCsQ63Qj4u29jQVILbHeoHnZpOM2EI0ByagA
Bv0oy6ykURHtAbF8JjuFs0aXRoR602MV64InzdyRdlRvoz5mdhi0BsSKiZ2rUxV3iK5IoZBIhXLJ
aRWUW2PWftBZ+hwDDplK4XSO5hxlJ/Ra2dBCs9ikgKax9VtlbmpIl8lUSk9f/vL3zwNdf3pBah5/
H2pSJSfIES+/v8vz9IlFOBHRQgsq5KlDS1nvEBGIGbJ+2McLiTb9ny9yOAOS/P25Wyi3vVyZtlSz
cJuFhhum0X9/UVofWyaOkvFZE26Ir/8+Aeu8b/Op965SFDSBli+4oGTo5f3Pz7/fDS3TLy/yzbMF
RRkbODXA1+PbTCz5VsCADR2zeScs9F4hbZ74y04N7CeDNRKD90fbT/3PpzUXHnBTpx3e2cu3v5fw
zx8ufw2yk9/8+2CVBpuhIQfrWmo9jQES8vedf78ky51Jfz/O77e/D2pVfV+JdBInBbYSVjI1eSUn
XbUM7O8XBDx6QKP/57HfX/w+hqrBWkn02FeMcY9bpeQVQ1gDdUHbbExI5KIQGbO0fmtEuUUgIkKy
if6GHLYjGn04wcs6KPPVvk9M3dUyo/RbobqNVGZmwGKauZS3EyoDxfS3zcSGzC/4QvI0IyKot2Ww
6tyx1miMzGDaEkpoiTEAIBiK8FgIAGWQRST1W4h0ERL5GU6vhOQtzCYDHH8tMnbP3rSE53iqOg7k
QUQRrsgqMM1PUqLspUGwG0V6pMbawZzXq8n8yttLo1EQ1BqpuIq0QmLSdTHORy8068TX5IpGCEUS
tdHPT1k61eKz9BUV4Gs9BjhsE548wRz6WqPDpIegRUpAfa6E8R9liRurHGnl0L+24CorqlZmmgWH
Ku832rARY0mhCdfUTjBhAJib5ForDe2FbKQOVaEFCbkPnQxGOnx6bYHqY9OjfNYY+zSUGjLy+mfq
BQ7okDBIp9oWVjTT0eWlW88hBPfQsOkqoIyRkBUKdGXmrGq9GpmMahhMZ8QvAFVIxUOrprdyiQwj
L+O3Uuw24OljHbZ9mZA/l4YRbyQUv8aSKrNJgVAf04A2Uf8xlAxaU6OpGOtvyorcoZiINsUVOjnp
5Aw5jLbpY9HqA5o5gPhXrEiJ/tTPAF33Hsdzo8c5ICuTrxUVIE1KtfWkCBxeyFirUUEDpqdYpQf0
o2ZqOyJWBGDaEnRZyr44YJt5kZesCyrExqSECNQLBq0B8ggLntXIqhkEA8md8R1jX3Z1bHydVjD3
fTdpLyJnl9FH22IKZwJ7wJ5VlL4b8NJ9UftaJSttH/YccLkG0bSKw7ukkxmCY+43gvzc9RESRDXq
cLuVMkCUEBvgbFrpZNIS3ktl4IZjkR2gg43lOOzbZkBGQa7O89iDkKLRCwVl3kmG9qeWFaAEA9Zr
fVyygEynRntKDsPziE+poq/uCJINM7IPo2Ki0ltskrjskFDQ/tEr04TmYBjauE7r7kMP0fUdxxqs
CovXrvFP7aWYcy9+xgjcmPEyichzYmOgmmP8FNU8WvMIty1R1Z8a5SAhzBUPH44WFB3ad2ZsAGbI
2wK5cnEXGZK2GUHS4g6Rg1TCmVVK+vc0FugCzRinJxLn71P9wSB+XI8NxD5oHy/oSstbBY37sMyI
/p/Bp6bo0DnS8dAOYeg/r3lteAM6Z/umqvfwaTrMfvJdFkh/lWcLgaaicMYRQK8BQFKn7TQ0b3wh
QWNBhHmUSzVeTK+dDnm2bRt5WwCOgOaHkDMWt4P8JEmq0C5pMr3dwpDqbTHQfsS8xF2+1P1AyjgJ
mvY2NsXHqCNZPfSSPysZ0jwp8VW/QrtFyGTcg59fZopUihxHLsaRrTtCUaml1p+Iv1UcQRRsl+MK
SrMO1QYD8BlrqDHeJZwjWMFjvBBA9h7JihfQIjAQo4YBW2vGRuiJtzS5FD05NLZ5NXCwGMHTSfuo
XtSREbgV5s2oFM+zGkXrpNJ2TJH8C7u6g1kAXu/K6Sbl5HE9NDcdlaVwbCkbRs27igSwanbCbo6B
aQgLQbKa5tBTzPaGpPi0wbVsX3NrKDmC/g4xCHn2ykMbyW9gXI3UBIiKFlEWHG7dEdsoaxVr81FT
lXuzkloqH3O8aWKFmLCkENVgCZIUkLD0CkFnoRmmTSnp4AYjusiCBxFWcUoFmo5Y65h5SLDVQ3X0
42AV2U/cgLczgYye4WwaV8q5r5NrIK1qj80Ybf7khmy7+NIF1X4VzspOpp+lp7F87Z4DTR2gWC0C
H7vR+Jieqx9ssuN1PsZ/nxHiQLIS3UonhHK6Kc0PIZ6H/aoqD+g2Z34C6Rj2gPiJOhnZPCKkO7Nq
9mJVxftUit4K9GVskU7GM5MOEqpqXoVLtiekRuQi1vvGLLWrWqgOOsKTnDAjcfNKy9y4RW0PN7yL
KjRuNiNmAqX0kUzBPmlRs4qiHNPLirCzHONun5HtZiltl1qlDYS4lb7rg+HaJXK7CWHo0HhYSiRw
h8MmiQ9xWqMhl/9tDSTiIfYHkNQhgY74sStx6mq6fO/ycHQjfE0QbK50DzP5Ta09OWpVWfe0kfTI
aFQvF7M3aVDAaLTPs4A5GGTsYUbwJndWZYkCprxaRCgVYlu2ll4dZG8U5X4vV/lpHOf3qeyOTd5S
I0jRX5zFYa/GCPl3cTRQgx4vKlXDI75iDF7pC3IeW3kXGo6ha4uW2BOIi6DAjJaDjTwh1VRKQrPt
NAhJrU5Roe7k7Ar95zg+p70wpC9CgjuagQGFoxLQ11Vdc6KCnZcSKii4nPwUSelmieYSv6ufgQj3
mcn+WqgSpXLD/C/2zms3cizbtl/EBr15ZQTJ8FY2XghJKdF7z68/g6rTXY3Gue79AoWslJQKx81t
1ppzzG3EDn2TBcg69LA7EFF4k7AhB3lt0TIxcwTcRBk28absm2fC6pjaBaqKks5haw7Mrwi8Cl7P
DqmMTp2qloOtLlLShFCqbdvBIR4rGTkcSj1SE4KHK7toqc2ZFfeMKHWeahSozOP+iOtxTPIfjPs2
6VXaRzm/VTUotSCC4ZT3vH8dx8s8WxFsm7OpZWgbOtDVI2LWidOAvJ9At8LfHA+EtYnohv8Ems7G
PKjbl1C4DRp69MRqKteP+z/RpPp3i86SWBCTogK+OAZB/xU0hu8JW0UrSfeidSu3I2WAudhWGVt6
Uij3YZ0tgLLmS4LqWctsNyqTInhtzm+RjxCjwiUMAZDb+GE0oAqDuXU0qafdLPksQXNyksbjpETh
oYMDLZiw9gcJEudgcMjhGN4WGgfeJAQXXxQhVknjvY6sLYy8dxacm24CGYUxnJilN3CfOvDBtEMJ
726U5ha3+VJjEov7aEXFNkYHN0F8tUUZg69GgV6xVNqDjYL/Wa+cujpokTyfDTDYcNVTyvoTGxYq
BGbYNw75aGdFavVDYtF6HTHiJGGMkzSeiZCQk08T8Oyh9jvUQXHi6bpGyXXUIDwAKdwMBoHb5GAW
2l4ahcY1JulV0ZPz3A36UUrrF2zrrJMm6s0YQ7osM+WME8W9Kbcuic6lBBSBqkmGVjiF9DnFoVzr
0pWKWZtmDQeKKgMTkB9ztYmpgLfU6vRSc9Kg2cV9X700yBbdkv46dIebrteUL9SSS5ayoetFuvSV
lFMartUc815xb2P4Uo2G4Q5H1zbqZHmrWtaFOIho08VAL9l8Uzkzmv6Jo2npNdiwkQPzZWamrZMm
2oN0FYCJRKIMmIwpWkqPWq3OWaEA6Ztn4pu4eSDSORwe+XA1XV00uWxJhczN9XFy1bbW8GOzjRCY
mVIQwAMR2mwu1Qfwp8ZRMvE7q3N69uKQIQmpgRBXG8PiJi3lgGlMYYD7tGvToZO2fp+ZK6XI8Lsx
TeYDTguy+aiEN0+KmJpHGLXrvJCLTREtNgQEn7mkSfvRn0+i2EsbGTjEhvO0MpC7AZ6MWnUguqM6
I2dEEMaBeicldXLtIiv2wo7merLYIovCiNDPT8pB9BNPykBKNVUEb1cbt/qA/cg0Og590BAI/etD
1ivI3sTN2Ko0K2xPPFNJJ6zfU/Biaj160wTOaFxIb8FbamDBj9nUr39ha41FOaUactY8WfRPk5Es
fgHaJyRiPIsidRFdlaRLCdSSSjU1PzXIZmdsTJzyCiwI1QhcZIAxwZRzvglbGNaa9F1NRrSz5iKi
ctI8Or3czkJONkibDqQbSDu/RrltQf7f1ZTRCD+wZ9EMzq3CxW1m5mdx5mCoge8cTBEZ2YQ2Q4iB
vBd58yYI0cTSC+QpLmNS0Sbk6JwiKDlFqP7bud3N+F+a9iTIwKVNMT7L6iA8cdxVWDu/5rqpVmoD
gRuotGbSa+yEW5EbWz/noAAjNmWxZvlOW7rouXHiMLTOE+VrSEIiPJJItGM1y2k7zOi32rfeH18o
O2gcn0xmOY2QQqOuMFBY5cHvFEIh5HSbcLjfGWXN3EKIR0OnX6hF30uqpMcTyeXE0uwJc0b60aAt
p1Cx302NgnCStJkOVvoaXhnXRcF9Ig3Z1sha5aIO/banPNIHpLiHk4C03aqqE+OT6TRW5nWsicyd
Zst2Wxf+yDgL9qYUvY0Ry6oYcjcyWrih2cJiHxpzt5aI30H22khMo5Me6HYZqKSVpPV7oQyK0071
Qxy0mqZixC1alpT+5jcpEp/DmFbh3NOWJ+7RR/5Pq98HF02DunqEUSU5yvjLq8eHXyL/Dyu6H2HY
c+zKktMYKXfBGHpPtCaDvsdsm59DgPx6CkukGgLovxaYpFOH13SeXuZ5wkJGwKfXFdkpb5rnOcw3
QhoE91R7bfr+a4wtRLQhR8mSMseal1vaMrVbuYFlPGa4Q1CQSMWIXsHc9WZyDOuDIomPegbJkCnW
nhigiTgi3UR7298aK+uviTh8KwM2koX4CVDBIvfdSJK7FqVv+vBSFoX2Z1bveZRcs7GutmSJ0AaK
x6XpTCeosSi3JupxZEFyqEb99JXVb1oQ+ICA6YEk+Wx5EJQSKosoGuG3fAgznQVJH5x+wnsmoOFz
pOSVCat3uxh6LGWieF/20Reprn9KI6io6laXWvK7Q46WsmdVNWbzj9WIkqMvaBDSkV4+OlMaT2In
OEQQIhKEwO1Vio8OwAE0LV+kut8YScaZZmjdnBl81Unjoe8DZSsHChv+8DhnRU8twaB1Uc6bEbrG
apwmbAdE6lB222byUnNZjIlDveAA25KCOBER4UBoRCiXZzy+tC7IjUI7q77llvWtZETzxl3zmetc
cTnyS2+a9bOSSlSkY8NtBHZFBme70sRKowq4AQkYwKKPYHwEKV1b+La46tw+arhuRgOtB0Q+epyh
zISNVUBIJv/UW+WfiDZl22Y/mj8EKOTxoNYImJlpfEuEo4ycSArmyZmApmoRzThBJYeoqT9zCReU
b7pTUxXbWi2YXlWOcn4fvnZN8zb280yg1MXKcBonnZB6MD9ytItAlQSBHXNDLd3iMYS0ubZJTb7J
0HT/H/T2F67t/wx6M8kA/d+A3vI/0Uf+8R+ct+V3/sl5U/9hkP2tEc1ERLyqL6np/416M81/iBbR
u+qS4qn99aN/ot6kfxiaZYgi1RBJ1VWTHNd/ot6Mfxj8wAIeZxHVrRnm/wvqjR3kf0TCgnpTJJOH
s4i4Zn8qL7GQ/xYT2MlQCedwFEC8ObPaeamuLELFKDv7MFttgHSrlA3EqYnZA+oxNWN1ogExSbRD
1VheK6PqcbYZkAFEgS207Mu7AUwh1S8OuB9tQ2LbnMifugFvSs2la63L6q5Poo/KCEMqQCHqSRYT
UpsoLqZZh540Q8k06OgKuD9JF6VJWjEdb9vxre2Ap4j46MpO6ffTEOwiU67XSVaRhW0wwSlZcbDS
nNtg6g/9ZCX4RlDxpaZ4JIUa3LeMcLGq4s9JbmHTqUipm9G3IWJQvGi7m1D72FRUoOURmyMiinAJ
T9z/imKSddVNSPfBEGnGAzhs6E4ZavuyTvfUo2z+CR68YPCEABlj10s48RqnrgtMEGr+R9O19zjN
VhTcSyeZy5+eGrjk0mZJ911BtYj73lrLIeWzODM81t14pQu0Tf1A5SMeadv25AMN+AxSCmxkPC0c
8zLbij0pV9Z3ghC7ko1DliL5zKWzGKSyVzE7zOpQvWhVvi7LZNOlbQi/YGxPatwd6q7HERuFl6xW
EckU6meghu05VAkuMRK92hSBeBfuWSixGyP4fKVkJaIqeL5mKDmUQKyT5Y/itep+4vZsyXLwOkAH
WWcDHhnFkL861TB2g96t6EIxbVrRfFLhKWSzcZsiuntTpurnKr0mMJqMXooR36TMaTMutAaOyjZr
hZug5NKqKpI/ekX3vJ9RRlganf9YGAIvMrJb0WP2CSVpRj3BATUGh7SWDOXamEhIoRyxTJbpl19Y
6S42Sg8GDknk0ETXcOObTWQKzxF4FCuvlWsY4lPoeki40RTk7OV40TlN8ealGAti+fCoUG+Q1kox
NFuf0Ka1rJcLG9WxGp+avgIQeURzI2vTsJ/EIThRWiP2wJ9gcYv6fUiK8pXlccJfZqZBty7J3eD4
BA2jD4hMzNu0JSQUpQ8bcYqtE4LZbti0xO0QJXRvZlIl/BFrqtw0rpAaOJlEKHi6NckriUBB2PW2
qKlInxWhA2ahYmkI55OuPYxBHZ86NHGWz+o5B/K0jQm9NjtBXE+y4DUs8mD1qrNBiXc15niqwTvj
HDaIAioSF1SMBkIiBTIrEiIcic1HNOusURP2rSGGaNM95JhjP/m/bJkxlgDYvglmoB3S6moMsXlK
YjRacUzkhdaL8bo3vpMgirdD1q/9mcOFpBpYJtvgU0DMnzRT6Flz9gW/7hQqwuTlY72Rud7IIUmH
EeD9KBpnMpEWAAhjAkbAHEi0YBUpJgdzUqm3DxMxwp1+mXIRq69aaID/Wt0lMmVo6dQCqXwjnWQf
dyZuOHRBnTl/5ampQsDQj0FM8FY+ligxg/baad13IgYWOSgtipBoguMkkH9ncMJuaZ+kQDtv1VHh
41JbmAR93sFVUkA0U4+Sm1NA7lceTKe26gP2/fQIMgACho9CqgB2Z5TL6UELTIeyPDlosPsVEGOK
XgJu6budJOIELqUCwVpGmmI3HCRGx3bMxw2idixRgU6tO4dOkRvTqjfZ/HcQA4FGHtWUqT0iCNBu
OdD2knITS+NdAydG6y3bD8JrKncRoIrkVVCpHrE96VfTMKFBT2AmWmT6tQqcywTvpjXSaBLbnDlC
x3MmWm/hQNRcLuF0m+Xe9NiifgSVfOojKNZ9UsDNLA00KxqBZwmoiyH6lopiuFpWDkBtNp+yXvBd
VWjNe4H0PqCl5SlFcPHn7kbwBN4kHSCXVLfDzmIel9ieIVGP2ZtRULHMn0CK0BPJ3XNJDshVi77N
dmw9PaNJMmgV4Y+j5sVq9zZnyJ9n/Y3q+rEQ0xtFqFsrVn9Uk/TOqM9a1xiIpEtZ8qKpa3fTeJbE
xjUlMLwBuYcrWSh7ZJMj7vzOC2aRDgLtkFI8DWROnDvJeM5DaT6aUjOh6kOsoVTvhMpSUZcEwq4t
wU2K+WOs4tKbpfBbmckviY0fTkqgN6xtDpsfAYSynUrJyWOpuxpKiuNwPit+PN9U4sNWcuI7HdEC
fArxtKln4JhVE4EBGLRzbE2arRn4McUUZ/dcAz1sKK8EarcaceMGIDtlQRTPOpFMyqhRLko7ioed
UKIom6tDY84fvprHu6RMXnSy0E5WqUH7owKqlWN5y0a2ygmxI6rKbECni4ZLoB3rKr8OcojsvGGv
21GltvNaSIEsld+llYuHOpGZ/SMyVWUdn3etk3+KU8DMZOJKfBAtvglaWeuoO6QwcWL4cq6uKROU
ZqvYK+LwOSv0wOJKeFH02ulU67On7Ou0lUm+LmB9V8uIOsqL/CJo+k4KWG8ja/6T9N1nPHUq4nZ8
y1WbT3smpV0ckAMmZ+E+N7X7FFvjWvBFZKV0tIgblCCvtNWTSDIBzkMdcokCqI4AEXukg7+W8/mp
KhcHbJteyoy1UJiapZUq4hGXnsLSQq8yMZ215Rgf64Vhpwv6dqyhtocxcTFlQrbAHAMVGqUfGaK2
Z5b60WjFTUBZdT3RaAXrScBFxgJdbaxZmjaJElB8LHV2X8R2e3HHQhqECUb31qTfnNPEm96aGtJm
q8ODjILkqNFLzdg/7TnwXwLqmZiIe/XUgl7bGr384Vd0qnSjM45BL4a22giSR3KHtRLV9g8JR+Oh
ohUBPZ4UG413Ej8VlUVmXVH/GWmEuoVUPOtq9WhLheZcwzISqIqONX03FW16j9oaz6B6MyVahKWQ
vXJSV1Egw8CbUsw/Paj9UaQ3nZSj4MjC/Bk1sAqlOD/VQNRZ3fGtSJH6IreSTDcFE3vq9lb9Ul5E
X/AKM0PCBPpsDYlDdc0WGE7cp05H0AkV4/krHGj8yOz08MV2yPkwlZZGxgxfgsEuk8orJzxC2Sy9
C13bsImrmdiSAHVTiqlios5rRdOKG4XAJSTcs4SrsRBKPDI9mP4R92qBsYolotsC2R4Ir5GZaUXg
PQJ7kGKOX0ylgvyRHUPBukdJS806ansKpJOjVgOMmmafxea8a6cIq8mMxGbkUGlRgmCiH8GxoYMZ
XDM13V6SMFoKsUwEAI5Js2AXaIBJaRHtbFv/GBZZeUpUkWIIxKqJXb6tZajYYhU4894PtcobBREB
Rn6XDZQuY27itlVqhCHGhOjFkkVgo2W5uHpxr2aCVNDQqpFjdf5TpIZP5D8hDOxrIkmDBMGOqdaF
0xYYWE3SC3f68odWoIJxUYr899e/32SPLW2T+qYMFgS1WjVLbJJMpvxujNSU9ysUEa01TSXa1hyW
ZNnlx3nUiq7WieeqU8sdqwi8+uVv/9OX/9P3xl426O2gkfv93bROa4TAern6Xz7K77/zKwmfvT52
KQpxgTrXv55TS4hZtv/+umUPvw5NYlH/7Sf/9te/X1SgK7NNzCNt0389mgCc0w6CQqYcxWbqr8f9
v32XJDhx8oLoT9Bv9pgqHbDIvz6lv97B70MlJV7fTBGsv57493vEo6HIMhIikhYUm0U7C0y9svmF
rhFbg6Hu9wfFMgJ+/9ak1PDRW03/9gOkGvPKWEZZqgIxltp2KZzPDKnwF0FfL0kAv3/4hBSAYgOz
/QuyZ6ojD/6ff/x+z1LIQgnyhKzshX9P7shGXnhx3cLGT34p+Qsvv/lF54sLRT8Fpy8vFzTMGKHt
AnizSE/diQvl7fdv//E9VTUxG/WkuxjsW/ZypeUeSOudOpGXNmglOIolXEBf7h1ZWxhwYs3pN8wx
h4c4t/slMUAugh69Kc/z9x/T8owF9ex/+x5Bom6K/IxyPEEGwhJdEMy9gIU3OURLCMLf3+/70XKn
QsZRTFZBZ5ScuKlurX5/yQr1WyjleBA1FZYtSRTU339/ohhw2eS+3vy+4HL5rH//9h9fytPUubO6
Z0QffmV/yytIlxyHXw3X38Ktv8Vd4ZIBYS5pEPqSFVEvcrVfDdrvl399j3GHZ8D2ku2FbJjdBRTF
Ja4ZaMhAVfdVtGwvpfPRhLfaGdzkkNvG8XXc5Xawndxq3azx64BaNTZDt4o19zLvXgfXozljk3I8
OQT2TPHB8h1Mdf7d65NddkjNleffa0e7AjR0DyCFVzAViDa1vXnXrBHSOe/Lkx2YnEGPXJJ6/Rqb
q8MClnolHvPVFFz9PH3xjW7NE8IZuGuUOYo/EnST5M6N7WWHV//eppQPIGZ18JFWQPm27IKvvDas
gDy5x2Mzhf1QLccHLO3m1bBGwDOs6UcV9bq07tkMXZrPgpIl7254i6qjmp/5WNAeNvOl0L74eCbo
AfO8tbS3lH00Xf9zbg24KxH9y7uqgazroMcSBbfp4Os71nSu5otO/wBw0rylS8gm58Rz+8e0DZyU
nfpwGVwuiYQvloZ3TMrIBqFpT3Ijai+Eo2spXIl4rAfonV5y6Ewq4TaotXqiO2DjxWZRQMDG25rp
jygrcgDNwOEvfGmpbjlvAY6NIRUCu80c9Rwinh32tCGJX+QisCXQraPJgfmLTh7hHFSBZH0jPXrf
4btauSoHvGDrOrkPLfQCaN7NLkpdIz+x+V+ebDxJdLZSu3gj0CdGGNeteHaovoK+jrZ6gHHKVtI1
CbOsa0fa2FaEEZLtBgH1k6MjHaFeTb/OvJvnamua59S/sGI5/E99LRzZY76TrwvViE5dup5bL3mZ
JoBoyhlzEqG8q5Luxi0/ytKqP4Y7gXcK4crG3w35CQWg+SkCckLlTsPICz/FSwr2Zlj33xUB6Q8+
nWx68W/MirYlY0H/6JzZDZ/6dUTo2OemeRJdZ2RmPcCCqI/tUhz/LgtMGdtspQD6ST/z7BgPqB2S
F5RyNXKGpDqKN/KV1sC1bevHBwq41rhe8+pUHkNM3Kf8OSVaafujcuNUw3u/HQFkyBsDOtBWY8Yo
fQBCIyO6DxF++a2TKSTqQlNId8rP+KPwyu3iEH8wBDpNcEVjS79mHTvdHUojrOpV/UJMl9l6GXlZ
+FzpSb/o5dVaxKzlk5R5QXVt8nd+va1t6IR8HuoZ4DYoda66xBkb2B9iuhQw+pnxyCXrVq/zTvzy
+GH3Rq3kIcUb6NEc3lOY5Q4DKZ03+Y+FsQf5800qAe8R1YdolwG5Tn+4/CWeVO6bckUJUS2PDK4g
XIfG8pR0R2eTKNFj+MKb4yG5IUIurNHcWpAU0EpgfSrYZ6BmgpSkKd2TeQk9gKMK0uK9KqCOuU/y
j4BnvO0+GMlNvZWltSUcwuDIoExB5NOVInRKWgPG5cXszWaX/n5KC1HFfK7KJ6v86pQ/iKBw5gDy
3hb1VsSTRmGrdnnIKD4I9ScMVpUH0Mw7MJZMPvRs7nvwtLnkScO0kboPxb/0CltALL/VNZmAPIyP
Kn8XRbRxxUUuj+Z9lnYVIn+BKzKkBfiZV0K2qKxse87iUDd5iLD484oUvHhB5hDUbMRIGGXi4j3X
3JMkzdlc905Zgb78MiV7gsC87eaL9TDPXGEZnGTHbPsRrcxza5+i8KZ50xd3MAhopiduE6aFod7Q
QzU2mXUeVOdDuWKdwESCKBJs5Zwxe/I3Lofh9bveWeZu5th3hhLP4Um77ot5deRQtHRFmHXzH40v
HF7KIX+hzjTR71shp+edBtZHCXbyLnzXFOoe3CoNCtkv0S0dnJv1Rk3Yk59o0t/1M86036kp6jxS
GJnolR2DkFcy7qY30CsnPgPqblQxvFl966S1Hjj+eXIH2Q6emDmjAxcOSCefltE98xJU/rFmrHoH
PdGbObqTS/7c9MXsw1Q6cq91CD5YFv2NtJO8ZeUggxta4Aq4d+bkL0yWtHiWgUqVL6bZy3swPDJZ
dfIbWEkZ9cKz2nr5j/AoWNwFt99xsSjjyGcSNtXAybbwEPn9LH68q3fh+I2ORPzio+vWvIpJWnMn
cTsuDx+/Uklh2tWiLQJk7mB+ylT9+/RK5gnGqjgY5erDeJCJYAvPxhV3wxuWz4dxZfnjOhoeH1D4
MXzxFw+tUb2sIjgAEGzQG2QdZmEXudDLSqjixbGlnfDch1wpxoaSX0qZEYmECuCFO19nrihDi9cK
62iVkee7DAfyDbkc+Ag8tpJLBr2Lku3rg5HHcmGsUCzvqgPrl3nmKllX7vqZlbhx5xXo9GvG47Ee
eK/Gg2PYoeSBwwEo35pJQfHEs3AUnqUdF4n/XuOXcfXFh6DfFy8qKSEsJHzi/JX3z9ti8LOE9rvl
PtX2pYNYPrelK8uLRnJW8ZK+yHcuY3FgefbvxhEKCbJL5iiPSPZ8mZmMI6ufduUuw6MfwHQN873M
9VvJgSNMG55x9ljK8M9iGfUGizHDYOFMym8yVVJndZlFm7d3fpk9Cmm3GOX2TJXBNp830YELz+ST
vjANSjvuPPolB94Zc8Abi7t2RNRqKw/eDXIH1lA+Weh1DsksPJXxeK+bQ8SC+uAPKp4TNpd18MSw
z7ZT4CC6FRjQpcN1wUxNPsRHru0b1slt66jYRJfBSs+HF2CQrLfO6rUCv2n5rXEZpORRMMzSH14W
iz9PwVF83nT1pvQvzRe3tW94XBVo9izZEwosvGbMq0fcYdGWXZRw4DcnyJ/mfRmlqpNKnsxAPygi
aDf00aeRzYLqAtb6oRZvstsLbgYMSPq44536QUjhtXteZIDMqdWjFoD9aMOFj6A4RJd4ggzmdejF
YeBiUssJUdguNX1GfYstVOZK2iXcCoOOb3cUbkhbYaXyEWugq6zmQPGjp1YSNg3/ru5ctdf3aRht
CLrdZwS3ujS1AGOXzaXGiKM/lbQPUvKzY2mlHT/MO4d0G/kzU8O4THIyaJvVQF6K8XyZqrccVjGE
8sdCnhSpBqwCwFuJAFADLnPbbg1/PiwfvpT/btFc0vNe04zKosu2qXRYVs1+j7RcOujZmSnKoCwx
fI074NhWtBQBCKaN4neW04GHIamcOJXFpXogccTx3cI6lsWLdiS7BbRKSkNE8nzy1PKTNRLjuwwD
sziWUCh4puegIX3WBFfhTtOFnbk4QH04hgxXdsQquEMRrA+TPztXrs8tOBIipCDJy75NzvovLK3G
c8yJkgEcOAr3KZi7c8WeZhlgB7JSefL7F2N2ETvZfG1km9FaDxdUn817P63ANLeaLYleqrnEnHRb
cYsdmsmcJGAV7ZPLGojKPTRPLV9eR/MkLfmPdm+tdcXxPI9Jrq1vwnMNfEd1ijfmK0bAiEeMmvbo
dtYxYzsUrKPySHoh0F+vQNPILMC0ggySAhgpOTq28GW3Mq5EbLCeIjqC+DT0e14wJw7GlhfirOC8
w/K6AJ3l0jafkD1Td2STzorRdBvpBM2evUHKPoWN8MACtVKO44TTb50dmq+x+QE8rAtXuntI8NCL
azv5SXpUa25Kw/Oh2JF+U+9RBJhsjZmQcV5iOvGpsqfieKmoSGPn2RifFpFPjRq+VzJAr48APDRH
mci6pzHY2JfE4xcDjqhEBdzmes9HYW6zByTA0dip2pq4j7Czw3YF5DdF536OroLD3tLRGFwbNra1
wwBs65TD00FkQ6Icm/eW2x3iuUmkld3e9A0tixSPIqZ9uzzh2P/ilitih5s4Ruwu8tgLmYL7kTYD
GzkLp+KWytcIpoZ600Q9HtQE1aGv9odlythbuYP9SCCIyebihqrXJsciXgfCJpVW2XE4Unyk2dlc
xWg1ZzDN7WpHp4XuSeiKFBDZumTCiuQGsUe/5KDkJkKRlthAuVbfAgXqBmiLY02j9mQqF/G9EpYh
NHIrkxvV/TGt0L5UAiwFN4PYzjfCC2ihvHsZ6HRrWN3fsMThyyOOUqjAxe8mTt4vxWBrpyl3sc2q
zPwgn8e3kTxOuV01a7HD4/qNDtKe3jttJZVejCGNn9A9Iugid0Wo3t21Dc+ISWio81ZwP5X5JmD3
rK+NwtFFF5HU081aNW54+t2YyJzawIVBkUewc7M0L/sOnqcLC56FEiraqyIU+6cCSU8SbHpcXqy6
GUrjLj/ECtsQD9bZn4Ai/a0D+rzPWQbB3EEHtyA2P/kbDt147btQKdaFnu7E2IA+1g40e67araEw
rK5jvNEtdxJosKZ6GMw/1YNoJ641J6cQhiF7WNuqV9rNv6LGUv6gRste/IcqMGUQ/wBO5Y7ULre1
m9UFdvmJVr/Pt2XlkTkrAqi0FWK+rKP08A/Wra2kVUGeCsOy38SY0pUHl1ntt5Fnyge/ZX4Zd8w/
DAUA8mxVBfJNNpVBMuypptFe76f+GmmXYHia0ze1d4pw8sLwXeEFUNG1ocBkaoVNC9HBQQJtc06/
ZgKdr/n78KhSjvIL+ZhZco//dB0dpjVQFmvXHFiVATD3rV1/8v/wnJ7l5/ZCIwZjM7gKitF6f4ZU
i+zBV9cwuUbmi9gRjpkMp9upqLQhPPhgxiAmLyZgCBIQJdoGTbIDEOgAWcCbdouSD827/5jd8aAd
QmY3UOWBxEyI0pDtwYfpHYPN/AQiB8uUFebE8t3HfovHJ9AfqBdwmEOg2aF/ZK/MeW81hx/YkC4i
BcJ1uSUW+WG5ksucyWLuVC+BuTaP+jNFFkemNCweVY0Txg7SMHgqgCn48ui0U7ijj2q5aFxLzleb
0JXYo0AzEew6xRmwgL33ARt66yzs91NGULutX4M9bOhnudtUMKk8/FAahbkzs6n6nhzHPewNZQPs
R9lgQ78RYQElN2Q6w+Vjk4tzltZUvJkVEv7ZeChyep0fSzY3w2dVv+VbOCUxDKjKE5f4BW/Rzu1K
Tz10W7i11eXunwBbHIyzQEnBNs6FU+zFyR7v6I0FJ2QXKh+yn5HjHcDt9fgUOZgDMSXMb/p78Oie
keaJ4Q7mMR7xDbPPkYsFJg2YHgzuaqH9la/SDRY/WbDJqZD3henU4NvIcAFJCC8NMBXC+siltTUI
mxohcMBmyyuOMFaWORHbOXP+qYTguzWc5i1+ZRaFeEfUooe/oFW2Ucz8vS/AEBsLvLyrHmX0pEdr
7mLpVqmXqVxyFGZ1a0o/7LrMesMeQazxbGFQ5/BP/h3VUNF+5+jE8scOQeiXQ0xWIPqooTPQEl7+
XwAzFNgUreOD6WCJcQKQN1soNwlz5j4c7ZS6Cq8l2GbA5E0scfB2Vt1heDOQILCnNV+zA6h7zcSi
PXn1KxqFAp5dihCcRIBS2NPM4lRFS4dWG4nhICYbu7uq5no6yph6acwgOdVtETpEu827jTwuDvpB
4m6Nn9luckKf3hJc8JPDVr90DIsUiiulfnGbL2d2lCROxJMAaiRgdlgLx8n9YBTIECdZBTzaNlP8
AJKUrvBDncLN8IfWH6cmeH0GfRM7eE57zp4GlDWyHpBY2NFLZ4An2ajHAqbbMnsHz4D8mK/c8S35
iV470vjsgvL7WvrSqJ6srQ1JHD5YhQlk8CGZHsC6wG0oKCaYx4E083agol4D2N82cxzqAnYcB6kC
VQ8pxpabA+UAmTJK6FR2uqXNhD6I8gEKIHYIzPIoOmB4xm/lHbRS40Hf1jbmlk3+fa4AdUHLWHwp
rl9+FFc4ipji9WS/IMbmtXUKz+DHpHyTvpqsVQNqVYyStv8nziUn2WZmd2gUTVnxMeaQ5HbRO4pE
KkXKcnoJX3rJ6/CkQzK+YTKC3DFZ1Xv5Qkn1q42v7LQEL1MvXbsO1JNV7KSGkjB0iGLeMHUkO6u3
fVBx/XY4Sa8mfDubwAWO91D8+ED7e/uqv4fMorTEwazjpgWiNG6CmChk1GuA7Tm5f/MJcAr8yU5y
8a3BcWvVg3Ib2U88GwDG+2PyIXPuJe+CIYKKFzJ4tvJrhyZBQXv5tfwsP4sv66jtak721DXOyAVQ
CyjVPeWG7sBaklzNVuU7xjACEDm6ABHcMzqiDdJv09POY3kNqC/s2p0o/fiHlsCN8rV0ll3Z2X/K
lU3QAuleMIDSiIze/64aCEH6MhmwJKXgOOVnM2rt79YmBGbeBCBwM8ORDUdwCPzgiL5cFo6MXv/Z
ws6HOghnZhPSdNuPm3YzokVYLZ8jyRlw99neHq0TQDfgrsUpMd5AGJkuvDoUpjbijfvNOgUP+lUh
GQLiu3inxvbyQQNIX2bbl/CVLRT6YXByK1I1KsI+sNWC44MCx7TfA57FZUpd/Kwwkyc2GeLs81yZ
czxUKu11/CNT+H0ot+LZ34IVM16j3fjESPyu4kuPCreKX9RgZ9yeVIH39lWtyCexjQXnDiFBOCX/
xd6ZNbeNrNn2r3T0O04jkRg7+p4HiTMlWZYl2fILQpZtzPOMX39XpuoUXY7T03tXVKFAEoQ4gEDm
9+299gnTIFdkDoXwHig3QMn9CLtRETKRLF59yOIDRGnL/ALM75qMVtyj4Kutj/0UHrLp2AePXmXc
9EZ0H6kGUKSTf/TqpPOA2oUxpAkgOpoqCQcNWP+k+j7LYHgIvEZaHxMdIH1f0CTnGh3PXmctx8ta
0hpVqi6rpSSZrhNAb9Xc0o8Uau1y047wv6bmY2+WsGJUd05vddm0t7FVcNZ3YtSWDeeBvz4/s1px
jKZTYoIf6FWIlV5E6qa+L6xVplXsO68BmqGty3RY+Ykvm/72TP2Ao3KdLptULejdPOs+kUSN+K+N
tzRqDxgSG9L8WEQ6N0uvOjTsxVav+jqWysN8DPUNZOqfm49/vszLfUGkArYut/U2Rd6C+V6i3W/3
X26+r8VFDENC7fXySGbHEoUMl6bLA77s+SP6djUxLhN1HWz0U3758/ptowgFIKciwjKywnyL33RR
B+MWZRTFL1XDVdFiY42FvCVmNR2bg+N48Y7Ovrm3JEmtBT2vJKV2tcpHoUPLpk8dIK9BhZll0j4a
uHg2aLqvWiiufc+l3SUBLYkMvLs9cVMko3n9finRUfYmZTQDLM8A5V6207WkZREY0MJjFbS2GGRt
ouUtcYiBdkpSfz8WQlAxHu3diGHIbJEVZKEXHKSDTDbOPucq2M3t8AGS9DaR+FZrrU82Am+x5ycZ
COVlSD/hmjwXIcMzk+A48uNSAUYzAALO2BIAd1p8iSLGKVQ5JiZvjh8cjQ7YTgVbM55yoPYtOXDk
1WEM2dkCMJ4kyW59Jef65A2ADpzUONlF+1QnxqtJ/l3pgBqPvk0jgcGyZN7MCYe0vFXH5mX4w4yK
KD2XTD1vQPfurhR1SNubVezeTP4eUjPMJy2RfFGGOpIZAN1XriJQ8aIIsV5tU9DB6W7cxvndRMLf
0s9Y9mrrO0qSWzPySOdEwmqRCjhnb0Kcoil/K1VkIG4mBgEqRrAYfsal/402cnkeTIIGKxU5GKvs
QeOwkitHEYrpdG8h0+3Lzx5phaIXMDWWE2KSY1HQZ1nDG9KDH/Db3y9YsBNSDyGkEEhIR6iFek0q
YkEiUTu5jMU43YctqkbbehqC/eg/uipUscIxNjgkHrn+OaLmSfYiH9O3DtGfIJNRWOk3m9FWPgfz
1SoAMNvXU03Vo+Azk6Q61ukAtp6Yx3m1Ge1xjQfEqGIgF/IgexUMabRERMYrASk9qa2Lio8MVJBk
PX9sVLDkqhImSZoE+vKlqFvqoMFANZU0So9UShHhh4sH4zyRVznbVYnz39vPKsrSATTvk2252gws
sY0teDbS71VxbVueuYmK6an2ubouvaPoOd18HDNijtADwQQEgW+0hPmZeX2XdObLWkOSayzf2IyS
+WRhPc+DqI5dsX7Fq8gpxRJoZTqSfj2Q62gDX5jr032Cqke+p5eAdw9I/ORI2grRP4ckgfYkgoZ0
pVcVEbqa89M8j+eR7NDWBTLrj0VE7trt4kWfvLg8FUJCOg4of8jJepifWxVHmqtg0pReZm31MNUS
+0mq8NLGsV6bN1MGP5usINu04uOam5GL7HK2HBHupoadB8vCxYsQzd6BqWA05KXGzklgxl/NcIfC
N7xD/HoOCFgVOmmVyUNeu0+oyVuEmKhvlya6XUfn1S2RL8wV42g6YmsRNDB4oBh5S/U9hYywhHL4
kJmVT+DEHeLnD6LJGH+0OIPtKPwZyim9mYYvjuA0R/Luyclddysk3e14EeCU2gCedfGzxWHYBxNX
cd//2Ko4WticJum0Nim1qJ3Jt4pUnlgIojUly9bF8poMzC4KawLgjKKXjjXNjtwHW1s/56KA0ums
d7VhPMcqLLehbZ64AVhPg4oMebqEttOrBN04DOnXZRKfxxj5l9X20d40mDEnsYM5gYTePgMzEKqA
iA7wui+AOAOFkaT6FjHxvgk5v9WPsa2/hz19HocGZHGSKhK4sRNSSTzYH6QFDy4MBUsFCHsqSrhK
6biocOGAlOFKxQ07KnjY4NwDwQUnJHLJ+5h0YqfunppyuuMzv1tb69AwoJ2HlK6pYX6OfIpeWfAY
4q8qVO5xXd8nNtAso+TC0HqreRUWyU97/iSrGaa6dDFHVPG9ZcsMaXBORd4E4RgoZgEK02vDGVF0
uUQG2xlWvDF/MyofTP3a/7RdyluNym8mxzlTrq1ext/8dk2PSIPns0fq88L5O1cx0HWGu59z0uL1
n7oh+dnj+LwXAMLaNUKtbgfYvdVVENlDtSt8oqaTnFzptGu+ZCqGuiOPWt5LKiHkj15FxQ+nsKzr
765Nu6CJX/L+mwuV6do2gQBUiwkDD+8nQv2TVXw0wpbskqa7Q12tVKUU1EUFmc4KW6IZCBsI++LZ
iIdvDh5lmHeq1aVqdTYJaEWeE3NBEDfghKdERXMb9CaRfVpE4sJGoe9JVvdmIr8qh4Y1ezBXVMx3
Ca9gUsHfdU8RxEfbO5MJLlU4OFJccMfhBPkrWK4Sm/QDFSVezlaHptr5bLYmI3YVOF6r6HG3zR7N
1XqrMM9W3XACFDGrqPLaYfSkwss9gY8rVYHmkmTzpWf2Gauw80rFno8qAL20VRQ66YPyZAwEBYe0
m0zaDFFIrnhNhjrwmfA2ouRIeHux8eTyFuRUp8yOklFBBrsxUtDP/LtiqMJNPA4Br5Y+Sami21GJ
UWivCZ/riFMabShqbkcJwLdOZohpUyTzvElCTLKtIGkDneC2G+o3kbkH7ZP6t7f536MfhNPnS4Rn
9u//we23ql5a0g37327+/bEq+Pc/1HP+3Oavz/j7bfLWVl31s/8vt9r/qO5eix/d7xv9Zc/89T9e
3ea1f/3LjW3ZJ/3ycfjRLg8/Oiww+lXwPtSW/9MH/+V/ZCmzQJQ4/5Wl7O7H+Pr9L46yP57yh6NM
CPtvpgQ642KHsF0zwND1h6NMWOa//ss/LGTW30zTly6GL3hVpueLi4XM4SE8pjxu4/dyhPu/sZAJ
x/awiL1/wcfv/+9fHdMVnkdwtRVIiYXKc9y/Wsji3p7Hsq3lbcxUNh1BiVIvTGnag2GKYuosiUGU
YkpBqUYhM8CV6bPYuQHHRP3Jap/CqqHf7kTzDm4FkdBWu6XsVRstUZyoC68RuzJis1qAemJ+FfhU
43DqtsPQ8UOh7bGaXXUcCRHPB0EBYPaeWoLfsVGF/EZEeR92sNWEf2qzqLsdFwV4cbzN2jK1L9cE
L4GJmkzG/qFN+09ymJub1rEffRmRGTaEhJm2Julx0whEzgKH1SOoFeoHLYa5e+6j9tGRw3MLaO2z
DKadLOe7wA+7YzBMdEtHUFemocr54AZiLiVXi4Pn2InEm2cESA9CwmEBTIhziC8uN4fi3vDplQla
2oE1+OfBbajspflHhvhkS9GBLS3z8+B5IIzWM+SWQxVG9UtFQlpiLrd4D4hlHZkmWuXETI2rbtIi
kZrN9WM2YftA0sgh0W2bdSJ3bhUPQTTih1fPcCOuR74brNeWXwJ/dAhAdmPlWetAS/QzwKEWfMN1
mN07a1Lv+6oAfLATU0LNMbeY/JM32tU/h4GxbmWipuu7mrZ0uVtlGZLm8d010Bd1fsgEXbrnKQvC
O0qZKlth6WAsm0owkX0AGAFhu1ygpgTTT6+bXjAsNBAkiTtME4hUqtc8zN4mTSk4tSmz/aTMOxQP
9s7JOCE7ZVtee15GiasamYYw8M1tToSV2RMJjQGZWAOr95GlDEWKh4yqi+xNSpirRGBoiPu6nbJb
ubTp1m+DWzdfQK55mQRgETjX43giGDU1kts8I4lJfTaIvo1HcmPrXAAIQZS9y6eR34G/YBapykxd
qXI8A41JREPV33ifQIVEh6hjxOsOP512DG8bUX0rMQFCrygJ80wZceV+DC6xZqRgK4GVTwGjzIgg
NsmbrzE3UWsBGTmO8k523fVURO1ZygZk5yQ/Z7W/SyKyf1sngz9CTdALgNtK5mVliDlK2PRL7SSC
GzMhcG0kh22PFSIszDsrnrt93FnFFqvgeNvyLU4JE484sVpm2RDT3EbmB5NxvjtRimdwTZegHA++
q8J7ptzZLiM1nzwrP1dJ2t34is3TyUeJl/SlGcpPeVSCgaCiXI25cwiSGarofJ7HKTq3wqiPS9x6
+LRClIxiWp/dJGHCHbXGqyGTWzEB8svNgLG14Bzih+NBGMYxs6V51ybDtA9Xw9v5SfHZ8oqKLgrz
uboaR1LLU/IAwlje+YV/E9tWgWAS+1KDO5/KebQaLybUpN70CY8baqQyZniz+hXw9DSnOijC+NyZ
fAaLRZfXNPrqNjGY7sdh9WI5dXiOmmTeTjOIJafLqEX4PRC6xaWmZsykHwRZd3C9BK5abee3MqeB
OZQKo9NC9XV6A7Vp11lctKsBYg+IlhA2HnV3NPimcMS+HcHspgXRPV4YPvcUhh4HdMoVQe3Xo5Uo
+LnrnypT2fnQnfI++0XySSAJxuRkEcOSFjdx7rjvizxNSR0KaQApJAVfueGS5iemHi+nnH8gsHY+
YdGzoRX0QPuW8TyU88ZxevT4pvt1MWp770fFmXM/+W522BLkBohXlEV30gup1oa4oxh9ua3XSumO
zMz84R+PL0vQ8nlxWz9+ufm+pb7TawP2pB/6ZVU/NDuAO7tZ3Otd6E30/b/tcZCU12RGHfXV8iGi
AiFADA8VjPpYDSz1fdWoWNW39ZreSC8uz8k8jghk2WzodwlPvzx0ec7lPv1s/YCX5zaKI7JbFi8f
ADCrXfzzV2Do16U3eP9zei+/rL4/Tf+V91UZpGd+7vn+8uJ/2fXlhf3T9/q+5W/vUz9npvhHpCMS
l8t+L9tRwfi0OBF84cvnqJ/2/gYvb/3yFL32++b6zl/end7HL6/08vT3Z/6ye/0ReFHXk+Kuvkb9
1BpR+wbbKpHilsEnrZ+vF7bbdOg2fvvk9UP6Tr1WB/axziHtcgp8iRxKyZfHjJl+UxaCGO8llfqs
RwDcWqFzm1Z4lasosiE/JwORi/VH7anRZpu0zrsVa62y4Oh7Lw/1rZXv3dCgAY//4nK/XnOUU0fv
4fLo+166qGVfv+wxjMmPrmV3mpusOU8m6QSqCjz6dCz0qqFKsO+3l4TKY1zC6P/lzjLMVFHi8/sm
+gH9vJDpPmF004cwSwLOA6rSGkH6wKy4rJz644y5e3DWHp4F68i72UfbfuQgu2u7zwF3FCdMkHcJ
nvH95Sda61NBbd1RJ7H4RVbnNli5XGV8Z4yBy6NPm7zrxh9e94MzOUG15fI1N5jN0cDEV7GqxaL8
FnrhDlg6/tnNy3b6aXwbGO1oB9eeNxzmuSZWDdGOXSNUNOdvZRwgyG47TDrBCvDLltNLWLifqpDL
fOJ2SEr/NGBoF4m+2YC4ZqpdHhZsrAxxTn4+kDEVkFgYeCl5tTMhnkNEtV4vOrXmV8pYVRRjdLAr
EJPLwCzeAydiqjV9s+5XrAh+dWROHJ/1Yqrw60ULV/NqFEaFCtYvz10O3pWhmw9ujh6DXnirQp2H
3mFUXYn5z8WQGD9rARGsroDMYAuXyd6d3fsWQ+t5kSvmfGMmubn2N25O9kk+q/rGWhIVHACBLw1Q
aINbZZtxZejYM52lBifkyfM6Zq6R0dIewXofS6shBc0CVD9RUHTHBj2ae9syIuFyxleVzg+FwMoc
1zHBKzJjPu42fXg9xW54RFPmLKs4BUaMuNY+e/aEeEb4DP0czuQaKazXJsIlWymrQ6zun60RYaDA
OVwybzkV0YDDAiz2+1rgxgyyKud2xL940t8BR3bTY8JsaArnSj6nPn9PLabeF8cmf9AIaBMT48kD
7MelC+mI2aAuvGCN3zHHk6Iug4kCvbyWDA0Y5mlLk6W+EQfUS3EQQQuNP5EA5f40MV3MRdES+wuk
BftuMkqx87QNSBuAnMVP8ChZC/KWGPCsaltp88/FxvTbfRQY8k0MOBa9C2fDwKOXaUS7jlEgXf0R
Y52l3tIvt10PRj7zswT1gTq5aBD2+9tRKGdN2tZvOagnwlXXiXqWOqb029MHXLEu/DTfvwf1iB8e
7dgjVkM1z/Qb1muXhb6vBxK4nXz5RduktDGK+SNGqt6i2+0rT5W+ExMZkNkehZ1+0/oQ0muXhf4M
9E2uJgxXU/ugfVAy+AcTPdJg9D9vLrn5AoIpx1Ri3vfYqclud3zapnoVjHJwNfrEDCyg+E4WGtNT
qo9qtfjtZtUhC5NRuO8bp+VkNv26WIyY4Y66L7JghXBYnPxJoqPLJutHbyJEK2XYn/Qihh29nUO+
r65pQkLhyn3UDT/rJMPPoCxy+vMb1fGj1/R9l5t9Xp461RgMQc/sBwfMdAYlARyotVkmryXfzMW1
Wqf1Jp0sWmKRI7r9wjVPvyGbn7RTgbeYzBFzQsckEH6RRe6wQV0wF+18srA3parqZlof/BDljTV6
KKMW20JlTCJPFptwD2V6A+PhcZqoHkYdIdGitfEaqTcwZH60XofqhO5jG9Lv4v1XAJJiLLELw9Dv
N1MTkRDuoemIFuOgj45eFpTo4vwxU766929arV0OBq+R6Qlq1lwi9wkjYIBqbmTnr7NQ5PoWkbOn
FgaTQaOhzXJpd0bBlJxyRIxREJxchtaHxIx3Yzw8DzUu/ojs7E2TA7loRnCTV5ZwbpKBWOwV2/G5
t8th73X1xyYzSLBZgWkyODSoK9vVZmkGsmRN9OMGfO2r0atKUCck6ILOOYi6O8oU7fNQ4t/V3WHd
C7Z1G1nfFvAaMSpzqQ3cITyVJfxXW/g4RHyGzXSPueyrUbRnSWaqA4Z5DH2lNd7lBWI2rwvufWXY
89v2kaaSZNp7/b53u+LuPINFof/OtNLvbsybAkFrpKBzdMaV15ORjgvbpSMIvlVe3W7C0BnDpNgl
vbipQVSQQKDu04+uaTxft13/GA+ca9Y1egrDPNylfVSdO/vbahvLyeoigRUa2A67m0uyAZJmfHKM
Di9GgWaLUh18zGzttvqFlX4KXj2zbqqg+tBSF9iaq8co/GcMypy8jPGL6KIFN3G/DSMio0dfab2D
hhKEavCrRQk0C0OW+cOmkXfyYXStHcqGsEkO7Smt+v6Uq4VeG5asP4UBOReuPbh0tGCjzJS54xj7
GSePbdliB3vfgF/vMXNfvRGReJ9OztUIE2DsEwyo9B7e3xsuSzB08+RfNa466arFWED0BzOTb/KB
08yyfq6W9jky+pXJ9koYhIegzXOz5z52c5K7SIaUXrLcpn1Jjk+NLaSn76A/nWJR5107wRi4GlVw
rdUJTDaLk17zfQDZ75IFfWegHjG65VwYZrzXm1jqLKvXLgu9mXt5rr6td5AlZbyvBV+gkkH8sp1e
xa+ouL7uz/fn6vuKdDomJS2L0nnLzGJAL56jX6p6kNSLDSDeST+VRbbeAj7IHoAzrod0ekjbwNhK
C41T66kSGgEjMkREHBEz4izBt2gqntd6sbZrDm9gmEf4ghhvOeRIQ5xdwkKHEpYpZmmZ28D+MEe3
JY6LRo5gG9r5PCEyeAtn4jamOvhaFYB86DjEMNgaD8siemAKqS0672w+TeNqPKxW/AbVm+wI+2sn
fRM96xR+IHWgBa1EVEeZJcur1yY3K9CgJ4va14ES07ATozN+zYyzfnySkI5cMeWnMWzDT40Yntx5
nV/tuMNxWYTeHR3WDg4h6FNVcnmNreqhtELzJsrhHdVdQut+nZytfhD4v5iH7LUL8OkMK2TMNPLK
p1bBf9Re+dQ41BPHvoU9O31wqAtf6Qd633iJIU9+murWIvSDZLpiqQfk6YzrK0RVyRysL42ArliW
DnLMLlifpzo+6jex9JOBXzORN/BrxD2zH34QjNfvfbflNL9g2gvNNvzorYk4D3NMBq56Kys1hTVw
sy+F0a57j74uPvEh/uKEFBzVywUNPoPMcC342LkP0hdq/vunQ58B+EMi78doETclYJr3XS6efcD+
Zj0vZYrSbqlAG3f99FLE4L3VLuOKHIa+o63Swbr4NIzzV32/mYP3KKJw/mAthbxd3Z6wTvUEEVd3
fm42iDljuslQPGg+utGrA45DfcF2w+GUtJ17HCdzeEyy9UHvcKqdgu6y39/FS+3eVbTg3r9Axy+f
LACZTAszCCnDkJ2Ek87vX6DZnYPYmr6urt/vMgt0omV6zhOUzxu91xXA8LU+xIbQDcHtc9jpz9Ju
zDeq0daDbS4J7gcgYvrll5AjesurnhOyFUWBwWFpCISMvSr4mEYUWINFlm/lYJ/sNLY+z/7a7Jgo
R6cobeeP0WygwFdbDFF5dFwj/WIkdrrDvNicak5IHzvDwZgHmv4tAQEXOsnyZUjKYBvLZmWoRnVU
VO4hkBxoej8FrvTZzuMXRlvWFg6LfxJB2N0vvU9pU+3HSaptOhnjS+5QCTM8p2D8UMZYa6KEBCC2
iAqo6OYYvnSBh6+sLqYzEwPxgTIx4Yfq1bYK6FYt/ddosfi6Q4sLvV80H8wwbt/3AZ6Wabvjf10b
D1l/LdKbsqIOncckD+m/oihZYBe7Vx8lxSbNUboUS2LeOaTUv/+VmXNAkPqveeXPm3I25E3nxvWd
17XO+y5gcLqdzG/0BmY9kM7Vtwkpcx7ep3Yg61a9HYj1dbp438bBBV9Oh/k28/uVQxAQ2jR2+RuB
N2q7oRKQj+0JfYE9Vbc5f4sE6Ul8o66p3/XcmKhnAY/fhQDs8FT1OA6lnX8rjLPeg1hreV1yabur
x9a8GUL4yOGaW6+j/Vlv0C1Y9OhlQokRS31jd3Cme5qMd9XA1zOCyKZ0335nSE4pcurNBy+Ka65t
Ck+OXvBh9WGAj8Jtvnd5oDxZ9msj8VnkyMTuGo7Pc8lr3I5pYpCXFD287y2IP9V+5TyHRm5s6WZl
Z08Y9h0HU8Cx7oevPl+W3jST+MOKIWkenIo0vyoL84OEjfpQuTQ09CYlGdMlxdlXG9rYBs5Le2cJ
ezpnDsRbayRzxsybe70pv57HwWz7Z0or2a7nJ3FqVh9se0W+FlkZ3TcJfdxW71gyqb1ye8w4ApnO
gcGTsV9dmX7yIkrSJaP87wVHpRmMxtfUsMsNHkOji+5ib7bPfeTP26Tg52Wv9p3+eFzLfx7NNnm2
u77ZzdEsTlZSth/mzjCvLbtWI6PPest1CMFcjQIBfwiUeFoA7vYkeMxDM3yaPAx/erOFeMvKDpav
Rlp3m3HondvJjOIbiDT0yEIv/rIO2a1+L0EdfDHHQT55sTHu1tLvT5kJE0p4xnSNSiN/E+Ot/oAa
ZnJX0bq2H8duyo4QwRaEFJHzKRkR1OhNQjfa+bSrvoYm52rfCqZbzzKqm9AWJYjTrv8iCsQW6jOk
UveaxIhC+2KqkBrgYRPGXB3dMvA/umuBuaGW9ttQtFsraI2XbECwNfVVd1M6Ir5z0izZMIjsvxX+
x2UonLfZgKY/Bp7xQRamdaobO96F5Nd8bqflVu8LOO5PI43wt4y5h/hwmA9gvjH4RfC+eNXOG6jd
A0xz8SVw1nG7ujHy2JUIn6KrTKqIvB690DeHKCBP2+RgEurUpJ+mnq+3kNHp/3rjusP+3+FWXWHR
pv7Pcavn17J77f5CW31/yh+98cD+G/pCz3NMZuN2YIng0hs3aYg7tmW6PshTmuLy0io36YfzDy3s
AECqI39plbt/CwLTF75pSdcXIMn/V61y0/yNtmryB4B0+VK4jmRS69Kw/5W2Co3Bz9Nods8iDJnu
5USn2oN54/XTfFrJ44nMxN2XS43nYGjGMxPLBpvtXOXIjihIDJ7ibq4J5T4o40d9X6a20WujKk9c
blbU3Eao9Qf9YBl+TUK7Pk6qJCNULUqvSbXWDoM8ol+93H15TN8HHltVW/98Fj/NbF/L7NzS1qTm
7jfTLsGo7uCCwkL2MhaV2HEdGMPGOK6q7pOZKJKk2xbXfhezr0EVLpibUs9C0cTPr6kPbWDm+AHN
xzKa54NgQjDFRnzOLXpqLjOJsR+avSfG2L4hwgNCQcsosnDMk150oYrX8vPPjHWQKsoZG5HJ532s
cXTqzygsd3AGjT24TupeikvE36shbv3l5lxjG+sik6n5/MHLATg6Mci1fB1ucxX3JkA4IKLs9mRQ
zCe9yB0bsw4tRbKCiUYJlZccRCkZsBTf9cJYVWaaXnXMoT7kvOeKpIFNOKLvu7wM/VpW9YL0ml7w
OvpdZ07Y4GltNKrqfFno+/qq2cxT3h9K2KeHpqftrea6KQ5Mt0Lz5V+7ZENtbUNCqfVVKKFreJi3
1cIEJY/MdzzMPdSXvqhxQPS5sVvHWOVUzKdqdpLTau4SVfRxE8hAsLuWKaYJHnIFtJoaJgYRREBq
kEjb6OL3Ps5pM52GU0JC0wR37DB/iIwxIDIQ1Sp8znFbDtiSZBVy5exGHIhIMBKYKqJIvCuQ5ebJ
rlEuVA1uzzIkI3YSRHPVjSB/y79JVbGH8/0fC2sozIPpo0tQdyUMuHf+ENOLyakcRgqxpBehmvDq
tWoh1kzkDyGXWm9Z0ITyq4KC7GP6QUt7lArJOOz8OEwOpceRGaQDAackCqZIATaLQbmFqSKC6sqG
WGrSb4kprRBlHvwMGqALUPgIn1wpXNfvW9dFtFCoUFva3Y+5ewkxmXemPIy0Tfl0sTNxtd8J2M9b
wljejE5SHcnbeVMJT0FT4V82TBZPA9VVQL4lMldVuyvCFg+s+jhcXRtuVEVdfwxOJsjSruuH3957
qSbrEcOCfR+29A0mzHi9KsdR1qSWpgtz6repMHJ//EyxFXPJLJ3D4NEnH4OjnRjf2xEil1HcuB0U
dLQU+Nq7gJTLOAg2XUNNM0TYt13JprjODeRs8Yg30R1i0uGH+tGdU+gQqmDoteNTbtC8zYYAanPZ
7MlCwPA272YrLA5M4czThBEeLB3CCMTTlgo+JHip5vhVhXgrQqLrM3hRB7l1PSlto18yOgoX7Dvh
gAwxSWOaE6MzHTyz2LSqAGvbIPlzAJ1XvbpZFzM8Y3IjC4tYxzaqewq7Qb4z5ugbQQ3NVTUGSBR7
UnRGajrZmJCcgQHgyhg7lKqU/4QqC0u1SFRZWK/p+/xJjNuMGEf96/dVgmLTqGzFtYqK7egK8AL1
iErTMcEaduhmG+IqtqagZue3uBPfXxJEtEMz9ht9DtJ3Iecg98EQlGDzV7RI0wnt0oTyj64FJSE7
JRC0rLvq4DUO3quSr1MfC++rNrWNanDHQ6CKPiLD2lkmcpupAnQWIEmPrONgMf2kgDbZG8S4ZB1k
wUzPZbyLa84QFiWCEwl/m0T694Gora3+KFEpjRSBz1OihORO9ORaH9cCh12Fwa0v4mBj5nB49PlX
n99KQJX0U9P387Ifk5YBd5srXpuUB1PUxh4240cSD68mELJXdl3fJpSmibobCL0LQS0xJKBh0tKL
MtcE3tTsNRsnbW8My53oqoIovMAJ0b2DICFpuxgCzKTK5SKwj55i1SjVN8F8fyelZ8CbTxTFov4U
8VCc9jz5Y8mk2FYJ0T0ThrMzxinVbXRoHJ3mNKeMrlf1gpEmz1ELzyKQPHQ5bbZR5VCS6oOreElo
ydqSmWBuV0cSvwpkPXlxXsRQnIfJrbeVUZVqpkqVqESXVS66rTukx5Bw+yBSJ5Q+jFMaW9erLIKT
aXKGjTiKdnZWPFA32jS9rLYNimzsC/Bi4YEXqrgpU/RyNLdgVqlrgb5vcWvaQ1Q7qBBynu98b9kL
0zl6pRJ9N2NAAC2/+H0Y1B/KfPKOiZvfjlA8D9M0r0D7sIwtKekQoY1CpSNkI5ROtCUY7OhDZESZ
FSGmM8ZzWlvjOYCW0Mxboos25BiFO5LSmP3ob6pozV8xkjEDob30gI1Q0KTchbAFMDAG0NRlqprQ
Mx0Y/GN47WV+Cjr0y/wE9IJct3Qn6/J5UJaqRA17cjWA0QsgzzSm6iI9OiWSbl1jf3+AxAfmFn2R
/2jn6UPh1dONJRLOXz0pzBZM0a4VD2kFLWj2xlcLj0KrHDx1Pn5Ooup16Ri8yanFK2YMMMYWcz/b
Yusv3ifcQwryJM1Nt3gnsii24Tw95w5G7dAd0uts+rxkebd1hpCQLLpcdQxfIVA/aYPzCwzsQ+s0
nwntecxCmrGx0a17P16+OXm97bBWT/wY6b1QZiBkZ29RKBsoXO5z/FjXzKifC5Hc9NO6HFxJKNwi
f3YW5alldY5DaG1n+subXiTrcxtEgANsAqnWNOQE3Ty7I0SSJH/2+rm4KxjjSbzzZaJI3ikeK3Du
d11m3pgJSimUwF+9qm+uVlxCkvHTFn0zjtiyOKQerFN3RvDNiPGQUyCAmEhcaDXnG1TA6jrwWleI
p4y6obhZWdl132zFYc56676J3aeiJLvLuPLiov4QJugXnV5dfQIuLStl3xIW/bVvB+6O4eoAYoIU
JY+EAXJRi8fECkhtTibc8essnjuuSf5o/nRtINNBbrz1pqRJRj26bVMViO3CCgsZ/c3udzHy/yTo
H4XIGwhh5JvDhL7qS0jw6cogI5hXd1usybaq+n1EOlfji+g818cwpUWUR67SFMCi6OSXZZnExxG7
2jWuhmEGQ+BaeXRegHw5VYwFpD0GC1BZUoyIWfS8DxYuqKM9LXy8AQWRyjnZcLyVlA3ZYZHkG3nv
FkP6kCVFd2VJALtD4R2lD25mdsx+O8NYdh28v7BsZpdmS8jAYWc4GGuWHod9Q+4yB0F+3ZW4sXpi
2Lmq7mCkWddV6cpdPtubeCU7lhn8y6iaPQkiOl7CtvRaQU0eXgvmO5BKxvjVH2CvBLH5PDlAJlL3
AcpmgazBfyE7D7e8Y4P+w7TW3SIUJNpNZpBA5mq6ReWKc3jcePUirkxJDVSswUvuT7eEEwJ9eBww
rLrUN92+uuZMB8csbslgWeIn25fX5MWah5VJ6FWSVPfkPWXX6CPQN1JFgH+d2rgEuq8e/00pmeN0
Wp0aazoZME80uOtNvaY3PUnAV7Ij+K3GJCsnCcvXGj8uUZxuvAWwUYtBeHaC76huOBHaQO/tyiNb
bQzNvWHO7qaaDnPofhjTKuBXTN+Axht+NeJceq+B14FeGER2BlUYFeJSgeoPvWUTR6hJCeVLp+hq
KsZPVeF8///sncly48iWbX/lWc2RBjgABzB4EzZgo14hKaSYwBQRCjSOxtE3X/8WmPemMrPuq6o7
L7NMBEVRFEWiOX7O3msbhma0wh9utn5ok9CLmPprPJXf0VPzske/Bw1urNFlHnBnL/leeRMZnUP/
Zpm0/axOvg+Y/keWyzDMYe4FAIikB3i7K7NwjtE/4xCjP12crIpC+zJ31bVkzXRhmw5TRq+XywZL
LHSNaHf/BQD1877y8pOfQNTLc3x++3Lr37+vgJkYIBieMPB0NtXRZYJnr1dca4qgtX6O9dI/BnyX
+3438F5uSmrGUATeTROVRFkvFHuXW5009Sm+jDLljVGwZrjcfdmgavjzQz/vu9zCu7TmX//xTH/7
9uXLyyarkABcbs1f1EDZ/flI03DBoiaEBK2v6vOBly9//wWXm5fNoKK1XHSkYnX8x6+tqJwPUd6d
yGcM9gvtzWy9xhGaxmgdvyYdYkx9+WW1fbnzsvl8zOd91WVw+Pn13x7jDTBzyDB7w6EDHmt9/s/N
52PVZcHw+fXlMcn6kj7vK3udwXC7PPJfvrI+sNOt8ksQaZ9PR3gLI5Exe9BOA4+9Gr17y4/HsLQo
tGmT/3kj14Lrcl89z8SlRfjCSRSm1hr02kb5/P7vX//r7zl/PMvl8cQq4cyeKtayDpLcmmt1gcsq
HUysOpelcF5mary73FywbaCVr2EIrSIgd82Wv9z63KSrkubzS7OGrs3J9Ph51+VWaeBgle00btVf
f+Dy8//qPo4YJDufT//5GBKFHjQOdfiytnVOioFNU36QgQbhUxv+4X9bmP+zFqbj09P7L1qYuIT6
H2r+axPz8kP/aGL61m+BF1iCACjpSoFZ6B/2Hj/4jRwpfD+u7cq1g0mf8h9uHzv4zXJEgMKCIkUK
y6Tx+c/AKPmbQ1KUHbiWY0lU4v+W28cmyurPXh/HF6bFiMK9eH0ssTqO/tzAtKWdNEjh4vM47bNy
XfGoSwNIkiBV6egmCmIWSktzzj3nqdDoIxa/TI7m9IDa9Exkz3Qqu2YA+pThYyUzkszmagLcQrkg
R7AjDsK3XacLwB0T2Sgq+6KMzt2PUwEHWLL+jcg2HpETnMZ6/GgEfal+ef/TR/IPb9r/KXHSVGnZ
tf/3P4Rj/ue/k3eKPrIpiKOyzL/HYk2tO7tK+PIUNagwYNwQQacKgAesFyMTkQ2mclYdAdnAAYvL
c4ymj9Bw39l6NVMYteTH0jJfysg+L67JxbyBz7OojDyQhtWfjPZNYPfnPrCeZee1W2JLv5SG+Z21
jHN/2RC+IInfmsx9FJCQAkFyEsgnyCPNPV2v1/FyT0RFUYXzopiD5tVpXoz+mC5FTdLjCvOJBLTm
lmjrKXXela2pbdUcIGRonvxVUCnXTUDP51yAQjdLGITr5tJzAdbonRbj4fPuwGtWB3Fc7rPO3rUB
rBlyPZbzZZOkrI9Iv4a0u/ZaL5tLP9qOooeJ9TrBnx39ErLps7CK7LfqqD3xMVSwaGYHq0jVsDKN
gSJWZhqgsRHdOel5z8rAQ6UhTfOsDQLYSxngGFIs2qbed+l41Exc3Xz5YTmcybrqIVeTOi9jgvml
yB9lPtCtRdJxdqSt92hDwXuuXy6dGfxpc7nP0N6udWbvqAuULand3k/ro1p2P9KRVq5QAj+Hwm1T
5TZYCEEZ6Vk8eENrI4axC7m0B8tU54N7vtya1xZg+1UZ9RB2tGhoUeEni0uK7bw+6nih4/h7KzWY
UaJyOOxGA7MHkaOS4ngJcLvW70L11t6sY94Rix7AbFsPZsddiynCghCpa0bHNGKTgYjDdaOlCUst
rtKrwXBTwsXaKVS6f7ncddnE8cQ3i8UAMm8/LGZikJVBHuj5stH+L6sixSQvA1Q2zjetsKVW47V0
2alqE99VuoD5SvQCVXhEBcBgEOf1cpXaQb8favuqqZqVOI+zKxXffPlm9hiupsSkQb/2Ti99UE1D
eVPZkPEM5gHQ5bNTpx3gJikAWV0CLVoyFH1Xl1FEjIAEobMPVrMNXgKZFWFUZuyq9C+6YpGnNuvI
dJljGaLyfELCwJrAzcm+ue9Z9sLsUTd5X6SHOojRwyLqE4FLaDfiXC/DMGzk04jLLuBXp5LgBDV1
88HoGOCb6PgQatpboyGNnSlK7/QW0FMfR83a66YabX7v9k0mMm6rhvBGVtiDsTbriX6G5GBIau/q
Kz/vnfi4xHmh/blp3H7aJzVtvW5mPZW4zjkLOESLgYaAWYGKEDV9bNCWTkDOlGyvVF2lO6G7lybt
3gEbGOcJ4fqCPjnyGX33Hrr8McH8kdZf4tWtg3pBo/ENsV8+18Xi77TG8Nt2KDBJq9o5BVmUMcRN
mes3e0zsUNAKpFvYguFFLpEY2HpI/TiyFwcgTSzOeFZdvpSdLEIkLMtpiH9Us/TO9brJIfCNqwyO
VuE2yCvU7uuJkmtffXSKASKMWx+WqXhoSZ7ZFaYiStCB6V6UT03e1pA1QJh2FTol8rOhqU6TC4aV
BAVb53eXhnhF4PQpiJ8TPdln8sivZKd+BTG4xXmVk0YEo4rhI6vMcFziDNtTdt1aI23qPHhNPGdb
WpYF4DN/Ib6tOiVIyZlrYfj2PZtlTxKd/dSAIZDJd3RCNL9XeXhSG2Kb1eppjCF51vZzKfLzMjNG
YhqFOqKGnOVHH/R3nLj8hjm93jNwuuzmMxrcHIHQQRLXUZqm3Nd5vJzjwAHCWnogi+OWXbiRr4Zc
eJWgkTLP6dgfwJRQw0a7Hs0XAvWNELIN41a8RKnRHDlPPHr2S2s1aJ8QG4RBRX3LDvE4KJ/HwjFe
BOQvXsxek3zGXIJ0JcMsT+SlohxX5i6ITBywde/eWnBzHFAxhIeZSFQhsPPhjK5yj6lmiUXs2T43
bIngEUdAgwKi9pru5PTsXqX9SHMAAYw0b4rEfnNAImcDaG79IWcglL5BOmKbSRqy9QkjrnsjQanS
B6ghBBA+pXwa65qfsOfOu7VsI9nbKfl3kVpwoDYkMVZIGADd6NDHq7+JlIDXh+JvyirCoVX0sMQN
SrUYqWXgDndk1V7ZpjrV9KlDJjX7S+2tkro8toLsMRjfnZ6PGXqNDdIjyH652lVp/VVYCSOzgCaP
TW5Ck1K+JEPz3WtAn9qxDaVyMsDtGrjgiHldTsqQa+raMbFH1KZkMG/KpLfw4S43U7Oqd2t460QO
tDaCT1u30561OuejJT9EHcNbMpxT+CA1XZ4ePM9CPFQ1w+JOK3pOKFQfZLt+P6M7V4iz0MjRoekb
8kcUxfyroQW1goW55PFWp2MW/ulMm1/vezWV+9wV7dYDq8m4GCAC8PjUpDIbH0ERkPtU2WQH+9H9
KEX9Rer8xvEIJ8zzYNuQ7rNvbNjOnMpCu6vuJiGL55JUBqG+yiCg2pPjsEmFK/dD09wvFalllToj
nTKhKEAc0SiXPDjey9QDz2ryg4GN8qofvrmd+5LmJOIAoPCYT7JbWo4ydmZngUcIFpIzEQxi3txX
HR+/JskRxJTEQ1VSFJoQbGpCE69rKraveXXnJo8RxKS7MfbfCAfFhbugJ53hKpGcZAXeax7Q53FK
g8iw1nYOYma67vneayZW03UPHTAppHXP3EjcF8l4cKroNUkL/6D1+FSPWYZ12/mVI5mt5hQgn2+G
GdEsZITU/W5ec5hyy513rVfKU8Z4b9f+MlTn4JCMN4SYHTrfhcrV2/uyLOiFpk71XrUA6UHP0EuU
GeITJgsbV0XQ0fJWbQuDEriPUE/HMQbhoOYS8oRDVRylLoiYrG98wRuTZnWAZvnEWAmodABsw4zH
bzPszdGfX3wyIPypB/zZG2Q+tOyn7rIbpPauPCbC9Hx+tj7pCu1SvjKqpRcIf1Q61U2Xw/cpjZaR
XerjaVQ2BnovQdEM3QrLzRLTDHOY2Lct4u962vbVfK09UuQp/8DfZcwRXDbIfYobQK91179WTfHd
D1A/+tTuWfuTD/1LZRN57RIfFeTF/Yp5Jaa8DFuRQe8KnGKrref2UufFGeR0C29JSe5BMH9fVm6s
pZJD6dohjoitjB1kpYChSs86FqVpbZUCk6am4C6OSliL9n7op4wFA3Zzb3XZMib9ACto1bF8WCZf
7vpS3Bi0GH2pmrDqGn/bJUEooh6alE8tpV7JK8P4nb3LDuZh4qCSMLqw4yXvlHTIYSvae6uKwCuO
sbvLfVp+pjb7Q2TAoYyYGqYipXDATIPXU+1EU33t5p9zSTRjXMrbuQ4aslpFssn6+lmI6YWovtdS
R18qQRJZ0MHxY0gfekvRHIPpRZdA2CdCjew5oh1rbMsMcA6Wuq3XnLqeIzi1S8Z0VrGzW3qNK8Zu
MwKI2FDopxxOXeiussjRmnBEtN3toPGg8ymHpZ+XITr7XVyvaaWAw123vbKX/KWu0TXaDoJ6up8m
GdZ7Z0ivnTKGbFKK8soitTQJ/I+qfx9b8cz15mAHiAeli1kFXEK9TOyvKdTOFjnZiZrzF9GmY4i+
/8oeyWk0ZHATVPGVoR6QXYyPLeVYZTdyV6bLoyVS9N9FtJFm3O0S98dSvgFaKWCUUAYNxMH3FKax
qx8TeKlGbj4XkaLr5Zcnk7Y6n0b2tTaBwUsYBzL2l1OZAe5jMgzWumjCHljLpgapmhBEPsBT4Lqv
HyJ1a7mnOgY5JbX9fUSM3hC+dyhym5Wcm95Esz9DGpD3onPG/TjWnIdrW3BKwY2zjOmmjk8TaZzH
RaIjGD2DhVOtpkNNC3ijXJhPkUW8L7OJTZekJ6GYh815bW0jH/u+bVrVLo0HSH14F0Sc8VabFJKx
nz3XefVgu+N4aqz7UVGPw514dkmtOjilB5cVcIas8LWAM1tqFBHxuqpyh/4M0YYxUwojt6X/ToDi
NNnLjgmPtddJ++pV8d0EnTEiurQuKGKahD96KpzQrDgXduaS74M8+ObYWtwwoVkWJmCgYBcSFe7K
qX4RRYxqFmjPtoldzuS0BrhifvTGcbbXwUsZBYD4h02pCfcLTGdiZWc8JpHZhFM9+wcjQF+Nm0Nv
6Tk/qXp9SzkX4h7YtpEm0WPqdl4JBUEpaPRGKe8qUADk3FAT921z6/cEg009sDmRive4HKa9bYm7
cuHsxRSShGb3mWzrG7Pxf2AOefAyzBMy5yzh5CLfK/Ujszx3x6DrzXVAWJoJHqOggsm/WsRL6l2z
gcu/lMc+h7uNd6/WEI1zR1YhazNcdc5wy8lxiakcYwsyctrd5qVNKTjrrTH96uf0bUxx/MfCegka
eiDz6n0ff+gu1ydjRirtpIdgdKONIghz32VpdUWY/CqYcRwsYvmPvk2ugyL4UUGAt3uWiBVOgF3V
n/qRYURgMMkJOP3hwrzymBNb1a8xb+cnw6DmMImuSbEYgfiAEiSbQ5OjuI6YLis53xvStOkAuHur
haCWuGvEwCLxgy4udK6JcASR7nS0jEw7U4euNVipNEuZWxMqkJgwA7HBYD5x7WnrK0p4r0CBYbsq
JepaHbou6Q7DNAE4DJoHRPTPpZ36kKvACyn1qEv9YUsQraxFQAGKvRk63vxtmHA1tJnHQT9+y3v/
S8q8Cc37rcgGXkMOJc9Gub015DePCt4ckTeVk4dGOzJesVofW4eFQ+6VW6epv/DElE0ZJ7DWV68m
5iHSOIMtEoRpB0kHbUKlkrCDcnJVdW9pPpYnRDtna8aXyGFcstSlho6vpfI8NEmzR1EU3/as5bbZ
iGECdfVOJ2geskxuZxPsZ0XmNTw7cF4Di0uUQ6v3EhKOSYXtBgx4CWTPGH72KV4V/WTGjGZkIUjw
yWDYJj01YLTcrv8X6JFSpj2TYuxbaiTL7hsdRHbXKd12M5zgnoJk7pdTYiavFfnJm8CorqCp+cS6
bXKNfQ8VoaJi4HCgLOhh7aek4BQeh//6RsJY++pfD3rhzfAkOBSG4K6I2q2pyMdw24lTgC03RiC+
Octqf1U5jNtKk8oLF1LnwS+ic79oAIhJ/oGp46qe3GyDTRIElePeuxBL4Ph1hMS4CwCewjxR279k
lXfw3eg5sOW8nwKCEigit3YTEUpbRQ9w3Hb2BG7LZVlEAE5OIpr/MzJSFA+PwRBs+8w6R3NFuTGW
cmtm0KVL1UYMKcDUOrkTgBs3xVBtWxqPXBx/pMQF7yqB9szxanDqSrCW5zqB4HA6RnI1/YxoghQ8
vKiNMCHPzkzfDTekqadxM9XSDZfeXrnctrcd3SQ+RG2w18iQN4HU34lAj3ZGkj5G6xHJJJg0DJ1d
JciQDjMWBKDSXJCyFx07L/lgqQPutGs9Gj/GseUa231LE+YVJCZXHdgVLKdqvuEcMvTGFxB8MBrT
4mmO77R04E7jjUMYzsPGo+ij22aKaNiRCIcr8tuav47EW83jL0qLxKgf3QyCvu9OWC7rhRBc5oW1
8hFrGTbrkKuGwfhs8wZS5T9PFu5RZ1lDPrFx5xxXmeSza2LC2DpOokvEmS5lJZDXACD9inydMfpF
XTWQdz4/Yt+Oj/gJyfBDDVYbeGCb9tgG1bVwqOaBkk7IjpZnu56+MKm663wHo7hMPjRJ9xJtKVoS
99HN6xcncR6wzdtu/1K5zl3LELAnyXmipvCm/MrByIPzHCQPVX9SiEfoSEBOsX0XOImiGLrzxKp1
IU4MirbIo7eI1Y3Rp7Sqpiu3xJ2ZQFBs8AuMZsmZtjj1VX8MjO7OXI81u/qoGxA2HmuJhTm4O3Q/
FiIyofyT28Cq/L7rsekOSAMa4MyR9cWQDpEDlfGr7eYbP8a2lBrIlNh7pl1eFFx5m+mHWvTRI+N+
O1iAUYDakNHakQmB5UYU9ncKtu2YIujo2/i1lulp7oEeNQj6N92Q3iPskZn8JQZ161WkYGgrfk/s
4D5ixZlW+k6Wzi/DKL5U699sjN2zJB6j6DmR+2YKMsESm5ZPautlDuq5HDVp6QNSxz+WjCDhSAB2
phMi1upWmzdTnAqEyvqkKFO3ZeNHYUOkfeiZZGKzDg5Rl4zh1NA4o7/PCiSfVnkoOo92DbfN15jb
mUpyjb11AamLlCDcZI3EjddsXNYKa1Qurb4XIyI8F8UjwOwFWUFNagXDqZ70ZPCjutVhbCrzLi71
dvAIAI4w1LprRK9PVu9EZi9gFTIskYptpjXQN+qJ9s0X6w3AIIq0NfZXkf9brUHAKeyl3YTjKoL5
uaHEpoW5jD+KDtb20Ks9IouSjiRrc1n4DS0CBCGtyZrudnTqFxVaayQxQFcRmqnz4rtUNMZgYjbU
+W2tIGLaZBrna7jxzG7EnJDAY2uNPvYxNacpYcjBor62WQN6o32sQQnsJDDKL5N55kQk9/kaqbx2
n47QGL9VXfEcNFUVJjA7HWrdrfGABejG0shA5rJJd0k3TNd+0vzsknjFAjjWoZpB/tW28m4iinxq
LbLHi2BCkJI7t87CjlD7M9BJB4QY8UPEj2Y3Glhj18AUFDPXEM6gBQnTyRo1rdbQaW+Nn640QdS5
HY/baCGcujnma1R1uoZWLxYw4jXG2ocMbY7OjegVQvacxMEKe1NXAuGaaVR2lJb83YhsW5iU/apL
idbQ7GBxkG9WT8Lso93i5BK7XQpkcsjuZ4Ng0CiensYEaV+1BnLTHd9Ha0Q35zgMtSU/p0fiykoc
sgvO2t20hnsXpHwHa9x3Sv5OQv63XoPAqZI5fc094eBe8z0tpp+atszZK92zp/P7vMRzOyyDDnVk
EjIu5biPMu876qt96/nRS+nbt8j7vk/0fq7qakF8KO02nEZjE7SgtiO0LZzuYeD5TZvd1NRIUkyc
Bav2PVOEggxi6onTJt6p9YuPbHbzfWTTlRI+KwInguJu6ByHneXcrEN/h/Y1BCoLURd7bzfl+nFs
OLgn8uLToR5vTSN5iUojRdI2vXdZDcEO+RthC5poc9hpuM9IfTew+iTkwM/T2qwkGN60NnYHyNIU
CVqVhirOzlDWzLN9l9ZeeSiBkHHUenhnPNIQ0G7unZE49yxz5se5ujMGYrszU/cPuHr3ZgPvVnZI
L81TUjruqWx+NbExXvPh/RzrbA21WRhmYKJPLQO01pDizXu1mYkcWkWJ7xn1ctO37vMo7Oou0Lcl
sAKHhTPqk4NpMk4oYoWoBb8weJ0Wx/jQcITe1X6OTzuPOH9DtqI124a2j80HufBPr58foaQ86jm5
6Rb5anL1UE7/qozJPdQjn6jHGjTopu4g04+6K5wHLfpnlssRNKpfA9EBOfKhDVDzmgK4Jrgcl3ps
9NV+TlGOGUv/CLXlntbReOBUCAeWAL5yMKLQXfynKCDpVFTV+NCO6UeqymPHGgnTHpf4UVUvY5rQ
8OKQtIL2vVS2T/geDLZ0JMgxNQOQt9WT1ZUdMGLdbtAfb3ocr69xxIrDVM7DMs4ERaUJzkUX33eU
pl81U4Iwnr/Gi8J/RhN10d5bb9mPbUZgZmAb1HYzibE9lGgqiN6nNoxLBLRpWT9ktjmyBiKn0fKG
owAXj7kVewp9zBxQ91aDoNskEel2SiX7RqDMgVR4MxFd6bqxv/exAW9TQPj73AMnANcVq54b6q5G
lpuPt6NYOCbrW/dsOAFhOVFNvFnHmlN43rW+UYwlHluHXCiPFrhcV5MJsLkF1DREDs8nNKj9cAxe
Z4KGrRoyUmRM56ax6IYO/vIDsxYZsn5ytCMMh0H9imeSSLSI/kohw8pQLufENjli57934ecxXIKE
J6xMMsizjG2mqMoTOBlIyha0umiQcR2acJArgiQ9ZnZW78z069RttBQ/WFwlB7T+IZHY75MWNtOZ
StBK7Ik7SbOT13yAASQjIU3xoogA9rnhEIsQ3TeF7VybdfmoFAs8NYOT4NC784P+W0z4z9DOJvgd
/2tdDO9VMibXimn3LsiYdopKhTbv1lDUcOhKUj2MDhAEvaU7xbJ5X7cRqlBp7mxEQ4PdzSfcl3gF
MbXy4U1PnvtN4QpPCycPGb/1eJAdghkS1N1lHXrBTCie6cpjXDCWBiu4auBJS1h0uct19aU30hfd
j8cAx/6GxmK+GzQngYL2TIbDbitWPSTaHidUEeN6CdVh91bRqv6aDA4/3fb7BqHyPu2L+LYw9XgF
xo6kmhVKP0qu9CPRdKq6LoD87XA6tYDBa2sn0vERfas8qacuV8s+qxP0AoimMSdMIQ7tlWppiIcZ
0amcg2eVO+1xShuxq01kVsZcHYQwmdyY6Q/KhmXX+YAnhWc/qDpqd2gaCdCwqED0gLk+84pHgP0U
925ACvDSQxiukaQjMf8ZOyC+ys547CDO87548b2nsPL7A67dHC50k6N3d+QdhEwBYNR7dAuuBkG6
3MK1RIsqiXd2PALWPAFXnkJ9mlDeRkLEX1V31/S/Imrzh0WUwW1rLL8jYRZED7NCONuLnt3tAbnf
F3uY6+PqcN6Msd3e9ab1HQREvk+Vcdf2qCup+K8hptLmy7vkptbqKAlGw8VYvzSkwlgxgvCxtNBz
q0MjvOscaBKUxw+VvI8eoS4mR5N2ahv0n7n3KucIU4O4Omt0DrMoySrzDYr/rPAQJ5M76+A876oM
9pTT5le+aYX912zRv8qmp0Tu8m3e2G+BW5U/bVngL9mTpFvdZIlHxJENNWVZiVAGpxfdEDZXWDtt
TEm4uB6LoojSeyR/afIJdOZ0UaCg2RqLKXdD5dORTonyGsfHKuL00xH5Frv4wOcWnQSUpe/enKEk
HoDHIz+7UQbwrnEOVJjOw7Ur4yTMpuIaO34PO4teIw1tWPGxccp1P1xZajn0vUt89vTalG17MqmN
tp2RoqxNzGtVkNpVFPT1NF6AnXb87opwgYQlqccnNRvfaBnjXyqWBzkq+Afj8p1qg+yr5h02GILM
cZ0KleQGmWm8rrsJ0cZQj3+Di99sFQ/2Wt9IspbNtkn3UJe8W0m7HHsLC2xQ+3dTtHj0GLoDqYZC
ySOztR/Zim5Gn5ttM2jOOOimnbUCngNfnD2Iz+OKfubXt6Eu88e0Xe6XQQ13vUGTwvH4OLN6+c64
8gZ5b/axgG9ijcfFLN7PCX8FBU77OM/JtYnnWLuu9z1rEQH0PmGuZhXfuk7PtW9ZoT0YJjJlk2An
0huuGuSBLd0dUXd8fBaHtKpvmpTfKThXtKa/o0kAjkH0RB0ntE681IBlU/v4biJ9ZOrO0FjQ1S6n
CMc/R65hlW9BVt65FS7sVjQMXwhCnyz1xcMYmE759WVjGJAvXS9iZQEHK9HsCy0aDopYpMgQE1fS
LDP0NOsh17KYTwuRMjnyq6sFtL3IvSH0tPyWVh6z22Sx7wMTLG/GXBHVAJOIFrJrN7mvcVdeIawd
dlkS35VuVnwtwP80HcP3UmL1izsXHck66bSYV4lBimcgM/Z81zAihCZPwTUHxAJXNPB55op8CSk3
QVo/2f1M0BcIoh2dOswrsFtoevmuONSuJPptqDo4wsYW9QkyZk9N90osW3siVtStpjvp59VBkQq7
BPa4rykDKeI+pnJhbkkfc+z7YW8HTA+kjgmYkqR3aots12SmQGnoEDnWeIUuZTkExDvGYshuY8N/
BONC13oZDMrkgMZd59D8QqN91LBcQxKFW1Glm1YrZIZSnII2qm8vG9PL9mkKvcS1U6B7zkzTPzEP
euI0S0/OQReWNV8TKio5D+TOR3RxarwGfelHt1jb7fsp7wVJptgjbFqu9kCUZhl1wFo8cutdO7i2
C5YCZdncxwPK9kmeK0ntNHVMQOb46JelCC30BHO8XHVZ/hLXrnstkhRxf4vtCUn7Ozbjel/keoUb
xtDTZwwrYsy+Vgw251yZ+3oQ19PEianS9cl4yRy0G9oohpC+83hMQbIjyY84yLBTHnJrYvJGMm48
UXnH4+Azhh6WRzvvfFK27Ou4V96XoFh++JugF86LtilrNcmZpR4J3+iL66zzz73k87FVcEhlUZwJ
KbiPWSM0EMX2gU1GGCk6xtGd9C9bpT+92vRDYK2gcr3GwZc/e3RQHA6BpdKHhb2pEu73vIDpOBYZ
XUzkZ6bhXbcNUpQy9k6+km9lmtJdIoQM92H8JWPwmBFVRFnMmTF/rq12vEX8JbJqL9yYBAmbFV3p
n1j7c5XhxM8Ydo0OIMxFr81CgqFJLpm2bZEdteBDb1ktbPKBgVra8CN97IdikmG3xPc9AzLad3ML
0rZGHlhiYOAqdtuM+DOSvr2KFxFGNAs3vYmJrknooegO1Trt7hwL9sEAPhCKfuKVArkVxXxiDMiw
mvLAYLIbNtVjnEZLGKSpczRL4uKMuXyT/pNtMRoyB3Vd5S7zmpLuBn31AMcQVNtv4K5ZbdMDCrr5
kSV/dOoypjFWgMChiQRZA03z6Pkma6X2RLeFvJAMRskk3DOQCVrxjCNYI4PIVuZ8tySYpUF8V23J
SmlKzglyvkPg2HS4R9DAkPsrS6L3I0AEOggBtJk576y8e5PKN0CnUT/Ac7yrXdI0Ipfz7lLQNjN9
CRpCJ0+DHCFF6eXBmdp0b9sRKswKRFLvEktYLMEVZI3ouLa8J53h9Oicn8HM2j4PyuMwVtahdBr8
6fl8zkrrRVkZzsjVoRqsm8stZzUDdnIloi0myLgJ6hW99XZ3kSBfNhc1BtKEYdkSUssQOkFj1FxI
hAKV0pkVBwOftKJgTVhPoQ4ryWra0o1mLsS3Lt+/bNqpjsPO8J956Wvo+ep/DaaS1qfV3l/csJe7
YtrRONfGY7ZK2/CnPye5V4VOvjCk4pxBI151IVXnfqkgwaxwvuVC6FvRfUnmmqzDbFZ8K4aTDnf/
++Yl7/ij/VV9VhrZk9f0XZgNcvn9riDA8Pq/Wur/kZYa+yGUhv+/lvq66tM2fS9R96KqJsFhjSOw
fv+pf4qp/d/ANoiAQ8V3vFVP/YecGliEiZyZ/9BNW78rrf8pp7Z/Q/ErzEDCK/cC3CF/yKkFTxgg
WQs8IQLU1sG/SYT4m84YwZntCNuxXA99tsca/a966nRuxr5iXyfnGbNamrQBSZzzU73Q8MHRTd9I
GnvousFhJmvTnYoxhLSpt1gGzIR2SaJEOHtcdaBpXfsoUg5lfTN1vUsKT/HMgbrC8q1dhRiL+W3X
7rrO9w+Rrm1KqORUWMxyHCpH2t5nKZq33KmLsG3EsE21Ue/6hmFr89W/a5OatOimHTZtQaR59ZrL
dAnLzB4QHlqknyFwmlz0D0bkXS/BCOtpYc2uyUBTdc80tDcPPpwlhN+8iLp4B57VH6XTPDV1SzAu
nfItdP6ApRGNK8cS2OjITa9pkVql0X903mCeejRXpK8TW4+1kgvjHLL46Fiw5++64AkaPZ+nei4g
XQXVdp7q6cry0TquQkx/vCPQDz8xdJeJLsg+HTgxyAk9zFtiNRo2KrlhTiYN5hnCDlXFtLKg87sd
LTvexayNAkc2YWHRCynpIG8of4i6R8ntxx5+VN/5NivX/j0nhciTz5iUP0vRrf+8gzgOEnTQJTb7
HA2sv+4g2QyjsBq0Pmk7eDI7a9heNrlP1psr13iFmWCDheQms+dFObmJ2Mj7x5v5p6PrX8jiMRH8
WfvPvgpUhfwSx4Gi4lmm/9eXIgyLpr9SMESMhtWyLt9si94kCd/9fSyKZyMoP1In/+/egb8xU9Zf
6yHyI8IE24EFiOWvv3bppbW00A9PrUHKeI2LnB17XcskK3KhE81hNgBdZmg+N3o1zBvtWB6ikZhN
ju8T/dmX//p9WKE0f38jPCDHJhQXzh+Eqfz1FWWmaMeibHO4trwR6IedbRt05CWN3WGqKntj9Ejl
JS3svczU1VjmCxpUZHLZgiLZlsSBjcHHMOlgKyVk56DKD5en+n+Endly20iXdV/oRwSQifGWJDhT
8+gbhGTZmMfE/PS9QHd0V+nrv+qGIVkyBYIE8uQ5e69tQ98bJVlJKkge//mgl5SZ/zhoCwuICxLU
tMnh+vtBh1wBeHATDtprSAhU075NXCTzvYbEKyF7C9xcvJFD/W4b9JPqkOswDhi4mR4c5UZ81fZU
oO1pKRu0krjuYIXQ+DkLpF+PgvIdhAHN3XVWJ59tSdhYJlQK2xA7xKhNn16nbmihcCJE/AVcrsUQ
sGSiR+KByrX1US89/csrXj4Yf8mlWT44nkNXEPkuMTmG+e0Vj2mYIeLQYxwnpH9p1H9NHbN3GZ4j
dxZn6bm+VyCY0YWZHNEx6WtNMwJILzaJhcvuvZJsYPs+p79Hu0lvLDY0chPjw1iJ0Xvqmc2xvb7p
YKb7dsVNwKuQtRZZ8OFVBg2prk6PcDj0LeDEj7oc532jMR4oAWPUgbOOQxMxVfBv18u3OB5etkW0
j+OYZJPy6Hy7XjJDOWhsJXL6xnsqvW7glM+3TZB9al3Q7erfxVSChTU0f6Su3tDmRPTpOyqkCFZI
ihFAtAwI1zmNwZt/eUv+r2Pj+AQOIteFsfHNPtTURFW1DVL/eiKSMnWOc1a+lUxJNrWynyqNHe2s
Wf51ORA9wi0bS0ARsuORWdevB7CA7ApWVSd+KFyv5jzBREPOx8dSbbq+dtdli8nVmJvflqm7q0I8
zd50tIqT61p3dWg0e02AxS8RlW3ofN8ppCQbDb5ghZHjiKTlR2wG9uWfX7bxn7cwC9WEYZDEZnsO
Lem/X3v0eIc4tKvkMNsQb+io3JGL563xM9VrnA33RS03ZtHuhpYdRsA3M4laSMqihyQ3830RIxj8
l0P6tq6YnsVhUI3qlDIWpuBvhwTCBS5J5MWHKPC4VvX5Vo9sc9fkZKPj3TpErZvuw14/Cc+1Nq3T
3MQO3QWVG/92JMtl+JfL9HoklsEswXQd3SR76O8nJ2HsqjUal2kbB2vL/FIRXrLF10KM6TAQRQSm
H33eEerqsoHclCXkQUBFBNYNmb2WrfOcuYJOBVqcrSUsv4Rs/c9nSy6fy/84RhBgns3Kx91kOZs/
Px7iIsQ+Zvy/zs6Q6ZcjtxJlEZNjeOByUnpG5YsmXPUD0d4MRvHkxPCXqujT6WeyBAcBMzLObygo
v9KEDES3+kotL3kcDcQqgHv6xM3vhAZQOoiZYAMfLHx3zoFkCO2566J6XU5CXTLyITduwxzBqf71
7H9bFpazb3iAalkZHKIBv1+R/WSkcY0166CbkBVqaAxwlKdT7LrhplXkfcoWqZ5gltAaNWXFEvQX
yIkGrippLDrDcSj2hKFo/3LNWN+qjeXABKusbUuXfTpZZX8/5T2b5nIOnPgwJN7OaelLqqRMWOun
J0tHXDPiuF0v0FU3kMZyAiMGU7HYmggKIUJRhIYsbMx0N2pEjwsBflNWkoAHMRn7OVPwD4217QzZ
rc4oZev0OOxg+xgrF3V/jDrqSS5tGuLKtA8Cndj294oBdvs1pmblm7PRrQOTGHt450Np5fddXUbb
qaRhhZCMNpyIiBEoh+Ycue1XgNnqlHbdTSFSGu4972Ob7muraj/cGS6DOHKqUb5H2d7LmP17obfT
0hnhZYkm4UquCjiQ+3/+WDv/x00A5RXbI4cdkqd/x9FRrgbD7Gja3qT82A8EOWZ1HqFG44VnQOPv
ZN7fB54drMlYKpBdu9kWe2G1tQ1EugDhd4y7JUzyEVIMKCwryhnWu/pm6suKpMTiVynNeosm5jXI
PAXNeSDsyGusjaDMxMY5xAe3NWkepYFHm6q6BU9qvlfBE6Y/ZPuQvq0s2zaz95aEkc2YSMQrcMrB
YepleZyVSdkh0PtqE/QYhApgOUgV09dMqH4Pymk31mAtLBPcTkTp6asB7YXgWv6IFF2XbIB56rJf
kA6mDOWF+zZlwx9rNHbCoGGMSCiE4ZbzqoI1tRnQv1ohQ6ainMhBwbtaE1EHaxvU/Dwye7e8P1v/
/3/1/2295CJwgV1IEIQE9sG4+7Ze6l4Bai/jLGkgXfF8qlsI4DrN1Y4+sTHtEqvFD08PpHaZ5epj
8WRn9Ngdt7yPLIPOuSOYd5RESKbmwvFXrf/PH6Hr3fnvd0a4l1yejiNcHr9vCmJN8CHSFD3cpRau
h/4xD8LQL3XWdgRHJMwVALhivDcB7vOsof4J6/LHFFMmOyCNViUadED5jP9nNmD/cnT0C77dt13d
cVzB1sHCBb14s/96354g+CpzRKjqNsLcxYzU12GHmDRxCJkWVbhG1TctKQDTqchjycgMnG0iQMos
i17E1PqfD0j+2dF/O2ESpYyOs1KXHNq3qjRrKoxetQj2o8zIJ5IqfchHyi7DPRR9ob3xoy2i8ILc
BNTaefXLy0T1Ict3Gog6TXLZ/OzoKwL7zfcD0NqTWf6inOlOgTMU6OLtbBuBxw7ymSSyqHa3GNu4
rnuuCgTuct3T6e5gEvRR6/fpGN418OSJn6mrA2/lJRnVF4EwyQXYQ7UnUekuEMy0VYiR1uFMbqMw
dNez18ud3cSfDTT882ihDknLpve9hCrY8mwYU85dR4VxjDyOk5S8SZnuTx3uF4Azs6mOphy9fV0Q
7ZDxVCiB1ZbkSdKL9PDBs2f3wNh7QPCxaNSCPD5WSUDoeTmPu6hXv3m71bpm+rXF2PMlmwrXU9bw
okjKbheZW4EliXw6kLpIgE5lGBsbJyIuTbjvnOzoIovhIdDNYOsMKC7DNoW0wAaaRc41EP1j+Q2y
cHgJaB53inmZVzQb8nFCsXFF1ZxYUH9ozjDfyxEpkkNLwpoB7uRDZBGRQucCzQmhiGX2DtB4PBGP
G5Ggl1PP5gGJRb35ntPzptYD0+E5wIo1+4IlZTzlqFxXNavv3utsViySJVZeFES7sgnst1kwFxS7
JuqnQ5uL3zi/xUOXJR/OPA30gSZt5+JgZtaxrCG2u2NEbm7euAne5IbmXRAWH9TQArtepvTwi6Bv
jgPvpEvgoJcIdBN5RRM9aBkXeAO2/LEmxUKL7iqRY0wwiz0plQZomk7sWsFVPRcdhE8TFKHUAkSc
pfMSGoxlp6q4UcOI1AdWMkhlxrGICt7dFtBQEhYk5MQeOsbB/RmZCONwQ6ZnekCLwTRDckov/Ylt
c761GYnwP8HvEHLkbgNYJOuoKNuD3QxfA8CbXajZBuKQCi8y/t+NQgFJ8+JiWgrup4P0cMS37xEI
bM4YPSiqQjLjSXmsjXal2Ez5PYZJpA32yfQUbaFBYVhUzk6YzYXYzQhRCuQ8kaTbzi4ItzNICwkt
hnIm0MC9HZv3Qvbt1ilG6tSOWdBc4r1KRjRqWZCHxzGv7+Zu+ROEqjtZqd/rtXGKeraNLQOza9Hd
kI6ZeN28qY0cEaON2TEtjB1bHHEosyoHOmL4oYYYqWosakSnE37jyHGHAQuju5m9BgZBgUqhlU57
L77LMqaos2L5ku5LyfjrvjE0ZiRphhG/1PuLZ0zGiwy4ICPxLLRwfBHL0MskNH0lKJgQMUcgzvqQ
VE9b7dIgDM5IP9iPuWg+JWS7dHzsi8m+UANVSR4gmiWJ3h7NW8Kuwoue/+x1TD+zGVibMfUYJC8H
HSvv1sgQ8kQl0leF6Ib4y5pep5yB5EdhvfEizEcVVhkZhTdi+mkjBJhQgFxSkhdWZkJgZmMyztOS
wjrr+PbZDBrhLp77JxOvXIRb5dyPGJYAndQrT0cvp5iX4FE998Z4CWzCQQTIwXtt7DbG8sKxqQ07
o3eX1NlufHErONtBMj+nhjhTP2p7XD3NrSs4OMIQg9eonV+QHnjo1TzjMrs1Qxy9B5YYW8RozPKl
cnDsaGVEYjwZUdj5/DgiA5rLalspqzjbskGuSpDPayFCeyNlUpwmgUCx1BTh5oFJQjTeIoIWzB1b
d86TS3/CYGIVpwzyDEMsoxX3ZznInhmdiX09IQ6aps9DA4fi0dbwizRTIqBVJz9gcDDR5HKllLyZ
nNin0GDrX89vZsOtpwa6hdGO1kTwK+/pGrBr/BIl6dC1JbuDVFp/iyGWU5h7932qbD59SEvZZrPD
KcDveaOxKSYTT2mxt5zoKR/G5lYHhLYxcaOxH8czlQ4XJ7jlrcwOxoCx1sPaXepGdcDVgThXI8CU
NsmbQSGTWy1w1SiOLnmRnYAB7OasvrcirsGykQy/PWvkXq/6dZModcwGlJQxiMBm+ChK86VFx31J
E2CGfePUW+QrxzglTJjO+M31WUeFO1GP3cBPx6HxcX5EW9P4YY4N96rBAk2X6bhFCRvuC726zAr5
8xVJgr0LnmR+rIR3xFnARxx/CsFUQ4Hn4TQnSXOPj4n4NeLPZiMw8If3j01uJ9sslASMeg1YOiNB
zVbayBEb4zaiHe50brdmSpEdhxlubywb/WB4pb4PMQ/gNxl8bcgov218LpmdnUAZ4cmm6UpuEv6H
op4uQ9k8gwShhpb9W9Z9tDnNG3YsctW46c0YoaxKGt7gGKbKkFs2hsSs2XK/wMyTJfhHiuS2bKxz
YdvJeYjyhnKN8JxAMsrHEsOqxiJY56V8jBgpm8ZJ8/CG6nVzSLTSHwqSVFUP7UQ6e7NepHxzdsgi
8TZ7jnGOHL1cp9FRdxaSX04JiDswwfBbktEju3bvFWA03ScvYvfgTS3Zh8ogxIblVtdtCzON2y1b
UMfvK4h0Mu+ak24vmsdG84MINj+0bLnHtgQ8LXUMlNXuMx5QhJ9RcfHMCDg0Ta4uqcjdQ9kVpsF0
Ivm42Wl94uspurE+sWz2Md26tMPxNjMLDxcWrv4eDb+e3KVQ4zOziXyVM0OZsJNvsnQiNbBPj42y
kMWOJFo7yXwwQdnsHGY4K6Yp0dbNS9Qu+lAdUDK8uPHwY9Bex9weQ/y/tIinde0GBKwuAw/u4weu
AncVe1SGVhM8V8O6YRZdOM5eIf1Yi9A0zgTyEuPzGHe0GbnkFItujD8ZyTZjnRnuZLWz0/YDDuNx
ZCUep/xWo/+9YudH2wmPq5bV28nFKzOCdpiU/RIS9rRIBi16ZsS01CTH5wj47VbTsIgA5pjGcNu1
1Y10OsY01E7bxjDXiWk9UlIjy7OHc4djM8Q6vZ36GWpql31OflB0n1UIEQWFC0Y3+R46+IhGUhtc
M31qaI2sdK176wY8Oj3LwGFAYbHqWwRqzNfho0y2WmsBZZuAMq5X8QbI5C6NQUvoc1Jzeyu81Zh2
gc9UwNpLoccoUX19xLTS6/2meh3Q/LOeEh1QZSzNQLGehvlNYB7107CLN6YkntwgM5hk07z1h3r6
qgYJzSAD+GhWL8nQRAzcFMJzLdlqLuUEnoItXBwfINl7DC6jTnGRZY1CA2pxf0erAaK2XEdihNU4
aut50N7MdkGKTB/s7dF81C6xymy3s/HgQj9fRSnSI2zIDbhU9RyxgaOscHx+b9v3GmEnUfVp2Nj5
bOCOE4scDZjo0he07BJ7l0hsUaqOcr9JvGPh2YBXGNzNxP0lo3abFr6H+HeNkHHlODlgNdQgK4be
MGhz/P8B9qi+RSHWZsMmnQ1syHT+V6xetzLcjQAXJnLBRjZOXYQ6cGkGeZX4iLvqUk9aRop7Cag0
+ymQ1HvhmZhjKOgTjnlDJ/eHyu0G/XHLct0QqBB8AiZ+sJ38sbKbPQL955Z+A4hNmhy1xybdRNSR
wrEogHl7ITc+j7YMMYtcLojHf4IA3eRDQW8CdXaLpoheorGRGNAVTpKDvYCIf6gyL+5zl2AGbgXk
smK0TZZuoN6LftdU0WPVTHgmAqu5MALkkqhHbTPNzQ+KI5bs3iLiLPKe7Vhn6TSKJaEPI9TycE3W
c7H9rWPgQAh0QWRff3D9leu3fx6uDD6H5umqv345BL0PC+Dj+nv2FWp3/UWP8eF//871+6nW4+Uu
dLp+9+cXcXx5W2/Uz3++/cufWp56uObn1VEQkH6NkaIckl1V57wVf39m0VZi9v/6tBMZ0zTiCyAj
vIzrcV6/+vM///yxvzxL6IlHHDrIha+8/uth6Jj5KeQTPEzLsVz/+7fj+8tTfvudbyfu+6n58zzL
05Lc9ewpmlFTeMH4wny21fODRRjsLVPhPWkyH8XgjB9eBginD7vdiA0XkXo0H7XGQXXb09lHO4sE
jjvaNsEQip+3H+6kS4Gf5MNbHnXbKI0/SEe8ZA1tUFVZUBbbbWOmctO00cvQjjYf9c719TYlewoO
k08o+msYFd7FgWxQ6wMR2m1UsLQRCxznCANJfCdIW/Z3+pyCXg60/NAE0VG5VXEumb3bTnW23Ty/
k95htN0UlS9bMDYgkQ91nsAZof9WkRc+JPpnMyCJEynY8aIxMXF75rh1D3NBfa6N8wfEv/t0jHz0
ZGtDB0trI2yu6fZtpMvdNMnGC9L94ZAZ0EKaQQdAJu8bIoU3FkT7tTueW3AMVZzp+7KfnXU9ZWyl
3LbbQZXaRaaNkDPDNz2Na/ihGHZNpGyudocSmQzOqNgUkiTvoXIYkMt9aGnaQ+g37NjWYWkG61rD
LlvjQ/dVoDHd7FC2m3hs9MeYVvemmZ2fbt+JdSs91OYwi+3hYPPRWTniK6NmE3KJ38GZBg21ho+T
hYzc2gvCCbl2hBbvxqJrLjQmqHvIcytz7SYfa+9Wcw91Plzoa3zoRr8r9W4TpsincsU+KBqIRnDa
50QG7jny8m3ccPakN71XhneHdrDdNYlBJzfXtv1AmBKl4sKSTyD8tul9hb1g5YSeA+51ujMzbqgm
DF9gPdvebm6GwsogRRHN1shX0ePlsnsKkdpJS46WdjoA7nPDjvrWxbYY1jeOHoBUmKSFSwxD2lgS
Dhrk5ngMFerweYLx7XhQAui+xtUYrOWkP6dI2dburMX7GQQc3HwmOcQUHtNsWhn0HgDvu7uiqTBD
Tc1hyUOQEZPMCSOzU+BnyzvWwEnrgI3p4Amu9aKt2T1SeWI/M0TWMOPDeF8Z8RdQmWKb6/IrmJJo
N04LeqS13ZsIDZXRc8ToTLBRkAqIUby646WpS840oWCufKMlGE1j55fKELhoAT5AEXfGOrEIk+ui
xEc6X1ToKgMNDbWs64MRj3g3+GC5dUjM0vhl6ko/8J8isJqgcvLFe1PaP3qcTwSQfCbzI6rBbI83
mAa+VJfJXVd93PgzYlzUwvMHEagWuOrhNiuCpzQ0v5gimQ0hxpGz4Kq0YxC1HGSeBfvecTVAH1A0
qxBhuRdY5GbNXkUkbvk2dnDh3MW5jl4bKl1b30oiO5fOEeiHND0HRulHDRMB3XJYiKHurqa6OQmz
RAQ9f7o6rbPC8Ikv5VLEb7HVM+cVpArCQHyTrJvmk1Lp/TIemLphZNW2462M1VOqwrNlfeIqD+ia
anfNjK4lyoFwEH5NUOqEw1DXR/hEYX8LTWtaZ7C8eGsrY1/X1g/gYNw0TBANhgWlzEHmvxYDCmRZ
kdOURqfWMZBIyvlLTxbx4PSIm24X/+6C0ICfbB/7zlMAhI3ffACH9TBm1BCJ+WI4iO6o81Gwmwj6
NWfaelLgLocyHkjBBxApSpSRrCtp8LNNxpQ4GbTnRJb72Sc1xtiG8QkHFFC0DDtuixBvGT6Honnw
Cniz3DBgpEMKT+MXT5erShD/gBkz2cWJccEHsetnGEmmRxfV7A/WFD9pQLLWzBTDjVMjfnc1M981
0GcA6ZMBuMiU5k2RiHKt5dLxu7x/SmhbyDr5nWvuvYuZBLC+OcK4IN/vQeV1vc1qxTUyZfd5ml8m
S+g+wwLpGF+tlMJXLQlxYf3qTXj4ksWj1g35UzVjGU1yDBHw1xBoBa1NRkq14ECyrVPO1DMSS4lJ
M8Fofdvgz6STKu9QrIUXTb+JdXzilWI6IYePANkEZl241lM3Mbqew5ckNX+Jegq2amk9zbONOJOS
AqCR8yDbaOvIJWy09q3akeTTWauo0T4V/MLV4LxpTcGGBdvupW9htVvWi2N0R72GJKTXa2z7PTe/
6RAq7U6v43rnGqjp08UNPjuQxRxmZ1HQdDutcF+ihSZY6/m7TaFXt1AJRedQwuNI3Ayj/QQrZG8E
0AMUV2g6wy8iTnBdxqUJOWZgP5szJy2Tca8n4OEzBMNxF3xEJr6dVLY9wI3yEnfWj44G7tZrgclP
zo6m6FtvtPGJEIFfNmxBnHHRei7ZJMYBefFVUlN/0xd2Yz6ZkWdB6hJFvUKQV+1zsbUL9htuPMGK
61Sx7Z0jZmL04miJN5T5tQtUIY3T6Tws1AtjKKFG1e2DsOlpkI72pLqtZmtyJbl7slVF6Z71zSFL
hHFqCNxexUqJY1u2T5XHvt4FzLXuKguNvd3ru9ik4mepOuoKsFUST+wHG9JzEhJ3Nb3P9lYb/g7Q
sSNUcXaUItyWBybbs4KAEbaLdZNu4mrpUA1mkMMpYeHUo+k0Jvm+DPtDVfQrEys1N04bl8mmSBHi
QeN4RqVN/KoYsdHE450wJ5ALPU1hiYu71OnmcfseMIdDrEzXTihR90bYyMZy39he61s5Su0UoXW/
XKQA6TOfv4gTBeKXF8b02/KV6Yb7NIlyTmyCYcnA7OBOuCmAB1k+kKgRyDuQGLSCBWO6cx3+IkmA
JKfGcf1EVNgu3PQhQee/64xq2uB0Io+4+KIvntXA6pBZkP/CgPYVmtlrZ+KJRGNNcWTUJ20xghdg
92eLGgiRPoGi8y3uJww0mnPiIvqySmyKBInI40S0BXZAcaMNeYS7GKzz2Iu30Ii37jHEwrVnt0Oj
TlU/cjWOviirm9izkpvasQ8NMShEZXjDVjmA9exabt1k31Z9ciSPtMQEnevQB3BVT1Hu7Sd9ehiD
Heo5zVdNs7OTpmc7g28z/oG1DUOTH1cTp8foqhU+xYe89XoC7bsKtL35UnsDflv1UkeMswlCeMU1
LbbafNuZAeAT0V70iJLEzNsLEr6THso7TE6cgcEBOBbdQvyw1gzcbxKrz7nY6wDoIf1OpV6Dzh65
szn4hE18bSNLY81+jM8IboV2nH1LIVpzjKI/GuG5HNsn5gTJ2tW8HJN28jAbd22TL5JNFE81QNyV
OZF8nHA4HSbXWWvO6ANNvx97Si4Pr7Rl1zeBXkUXIoYeOqOn91nSj2Tybmi3uAwec2W3x6sVh9Yt
TekitkM/qeim/PnHrme83iAOIt2UwRLozlWuaRVLbCWfQ8GMqgs1baVUIpjIYBtr57LYdGYJ/BU0
TLK3I8cvl5Cp64MTEq9hRpROSYuZZHmwg7ncRA60OqvTu6OzPGBkOTqzLvcAqiC+dvDNSmybMLnE
cSDiiAgSkrDaQcWnwX4mMYY5gZbN76hzSdXpnL2xpOdUxMjuQklM4kINvj5oCyXz+hXLFSEWNITW
13+DFWSNdXJMRdIcW5zvx3j5Co8LQ1RjCNtdCabKVFN9DGlLHYfrK/zf72WXO/jYYMzi5ZTdyeoS
rOdVK+n8QCYn+ACw0ZUYLgcMMKvWDV9FmgXI4f0pqbA0LH+zkJHiZ//z52O6bwq8BhxFezjSsk7y
lVfMsLRm7dFcEojUO4NmFPTLz6+/NBL54Y8C2tssA27QrdKA/6QLFKew1nbF/iN09Mq/5sqDiy5Y
FelGNP0EejGyMPfExbqoSXGACUb2tt4T4VBQVvAJwBigLw+pynF33sCmLo+5CeZgNYOciasgPnik
LOxoB+3//HDZv/NGMigcP2dXQldM4AIfCcshGbzNeSUMu+/HZf95fUhYKjYjbauVWOKdphjCfA4T
C7XvTWKTWdlWbbKhigNOFAKDHZcHTIZIZhiXt/smwfPcToIMGqrtQXPFO4jU9uDG6R4tN8yBNPyo
7ZqQ64LPb9vm225JHr8+0M/eGJ1DqTwQ2DQBs6OjAdPr+sPrV9e88satmKS0HhaojqFnpIH/lEtv
zenHF5VVjHJqqFRLB0dEBH90z6UtJ1ppkI7S6Z07IFbUFQIoRDR9hu/ZEcgFADXCtfgdlvzz3A/3
mXtKA/0FsA7TzKCny6u/zOxrV0hW78QoXw1hvFg9aTkt9A4ocA9B3G+neQSBJLoDNfGvMqRu/hFa
3RuUMQtVH09NBM8tCaT3KDBfFJw25DrPo00FQsAOVmH+tlG3G63+dEzzA/Hl/diQ6+5V+rhGs3TI
3eKk0eRfuwMtcyEwBUM16NlRcv2a0FKuGevclUroH9MZ8zObumvs+v88KPpRDB266FBM7er6w8yp
652WsGdffva/v3/9Ns6WD9/1Ka/f613r+M1ovn77vd5bEsqu/3j9vVlZLrQw81KmOVOhIockNsls
zajhN96di5mhdqm9+A2uT7xp6Dbl1QIGpQJYObnXHvtG37jaKU8C99QQp+TbGYwWOBhr5oL3mnJv
A9gniCxgvNTEgw0hb0gOkC7ugwdTLpMwS9uGKWEAEgOoJfmRchlt9DHAtbGtnEcuOUP/3WEnvK1g
JhXj4FtlczG4eZxtXMsDkTNuGm0mr08egFYkVPQUN0WZJke4xqdR5eONBRx63Sy9uzAjq06r2s8a
meeuRPKJCWtPI0Hgv6qf2PY71HT1zrLga1mtvhVolDd5XMy+3RmPRlKP2PVDiu6AtdilxphYrnfS
vpENDM2oVncjXNVa6eCxA3ForAi6lgtYMXHHfcSWhVIRxXWEyHxHJ5K9fmv8duCjH1PYTiplkpTI
5I10CFo05uw7rPnT8Kobbn+Er/NhxFm7Jcrzp8rci2Ore0xJd3YbfplWoZ9AZ2/CEIRT1D8Pqdjp
qbIwvuHH1Cl+J7VrLbc/sJ19zhtXMBtmUGfk01ep3JdayHBbL4MAVTo3XB3PsRehNzDCdpVLd+u2
Ebba4Y27PS+xPJhSsJeIoieA0HeOhciJef+cQXTKU66zdqi2fVkPzFzmbofk65f2xT5rIC7RfjLs
EFBhDK4e78QTjpOWrPdpXsO4jkBpOr+rcgDDMWPcU8jWGnlkjpl7GrrgBpRFOj+abFZySxBhlb9K
2/zpFJBOF0j3mrna5C9a6JZp7OhwPDKIFy0VlNuOIVKHdXcXN/kdrV6qXDbnMvIHTew71Z2LcS63
lgYWSjP7tanHdwRU/HBkdDeE/V2CGIBUvw6KJcFx4G9xbns1ret0Y2m6j1ucnaZfp/ZpqnDcS4ZX
KUoSQYYWDaTxKTQYAhdN9KXJmbSgWiOGGpeX213GfHw3ca+uIjncwbq/b2x6Fa31oA/9a5T1b0UU
YX4e9wk9eyup8OdN+Q/XQX8GGWYlNS4LwrjPZVF88O6TAWWG9wDEflJrzcDLo4OY0jM3ep250pet
ynNnD79Gw/zVMZLnBv0xZgjalAUQMO7u5iJv8EqqJSRVnJ18+syV+xvbJwUxAepNo3N1GndSfaGB
+ST4+Yd4gj2V0N7hRjnX5c9Jtzn70a/RTWmeAfZbQ5K4iXL5ns5LK0Aws1D9y+SJkT1RgljADblE
WzoU4NAQuL/zuYz9RCdGlYL7Zgr1l9a1o02CTpg+vL6tl+dBLwJY2MDYOo3pSbrNo+HielBME2md
5OslJB2ux7DIAB1qPWh8eiGY3eIXyMR8lo5kSM+BpwrQCTCCp6Ruq10xF4z661PUte9tpheM/l9j
N03xYBur3CBTkxgaKGXgvNKmWrWadRuNst4ZhaANWtOjQENuFIO3GYzxRva4QxEYJFOX7vqmPtsj
gw0217dRKFjVQUVjGzLr54Ymrx1a53aid+Us9yxhwbwPooMemSD73JDWmvlz0JHhiKTeTC5J7CLs
qH317slVycOghhWgTWOsFooriX2FRusXJw93Kz6AgMJo/+X1XmuIjYSIhU74kAzqvpPaR+C5D5xh
shdG1vb+bgq59eSVr02wacGRa117C9b8WIbWnjA0NgzCL/PhhQaTdPTfiJ+LzmNC4KQPZTk99u38
Wg1wwzwjOwJxOYN47FYab09voX80aGAZ8U+EIWkm72WKRcVpvU/cBGod94Bko0FuVayjqLH6dVXE
alfIEpWrQkryEaKlW3l98GMe9N4nBDHPuCoj7c4CikN8K4Ia5pWd/KQ1cZotfEpmUP0Ep/hq0tdJ
KmWzy/hVdcjQGjtgduVYAPbVSxTbz0wtaKJ1dJDBLv4izZY103Dv4SHsuvo90AO8wo5+o+faJTFw
R5NlN5Kd6TIpRBAHNs+aKRqKF61htS296ucS2dVT+y044nrbu4GxVTT215PH9tRUbwyTzPWQuNUe
qwI2r75H1yZ0qodxOgjRfwUt+5e0m+8aGzJbEOX6BtkMzfLit05blMW1v4etw0WJmmBKauyw0dOs
fmoxtqMubfi0tO3JIA1xxeSe/lH+mDcGxrEaUVsZEUyA+3udQHeZQie+xF7zGhbgoEEggC+mm7pi
lvxpMBTY434C3ZsDdo64l5gagwiECflGw+m2mTXOZwI5DTUoLdBZyHM502fVHcDcfaTfeIuMXq+C
Y+haN+5om4/1BDkkRalXIq8wUOMRSZEwp7B9XiW6n6W9BMXrZ0BRc6pnxSke8Ip0wbCbu7DeSzZi
ROvFcPwkeYNBhXy9tNlfEk5jMH5Wv1Nj2GcesicSU7i/ClFtHLSMq7lBWkUsS3uMIf5tyb6rAfx7
T4GbVY9tktJCMVW/o9yMfa8DAma1aXwqrOm+Zp539szWOdtxLbZ4SyKEYlZ5NnKv2oSGuHgi+wx7
ZyZ+vmgPIzOxwXPqc7c8uGXc+qPB24t3zz6KxXcyjdmp/C/Szmw3ciW7ov/S72xzCE6Aux+SzEmp
1DxU6YWQSirOU3AMfr0Xs64bfct224CBvgVUtaRMMcmIE+fsvfZMi1xvlgoaIAfEPF87S2sMgCwG
f7faMFVRGgf6Z7dOhnru8oc3AH0yy7BsbX+f2666SjsLTRBt/diZgGcNbKKGAF805R39MbaSm8sf
hkK5p/kozcVy5zG4B+swra5ERJ/A5PzrlWC1K5x5jWkF8zWi+jXbWlzPbIb4yQfIF/UM627o9Edq
1fHRxSitL4+eTSpqodvmyRlqk8QQpl8jKZ5PvTGXO1wRVIlZZu69jFsu7m3t3qqf46GGG7D+xYkN
tTPWGT6Bo5tR2BCeTB6vUJgouvOuW26SJWFfdahmGh3Ugt9zeRyzEtfJWH11ok/3limd62LBWWXI
9OAwoQuctlsCPUH840bWje/OyOYGIhqcHFtEQSc4EO4ktnCE+70JgX/TZ5BBpxHvvvI1hutlz08b
GQwvNVN+pdNz6f2b2dtPVkOgmqmHZtZDF26ZdGcggsRo1MjwRlJWJoefuYeGZVzHii0OfD1iRlMj
cyCfNZx5A0eGBEyEGvRDNFpHzcdilFBOFJmRnYZ5ZMOCne63D/1iJTQCDeh79Mwx0THEWDQ4//YQ
egm1uzOgvEMe04c8ZoIlNTpoc7Zwk7YKwei2b9mZ0o5vtvR453DJ9o1DI15r6Ct2Xe+F04j6AvEA
JkpxRVqtRjuuo1Z0r8iGvYNydTRo/FFBaTALzBdP5+xxMfQOjUgDPe4gFHHyA6KDP48NdCu8bGuI
WBHaIs/x3LrnJJuL/dLL22YR10sHcn125fd81D59MQm0pMAm41XeUoN17UouBHodjq5RfioqzMcU
geXGm1lhluFDKHWzjBWAyREUlQ9uh8xOspqo4ayabbPC1JK62taWcbr1ShWvbIefeUQIbU83D4nT
fONm0Wn9b7HZfTMXnGDrt68JIjHGmomcAAhF5lOjUnXrTRqnT9Z/C9bVrJLvsBEe6k7bzEYcIWTJ
UXiRhcvmSlAAszNgTizVogZygQAqAOcAC7YfVkJY/FFkcFV8S9EaUPVyztIfRWX7JCdVNFCdDn6z
JMBVVMgw0whLsebY57xqVxIYluzYpwkm8ysarwAErQziCtxjVlCdGZnziksmu+vj6VsbUX4kw3Co
Yg5sy5Rd+xko2LEUBH0Oq2UaNqFPyeQYoFLi3IqpZvrkYM2crLOS1E7oWDuznaIryyl4KvWifwBn
fcjEZ5T7CTU4iuuZ0eopypK7wR61Y8RMuo8NsjXSCp9SYpy6bPbC2osRYBVjuS3pEa73uL4dLFrD
i5+3J9Ubu7Ziw1Czd0yGRh51zFeZLRj2jMt9YRR3SVs6B5KAYBO5BMhWdqMB2Xdv2Q+f9bn5ziME
709D6+kt0j+6a551TSfPNOsXkynU3hn6jyrLyC630wdUxavbZL5WGWzDIfU4BVNfdNX0IgmEWZwJ
1Qkzj9mhOesQuZJAwg2cjAnJsry1oxxoK9rXnY59QDScqIg2QZcEpAcrZXbF/ZXSy2vubKCvM/km
BDQ0uM8rcRwWpDTxfdWMAv+4ffIAq9iIlplK2K8FigjLHj0cJiOG7kp8GIuh7arco4fORGKbzk0Y
+f3HxRp/uWJl1ZPrnd4mGJOiDlvo8tzYBx084Kbx3FPHpQ0rWXdhLSgRCwMKZ05lhcIc92fqMg+X
NCk8QUaNb9+PBKoEFwvFxeynT719crjBg8ie19xUeznYKPpvGvFw+SrZSxSaPp5WMAWIvStqkDHp
UEAlrc+HTmSj3SNEML29Ozn+HhsGVUHmEbPS1aHfwkIRVXZ2deYmLdnbTU62ko847lz7ncX3ghfo
293FmqnH2kesyifO+szMluTA7OWUGznFJm6aOv9Iplg/GA7N4G4xtrmdflQCESuSFsj1q9feGMVu
mhjgViUSpognAIIq586lr/bJdiW/BOWKEsAAjkkTmZ4mbDwLb1YzYfNGNrqtFQS9iAGnV2Gei93v
Bc24gBPmExSaMQDMDwKxjY6FxRVHF3VVYrTadDhgBwfNbFo8iXbmpXOsxvRMDqIZ7waLigtO+Mgo
C7VkJIlR9qNhc/lKl7TZX0tqbrdlEIvoezZGT3GvWOmYISFf47Q7EJgz+dpPa4RGXbZQccaFCU2O
gVpiDUFnBTdYo3cFLabFodNl+Z3R0Iszp8raGB6vkbdZmCRIISYT6n82Xqe29e4arEcQ52/qhIpa
B7IVm6zzCfNj5Iw8C/atNgk+JNN+aLlJFO/K67Qn0KB+0GTqez9wFiM4hN0q5cMWENwSlVEYaajM
ui5crwzDSNiDHsVdN0Nym1F40ODcu4gLrbLwwsFIPi77ydKuwVXVUWV3o2n/ANCGotbnWy7tOzI5
ORAmHzO15FyN35KFz86oNdBCdYUdGhEKUJeV2n4rDKvaO81cnjIfjJDEQNAN/bwrEw65nkk57xWT
9uwk/Xw1GeLQ6vrN0jndWbZDf66ZuYNQLo5uXs3HtQZ2iqm9A0/NwUGJ70M8ibuRMlKfTYnhr9hq
ljne5f064VlCZm1VSFp5dqgG5zshvsXp8oc2Dm9JosUkSzf2ljyBay0edILZFfJqg0PICYjfazKR
UI5sxDyrWU8P0YITnHX0gWH7uF9M/aGxe2fHWmKfrCE6IUahHoJ/03DEP7Re++YXhhm0nXGfgIEN
e6VtJ4dNcr2p9BXrkAzim0ZSRJj16/WjvXZlK5xpgrA6QROU3/J69om16H0y7TnNzr27QeCkH3vv
4LaFv6fJT2Ig+j5ghXpYTLo8wgwEcb/Kbo1htALDhI4w8OlRGJDBSJkwrSc1U5rxtmMA09eM/ngQ
Y+js6bdsRAmau7gZqB/v7ZwgkDnGUraEEndPRzb6agHiXpq0m5pKBokDRVPh5I+itytkOF847LzQ
IeSZ3XDG74V2iPfWqKCWgCon56VvPMkxiHIpRt1Tde2LpDIO2pk16LIQ0V4B/+RbPghotuOo0Gwe
9o+lWk+jg8vZP4Uf3vL0u8wlmN1T3LabdgYphzLiWLpM/emsjWBeb0sdZMkUqfagQ4lYI2HC0RQo
OuAA8mqsxkM3vhoahuuIsozATfrfHA+JWAr6Ql7hekFtO7KpXq6T43zTJrRpwlijGXEMXd4wBH0y
jqi29Cl+XigEQ0pX9noYKEZJNitD9F3CLYAwxfiCoDeHPJOhVgvcWANiCW+KKFpnGpm46ugo8Kym
8J1AtGb0DFiwTIOlJkfu0/fjQNXD0CEh+Mlzj6QQEs3XJFfSTT5W83/fFR9lxd2EkBaxt6FBdl5t
5974GBv9i+K2wqMESeWPW1CXDL0zPN/AgZ8MUixZsXJY3kEF9Lu9IVCb/dE7pkbyDRd9F1YTRjSo
EJQlfFHdu3tV2hx9IwmFOte/dAzsdMu8UJcs+dFNuRDu3TnTmda1ClxwMCRq9Bs7RmSCPqBbcfZc
AawuRvnAOf5GizEIugDFLiv52O1GRBFo9lnJO8WBL+fLhaTkwyBCq9LMPvxOnS8tdWwkBNNzikcm
UdOCy1SoCefaXfuULO3LLmpWykVe3jXucE5ZZDZa+UFIY4uNmN+m0cvtArK6FcuhjLoktGmfkwXE
5/hrTRymK83Ip50/ZR/kzQB8tDDLEFmUmqN1KjIEFPbkk2LK0+6pW84kyU3LFGpT0rd9HcekxS1S
x7vCBdZb4jnUJ29tZwxfKQ2dQ0t4+51X61/z/Bj7tflGowLFc7Us16lwsoNtLTKIMauHGg2qWodt
Wrf1MbXN4WzN47EcOfz5pMaeYRHD8F/QWdfEBvlEWeDmhZBSId9E28/t3IA82LQuASrxVIQk1kFV
16oPuzIAeBQ8j+sdIo3hR++rZ9OszjAFbqYaHEgk1zQr9l1diiO9bw45g8FYjz7ztN49tt6ySFEl
6utKMPs52yyLikWkHI8UT5yIvbcFdJhb4HN2RP66roc8J6gOXIJp0o/EjZ7qvL2vFvGtV8lnUTiH
ZKpY1TKwbHQ1iEighQ85+LGlvLYmOoRWunb2C8pdsT5E7cwLdTWNvcVerZBlcxs3QM1R/JB7QdmB
75acWkXzTWdF9guQ6oV7uGzYEWdb3TxhmiOyiaDRMGPgMWSn8WRK76PRvWMufNyB5hFkNPasvvkR
dR73LDeXPthPs8ecnFwr/MyVX6oNSekADTGzLBWbLwF4lLEMUtj8sg8HM/UmXvzD+uyaWbfsSt7O
rHlPc89yJ/Us32haD/2QWnFYy4nZIhm2xa3s1bdRw8OgV7ilO1rddixuanR4m8s7lyMu7cxRoLK1
x2EUGuN47G9UEc3i35irN1gtbARwhbtN77PIJXitZheaPbf/BUR1eVxi8JQYJM4a2ml6i3y+MSaE
YSDLyG5YlgD3bjFsvDjrP/M8zJtRWoAv2VVq/LVhCfijNvxAKXEDppCrIFzJAgZhORVLtV//XVdI
rShdvbAYkQohGZJRyycpmJgqUs6igUR6Xmv92o4FDjzSpo5B7V6OO42rm4Fp8SQN6RlH1NqlZ9NJ
KkIlPKtHQ0U7pNKYljgsts3ATeHhaSocyYdXsocNZfFhltaVzD3sYysnK0urQ+HSUQRAj8DO4dde
/ExtVXmyPfhUyXq2LzXAsrX9w244qUQl+3NCC9pNGn9faCQ/Uvm8jEDsNcnhjruf3DMsAxdrrgeb
nRto7RQS3hcR0dd2HMXLghLBJaDDBX7EcAdDhjZZj61ppxvkbQ67uFzbFYR0ADxv122Tm6PGk77s
sWho26XFfQa5n3vureaTA8PqP3cYa4xUu4f4GiNl95maCiCd6O6CSAp9bwCrD0n3eBTT8NKvp6xC
uqd+JB8njdmmPZ1xeTLdZXi7w2JJPyaTh14KZz+suFcnp6xtcXFgQJKHGIk/GssFScni0zJe78fp
wkeqR8G7/XlZu/HS0WgwULDP9WGEz0/dyEc2W9aj1zbZjavEV1F+gDGbvzEG1RV0SrtCiF+g6cXJ
fIRzqa5aQ+a4n4Uf2kQ7Bcga8tuM3gOoxIYmjOOusWQ+M/Dae2ScE1RTYob8iB1GYeRBuO8MnqCj
yIrt5M/P+aCS0Jc5IhzVMeLX+zSgeQiDG3qoPhnRWVtYsUxXPXkWmigeftwahE55rb8cxq67M3iP
p8xFyKZseRTp1O6kuu3oeC3olrwsevErQwLnljt0OM5+jHENLg08DZgRBsRwrKa+3PXWwB4bUwBh
bqjh3lfLbm77O7BHmFpUXjwYFsqbmuUbIw3hlMIcsnPHCZ7oyjIkU7q6mzktPiwIOAf0JL+QPv/2
J0ZB9/d/5+8/amxpaZz0v/317091yf/+ff2ef3zNn7/j7+f0B2fd+mf/L79q/1XfvJdf3e9f9Kef
zKv/8e7C9/79T3/ZXjCA98OXVA9fHSf/y7uAtLZ+5f/1//wDJvikmq+//eX9k1Ez7bleMhn5M2eQ
UJp/Mv+vr/DHd66/wt/+cn5Pq6//5jv+IBM6zl9JNbKFY5mgHSzbh28yfXX93/6iucZfCR73cJq7
junACYA/9geZULh/FbYHasH1deiIUDL+QSYUQAtt1wU0pBvkp63Qwv/87e9+8Qd+fWz/A3fuN3gW
LB4X1hs/CDiM7xjOb/iV3s10rZ81CHdqY2/WutBgphGidDZ/GFfybXgiwiVc2AKO2Iv+6UL98Wb+
BL37DbDGi0NttG3PgEwCm9H47cXryq5beB0EjM9QkLFw9CfCA9C509fF3I8p3XO+0Of/P192ZeX8
M+UHr/IoU15WfiOjNinBYe8BkwWKrnp3ssGelP/LS/7OPvr9F/2NfYS1nCi1kVdElDUs94aLbnQb
I6NPwz57+de/HoKG//JyngH8DfGOqbsI8n6nTXaF1qBbbC8rc3SFOGIPtWXV3FGSVV5LGUyqg7US
1R0foL/i5Hb2y4nQMdcuN4wgMbwgzMi0CEIvebBBpZjMTi0JAIssbRgWFm7NTh8gtuqvkTsamxpP
2U6VeCLpXbKhb2Y+eKi2bkVzdLXYWGW/J1yIRLEWhlM23UZ0S6gUUMM45LCkS5eF2PCq0LmY4kaS
heg39rV+FLX5QPy2wOEzg4ZX2E4Wjh/Q5W+I2U2uItSBgGtfc5/NX0vnZ8vjnAgQ+HF2i+jxPKQm
h5UmPUzTom8jVwfzSO/JoI12cOR7p2buPIv1Gwt2XalnWwcGWQ3Eyhb2KgtyA5ppZ3ciR8C2r4gA
PjLL+EEk3Y0ZEVbqV9YX6P9z2rRv9CGeJ9WEXdedNXt6VSZAXrfnyhLASJIcnY3cYK4+0Xl3OqKV
FqTChfMBALXhhAWHbhlFi4x4ep47dq+mkW963PLBIGOvUm2nFMj5sgag4YCRCK360OY/GI5/kTjR
wtfnkzCxQjomP8qM8ybwvDIwquW+Nup9MxVqK4cp2nLZDlqrvlXalYNGCbziwii6oYVQ4LRNjZVy
n26FqN9c2spZyiRwUF/5Mj8nDgbeGMGQnJ8VsSZk1zVkmyIuzd3lCwv1c9x8VmX3PnRtwRx9ra6y
TgsGLVB5Vm7dqXmLsD9qrrMzK8aDljM+2035pU/1mlxahOvPKa35WVf2rarvnJbKOu8EJ0pScRub
BhjVD+P0B5xiDaAEnNaVxpfU9VaYHRh4koHwa03hoDXMfNdBW2HR4ik7rpqHY3xyMF0he90cCWTA
iV6LLw2Ayx6VeSDIK9/kGjAUkoPdLP3ZrfVh2THxSbT+OrcMXGMWgAazkN/oP6LqrrtPv0Z8qSXu
TDAzYWg5X60t1pdekGtUxNxz5uIEpNmjSq9hunq8kVZAW1qqpQz0EdWrnpnnAqMR+sA8SFres9tV
974hH0AOUdwYxnWd+bjwNNpdlo7CtdCSIwqKLQJemq4t90+bQ0VPCBAlCosSCaRjkreSW4ZvGFsC
1/igfY9Fp43eYejc8bOAkfWs8REXYwKw2TA14NX70EimM7X2PRyBX7dvtaaaRMhPyFCBU+0V95BP
SE+Ku2XTC/jwuGLXkE7s6ZqBtHnJQfnZCxYUJz+u9w0Bv095Od0o0yb5r+jfjNaJA6gD27pmYi9c
H7yBTwzLaGLrnZGOA1P8KjRc7SrRD+OAznxaTq7pZkfSXGm+W2RT5/IO5RoEjaE7A3R41iqJl5z8
REIr+Nx0UjdYd6t1wsDBmsewSNtyn2XRNpVRvLXXJ65G2B24e5oYO3/EE4LvCXecMLPDSD9mMBt8
xIjAQZrwdOYxwR+a/lUa/SOE+BuCBYMVixIY6x8WBpagG1jjhZQ735meR5dr3NnyzV2t7q4/YMlz
CB7xFZjcmEBaDVnI+BKNpGEONjLuEuIdHe5ZBKyfa3bHgh25PK63k1cDp1Imi1ncp4jr0+fCepGt
SXarR6SXXTr3do370eGBTIjAUbWi8Ya2KNL55Ol2QHFhyb8sR8gJVLe6TJCSD/aQb4YCi3wZ8UuR
Ras7vEgWiy8UvKS/KD4RYMR1ME8AJaMHCOP833yoYjG/iPthLfb9w2I5D4nFLJQ31s/8Y+XX96kA
STJO+0FWz5pJ/DK9YOwD5Kqt3z8vJBW79atvTs/tqJ6lvzayo1smdPi/U9QycTY/rzMy1BOPw9Ju
WVSRh084YmreJ2JZ1hhZvsnUfm6r7Rg3ZApJC1ASDQybu5G1jFGXdT+J4t7Qy/vSb3/6ixuOGPpj
c32OSVrbLDOXq9PynRhR0ujMMgOGAfTbERQLrbyKlu486FyKcubTGRjlJFxWJKpuQGL8poHDxWVN
0MmBpID4T7Bmyv4TSDWfZaGxa/oo2mi/fjEvZe3M0qeivwVq0y6053I8rayfms+vFntEls2aOna+
ZAymnhWIaN4krQOsCpsS2x/kl+XyCxoaCt52SK4uNzyMuTfcS9jD6df6pJ/ymoEy2EfTmnCzrv/O
jkyEiUmeU8YH7hMsstW78t4V3Zmt/S2x4m8yx72eugJP6JJfg1feDC4kEj+loTQnhEKa1naQxcdi
OE2QrasaM9F6Mxk52ga5tEBVCTBJp3RLMGZQT1N+701SHeoGpUDfRIgI3e4+UxWNAh/WjSedNVQG
lyR5f0YiVWBM5b2seCjMeboTdQI+pzu3la1tVjV8se58SV+cmcneC60e0Kwmj+zRJz7CKMzGmgM9
wk5vem6w+++EbS6bPKsJcpn9n31c7UtciyEKmCY0iAfoPH4FKFy4AGz0WAttJo0n9spDs4vOWj2T
jR5k+MS3rLLavmlKwFBpAnEIP5bqTnJ6WlAo6W5+25sY0QqnXUJv9r7JFsTpYBLBnOBfaN0Rywf2
WZeDV9DHXbHVbX4Um+pnZy/bhjQGpBsGG+B8nfNf3SPhVlFPbsJoviK/Cj273BcjZU2UDacp64dT
5iCrae3dyBD7etFAQYkBsAr5BkQZ2d8dl1u5rSdeajbfJgO9fo0lKGk6uvLLcBydFqRc7N8ucr5H
+YHNekB2HZHVlzMECsapA0VSVMxqLH6ppPK4nIVTAjDKn8aF7ruJs4CRM7zZOidSx1nYK1DGE9eg
6SzaayaTAAZRk4Y5L7FYnRVQOKb+mLWVFfiMkhnw3UPW/hCEbASERb5pPWxrRJNcDTUeUjeo6TAx
XZu8DQvfgzZ6R+nTs89M5kgovVDhzTsXCBP3WtyEpcQFog+Ld9CEvDaX9taanOrULflLrLH4jGhD
tmRhb8kZm+1RP3i+AXvKaMitThEXggSlLIuwCxlrNBoDrsPoTT8Wl0TJzJL08Ww4UsR2qn58wjot
6OetumCiK/pE9zb8d6Us9nQpJhoz3Ser3XRySG2MLSam/Yy5yZsG1IJDTUs8escjPm9+vYm0BTeg
7INQt6a2XPtz+obqKV1t5/jhrQIWEBmNAJUwc1vgQzDWxbtM01+1OEKf0DcHB5DlYSFmGilms87o
ErSMPWJsDqGbPBFPykofrMRdYwLH+EoS0orzHTKW5UdVaNSUP0h25Z70pRtBI7FKaY+x92YtzZc0
Y/pgu0d4Ix+RJ8BckSW5h8ZlLPPn6PJQRYnRnFPA0yzAFAV91KNsxuyWxI1+6M36gfwpqqS2+9Hx
aNIl+kTthqF2TH4IPLJ0JoEDZoW+UlKW0KfiDTPVR1sm8rk9fy76aGznqsAih1aA/l7O08KS22oE
zEEbTn/dUSwUqeulPC/ROWUcEPrzLnIlBixWj1hdG1NDLvFQ0RwXJkRTWl7rScLYJCR3QjrAoT1r
0V1hf8YFH3ZHqOoW48IZaXSxxfZCTDlmqbm2063yonZrpelH3o8FOb0pJ5AM4aEPd8m3F2ZNxAgH
wssjYkV6iMctXHmX0JntYCAk0Ez9ObWgbMcmMXqcvgK/aGGfTPZ7SUwmxdYR9+94V6aKZcBGchtH
+4gtfJetUwxr6n+SmUrhNucfnIrQppo05ZpWUAuXcG8s2pVNE7Ojo//mNgYyahHuBgd6V+nmy6qI
DHqD+e+FwmzUN6CqtMBK6A8TlMJkJCGxW8davbbqQWwke99oh41EHAg6rMUDn7Ee9WbgE06AD44A
vNq2rkWKUKBi7tAuRwZ3ZTCs/f9ZiBsC6z8HDqyMBpliMjdfp/xs+sL9LGPzZ0Xg9JW0KW3BEpJb
avK5OoKghNlpj0jN8qDTaUDT6nwtnPHBbehhG7W7SpGTY+wBUi7MqL+XCeFbrjFtEzdjsDT8tOUc
be2m42CrsmdLLxJA2dN0pEa9semjmwUImtSz6p1hju2po7RALaPpbc9hM8+21JTEzDYdXvZu4LBB
nFTiDHgX9HznKNSzsRvtLDmjTui8b31u2KEU2mPauA9mMzqcJspuX1ir6A3WOKIVqmbme8jFKGJV
0+2j7OCPdnq27OgxOqNTsh86KIuoFbBf4McjhhPBfG3Tdh/53gzqSw1nDm9RdeRvH+7SJ6FBRu/k
o3mJcVmEaABYbca9JV6RsvVo0P1HjED9kcqKQeDsRIiZVtCqT+oVd9w1hXC5H2eea3/yb0HscyKn
ZZAME8TVTlZMUTxvh+f3CbkD0IX5Q8gC0yaz7qGIbzIckseKzmxUOBMwy/ljBXWyKPKcGYh4tlNU
cXb3mK9xdbnde9KmCFAPXRH7x37CT+0JyUzCmTnFdf31DEBwKzI5HRxsrbCSvc1lpslpk9vTxwU0
xxKLta3tx2m90wqipZE4763WRDBs76aEE6M0fDrRrJY0XBGukjF2heaP9GxqfZCZasdHldRxSAfi
UHk6HjUXIE9Hv6HKtxp5DBDXXCAA+nIgrOtUT825LzBW+47am8wc3RT2UCIWIFbJjuhnPXQq63tl
NFtpgI0amTG4WvI2ZQiIfkh9uRJUNZvGbt9rAQS1mw0kZuKq1YHuwXxavBlcVQuQJy/v9aX9ypWC
NsU19CXu/4QwINZ/7l/6hQenq77rCjJAXRlHVTf3daq9NzgAmWVz+Cqxd49KBNVosKdR5jCQ9R96
oJrhrUFAFnes/NSnHIYJ3KSNWYHBAWtNlLhL8u5A8HZdPww2J9mor9ds0/wjs+Juo1diCpRAQs/L
PFaCzmG+QgCi7QgJPnSYXV9HLq6lSkeO/qLNbrVfHDshs6e8MT1aYCmSZciTxbasyAVD00/8y7IT
zfBFaNbDWCaPbkX27jq1dIqWI3tSOdiLWFRd7WTpthaWiZBMQOtX+J1mCPOv3kXe1qQftSHqFcuY
mwfMdZZTAwe1iHkHXN3rWVr3XSrOliOBOOkwprOG7MLCmo9C8G4KxzsIW1z7CyIsBilnLaKTkvGx
UdVadw0mzx1iy3VgVsKl0sRecEIJ3bzclUX7TKZUE8yoxKJVFYrdSIRxU945qxbCoJu0VQ3Hux6m
UzhQ2MM/YRGMGoSy7XjXW7OkO7TO+3TnxaFIAtymBaVcEynF4GDA0I9YZhjpHxSqGciZw08ncdow
21/m61XD5TK7mBppHV3D/VwzBsFoy5IBZWtEVwWqqg1i66Ikndapazeg+/yM8tLfrec71E9yq9pX
wpxBpDKiIB51hx6EEBldMeZf9aZtczO4PI6JKpLrIqP8UUK7qnXzoZi6b27Vg9tQGIXGUt3krvRZ
UCC+WKmzV26+7BLcCYNhVMHUdSpUKUvYiqzNyehi1p4zVJpHMm1mTGZpgtmAluBBlSvw1Kjng2bJ
AEEn9vWisV6HzL0eENnvMB5Xe4F2+FTnMwJo5t+W3mjH0c4ecPyWx9q0763Wsk4VRVC0LvU5zGI9
qnfIdzueOeATDJ8NlAZ0fq04LoNWw4hh6ah61GJ9JB2M0q65NV0cZ9aqefCVQlI/yZ3puoLH2T+j
O5LHYSqOo2neFm1tn2a4DyJup/0lsaaEhiPHhIYT1hdsHr/2amfwi2DimJYlnJp8nw3b7hJK3cj1
aafpSTgt7Wu9lPtyAPXoodQDE8MR3lh1FqbjUcm50Z1v1VhGOiu4CF8as8AQQicToMztPE2vEXHM
G8fU8QSq5Oqi56pdSx7b6bIuZs8wy+WRPKvoyiGDrJN1vMf12QejWRZbKWi1tvYrVGdrawKlkY78
bErtewEqCVvdjBs3Z1cobB+RERfQZApm4KGjoPR2DYPHOFcC8Vzq7ys3k8HI2mskkQ3Own/xbPS9
YA7pMKNA39okIq5J7HA6rgolTw689YRER/R67JjTXFOx5GFGp40rU+0uwirumo2hciaRq6BR6JpD
YIzaqXHoQrHeX/1gpXsiopDqli1TP+6cQmOUqrofTiRo19nmC/aJc1pU2y5OkzCXMUej7440pus4
5MQ972cpj3UJG6OfaD5ihuNZIfH8MvHOk2zY2TZlOdw45J4G9zw393yi4/tJNghNwYJ3JjVxLizt
dswIs57n66oyVtGgmd+JRvsgPTeNczc09ebdl5iYJnRrzBdr4yp+c7Sf5sKEGSgSpiUUp6hlEx+3
GogXa2So4GLXgqBZoDM6GxI0xKqh4lehyhqme/Cc15rgAOEvhh20fv5Zzazvym+zffUManmLxCsK
RluXm9ZtISqsQoocC/LMIDGwViFS5xKr6Se052zuP9D5+BjXmblZaU8XhVVqTXYAUiXZLhH0KpeA
iY106AT5oOr0Np7o0iJGXX+y3ntPnafwasDozc38xzTN4JFVeZ+q96Xzsz1dlLOjYVVIEBGsu2gK
hiAg4WqjoTyFaWT7jGTXJuBCb7ye2tvJZEzKYa+HBFA/Tz2w1FgyDoDU84qea62tTQekoXM7aTSg
e/2I8SYox/JJ+7Qj9OlL7waoZ9xAJTaAz3TXNxZaKk3s7DHZtQQzDaJ9b+2jkjla1ZYjeWdHH06U
7iLkthRXO1/AIvJRq7ipwQTa8V6t2ToRKcHAVhFl2hvXMIw3HczVkmhaf+K38Gr5nksyDcACo/G1
42HTbWs5fhJ/horMKG4ccPd2HlO4Z53a1g+zc205Cq2eOWvb3i4pEV32vB77ZuN013ETMT0ejCet
AYrtQTOElcSF1Aj+sZP7GMOiLWuDzgAEQz23XiNUe6Jt3z1TMbQZtHsq1PcGASEAmtcs9q6ZE9x3
BovdpF01KePnxZTvc66aYGrqg5Pyq8m5fqcx+JrO1tOiiacph2DVT2eNmeMmt3zkLg3oaO74d1yT
j0KrvgvJP+SaPPndQI6ADdlOA7/kaM1D0QAj7dgs88XGqoCChT7Wt4tMp0n965J7Af1U/YOge6SM
EkHERUyoXkrDeIPNymURJgEy7HcXyYtbs5ITaRm0xAzaoIp+6TEYgeMAIvCc85WOnWgv2gwJVwmu
IJ6T86riMDjWAlmawxL1VmCLh9oR/qMVETWQcghEbkcUKazFufOIVm6ouW3GLE4mnWDsTZzdR8Uj
SX5tNBJsL73N5JUuut1sugfWfMCd/GaSbc5B+7ajv7TNhAfWziHSFcA6/XMEiiW9JtM55x0uBtW5
r4tNuL0zpqFZUjolST1tISomqwLjIhgfM07uejxQdAJZvOg0klXKcjnkFTFdBDFS0unZLtHAuudq
vulslv0Ua/2mjDPeA2e/RSHs6V23AUNXPxqj5aELpaOn8Jqi81Ew5M2GwIeo9++ncq+XX9N/cHYm
u42jW7Z+lULNicu+GdREokiqtWRLlu0J4ZZ93/Pp62PUxcWpOIFI4A4y4IzMCDX8273X+lZvfeQm
PBL8QpDhq9exZ7Vo8XD25lWoR14vRsqSWgR8aAHSHw5GJF6IqbnGrkw3MZ6oKS8X21bxNJ98SYlp
lSoSctLsYi6Rdl3MAjmGxY6sUm77HccSQzKuvRQ8ohumgNoP2NXL3a8DS4WABnhGn+7xPjV5XCPO
Ns5jnBcHpCnlRRe3vSI+ZwMYmKYW9Z02Rve4qwLUfoSGENXuCIUY7gt6dURC6TetGlQPnw5lgcgF
0u7vM84uKi2mqiplr86SR3QZ1Uk3u22BjNSdSYV1gagTjyqgGVKu4TR+NQIqbZj+057DXr3XsHwJ
Y2ah36AF43Ob78aZ3aQp2HQDHoTs66xUfGemUSAx6snR026ZEAVb1CiBJ9wryCiYS7agm3eo28Gb
LefUX3shIHFUvvIjCgB2g1E/BRpbNoiiE3HwPGyKqptUO1aKiR1QA34hlMb1l/yxHkNwDVhOI7+h
NzrSRhR5eL8WehQL+aoZ/EuroWyrkO79GrqQnrjii6kGzGkJAiSSSwGC8ZMiTbRVUnrFzDyLyN3t
LOlPsEsxfiHDMtB5ARvv3xYVmtmjpvs1z7mv/Cg1zx25XB1J1JWr8qcLwo3p89eCT4RmWhYKSb3I
epfR0BMrZi3vsVgCAqtktluT0kVVcLVg0VpXcVHYRV7QE5sohCKD0kvavQg3SI9H/fRLARZiX8VU
MGPNN/V1RL7VTo6td2ugTYrkaFOm5uTFCSeA2CA+RZRw/xVQvW1fpd6R9v6lU58UCosABWYKdOkG
xR1SshQvIdXhEEXuxprZleemo/UNgMnhG4r7YdpJ4EbsPJ9tmPDMQSWbOZ/wJmXuGzJ8Wa8FRmMt
miPuXnAlRWFjjuJPJIHDsULL2PXGTmr1LxL0rJ3SBOIKVYBih0Y7nn79hORZshmoEg39MXJIJABI
S1IjwlXUuSJbRBuQlKgSxrIaOB2vS8R1ZOSWN9yZyVZKPGO8yAJzNm4zcg/CpiRZcgLwb7JaB9Jd
jvw9/cp0J/UCM5kMvMWyIj1gJURmPvRkkiOODGMSb3z2R68WxjOpKEBwrSx6aMX0O1XZZUa9huDM
8VH35fSlihW3Fi1XSdVXGNXjZdYmrpLROaQy4wRz/JWLBm1S2aRrIxGu1flvmKQM2v0KdMDsbRqC
jlJ2yqnROOahja/NWgl6G5+sxU9TzT2ej6i658S8bEwuU7C6QHph/YhfJt45cxIVqFZztysDy8bp
CvLWBAegUVmQKwUhYVVGrlHonwMNeE1OmbMlZE4NS3k+xARDFNV5WDY0VJhKWYtseDHWKSUmRSMi
b1uKpp+uJQuqxYCILuLcc49YaRF0nbxyKf1/+WV0FNp8CToWKb2FCAMzi75GFCANNgL/HkBxfluS
yxXC1eP5WlQoxkej+bboy9sC8E+Vem/ZosGkQY8kPe45INNatdU4QnNoaMCp5HknJsXMm+K6T6z1
gxRVh5IkeHqEfbOtyuSUlRWoPxkQvpY0RJfTwJL8/h3sXX4dO0qxVgKho25usLqL7RCh0OTEulj3
QNRZS7KGIu78Bqo/hbGTkUyLvDmYXE43SxV87A9qqYZA9SBFqv5N5nqGi0sjazS8Smrt22x8JsfA
Sd36/FPU+Ynu+M7XRdjBBmjkIDePGKTbfZlJ72mLJnKEee8OjEZQl5zlUF3OG7LdazcTaH6qeXJQ
kulHpiFid9BrdzK1JVdN8pecxHFEgCPFIbr8Tjg6PZkCe8TZ2yYofFfXWk5HsuyOscDgm2cSlnUC
eKSgp70r4DcdhggAerBoJyTUqQaF0ikfnkqRWD5dYwvlYIOkkl6faczVo6GC1K7QVxbWeZApdOrE
F9N1wZQnKInTxv1Dog7SrpwzYhUSeZPDVPYi7kMEmpsOaQvQDgKJa4cVNrtfvxTs4jtFgiCLxH3+
fz/KIgNMws8rUh9WdafKm9P//FH6h/ynX/9v1daz8vLrb4jEa+zLqxSxAjcLSMKtCtG55jlSj+ev
JdktcpTYv4lBqQGsPV7zyKwf0oE8VSkPFJebTbYGCGWhQJmti8UMWCulNIGxKC1PspxEyAM4k8GD
Bbvw/VGfixrLrOWTY8BgyeWPvDW+k8sUCNI2aokLKSf/oWyGfRJa85nPEO3EEkNXrKGkjboVkn/r
QZTLEiNvsJkCmei9iO4x8SwJAphvTWMdy0TVQNiW0N/n9Z4kNvQZ2bQPHylJrQO+q22utYUTl+Vr
EiYtlYThNc6kdTb6/VHE4esOJsxBwiLwyFvKMahVuOEpz1DBJDiWQ+fQ18+RykfJPstG14r4RjJw
Kys50/pjVcDNg7PpleTMezJHpizOnchS9nXkJ5yswcNlRe0ISXEbZYQZsZ/BNFE5QSojTzDr7m0B
rCcpnyY4VBtJbs96Dbt40Ik+9Jt6T00KMt+MLaZNe20nLGiuUErULWF6SLnxgPKvBQtCCzO8+KG0
yCFdS+9WgfE9MpxB80se7w6KH5XSiiiweC9my0wH4IK9doweQUec+sEwViGVw41EutaOLv62Euku
43Rz0Lhz9RkCO87w2gaijqQPDGKIEpqknMF0DENpTt3MCSpo2pMiyiAGZwtQ+kgeXENbjeqD1t1Q
6cRcvCdCj+RySwEQR6ZoeQN4cm6k8Mmm7wks5h1BxQrv4I6QEcLPG7QfUUi3ucpxvU0atby8x8+p
W3LnJDmDHbXWqkohknRNSOurTIIN2Ap51QnM/6Qsv+ZQMZwyNB/LcqAyUdLFrSZa0/EiQ+pDLd6r
owb4odZ3E7kRaEyHHzkeSCHA3mDRuzPm4idWtGdtmD6JpUFWFKkHzdD29N5sCkMUI6HXLJWlO7I8
AM9dfmUQayd1IqW0rVPs1OGsPulnU4i6SxfBXZEDCpaiFNvQnXKycHwd7sdgbHMIUYKRwVylu7Wr
0aMyVXrjCEx6cDUjpWjGhdyr28zc4z+GJdwI1q4HubKtoDLvBo2PwfDPtoEFjr4Qi4Y7iCUf9M6f
3TGRlWPslyY5Lr12Knw67HF4bCrVP6GHIqtGjsWzIfn5hqTL3Jvp9qBwQTvf4hx/lKhD2pqk9Y9U
YDt7EDThUcEu0gsc4MwgG59aldZ6LbTRtVIJ2xXqSrx2VjVhyzSyG5IdWIdGwQGYmGBcrO24lXwu
VCozbK3nfv08cI3BYprUz6B0GOFaVD4HoADXo9jlz21FE6kkNOlZMnGME+KSPIt1ma4pX8bPyO/T
NYkg4fMvJ6gkJcGzP9Ffajmk3sYcEUEaW+aNhYmCfFMaN+RVxRrPa33GrL3BaC5T4UYeZdYoEn/9
axzO8gn+trgZo5cuJU2oHOit+5ZAa7ESzqTPa9tIb4aTH6j9qW2jAax0qRy6kD7m8vttNRDSZGU9
fSpDOzZSu8eV50mdbj63iXlrB3SR+fwBHTGyoY9SE8GutMnM4DWeW0x0YU37OGgMWx8BP+p5PDrF
ADW56cDumz0PQhgLUrOwyNOvnJyorjEv97q6qQp6o7UoTUeZcwmFkUTZJG32LkzzAQZIcY71GFhI
eRoGpXDTKjHOM+9YiPVDHsQ7K67Sx0xjOaYDnFF7tVjP+hxdFO/fT7AbJIPssxHREVRLlBIqnvNF
5NhCTqkpgAubOgp1dAFGf9TUnu7J4Js7RDtYTerusQ3ifVsXs1s1A90aLTkDnfK6eoh346L58mcW
+b6nn0wC28EvzGHdzju/MnTMFxEnO45TbALtWy4Ws0eTrdlkU/1l+jEFN2ysy6odkD4O1qerCW8A
xVLWGr3R5V5Ll2QNqVVjcWcRwVl/qGq2Bj2s6Prp7hwgxEIIViIQkKnyhAq2DFJ9ACfg3bbSXmRU
mVCSNF0/xhw2uTSBIlGmbi8BaljllIAfjCI+0PnaAxIFcOebhVOaEYbBtB49ht8SMvYg9GOFiBW/
Yx9RPDeAMOQTHEcVNthaS0PN63SdO/2Y2xgqpA0uCG4OMY1FNb41ulSdg2kEM0RRjGWbaJGiwmOh
oB2Nnue5nx8Dygi46dC25IroH5twCNcKnu6OzIIdkjiAcESP+WHKUhLU66SrYFGO1AT4kDPkQILl
jFmSqdQdTVFKTg25UtPQqYeUYPYNsSfmTu0JYu6iMINuMuGPEJZ7mfxAVxChqqLchbj8ntL6FiJk
ZmThsStplo+apCzmjAxjTk9cPauWlwYaRcuCWi3m14PoNxQF4gn4tDU8ILQYDZZjC37Wjr3f30x6
mK/xWN2Lkf7IJFp4Tboc/MqoDnvQkoorGw9AeAu7CWnYdKWc7YSwF1n1u8OIvAyjEhjD2CyqAyez
UzD7vdMx3mitJ1BAwuLKtU5CbURgx2iNu3ZUa2r3PXwVFST31HYON5N0pxlCvRkmlHhF8CqIFrJ3
Ssbu1FXnaVzy2PD5eOyhL7LMNShUzKX449VGfbJk3Mpqk8ZOXpmpSzRQtbH8xaOpB7vOzNg8y/rS
KNyAew4EMNUHaqg5ITzzONKL9cUDJxvAVEZ/MIzWAfhdQ/bTH35dHPkmV3WmC25YzZ6RgjJMNRQE
veaiSdUvgl7jdO60dNPxeRx41EfNQI6b5r2+SUTu0ZUoowwXgtOcyeWhmbleCMoEokJXKeuQN8Bp
h5LrkKEb7+P4WQn8dJfMcHZFWd9begs+Qms9NY7PWjFRJUkDgoArtdvi9+Uu1AaptA+KTtrPPf1B
GIoUQpff+/VLv/zkzxayNK2eKFZnjWZnOmCyWm9IMDBI/yDnTFjjsXJUv8q2yjiJ+2j5D79+knPa
/Lm1MIbHFpTu0cTDc+lbV5PXMzQkxukumleoRM1L/zIgd78GdrWNbOmcv5hv/ad1ID9VDfEaOwKF
X2BatvrMdUG9VAwEdTNcsLr57wpGuOHSVK6FllBYLWUVWIGqE1or6TXondKNPdFL3Xyjf/IbD8WT
zh9FRi9x3yhW2bOMz+s0vxoxMKI1IjvtTGoOwcP1zThEznwUREfwnmsMdDhBOeA/EM1kXWkRih/G
Vj7Fylp5Sj50w1ELewZ54I52ldj5V3lNKLRVR6N8gAWtX4JnUqqb6qMvjywICyqEfYRWZr6Xmg1s
FkW2O5yuOCePKKMzqJA5BTvbMt2o5MaQOjH0IxcpjPxYfRQgKbwsPZrGVRA++eiI8xzllrRrpD3U
mIavaouwpKUV+Q5jdTypyLTqdbkr3Sq5Zk+culVYBaAwkCuydlzwkHTb/Dl+Ft6QElBKwvawKdxO
2yjP6kcq72VxpYB7D7/bo3KzdhCqU6/L0B57Ac3EVb8HIJfBgF/Fb/171q+US2ibZz7ctFY/R3e4
k0UN9+DaPUsOsRRIbY9EKpRAuZ7Y1ZAQudw4pQ1ykf6kGivo1ykqjFV+I5UJNYlwjYHZ4ObsN31r
++1pfmgGG2ZMTj+Hhg/lyhW8/SFegy58GjzsL4VDs0eIN3S39mDTeDbTLj9kz9KDds2HtapfOtlL
Ufge1R0Aur4DeudYT+LFuMqTLTNwhC1JKhwvX7od3oCZ2nC8Fg7Z3jxSOOYieY236biMgIAbx+QF
dxp2vZN/18fqVbiMRKA5iptt5426vyGc3JDXxoe5w35FUEM1+bPhyPtOkshJPElfI+X+FehqbA4P
QOLbN+wQdxbgTNkW5UaK3EF1UWK0bKonaxsivm7WxnbKVqKyjW+muO64yY47gyIzU9XurpWTn7iH
oyWYgCXvwmcizSzd5ok0tFhquznIq3gXPI03wY1PmhttjVudn7VoS8yzH9h36SKf/S1n0wRA5L2F
tvFd77M1y2BDsYTaqhNAg0IJ+grB5aXe+yg2751DWPzjwmlHx7ZqvXDJjluFp/E93dVH41y672O4
bg6KW25Q5VY2nud78oYh5Mm4oHEpXpbAYpjMGzVxCA0NSZL4iX8g2CCeaKoVIsSTqJxbT9pT9Bne
WMqUD/p8i6AeBbhL9TtFlndS+GJQanr5k/WhJWv8nTdhTcsEctG13ZsDcgdP+mjexIXztrY2wrHa
it0aFai1HtfmS7U1nySIUZ9A+eza7R6yp8XRgxSXrDAveUoHT7hSK4pbHinlIPEK6OWzeYnfweVU
G8PVLrOxqu8lKNgn7onzD7DFNvWyg/ikXKxLGG8pg/nbmQLyiW+IyzoYa3PVfAiq3bocN/INbSJ9
F+6KB/1lcIw3/1DvAzf3yp/GCf11/IE5e+pWFqHqdE/4y1eluurElV949On2nfGYXsDkRU4vrNIb
dfsXUVlj+VRtbXF1242H2xoxMtK64ScQjyBm4o4tcWV8oeOcyE4xTwPSGnzorEBXPAsVew2DBlbl
BN0EaR5JZCDVSeba8s2vyufwXTDwGq2bT26s46adCOlc0YxNV4TDedKZiBW0I0RI7btDVPOwGUzk
JCxb06J9WJkP5QWjuVlAEqK3sxcGF4orAmjkdfqm2fk3oi9VqMz1I4LIcT4LTzJ9x8f4hp5boBS8
SjMXA6l0nDyMd6pHz7Rds+p+BifzWII8tMVNexCexrN1mB8EmqicGI7WIdCO/vcAb/BAxiEVYDqi
V3ZEuBX5i3Y1zsZr8MSW8GpslS/h0HjMv5hLPQWDDD/aOvTq53qHGChCKboWH6wNZoZ1+Kr/BHtk
4gHN15VMPPEagi8dCViKDGDIg6vIpZFr7ZoAnQJpQExm27I25lNN7s+PGGyEXfwGgMh/lLbSQ9W9
x4fsDmeMqh3Bc0uQ+ppbGzIZuDgDb+chZSmbfK9iPRQHV902lR1ss8mJf6yWFI2VaWsDW6ZKHNCa
Rq9g2YFmM7PIEIZm85ptm9KjpYSmwmCcb4UjLVhU1pOtIJahAeLNlzB3RXmVbwJI7utwYyDNvijT
SnbaZ+soiW65xwSpGavKHQ+6azFNpAfhJdm0Hkd3+Rx9B8e4sM0vsd/qrKlngBdoFzrbyFx0whyC
1M/ca/f0ODM+YnWDbzcNazlfj/slAHVTnPJX64UzunSoBDDcwB1t4Z06P3Jc/0s7JRBhzwnxnv6M
nmXVflgiOj0ExsfaZ1mw4fk9Bf1FH3fzPrUbt1kHGIDc6ki43kd+l6/TS0bT6IPST7gz91Ba1E3z
Gj6X06b5ZMpB72r3yofwyLfrSATj2HxhxvDAFzFXa2Av0TUJPcu6xMOqk7YybTTSSgWeEnN6pdzF
aKebm3GrJQdw6J7kzog0XlqvRblrrmCk6l8+rLbRBhAo7kkMNo79TwuEj9qXTC3IzZ8bBIPr/ia8
znzT/YbQa4KSQDTSb9rk0yPUynxP3Cx3/1V1CD31Q7UuHdBMlC3TGqDQp79VhLVFCsBjrHkCCQ03
wiHxL7YwffBs8eXtMShOGxJVgtIbHrTuoIcubgzAuz/kyxI+pQF8O9KT1y4g2xXhaeK8Ea215/oy
IJP/gFqPlR+nxxmYNpIalLUGymQAjRsmJoA/1/Qy8HlkT0BgOGflVsrtUFzTsEL+0O3TFoT2asp3
8iP/v0FSEm6DfkNGRL8nmXzRViagy1f0kfTQUXIHSjx39ki/cFKIi5uuHtvWbswrF0mhO3JgK7/r
x9aCoun5HEPf4mwrXVigkD/J0Y2iYP7YPEQPOZ7K3VBtgqfunlQuZEZmDO2aFVE5W1IHnPITaG/I
pv+sPYwKPhWHWzHKAN0LCmAQO4pzHOdQIUWn4N18k48sEul3fOnfDGp3HvEmb8Wh2oa7bt++qo9l
6k50hNGUPkEGJKKOkJZ1OJOoa5ebyvCstzZzTRRF2b4glSB/IP8EC2AIoOQhmJ+Kr/Jtwdng3kTz
YHI0/yZCBLtH/oO3K1O/8ZZNL3gXsWGlOjAktPNYGNecGQlkfqhhquwok15zN+r2zRPdTv8uABM8
zj/FQX8qXmJz7XvmNeD4tcuf8aCulXY94s07lppd8rCwjujrisnKU2KwXSppXaNAWac3znFt/h6Q
hEtp9DhS17vzPjGHYh5g+9pBOsGgYz7ScfPLu9ZfhHP2hFNmBK3INOPWgVT0A7Hn/M3GVmGM2ENT
pUbp78U7upWnhlvHDlCERq/9ZHpkRPH1EditXbQjOvr4eXJ8zqgfDHwBSsuOcyuGH/KA1/lbVNn1
d3eAiMyUYXtCVYcg/xlgN1lXHucWO7sAb65tzSl2qQPS52geSrxgJqfgNbjIB04OwRtzJt33xa7E
AqO6RGSVT/pMEruz+G0TFOwbQCVEh6Kmk7SddjIAUO+pq1OnUMFqIuV3AILQ8SyfaP8GbxILFieq
2MZYku8T002ffYk83K9X4a0c38Ti0hOn90LVOYBn6HCCilwkCgipOZ6RCD6qBBE9diVhLRzrW3z7
nH3ElfXFw2BXTTjGc6HZAoU6ZtfxZkar/o2I43oHIIwq+9ekrbQrhha6kxKBM+ealp9T3QnbBXD9
SGoQt/ao2Ycc/GQyjByTPOkbE7RAOe6AlLsELiJbk/VzR8TtoXjvzVWwT6/BqeQKZXFW6hDsfFMI
eFQ/6M9wEeXAam6wyVgHFMsQABGL76Jz/sjbls7iG7iqK8UMXhZ3FHeEV7w+0EA5i4v7wubhCvv0
jdodF4X0u/H3CEiWLvs1+GI1Jj8IRVV7Mu8Ydj/in9qLaelty4366R9MzJo+dz7OyKviaD3iZaSu
Vx6GXdaswSJuwq8spofFfcgj1ZB5VO/iDXsU46Ujf2DZr7sXSh9ttSb9mUuDHTyoj8Jr5oif4uSA
MwQNLJwT1kOEn3zl7TuhG+pnDVwfS7jdzmvIR8M27G0QzZ/+vrkH9T5GzLuVD4Jt7DJsbqFdwf0w
t8DFXy2yT0ZmKF/2DxJ6Aez5Dh+IgVbC9kdHc61LfWlviDnvJowQ/I8IP5mrKEKd6RBCUt7EP6x+
UmrrAHw+Jgp8weq7L9ccETg2oc9ml2/v3SVUDumX9sLofIzefZd4eN8eI9vaGycJf+EXvQVEF9b8
DBG72BgKUviV+iYcRK/CKL+xYKHYrP76ntaJHRJNgNBnE2+bXYgF/iw9LYvNIhLjDmdspXO5XGJN
Ogwu9bzgNN2kl5dKoi1vU/ahaYvnnI2xekvRsq9HRz0xcHhI4UXeh9/YX81HEKDRT3ztP9kEhCfJ
yV/z65S55FrqF98dt8YTaxSTwvii63ZQDtMOVJDxSsockJmZQJ31+NoGdgcdhMxRhVPaOtxyIva/
UY5zXUd7G3+rXDE4GakQelfhEXuV+MgqH6xG7BbHGA/MtTgV78jRLaLo1ggDCLXzH4OnkPm08u/p
N2O4f+EIPUGiWouX6IHlSGbJwXK2ot3V3Ju79trcWR7DR2IoV9G5coY7d1f1mB8kx9hvk4u4MV5q
ZluFoLRwWDxZLLVXzta3/m3w6MbcyxsCNVJb0ZHueo7SzvTChR3eZXMo0UlWduOItPxo9j1bO0bT
R32piOIN1vAgWTKGq/kyjXvL7k/+5zDe48YRMlcT3YJ0GXb9desZJ9LaufotDh8ucQM2xpX4ukyg
EYLXvvwhEEH2ZtXJOAF05Hl4gcv/WLjafjqVD6yCaA6t3cSbrd36UduNLt+AeFA2DQ3BGx7jcEU0
MSUJMv8K6kJslDS3TsvxGS/hR86xLNyMG/GL6IGk2bCA3wUW8kW4sCo941i+Ny/YKWQuntJFuEXa
OtDanqnUqa6BCHqwUuDxtGZ2v34CTdvjQC0tuyH2xjZqpjTifQxNb0scdkFfkxRoum4StO0N1PBk
H/36/QQRVpa0FUPFSvaN1BPQVbOP43nyQVVimFLm9EVIlcYxWo3PrTeCvBO1nB8DEy6vSu2sinGX
RJy9UCmjEB26cyLGlZsS+miHZY/VeWIyDMsvMbKbdUdnA4/3rCCDaw6qNHJcGov/+8to1sdOLXU3
0cN0N5IHrLYqB8q0Tqud9W19F43VHywg6cDpi4IiLPqETVYK3FR+/aLPZKULgUtzgSImAmOSHeuI
40No3hFZ1l5YcjBH94gFkcKzivcUJQcl2oloRC2+Csk5oGIxlIGJaEDC+lyfBlX+khPw4nm8cK/N
i8/n3UUQ3NAydXZRceci36lbW7i7q2D6Vkr/CGFe5ggbdJjHXmJdbpgqIv5jHkSnyh565YzMt5nt
cbwYDTEGM1YLKjM0zvzyWW3uk4p6dfk5MkcYhVHzJcTx1QKlXo/NYyvMCWukui7G9H3QS0qo030q
BcVtVeinve5Ik3FOpsArBfmkcPGE7f+YS+qTQe7cypBJCSA4lCgZhZAi/+LT3NkMrflcdrPmJAFq
IH+cb8MsP/A4OMCQ9UqdqPwyBXBKRt/ZUJ4/TZlwTcsPcfSF5EHWhyYfm22Hy4p1Jk23RL6xaI3e
IE7hqRYwnWDGmFy/6txeDKL1AgWDmWEczdQa933OIZNUaEeBDkYbaFZdy5I/yZ1WyPYz/FWEOAMa
vI9/9D532o861AoiEWZd0qWOlnJcWJK8MLCf4irkNiyZ6//8j//zG0bnP0DUn4sob5v/+k8JBFD5
P3Sd7dd//aemmibiJUPTLRV3Ji/6G9BFH1M57wWz9gYVzkBhgSno2S9kYqiajFiXrHJrNd6VClxJ
wqhvf3/5f+e7LK9uSYpo6nSI1N+4Ocaoja1WGDXcr+HHH1VbbAJKBzFVDGERKBEORLVLxCv999eV
wA7928eWZMWwTI3mliovb+xfyDliA9RVHqWaTgs5HzVOsVp3I2M4Tzpe+FlETZ/VR2x4R91Cz0k7
mZttoWxVa9j9w1tZPuPvT0CSCdgg6c7iHf32BKREEyfkobXni2AR4koACyF8h3CwPeEhhPxHf3IB
wjB8R7pn/Y0Ai5lwPKfog+kfhoPxh/ciw99SFFPVZOv396JFviQLRUSvHDQwywMb/IIVSKfyPcSL
5gum+g9PQvnTAJSxeBhYTERd1X97Egkdu7ksBSLWc8p9xpDdDEVDJ8lJq5thbS5fvyG1b2VJ4nmW
uw1O1GrkaI8cAJdJulOIIUBiHBMryAUGzD7fksYf8hMH2y2Oq7p+NtGAlBPK1Dbj8ZbEniCtpKyb
k5ZUbSKzvfz9of7pmcqKYmCRNRfq1W/jegpUkg6SoPHMjI2QPDYoOdXwD5Pn1yD9feQoMnNHE+Fv
GYb8vwfxiNN5ai259vpau8KmufSZsR8Mit8tM6akBGsM+WUue3AMFj8M5naMtSP+DziHQ3rRQ0ZU
2pTngRQKkzBgfNCm+m21C7OkfEur+jhPADRKvXLFxj+LXfhT1Fnt/P3Lkv+NnsUapMi6JouWKYH4
XIbIv0xGS1MBh8sK1wGLo2lgFNAKQBx2tFqmjGc611HmAQvejtCexKWsbDp5nT4HEkzXMIEwoo/f
hL5/m0kNMBDmghJAK5iH4Oxn8Hr//nb/uHYoKo27hTkm67/++7+8XaWx9MKIeLuMrHUnQbXBcLWe
F+yUlPW3hJb64ul/G7V9rFC7DBDAUZNZpabY/tN7+dPsUVi4RRVFPcLQ34ZAgLBEEsyp9hKN7olR
JZO90EamkJpQJVduoDGf2p4We0AbYwizr79/GX+cvoqlyaoI501nIP727PCb/M8YHBEU2bUkU2Tu
I0Si080Es7mSlWLVLDMPX1YCEGR5OL38FJvUlRaczIhNDhv7+E0AFE8asf+6jaXv1kgouAbHMi1h
96TcsglzJe/82of+B5yIPTZKCqZxv1soS+2Cofr7B/vjxqhYpm6wG8uq+W/rEhpUBpBYe02x1zpK
7LqCKxDVmjOCmiH9JdnOkrVNKZzHkF/+/up/2hcZYQvxTAS4p/y2J6ijr3Zqxp4wLZwegdLEsLDP
+yF2pcC4xVpOgWRo/+Ez/2nVUkWISSp8H0h2v+HkEuLC+ykdam8eeZYIbt50s3j7+yf7p9f47ZOB
T5bxiTJgEfkdZ712VTP7h8X3j2OSySDx+BiVRAL8NiatGFaL3DIpKslRBloAE6uINTLAtCK/kKdN
4UuNNlrVHfHLXDA10YxHP5ymh9Sv9lHdH3sRf6gpS2TipXSpDCoG4RS+RWXgtAuTlEi4CRbYdIND
QmV0AUYFxmMZ+R8LcMz0UWn8/YuTlqn8v1d7RRQ1UwHPKVpI9n/bU1St7BQBWJAXIE5ftWzjK5VQ
chkRFERyppnRpDfc3bQcwN0EQkXXpOToW0KR//tbsf70TiC5cljVZMn4fdGpdEM0p1KpvCr/EQKa
7aFM/dpoJfq4E2GXrb9XAFaEyv7vr/vvpxNUkybCOkOHrW/++ob+ZeG1Aqmd6yStCHUJbUNmTjZ8
2eui7PGjsegu+ZN/f8VlxP/2nfP5TM3AOK8p6u+nY6uJopmoAtxhKoTeGGU2R9mXso6f/z9eR5VF
iQfMaq4un/xfPhm5B5jLaqPwTGo3s0/uEiRuMNX/cNY0lT99nn95nd8OW4KS6mRv8jogKVrBUm00
39zy9ZUwIguQCpW+4mMaFVsC70bW7fJVjbdGFV/5+NQa+q53BGvRXCnZRkGPJSmh6MSchFYzqdGE
bxLroFKCInQz8ioVwE0XUDMi/xH7fSmSpSAjb4EUjqIXuk9nmYgq/OApgLUsyz7X/FjZalUTOHPv
FFmYERdOh44YrGJtBSoC+KLdhMX8ic9c2A5cKPFMDsgj6eWX3WdvisgLkpBM5yrHtTMm74Nhcz2l
1bawkK3UfJUMlBJgH0vMTUNrF1tkSNIVH+PODMLXIdNFhKvQdbRRvUDd/hFh4tmJTwfb0ExqmLNk
OLWmvRD8Gc9nLs2V61NhLSwa4L2O3SZOEA+YY/gczfM1iB7+PlKkP2xMHCgNjcVARBmm/X5aStNZ
ULimFeQZAwSQw+GpT/OLMshPZm19UI3oV+KUXLDz3K0sPjdWqAJpGrD6H/6btDPrcRtZ2vRfGfQ9
z3AnE5jzXWgvlWpXLa4bQnZVcWdy3379PFT3N8eWBWsGAzSMtmuRRCYjIyPifV4ZWtshM58Qr79Z
WrHUgvx5VJJ3zcYrUzdqPN4TfT0OAYWdwobj77+UrY29YuA1c0SJ6x7joLJCX+3ED8ja6FKZwYts
aZ0qAEEN8T3puicL16uxbp50yNBVC/A7ymiIpOK2LIKliYywNvmBKMGOo28WQYeWM3pIdXOHluRB
r9snJHN++REN2ZVhaB+Dr609BbS3SaHDKPVDk2nrvKf1GHLZPdx8zTBMKDUtIUkzXIFmYT69T93s
4kXlNE+BrX0cf661d5WsHpi+XVQthAqdcb46EVuo5BuLtmBTqocqajdeT0zTzDdDz67QWWyTMLsZ
A/3et8w7P4YNEZTPyihvULvA3AmC56CLv5U4yO7qACaP5yuPdVbdmI3zgYc51Xy3fJXIEe/jFqub
DL7x2MhHzqCsqQlsf2GFnNkodAEtleKTxVSmcxJMvBRqqV4OTEeDIZN+OWxryKVzW1CHTEtrBUX7
I2SAnZGMknEWldseVz1NUM/oNhfey7SdnwRQQ3dMcBMCloc4PaJQZWnbLk/lBhwI4+nYTCvhJFTD
DJF5ucbWWvy6cb9S8u7QO/UPTapPVclkTRC45lK2Od1EV/Gvurq/sIlpv586DE5oqm3rmgsV8zS2
l/7QKkFj42iMZIB6V+4yKkvjheFy/9rry29eOkIndPRkUzlwtgKlu2rwWbmwqU1w5NNLBN+W/cx1
8QEkY/k19tdDjIXG0ICXdZ8hAqRr9H+psjxyQxB1zPqoH66zhOFEA8ffiaZRT5pzsxWMFSfw0FX7
h5VeJ8gJKMv39/D+xhvpKYw/ISzRzXiuCyZnvbJejLZyb7QJnyWsdYhzsLVMrFa8xp4h2UgubJ7n
IhXnI/xfVYvahq6f5GFVXOdJjKYKQmtzW+uC1nt5gEE1a5NyX3TZPmkGRn+MEViMPPx55f2eQZvT
bqo5IKEdYVkneWbc5qibtAg5iku7Cb3Soh+GPdW6VWgXu05PH0eF4aE/v+iZNUXWDu7acUiMDNU+
+cR5JWXjt02ykTEjn8wS5nF1GO0G6Ed0Z3nMSWdo5PpDGjkPTFF//Pnljyngr0+bqRp8bF0zNdu2
ThMzP0zyzEwKXO+s2qS32LI6bJ3ROzx9R/MuSuyHFnEA7W2LnrQC2qKjOlG05qxX3deyMfbN9GWM
3u+GCi1/3rtUTORhGB6N5gaM3zaSSPSd8tLd+j1M8MY5dJC0WxZvfwppP+U/hUXd2m5S3jii+8BA
DTy6HxEifBCUF04H5xaGQdHP5jKRCVknLxUwKuy5tYg3cQzXwEHh4Tvr1GpuHOa8kYxxoqzF659v
zO8JMx8PYroB5HwKNqdpl5kD1lRcTFKId7HID3LQ9iAZFmquPR8veeylS1N3LqzH39NXU+VIbqhT
ss4LnzwEVkURo/aceKM0zXZIWozs4rvQVnd//njauWtqqZS7DPxbuKwnIYy0qw9DfvfGz6wHu+UM
jyH3VHBjq5TfCsXYxaa+ilRr5cIWMCuibGmgtGqGq5ChQCBV2FoYmFYp3qWVdSYIcQ00lfzd1VWb
E+GvS6tX9B4zP2S/JTqgMQyeDKsnBni7Oqyvm/abhiHhzI5gRGmXlpo17bSnz+MU+hwLSBg7zclr
s4FgQBPU8UZYwCVMhH5UQGAtqI4krsvuqobpNkOgCa4BEkmGBzOfgKniFH/FyeKta70Rk6jw5gi8
dTWEgC4PtaGhPe7TGGINOwEW8zz2FMw0vVygjGMoJG+ylVdlj4mJiLyfCDJH6Fg9+W/6qEnQiSWT
om1/ZBkohbu0OuBFx28HiCdgJwF9QkROqRUcXNe915W1PbqyjFKdRPH4TLtGMYd9DJIj/E5dj8m3
HrifItsNIC4x17XiAOB5lU/HgAsLbnpIf7uwrphKM5orzNMFN0YwXAOTQDd0yrsXMS8XWEt72KYl
02gFQBTParYyg0SCaOoDdc7SyKv7P7+Jsw8XlgO0L4QO//8kkKRmQfLgy2SDppORKj62Gmt716kv
HNrO1BtZwcLm3EtQt6n1/bqCUbsZWV5kyaYzaDoxm+g2IDuI01XRbkmh9jAPmAcHl1EbFm5t+q70
2l3njpfeyO+ZylSh12gTuRQ/ufq/vpExUpERg2bdaBXci4Y/Fn25rvxDnA5v1iTlPPrbFNbtJIRP
3e//7xecq2CyoZuuqp5W5HgM7DYOiGZD7H1M17tkviwtvQvBWv/9kEwRjMhIn4HyvX761PZVnGmj
JGLYMS0GAed/luQJ01nOQzxgXWITsyKj3oStLWZdzSoHSI7l6bDSsTIil2bSHCLnKEh5p/ZdaIrX
FGaO7mE20DMeWGkMOF0Ow+eiDTYUpkbb4UxZxrVLF4RfGzPZ2WwVfL2VPD9wKedYzu8G9WLUP3ud
dAPWHdgL97fOTcJFcmyqX5uhv1O0BiRynB8ayqYgIV0ma5Lwe5N8NwG/dAq4qo6M1C62YcYAzJ8X
hjM9AafhgBtFk9fUDMxJTvY50egAnvwi3iAyRqUD6N8F/ACBEvOqOGT2C5GUrKv7gGyClOBBuNVa
db85rrlPma2Rn72PdCVM201FuhSxQYKaxqNx5I9W4FjU9daNJbybodb3bk8xI2cxqEZ+MOv4RRj1
U5rLg+jVXQ6oHi8wtEzlt9K1loWP8xQyygOlakqQYj9qxaMBrQnzqwk8/BlKmu2BmxpLqds7NMaP
rQECJnfK66AxwFtg+INxpOc4AE/t1yzkmMuyV5k47VWwlvouYDnM8DCFtfN+/H/HTjGp5SrnBRWV
QH6P1Eu7qnn23jtUWIl/aPtOU/vSq6aSQsrOVpTbDNiSG7fbjibnYnogyq5jPigYNpaGC3iPUxhX
OhLaPiqzQ+SXP5qguhpVc6+EZJl1R8AuyuIJFsf9aJYdaamYx2XwI/quCZAjTcBQgj3co/DaSFhk
8cSZchKbyWjF/mhZXG5uVfPWYO5xisWGw5dUCPjgpXLUOi1KAuk/1hX9LEe5sA2cSzA01eQYicBb
TMe4X6Ni4jR9FAIQ2Si1NtP67NHvvS2uf5pfPMtyOKg5szpe8iDkcOGMo5/ZgjSC4ZQ006w1TvN9
XeOpNpFvb0ZP+wDX9gbs/8XRgmUhsqcof280Y2Nshk97EpZZDO4Eb6p0dtIzDm5bP2UFQD03p+uX
T5WqddUzQKF72Yp6D5IqUT8FZXL152f1XHSlpqXZ5PvkY78du1toq33pS7npIibanOyqaKjvpN1T
GWdXYx5v1c5ZGQEKLaY0h4w3xxzJrFObp6RmOsIJkM4Ed5h6/oh68y111Y8RFlzkPmvpcIgr9cKZ
6uzt1TTakvRiONOd7r6mIqKwdCu5QU53W9hdydDQi1/n16oaPvgkW1nSL4fIXw+uddFX6ExizWtP
lWddswSx+te1Rcjr6sosWFuYp8zxg2eBmTuemrUlF5YSPaGs3waj+pEn6gd16hXEtnXWebeW3jwh
zZ/FtcsYM/BpQ81u/nwnzx12eXMcZwxyME5uJ1E3xX8N4Dx3cqzlG7ix1TBab5FFuPQDZ8b5dKdm
1JZ8y7q1fbE1e//lwjs4c67izqjCcG0OWO5pGpg7ZlinGdWlYmifpvvT2WLjV0DM6zdTtE+YW7/I
1N71sXuLda9gzkNGxhtOhR+14z9gRPmWAdlXsKxFU3zh6TyzHWsGUzXCMNmTfuvOt/At8YAsMiah
G87V8tOyin1SsYBCv3hwm+xSM/jcYjGw2dItTdc57p0sFlaGJ/VqzDZUB1YlBnElPJMZ5NVFbgdP
UTDwj/2Fx3m6xyc7L/161TIMOtCmLqYI9dPBPR+7vlQ9ilcoll9H5hh7tOFOfePL7FLh2zl3t39+
rZP1JpQojkxzKpQJ+FhV6CEw1SB1ccLRwkPRSwBsLmONprEO1OJ2zKWDCMe9dgfBQ2svkKzvJ6Jv
ajorn35emQ9XqjRfAdWndPJxJwG3lIzrfLLN7Rz1qlLyPZLYAIS+UVOshSJx7VznTbk/ko8Z0Uxp
P8Lmyz/NTNtgv7yJrBbsSjReVYF2VWTOMpPt3RB++LqzFFXGJJ2zddFgU3LRcQ+s5bBWC3Gdl+2t
SIG+KMO6HCv8n4t9DMCnUZCaIgBN2pu0Ha6MBpVa0XxFUb1vK96ln932GQST1BufrIROiS6wNJKI
tOehA8Imwds3/+5eBZPxrDQFzBdPfcPK5ltc2ZgYNjNlMIY5IG3RL1oVkxwDIs2qQI92JFwKPsrK
ZEoSNZ65tZkJciK/WKU9k9JqesgZzaKyWOGDVV+P/pDAQs3YR+wCJx/JCgQvsDYN7D1d4YdbnmCU
oLRa1pHfMbhZd7DpAEV1Q4RBRBM/NilJoiFMwCCJmvArJuo+Y4mwEqzboHeCNWQhRsapYM8wYXjD
Z7PHxsFYZ9gCuUr+AEYPjQ6rfnSzB1DnCyMnH3PU/qrK2AotqHExeuEW7yARfwrkQU5Y7V3PnZwx
P9tQPvhl9qBUNbMUHjNPJpJ2+aNytVc9QbeYxfIl6q9gGc4cG9wtjYNXBziSlyPyBlIsgk1g8bti
70bF1KoBHGAE1qpWrqYl0dvFgxica9ceEJHyJqc4ACR9zXzr2ojhHnrBrgubN+n4/SJrhvWfw+XZ
50dzHI3gYDC2cnJgtYuqqAebgKRX3qK0icj4Yg45jhdMCZmDvWxGcc1HvBAHzyUp1D84vTJMwazS
yctawQBDxcd0uab9o6niNotT6vnZhUh0djuyyDANOra0EcXJ65gMBwGvF9mmG8Sm6Ro0UZDgU9S6
VFMk43SzPAweRKnfhNjiFNrlTOFcxGdTdWyuMVXY04OjyNMizTuLjgIajqRg4rRh/r1T7B3/fMug
AIc+d+b54yPBfxlgrb0AibhTSwDJLsVHfGl3dV3exzqWWq597aU6HSwLWLKHEU0HOXOWahmPYOVt
/CT7kH792AT+Fq74tRhaYAq4TbVWiUIho5rvYxTiIyBOu2YxSHtvNGDgYsJlM0w9wkSZ6yW00mCY
lE7qcDCycYNdM0PfzlzDMDkNVAb5P/QqZjCnRYCPrxcm5eFjkT+UrmSG3UQ0oNbjYbqbEjIY+q8+
XriR/cJRKk7xaM4H8FnRQwlvCXIvmci7hyns3x27gLhhwNFbaH5IoaaNblySVLwKInAKVKGq1KkX
etTiVl6CcdRACCfYG2P5gQsBA+p1kn8ipAJMqsLm7luw/AxGdL6JpUFt7vMeB9OBmX8nr33wDgKF
tgaHgt6j09rbSkVEmZT+rOnR2LbRyxjn0DfSaUgczWfo8QITVvDPz+C5/dI2OKIL5t1YqtMz+tN+
GaqVlWZxm0E/pMekP6d2cj106jrWsKv5/3qp0yNam8MbliAfN4EDSTGDL5xRYweTOO9q5cLHOpsl
25yrmEthHI3j3K+fSy30XBZmyeeKN1WAm56fLYNerqa8PdKGbxqO6SNKdnDDFz7muayHKg0lKVIt
zmEnWY9dMlaQJYSXnrYvBPQ0RfJS17dOIK61nPvL3/98Yc+/okUlfzI2/a3aAJya6RY4hpsyKhGA
lXuoMgfNG15lUn7W7CFQnZZ/fslj6DjNs6b5WGqdTCs7p8M/Y5VD9cdBYRP1STA3MTlsmXFEbCkw
GlXL2VjbTxVsJrzguuTJdfcYYTMQM5AjlN3U6pNozOsHhY2qQuyKzjStyUjDcS0GRhssRUKdwHnE
Sa3rmKE3Cl0eorjxys4dez5i0ex7eT13XJ63DlUaXgPUtq9bOLoLnpXrMIQvRfO2wpX4qUwQxtUw
4VJhbGSqP/eiuM+UbJh5VGIZaF4EdQBNWCjxQsc/gdpsh+p4Up8XFdAkBgAxCZNzTp/ZHI7/t8iF
OmEBx/vzVT27almzBq0gWtPMoP66arvewystEOmmK/LPZMDgmEqKN16Br7vVzWXdLCL0juOlQua5
BQQPiEImBV3zt5NB1SpDkOt2uoFQ/RmN3D4xVochqQ/pNIPRl/kD3J/9nz/sud2fzhMT7+r0xzG7
/inyqKKMGUiGfBizhUhwNXPBnNa09ZfS2kaudpfIYj/lJ39+3XMR76fXPT0/R6OZtNJSU4TN/drF
qh7OUHXb6dprKdu/vZ1/sXb+Wc0gzlSocSG2GRLjWEpUOCmV152LoQemTBsjix77vu0WIWPrPtVY
vUxqbFzyLwszN7pP43pQA7TsLswM6oYaN9rzKmdmVRvD/0gk9CPb7u8i33iAVdmnHoBTI2HIT9E+
fBstVmUCy/OsbxEzkktdZyyvx3avgjEYRIBzrPG5bkCajPETsRF2L+SpVZBdkdMii0ZtUqHWxrnt
9Sgusd1IxfYJ2Z24jSVqpELhvKGBv55x8qJgLMn1lWyPzUaFJIS6s6et/dbC466ucNPDGJJRqmVm
dd/a0ewwgePYo9XWmnGvW8/2ITl3wC/xNGELrmFMxHNfhyEcG/2DmQTbKW8uSuPVJSPuK9YGlgpL
P+hfTX/EBqveR7K5xe4hXzqxct3H1rIDPxsqwZcylsPSCuotHrP1rVUGuEUhfsWh98IWc+6hEZMB
NY0HntbToc4kySvmLnPq6jmnK2m8tuAoatV8tXLrmobva41F2YVIr59bvIKZDNQQDq3i0/XE+dLH
t5AAYSfOrQ7wnrFbT19o1byAhBtO7lDa1IKrQrGxvQhLw9S77cMo2vhR+lQ2tDVznbZvimuHHn1l
Xv7GvD3mVu04oSXia1i88BIagOpgs5ZJiwRYs6BB/PkZPKMUMNFYMOehE26oVZ48F74yJMxUJjCP
vHTF/BQKd5WKd19qt2bKp8J/C3N2RH3KAH89VgLM9oRgMHuQVMh9hIiKqNdtQxSusydc9ZjfQuq0
xrUAJS78diw9kpfWWHm2ATw+h3hZKxhQJOpkDa3i+xq2webPH+pYXzrZE8n2LW1KplzKP9OK+Smi
CXtw01o3kk2PxX1BUR2Umruvpd3OS71facLLFzIFHZ7q2j6Ar8AZPkPe6+MNUmfxOow5BkCtdAP3
Qhw6N4jB0DatoylLcH4rzPq9NeZeS7DN3WDXhMlBSYqHQCKMtkyEyDUeJyUc78rq98Af74K+vrFo
fc1aj5NnXTkv3SoNss865kZBqWfMLf0ccCtwOn5Fk7nXmNYw7WMqXxeuqXomgjIbwagAA240dk67
mmrk+TZlo5T57BIjpRi9XzMQNjx1i/MzMyJc3X6U4VUXbEUHekBG8XgjVNgNXfChDoV+RwON7nYC
McjwJn/OpmDqTRsO/sjjMiTf8YfMll1W30FHhXuCs6LIqXFkNk+LFbbKIoKrim8nD9sAddxyw0eC
FYDKTDqbJBYmbrsZZynX2EodhxwjoC48db7gpgRbAGpA+hIKFG07cU29T3SKj69VYQTMGgplqRY5
k6eK8eha4WvGGNLMaExt1uXkSq7i7mLxw+kIwXbUfPiWuvAsspms3TDItijsd4iln77nb3sf9pMf
WQvfkA/TftI6z9hgvk9JYZ0Yr1VZ7rWm+dDp9bX8vQ11je4/v9hQ631Azt917ZXIaxrkwTXU+nbh
h93Xjacat4LdwDejeE21EEl6WWCZIpwH7JA5PkIEJMS2ML/yejMmE3d0UN8zOfy4sBbOLQUG0gyV
oRUOtaddtYFmQlLVRrrpI5mAhTRm4H0fU7/q15znuD6heGhNBRPPKX6hs4lT7cJkyZmkBYGgy5y5
Ne3opwVe7K6LIp0SNCG5fV2Sv9gOiOFWFFwbxkk3YiiWIzrSWQhr+dJTfCb6Uyqhp0MZlwzxtPqe
0WNvujTMNnGDiWSeRRtTwjBzAN0vjAJ5lUSMtHOtJ4tnYJV6AfDQauPlEt/noHbXehbdek2hXxnD
ZAHYCiCE+HKp1lXb9N4NtMwFhkn70MU4lNxiTVZDTliWf+9i//OXtKg6ij5/yBzjVT+oT/76XzfY
sslKftX/a/qx//Ntv/7Qf+1lyn9//Jb1p7w9pJ/V6Tf98mt59X/e3eJQH375yzJjrmZ4aD7L4fGz
apL6v8Wq03f+337xf3wef8t+yD///dfhg1sAjRjZ84/6r3++NIlbkd25lGj+jxx2eoV/vjx9hH//
dXMoh+SQ0RH6+/f99EOfh6r+91+KY/0LePY0JKpSeaa4zhLpPv/+kvgXCTw6GQbWpukPyl6ZLOvg
338Z4l+UodiWOJIaNno2HqxKNscvOf8iBadCZSMpcFRHNf76789///fW9veN8z/lP3//Od3VTgtO
YpqCmLR/9EAoKJw+HpnaRGUaxOMmHxts4tuRzcGs6GXAWBqUFC01BaSYLHVeFMKiY4w1VhI77swt
4CYN9odgwt6cLD0NzBp+upTn3txp+ODNOYaD2aDOx/x9PIDB6gBRNyg+pWq204wwFk9wG6y6u6ON
znxAWr4MJvXhtF1rqcO0oW1UlxK40+Ijb8LlaIe21mJH+y2BqxmBawsr6DdDXWCeRaSkJtUhkcm5
KI5HIT+Zpb5xi9D48zv2yljDtiRGyqsa8xYTGOoUzZ+kAzAsqk18L8J0nqvJO77vpoLXlKh4z0rg
XpqdnQIc6cvP6c10OiTqIPdxdVbaaT2zaQY3bAenxlrAAcDWvLZOki8JVpvEw9st6vFkddPw2gki
dYFQzVpA32vt8Vuo8ilrJbknWWjnx2s9xtBe1ahk4gBXXV4PvSCyBgO1baup+14Pym0obOxVvW9c
JANtQX3tZLwMntIPtcBQI8fZc9YTd321AffR6DhbF264CSmSzcaN5pSTq3ijL0ksByzbI7LchLDo
5o86Y1xzz9Tw4RsnxG7ULQcHOrLwk4n7XWA8P3ez+KaH5uypaYckRAEIirdD5eoRUCePvdHKrswm
f/J95V7pfXCFku9JUps7k4GciDEzdkJ9E5d8+MRzXTKQ/N2Bc1P3VrFw2nQNJxzd1GjFCwsVtw3C
fGFY05WcvrvkvGVH9wCqqfuNTQhw0ucckwNKrkx0RUC0r3PHWGpgbQH1wgwzkjc/c0KYigVAbc8E
JqL7X8KX0VWHH9esca0Ac83m3e/MN+nSBCmmBe5NflgoClRwb0Y7F7Tpu1By7eJrpml+JKoZL4zI
jReD4gvG2u74cbRnpgX7XS86wGwDCViYzW2DY2UYvZj42C6wYwdJBurKlMbOifR4Vo35fUF9CNhd
AqUpsteZwCjGE+Rb1bs2ORW6d6apzIqiGtZ1l8MlArln5ZAR49pPZ1Wuf9oOkNdaAViB3g54A8NL
x6dUadUv2nGzyuVFeBx815pI5zTLnO61sqN3Kwtu88mJR8TvJcmdURjO3EvFniMoLazAmtO8rWYl
PKDBVzcDv2Q2lP51B+ghnLRHvRG99lb8fvxKqnGbWkwSe8t8QplSkVSClxo5j1fxCBITekYbtPSa
bQUgUFc9mypE0iEyXxQ/Xha2l+AuTknazJjGwWKvLrh2Ts5jXYzBl5P7O4rOz8hAZ7ZiwWltJEhc
F7svWYar2BUwoXSqxBD9OoXGoUPwKDn9YkZd3HoaCzHrSIE0bCxrk7ZXkql0fMCUdVIjLOfu4vgJ
/BD2oMyGJ7NjqtIXrNSoBDSltgzvTPd9bM2vzmZMt+x2RtTtuzFN5opWUNTm1smYSlzFiTMnLJVK
FT92jPd4/QJVLcT8jjK/Bz0yM6BOukZ+X9HCW1KHWggspNuQ3zC4OGWbcbFssN3DZsrxsfEBcOv4
mGvGpUwWVjd+i9qJ8KdOjL+gvRtDOHhVz/f7nATGApY07oheQX9LKMNdOyYv9Pxp0XXGdwa7kR0P
Q7zyU/lcAn8icnxCKcmxHFIgo3bdSzYwqpMrlgZXDdCwCpwk8qYBSoPVGwoG9Zlxekanz/k64QfT
bMBip0YBXAluqVskXC+unFQ5LlR0SFYqQJV53ckd03zVLGxZStxmJ/BRMU0bTUFvBLt5/c5XXpj8
+9FYdCIYdd2VRUuNUZs7NbAN0bw0GpHNjdBCHe9N3rA+pEjeh1HlkO6usUiC0T7JLBoeElxRBE7c
vEBgc6bTcu1G1czvZcoWgdci7r08O80A6TfqeZyju5ZhjnkELn1mxjzaxzuChEjl7I/ZYK98Wn3w
WPbEiAFen2vyrvskSufhhsFfCvc+ny5jHjjTgTD2Cb8d3dE6hfkWZNwjSYFB5sdlSpeJuW80URJ4
oFMuevk8cjozh0lhHb9rRoGx7/RCZCk80f3WagwdTH4ZrhM1fKnc4s6AbQPAjdvO3qAv/c5/HHU8
tLKRR6OtsCQTh4gzoCz8t+MSGTuiWaL6X5UEwpMEKuNz/srVWkh04SMnL3eG+/y7SEp4gVr8pats
QHnF5tFESMA1HWuVVkvuLIumSwsXr/IBIPXTDTRsunjlIpbiDudojnm0zgHeL9DJdAslHRa1pv/w
EczNmO+exH35veGBhkILIfkMfE4G1Pli3YBGMl+rZAJB9N7VcWF6A5s3xi5fmPOoCwXQ62BQyZNj
9b0OPQpyDFUDKno6riJDEFaoiR2MAC5w6S4dj11C1bmdxbTAK2T4VOfT3aDjPt4UkxksMlW3GVmw
JWu7xOpyrtjyXU+wTO39eFW29repNiR0gko6hWhZjos0pTyoAlzMCkjwx6/lab6N/eJHRj+HgSfg
1DB0ICYVSzclFI809o5aRaWeflGL/DcLX+zplTFVRvAc36VG9p6zrVJmwKAeM/QWIAOgScaKZG7g
picIyShUXYI8N575VSTR4zjzffadqIgWIGzuNDPL51S4PuhWs4jz4rni2nourrZOgwdNYfHXWveZ
MmvebXxYSnNyTeordR7Ctjvu2BpagUUjgs8oqFZ0xLpFgphvbqUG+HLrueXTL1o3fT/mAQpu2+hT
2Ca5JzMA7MT77HaAlj73HE6/Rv9aF2wqUUw3cqjirzhvvuWmc59aytyS6HAw7qQHBRA0ir+yfk8t
oZj3hfeu9Cyuwcmn1HnXShy72WrZBu11ygzfrMkJZPqYXmVAxwKylsV0zQzVP7Qh4Jgp9VDw3CmU
YZ4o7EKjSiLN6OsPIEuhaOb/PBZc0xB7JYdoM8srLu7fKYiGTWFbpBOWnSJhxbKoMYwdcltwwLzL
DZyZdGMVBDzmflc8tfX4ImwK0eYMmNGtEWfLkOm5mYlUdO70AM44FG9MO1hUFfP2OC3QbfWUJT0p
huHjm9K4HQrlg0MJ9bCER6Xx6niduPp1booJ4dS/+gkGJ/kUVhHjVOQ+XJ1S5u/orgmiqInm+q1d
MYxnYJFzvBZVo8aLPMVgVSKjwLClm/kp+ZVh8RaifsvIRjuZvfOTnTejWDLZ3vIsKz6/zHSGD99l
ZMg2CaQUjLFWQiKHDY7yKUwmquOmx5K7oL7hTanuXB19VKoa43a+qbzILvlyXLZWS7B+8AyHJSu+
OG+srFwEi5IteMj0NygAyPth9DLvVQXYppApD+txyuN7E//SOtkfDbENbHDZNvzNJEqpdKKyQk0E
RCPOP4O5wVKCtCgggLZDSPEzZqTAhmyo43szy6r0R9U0j3pBDaqgKrwwHK5rZL1Ow7+tMSIs/FZN
8RYhynXoYllt9ox3NN0LlQW65O2Xl/DoMC0GiR5+GI9gMg/0+q4m0cPfI/hyp9dP25j+FKN1atct
Ezu9b8rkPYqy+1zBNiVkQNCbBtyO+6i8r/1A3TjI1k07fk8mJ7pMsg8pZb1No0ABZ6Tqy7QxrwdM
FVSzV1e+xlqtDMwWkMm+a7F8Py4/0ULTr3Arl/gNjcUhHSEh9+4NYzUsoymfk316f0yDQv1b0oFx
PAbjSMMed8pBjkE8qthctUh98AyYmk2skffEJeU0RrO5lU1TPYsS+4SMtuvMyNx9nob3fVa9Rzmn
Gp3yWn/bB89Gri38kTRD+OzOqTpBoqr4xzH3dWxUjZ7CHm4o12lLDp5Ps5PEA3CGYfLFJC5PNwl3
UsXfBMebmdaSQtqqtw2bEA/C+D3wSuKlnWJKYAKwhxVpbrWhvHdHbyWbgf3P5aQdRRUVzhiN3ZSi
jlP4H2PUT4WdwRadsg2XNp6jffNaAmxZtpugst7jlI2UOZunRMQPGTYtpADJu1OZkBnLORp6zu7a
XO3cfROKfZ8ZxMjavq4H6/24O44KB1fdbm7TLtwWpOAcKMJ6EVn32L6/hxVZjXTGDxKUhTNl8Unq
7al9kgzy2fsu2Am/vW+nvEGkQKp9SEqujL64QxxD2PcsMw5mAx8IKRXfE8sdlQ+SgGJXVjbqYJJ/
P7QOevbZhASJUdrIUoE7r3Ml/jyufcfuwnXohQIXFL4jCQFGOhgyN2QxWVM9pRCFnGzaX/C1DLLw
bcoXkA7vE5dDdxuSDxt2DLyWa+N2402IeGtm9e13Wb/HBRvm8TaPwUPcUCIWkT8ixQ/ufc3dMF2y
6wJiT9Fk73rFe8XDaR0yb7emOYMKqfpBL2KyMSFYR1/TEYkGzBTQnrqRaHdcx9M+XJjmRh14W2lD
2h6n923n7jrtYUDjRnJIijTozSep5jt9lmZV0fRIreSrNhgqa9thOZTTObcLKFD7kOU48m1DpX/s
4BQx9bTL1TS8yfP4Wsm5ESbW4oU9KhtFKb4ZofVcq+4hEOLWSeR9YvN8SY3eeGInH5nltGsKsvHq
LlYJMUW7D0c7Jyh1LWhxZTr8MRvKZiOxWPO6+dgtdAtv6pHao+5gZis81GUiXhyTyqkGoFUc16XF
4IQJWv146JT+yqbgSppHQqjlIRZS3psjh11j5PhBKaQWDCc922yQM+EoPecvNsmR7qhMJfh005jL
Qh/WeajtmlxA4vcQ+xWaIjaBb9xlifhqPQdGUJcsotiKV+K7Lot67bU8NY3vrfpWZZ6zyXZs1jvf
JROrxuRKn+YFRTnysFs2bFEMO7kyzNaX3KRpnTtOe1W0EdRKGxQ+faEnHka5tUSYb2snx0a+T6S3
kNRvZ2qWwoztR0cuIhfIqkD5Cf44KrfdfZYEUl22qautBIo8O8zl9j9/5CSeWzVDfDbrdPy7c1+G
C0ID/4ghj5k61gYOHx4LRftsTC99fBOeTrKyoSUlt8d/bDzkC9LRwqVOq3+btOEdxWR7pQ5Nu21J
xLaOhVuDbzjNIh4H0PKNUmTb4x+qpmPD6gab//zT39/C/LWIGV91//lGpQr4QVUPOQF7EGeL/udf
c/zp/3zzf37Z/ybsvJbjVrJt+0WIgDev5R3JokjK8AUhSiJ8AgmXAL7+joS6o+/pjtPnYWvTFFGo
KiBzrbmmITpSEL3BP+vP1m/Xr/71s2g98r9++K/H/K8/+7ejZhWGsSNIzT9eXrW+yNHLMYD71/Os
p9cFWH73PdHe6y/Wf8havqT5XIMaGm0HB4WzZeDsVv//mxL9rqNsOq8xUJYJL8ghCwuL2MpFmdFC
ddu2Y8IHMqq4w9nZEagb+T4J/OehCeUhtiqBE2RnH1U5HWUvhouZvg892UK8l+oSD/jUT108EUxW
+pcBe06G8GHvXzhv77L+cP2HrO505yT4oHuJgwEyQBJdXAHNrpuCS1Lm4WX9iuU0uGQ663zqLYQz
3b1vYvdQE/p4MdrGvhBUa1/ieXwm3xwbFp8OkxHIr4L9t4lpOM6JjrefBrqvoNr7VoW/R0lIqjLz
I/ctL9CkFakMRUIErgd1hNFFytzKF0WBcWUDsTBy30rDj34P8z6fnQv+EQQWQNfYJvgrWzYWG55f
+XvCVh/Gmlb+HHnES4RmXBylDTMoRm9k46Rw0CFoffrodXj2pcR+skeT4jeEDjd9RgHR0XWOeNYV
43MzQtO2OvFohGW3FW30GJt4GGdviZlcVAlVjSkiFFsVVrvOWuITfhAH8pEeCl/dsi6DQxn4v7q4
uDeO62+ghwxY0y+0NCVwJ4ms28Fbws0SJ08Tig1nSO6LARXTqIlPGOyXISyKqyqzhI0uFAecEf/Y
s/srFKS5GZIAjVFVv8l2hxso+18SSuk0TvtJlsRfe82xzvq7lw+PXWNRBVfTDWY57YrPwis9hSmN
G54ZEzyIXu3GDgtX4ahpp4bfpTWPX7quc/aOi1lDUwV7OAUQ1bkgwjI41bFVnidPQaImvaUtnfpp
qghr4wIKwMyCU0We9KZv0ClWetzu427NDK0A28E12m7TL1Pl+xQthXs1vTbEowoee+IOxNh1cLNU
+OLp+XKEdtNOGZ4L9FPMCUjBwLxuu0D93sKlBPOt5sexMqxTkM8MI7HUkhi7bd0esgzhfFJiROF2
4zWK+npL0t58hhO36xqooaC3pJGM7xaZtyAw405FL3YGDI1S7Gqr0QK3Vbemd0I4AyEO40KeGgcO
f+XTZDZx/5szoF+x4uhYOA3EahJARpSvMiNOAkgjhL9+dM0UUT2q5IS0PU4j31cZ5mxJBm0lsuvH
Yglu5BRBvqDCh94MHmduc8zgR7P3zhE5b86I3e/QNb9oDU9JY7+7bI3HgkqM+bC5H+KioY0BQ8xb
noq4WODU9AAv4pqaYfg4gl1zAUFRbU0k0TI72JiUe/6yC1TtHryuRwjqWe+hVybk17tPpooPojPw
T+8sYh4c9dXv0zswwpsfh8fBYbEggO9e+9FDZQWvcQwk0oZosqzsqTPU/Gp05geNK5CKn18Ho/5m
pQOEumC4Nx3O43jtbUu3IYgkG8OziCS+PPkJVR3JSzMiVCDUx6AnaadQaOP6VjHFns50Kh9AQx/p
kj+MlnM1SsTdmXj0H900HxCPMCexVMZmzKiyi29GiY2Lj7xSTCTTV8VPa0Cf3nUJl20MaGM9igl+
bu8DVyW+wk/chOZHXX5qZfBtnoLyySbwV6Nzwl9IZq7lnyqqMHSmMlrs+VYIUISKFI1YiyXzZWp3
S+zfW6dpTxJx5Gynr31TPUQ5YVTzoLHHyHpS4/gw52q4oH4gwLZotwDf3KhlvPHy8Bx2yX6JG4JR
1ZLth4b4o5HkSbCFc+p1JM8hlBUlaaC2ms/5ZGTnviruqi8a1k5r2Ne4/1yfndH1XoyM7iz3x0Oc
Yo5JHikVDD4t/ex/9VyPpE1iIehe6m7cGwO+hrb6Os/RnUpuF41EaMJNmzciPC5Z9zNeHrwqf8Uw
58hS95optYU/ss1qFAYM97YYjnzrR/Be6Z1637lExBxU9oSZohFtPAqSok7Q7DvypcHlu2EUFM8n
yKgHhqdMOOgRtZtWqqOsmxE7L3+32MHdjGlxCjax0Jueyy795ZCLksX14wxrNhzmjUkVL6cKuny5
KywC6QnnU1jlme7wK08nsAlZ29u+isgd8z5cjWUYIIxA60xKjF1PnmUTPy6d/dDUzWvvW++YNz4x
2/KJrTrHY/UBjedEouyrYSX54TaGRnrra2dvoFFQCabqY3Xrm5rdEqeGcj+h38ya9gkLw4dUFq+z
wbIR1fVDPu7c0f5IbcpgW7YnYVpfVWI/B748JD0fPRIEYC1PblyLshyO8uPUyWuRJ8wBBgymMcDm
Pa9ahH6L/d2amrtVJjc7U0+2D37gBQDtS21farffZSUxQmZ5axNqNdJzSTpLcmTiiyXIckqBqdx8
2XVl8MWh59qM3JflQhxROuFH3n41TOdagUcI1/2qPxp9KLyHT1J7r4CM2e1DHn53MailY4eX1Y4/
4tD/NcngFUeGCJ7KNAVvJR/HMDU/Zu4hBW0/tHAGTj88hD2ERe/i0mPilcInK4NzsviXxqgukTXs
rKK0wVzUAxj8xkUqFgKBD1N/Nqb3acah3gE6LUO5x0dth2jvJ3jKl/nLnJAIn5jkVYF4ujHm+yVE
/HSJvhgVEwqWpf5YlpJW9boYYtkp3njMJL/6WfDchdVPsSSXvr6HgDpl10JBlu9GjrjXSY2fHStZ
n4MsYQZJzoUFu4TJ/YNjoI156Cf7pgySq9ocUqYliy+TN/8BE/tGqbKTTfOrza5hzmUo2K624Adn
WP9Yj1fXqYK8AuHdjLrrssj44FvFSGcbPs8AHIHyUjpsRdQqhtyiyOW2tIK7Owvi22glAUWrW4z7
HeiId/WB16yovRjczMq99nmIuKt8pK5OdrPfLTvMk99xg/vTTHiq9x2J6Fbi70xrLyvDuxLIeMob
wWogej1lanZ9OH10hfzwO3Z94XIRmgUjVg9Qublh0bu3QLlD2EMpkt2JMOZ0hKAHd2/becTNxqKh
jfKSH8rgWtPG63FKeUBC6F4ZaCaq0Ft25tBjURukHVHa8mwE+Zsz0x/Jyj5Wk0t7kYqG2Fxaqgo/
XVc5wZUo1YaApC8g3M++4TjbvGSj9wmRLm0iud1ZXazc+jJTJGnkpdjBfwBQph1ENlLPgzrlBmEJ
U+EeWf1+WVb81UuM7Ng3448Bh5MD+NK0aafhvWaAmsIgs7J7XS8/zEnAfRPs6Vg7k0NKyIHBju26
JB3V30aba0Tl1bchAjgtIIoeRKZg1QC3sbk+2DOR5LEafsxk3A0m4V9BLdPtAvFBR/G+JaXLe1LK
N2OcH/wsfavMHg/JgGi1BcZNr4ZrbntH5dukb9hPRQxuEpADzwgv2zMGyTYQzD5x2Sk3O49Z16YO
01fpRXdVhTpbx3eKD3ehvqbW8wNQqbmiFy6q7DnHIVDF7sm1mx/j8GT1Wy+0PuTC5JX/ZngR1Ovb
QdlM4NTB95CtMn1Hl60OMHg3zHhBxYi238AdAoZ1NyYpwfrPQvZu+x+/yyZ761LetxiCscsxfCYW
igvE5Cl8Dq+PlqHzkY11HNOfLSy7f/6pnTasRpBF9EMiZlcT9GOervaikz7EIJhzxvF2Dob9zOGo
5PW3tiN2Tva24IHIcROJZ7zWEfHgmOcYUoz/Y6tgJeSsJkcgrxm2WfFK7E1bA8yBnUWiOFhsSE3q
7xq+duBWrV/r3/Ffg2wz4srBzQZjMx5DkWrJYd/qXDzzQ53a2tg4Dmlv/L9hvEtXAR3n2BpcjCRo
Rfz9+iscG/XX+naMOE4uogeya09ODV8bg7Qn1qGtBWI39uanPjGBJxsjSmDeTD03uQ02Nx56/gIV
U8S3YxUB4QhunGPjeqhQbbjbOhOluaS12Olz9TpZkqgYvzswg/WTN+2wX18Ag2unIAGlf5qk2OnD
6fPST2vol4PEcn3tHEN6x4RuS/91GppPLZNsqwIx4aGtirf67dEvT7+F/3ypEWdlT1Rz4GZyoZlA
8ZUxWKsnd8/6fZA5Vxs/65iAkQi+01/rx9TM+03/w6RtcWvQDB7aFX8fjlPg0cxI5uFwRRSTA91v
LXAsEAqZBgf9o4Rf11140g9B17hbBjoUVA2uVf7ShzJJw8LMmHu12s5t+6FqcdeH1I+J6sdyedKP
0Ock6j/p4z9PSucn6xNOau+sn4qneFAjGaI0z3lnrU+nD+erAX7go0OcFS3Kl2g54XNN9ZLvfVHf
qhbPA4ZYofZdtAEWWxwde4epHrZQGzG0cjfaTDoSJ/uEBv/qcFflipTbxfCbY5qYBtv9fF8H+E2f
f7LdvhoTl2vlSYwSqtckx9nOrMzTwMTcVjbj4JxEpR4s2hRcilCjyZqPpyN0hM8m6k7TxDQbG6Xs
IIp44ytPnrwWSrbMbzL5SaS1YrOxn+kWPqpxqhi4B08rDcKVXKhj9cgmCVimhyKufHVrwqFR/nVI
CuaaRr4TZ4R8qV2lZycRL/WIbGAJYetgTyGpcYAbyktXj8/6vyqS9r7RNDFNBesgDdmo4w/jwQo6
JlhsIpiGY4Iaj/UhC37BAiddyZu/9XFLlqMHRG1mIN8LFRuaIHvvtMGbs+Q/HBGEW1+2eEdpqjA7
RPM+e/1LkVAPLR4gu28zbXJm9gx3pI0zz8EkvPOsN6w21x4CEtCYlAbWrsR8XeFuFDU8ss6CnbFr
q+qGgS2zKj2BAbArt63LPCbD78Jws1PU1ukWjJXLG1B4ruZ7P2CNnJf1Q4Lt4MbXIzOzh0HRieKX
22aEGid0j7bi/MWfOqwZ1jrlD/gTe9PoqZgY7p9Va53MigGSnZnF1oz3sm++icYS+NQW+S7W4cCO
e1gsBi19ONRbdzBfkG4xJbPL97gedCqhgMTLkKJOYjxyHXqddThJ7XwSAdiBSAG6bXh9mz52jkvc
M4kt2YYxGkB7NR8dvxYHm+A9syndc9Oa1zYCjJgViYNKDzM9u76tEH55rmpOc2Ve1VDFNmaj4P+N
h2xC6WLGYNmWHkMrC95bWb8kMUXqeqGHAcEkg/D3rRV5e+zIh0NFJzMHY3YUHUM/UTUdFRZz50Ff
8o1B0smivPzgyZs/e855NvhUhzHEFIi60QjDk/Bm9QChfMdYxXsyg0tUG1+XePqVhYu1z6L8sD61
JOR+4xdGtp9sQcSkm4gz8WLwv7R23IVEMjn1429aQd1XBvAYuVmhuWk6mBAP+ZKpXZeg8s+4LpTp
fy2RhW4bBXA6lN5hjKhbluwprpHeZzN/GeTeFk9C7sQhfXU0M0OxRufIBSYDvTxMhqPAuaESQM2p
CgxEEfHFce1yB3+7HPhss29eXIcEL0UvPkqKg7BI5VTTLyrOGmuQGbcOUV97vKGQfH43LYYTqSpv
9IHedp4W4jaVuDtp/Yt5d7qBeRPtU7e5DLG8D116s/z8MywfoojSSJati+AC1FnfC/HAtW1U0xtc
l2Hb+KwBFv4L9kgTYZn9LSKnNAEnnFLYWxUOzhiWwbJYx6l6oLiypKqa86HIw7M/e/eV82BR7wcl
FJFeUR71OdVgx6UEbJNGqYmCmNLI9RWjrpFCr8wuQwiFn3HROjRoS+ZylB/vhWbkI/hjgsR3plvf
vcX7UsEgZNjD4IYbmCT6x35wvno5DZwwjiYjx2Ksb6Mv92wHBzP3mfmooTjEAROBeiDGuD4U8X0y
BwBcKPPLAi9OOFRl+kkUk2gRW9/Kpn7vSu+lSOEBaZYXWwfVI8OypRegQ9zAlbY8LsOSTELzj56f
rcScZWQd5kmvngNvAqz4IZlj5rT0aG6KspkIKo8Gc53ZTwn4mzOGV5kX77ZV3Z2Ga0FE6Q9DES3a
MdS2hzw4lCrgfp6wSBjMnRez4fdLRNZhTwdqTt/ShDhTDQN5I0yeLPXaDSo5qqGpeLUWMCLBK2yn
ZqIncYptnpJw5icQK3FU+A1BzGGoiqIvASIzEsQZVODhzm/VSQ0leVCyjG6VER4az765xfgFNWMG
dMgF4o806wQWad8BQRlRtfta1t0+rJ2XpovkhSHbLqsxo/ItmB517pVnPOGenJq4Tt/+1Qzdh4kl
3N5ZqAEE2RbZyEcQufQXyRYfgr9jRvj7lzS2W0h10Obh9BCWWCDLxTSSN1KPmYaW7sElMBvZ66li
ONcm3VdMtI851nfbNmCmHfSfhNG8/iVPqe6naD4N9YxPuXCHa4E2bL+O/MrMf1hsi0QvLvNOMz3x
iyMI1QI3aUYINV0LaSQR73piR3ILDByGN/t5zj71UNAPm6+drV4KKwKsod8YZ65egGAke43/zHXz
RbTGxjSQtqyzM1j8m6aOvrdq+a4mFqA6Z/Ypo5RF2GoSdB/5/+HhsIou/p0VbOF0BrUa4x145/9T
9NTa3GhwYHtkBnAo5mEdijL5DcOciHrhvSyQQ09VB4zoGjGgWbRduQv5wJskDKbumh5l9ix8Exu7
5irJjKuhbuu7oZmMQUJZFEfBef3Oiyd9uZfvvCfykiY+huO9/zA7dDhmc8nLgf5tZBwZ6QGeHOSF
BvTLkvC+/Xc6ufefdPK/L9sJcD0P/iMmCRpXXTW57E+0aaeShWNarIcogDxqsDWTEfNQNJ/1PIU7
rJS8jQwtokgtzbmoc24IOjlYAZQrNfy7WdN8UpgAeyZLnxQhP2WnC7Al+gjlCOEkPAwe7966iwKw
bUkpuo4l25qdVi9jG3MjQEGOjexTl02pvk6xOwD3d/g8/nLtNcFBCKCgWM53qqwfqmXF1itc5ROS
ArXyHJoyOxXptfkjs+WpNTBm/u9vmvPv+hnNIeeF2o4f4mX4H3lOSGqKYDSc7mRkDgS4Jn5dmFHi
6MZapme5U/vS2zoRU7N+VnoEU5dz7QLH6a2FhuUW1BE5l57xNgrjMZH2YSXHLNiFbpaFxSPw55o2
rrwWfcc753MJpWb6DEz64y+bzXXeRps57kKLpMkNicpOS9E+I2FiU03POjYxBZTWd+B/f/nBf14z
Do4gLiqMECbjf3gDJIMs7Cgjhsk0O/uQlTsjDpNtkLJNVEbCfIukmpVMb9qYwHZhdl1JeobDR5lV
mgSu2eTxHD95mLs7Mtiz+J0Wn6WuGs9dA8VyLRgmSewFTINabyqJW73PIe+MwO5PlBVPSLBSBQeC
9cfA1EMxI4qWv9QhL0+hzNFWlI2JVYHq9iqo0ZaFMKnyCYZHOZ0CE9n/Mq88pFy58uJ1zdkPMXRA
nE+DneIG62XuudZErDAhP9QqGQM5wEfkeRXHqIX9WbybMdyjZH4roCYsQYf9u95dGVc1FOQEr6+F
sp1HO3jcAGDuWcLE2v33T4Sggn8XVeHe6diIVoitQs6LIcz/XMA8lHdNORMyk9c4Q44Uq8c+JBDT
RklWCfXoLz5GpuT/7IQcLr4v7V07pp/syQ3u6xu7T95mffE1mmdFTNkVedgD1ms+Hn/8kZGJby0h
npFgfvV3Ueqss4shYDfKfG9Y9k9TLb+DLHmHe3ZQXfZqR+VnWLBwVMYLwAcbamszQ4FVVrS+ue3q
4CF3h/elIlZ4ljGfh/9Dah4nflvZnvjAbJ/O5b4KjLe4T/FoaQb1FAXTvl/6qyF781CMNiaQwrsK
S3lXD7prUaCraxmTpBz6NlbTJY7Glp8I6xwre5dV8qkDqzvhqlpQeHXYMdSdCZsc7uyuUcCNpVnt
WdoQb9TvmoMfSB+wkwVPM8NWOpvTw0D3nN96xW9LaiRdpPlt+VlGpNiErE2eSxW4MqnW39sUck5r
PJtj8imqknwldG9293stKJOqufsGE8xWDPjI6DtDE7fawHtd4vam++Kkyb4HeXuO6viNlfJdt6Z0
0SRla2woLfvvKvK+x2azKzxSkdsxRjoStUdgyJtcqLgigxphqUdt//BDE4Oo+LcucuQDHMZPd5ye
ZVVdbTP1aRLh0GcOVfhCULJIviZteVqZqn36s06GD8PWx0rpIVCMBgJJhFdVmGO5xn4suFKWlImd
OdR7o6ATzaS4tX7wWhgweDWrS1ecXdnZmgxSbiGV38IyPYeJhxT2L79t0H2HGLnpzGqgj2zlKYND
GgIiBClQhybQuSljpwKHLldwunZX4bbf2HDv3eZ1sODzy27chroVppLddxAjD93gPGNf+j3Wq1Cw
8ORmL79m0v6+3uBp26Q7T5BInY8wAJoEAYy0702O6yT6NIu5iqZre+hj229hou6eY7DY0PdsPOKj
PHry0MDWEbsxmueItggP/S+TrL80WX2ftW6CgKNNT3scdWz+ZlziouDGrwbg+S62CBR3yBda2+7e
ADgZLaCAhfLe0vTH2uAP8chKM3Ubkp8g/YaxXrZperWslt2DmVHphNfGh+Gf9052bXmT3aWBJCHE
d1UtexkiZCsUg2sm429DUVvXAXoaJiVbpYrsntvqTCqPOtV2BNATYDSkFoJGEKQBWeAjVouR/cSM
vKO7pHeP3vJsFH65a2KTAWCobmpePrxitl8K/Hqx3rrhmv3aLIhY+uAtxHKMGUxlIgwAccrge5oE
wLf4CAFvCQDZPnMPIu3srbKdcU+HTkIMwophKI9+Tw70hJf9ro4mjZL2dKoug7teE3sgaYpT0Hn7
lRjUI+uZ8cPgkyATJ40vsMouTtHIQ2GIy7Jk/q6dTAfV8PJgg5of09GAyCLEuepn+7JEy0Mq3GKP
BOZuDFbD4ZqFhBqyV93FhND1vZkl+ZmeTA7K6z4nm596BhhDjdPlBUqacwmC7h9fMTa0sKG/GLb5
vFj44EJfOzWmY+9S33n1o3q5RP1Xhfss+BJUFBJwPTIi9Zc9w6Chz451WkzwFaVxtfGvhfIwnWS8
GNcsyINLu3yu33T6J+tXKOoYgrYuNFsx4wsfOh4EwPBhgbx+ct0gusbDkh9D4XzLZFTcpmTC22ep
dpFVeYymZvOK2ePDQP9zqtXymARBfirz0kI5MkA3LyWxGAaBGfWY4dxRe941He07JDrvuJ7lehZO
gIOGcLrPOobDEteihfyQMVIJZ2sb04Zua+V4uG6PRzuZ07Nflsx3ZEFUWB5tvYynM2uCiE0TE7sS
4NxieLh3dA5wB0PwGlZf5QC9zvaScxG0/rXRRUhsoRIOJ7TUiM2e3aTvT8oLj4EFpFJQdzJomb6i
Az8s2bybbPu3o/Jinw92e3Vl316n1PolIacfKp01nDYT+cFhlRzwyd0X02idA1cwzAElvCrbJbw0
YWzIWvwSJ+HXIhtJD49N6CwxoqPK3+IJgQ7eya9qfvb6+VF03C5pZN1t4rxJr1zgDxpdfppeErFY
lzC7LJzAsCQCYAgvEkhO47GzyksyzP3RrHy6ZCmX7uIZQQeS4WzGhSHKNp+tu4DhdIFgn5/zOoZ7
jHIBjNAq+gttYYHI5BKyUrPx5MFuPUYClRdXN2fa2gG2eWWWPmYwxPEGAwKlGcvwDWIY11mXlQFc
dChR6rqHmWWIbdsh1HeC9LRKuOq+BwEuxs8Eo3XNq7utq5bQ2gzo1b/L1H9zq+VtrS6wXKx3zMmO
ymacl/TddxJXi0PIuA8md/keYjhSLFO/M7WewcMFHFoJ9tfxfqVGl9OUHVMEVbOHEVZbfMxJcl3p
2cIu/W1AIc24jswlG9Ga8o1H+FGH9SxXwrSGiJa4uk/pDlLjxUqtR8slz52hynYZIsZf3etaJ7Uz
24dKqmOaQ7cq46jdGvgfa7Iznrbd1hPLs94+Vw454hdY/S1rP68CF838C3FjUG674l1parAJ7Zwy
vX1dZPWu+bCafe47MNARNjFKnHYdkoAMEWRcE/2sUXOVzDt2fUppnyM1CmoOfgFdTHXZI0J0CuZw
jdwWxP/k4IqbYeB5eqjPhYR0ZgyS1oqfrCKZJWnMzfvK7R9TOvcgO2B/D0+9UEdrUK9Ln41nUeFI
lznpQ1uq+mB2h1WztRKEcYqrtq1JLzrCs98HEmUZRMpPh/zrDeI59GQO/a2clhDLgOpi9Shf81pr
UCP7NBnysTWj18RbmFXad7pbtCG+evVg7lZl9rnIknuVEdRgvBbayt33S6Cs+R3jFrnpTbm3Z3mX
gXsSs4/QxDutDXSg2cZDFzzBlnhSVeccxg4WVx+053JF07QeMDLOJFPdTe3oUCUzkghy7Yf60kXN
bimdl1IDmo1W1xg5eIyJbahKB4oW5+bZ8Kbo9McO5Qv/zxRY5RyIGJe/aZubsiCfHhTNni5O7BQM
ZJBkJPGfMcUmcb0iltQBi6SM3OR280gRrTYr2DLF9CfBWH4L8H/BCPk70rRzwnwFXXGhdmauUBJx
0t25GqCruBPVk0ioi/AM3TnDsiDRrd47wzh0pfFtfYLEiyH0sD44Yuo3ude9atGOy/rAaiu/6dpz
xQ9ifIx66SU7XZ93sn0pGF0jkqH2rQBt8py2PjXqW9YapGKo4Es5O4/S6B+yABZ03MJ07ki4IJYb
Uq32X8CffROZDcKZHH9kH+cnTs0cvFfl4amWTN9MLLT3dsAN0is+HrwTbXgIPNACfSZEkjgvjbq2
SovAqlp/Qv6fcIzq/ehn0a3XUtRMS5Hw8ODUXOZ0a4tocIgoSB/CMfltJA81mnPQ6jfTiT8bYyE9
Ev4kIWpyNwU1Nbla7kpwrjGu0kyPgn7rjvUTIRA7Vh+kLlO5z4zkwxK8h7pKZcMm+yJ4X5R8P9Vz
9MOsqk/LRiyg79veSp99fCXGvvlTxMXZ0gBIBfKLrtc8F3P7ewQ5dfQ5TtS/TTDgShEtPacYwRwS
dB/VUseXpW3OlWNDF8OLmUbjpAxunSh2vZ1h4Dg1OogbB+kevRS2rjPlnysigivrLiHSfBsABO5c
hu7rj8mB3cSj9RIW4c9wih7BoPa6XkrHYW+OYay5VrwDWjpUJ++CmLn9MmCR2i3XQqvf/65lCR+0
qvP3iKA/0vv+YHAoQaMblNSDwDMfK/PJOswpnTwkcZbDDt0EmWiToyiqnWNTDzQ4WnPX4SGyHWVw
0KIV3Y/rlsSbaa+pyXiSIt1K+DNzTcDhqq/PnZ/4ByEY1AqPtT9qUnbtJG0Qz/QljpLR6yqcWhUY
lr6o5Gy8CdKaBXLqFYBbcWtbV80BccFlr1DfYKgArzRB8kvhV2k+latEsXW4UQuAyNMwWcjsiWBc
BwCrPocoRS4E2F9WMEKl1V0HgefbrMN98dz6HnUvlf1okTcUwumIHoelP1a1jaMZ3JNz1lmQsfyQ
KU5WXrI5FWwtb4Pr82F419xNzpZre1unC/Aixs9uS96NgUjXeBwX/0vfiHiLeRYznn4E9XZ+zXqV
LehBVd/GG6OFeE6/hp7Mb7iJxMmdDk0KpdXM/GDvOju751NcFbFmNrMTiWiPnHYqMdmyBI1+pej2
1lNwc1ZcFcsfbmqiT+fmNib3qZsEuysrUl7RLEoX1X4AQGt2FAeFcvcynu/WbEHAQHWBxS2pgo0Z
bIhg4n5qrcsqEFXJyfUGWqN+h9TTEE/rgHNtcu0R3Z4T3Ag+Yc4O+t5W9Q+nNw5JvTx2iht1Vd3G
AfNKT07DwfkYouk1Mrpp17sI1LJJuOfcxIaRxK8aGcShr4JbQ2wMAzWA/GY2ieHDA6ZOwR5MG6Vv
fFptOubBmB9s9yvm2ua2UiPCEo34eImL5q8LxQ1s+hJEaA/wXPpsZ/VZFwb8zwD/ZnwItmV5zzNY
QkSngB5w26ya5VV5ki7yzIr2Grnyxzpym2f2urCffyyRdcvNhTDxJd9AhQcYiwrNUhA7GeU/VsUb
SlH21XT4COLlaYK3rergtZfTVywqsYjzX1U8PrS1dwx1/zoAVcAaQ7OlfR2IR6z3lVZ56XGzLxHL
cvJrP2mY+DUoI8k3aV0A+WQ1hHO5QXEQ/d358qa9d8Q0QiPNDlqNud5dhTMfXNldQ2FDXSre3ISX
UufyHA1w6OJ+U+ryTvYsz+stV+mJzDrU0IOiYfzAI7IGATflERPI0qV377m4nPyeeeZvMXBfGkZ6
GH1WzqjC7UAjx2EA19XETHbdksMi+TBy8hW1U8HfkbTVqg2UKF9roobFuMWGp61QWZX1ZwjVgll9
DujcMsxvm/Y8BMwmuuCVQRM7i66RapOVaQiRy8G/Pk9TleOxheWeafwZ3fF7HyviMplXyiIhbfeU
+dweDQDGejUYbdbs1/tixRAMBiyMfDgg+CTeh8EXXTND2ix26+RiHWD13k+y0V5WLVGEtHljQGr0
lhyDuDCZARKXr+lkQGmI04OgHgZ75FzxiUIIX3pbRo0cvgCCkiWOFmYaox7g/gBIxMZAwxnTckv0
BdkM9M66lh4c/BToQc9GK+4RNq+wDsXNKll8O2qmLDFgPMD2phCaTo7e8UIon0i5y7uuxxxciCus
a7ReEG8IjX3pSsui9Fzf5Tx1vynqznAC8FklXtZbsPg5Z2kyl+wMdrECF3Va33i4zm7yqWd9WQo/
ZZGPzZgf12N5eqq7NExS81a+0vh/CgNJNG5el5BPfrsKi7XTnF71ge2wgcqOKwY0wTpZ8eYpsSCc
MpPQUxf4Z/7WpNpjgtsccrSHUvXLQY8woZox8wr5WKr2jrz5e0dzu8joDekDgwuwDBj19kNRpt/X
e0haljoEU4tgJaj3ST3vwx6Fifao0ZI4f8KNsQyT+yqkDbUAX6t5A+N3CUiBiik6oi2hzNB3ZjiW
7wBH5kIfvK4UAwNta572BYXSlNv6zfi6jjiWClOCxn+Z07fhj4e59GZy2Xvi4BFdzrugpd5EQBf4
MzBeEuUnOXvvWaXuWTQjt0ysdf6NDb904B6v+klC7AF3G3bOqhO3WZsJVEEhDs10dNED1C59w/+j
7kyW20a2NPxEuIExAWw5i6KombK1QdC2hHlGYnr6/hKu7nb5VlR1964XpbClskgCicxz/vMParFO
MbV9p9ApVbYwI4s3mMTtFlWhqudiZYVg5chflQJxoY04Vr7L7ATIuGaoDX0KtaZ2sIgUFqiCtkUc
ABsnrFr1YDH2OTpE/2LzVkH8mIadjdh5qGxsQcvPhTAAxZ6ZadFtBivsNu9NoxkwyvOHeJYUKKF4
RwuD+3X+zk73RfennWpnYqWttdv8IXKpjtXwW+16SSW3sP0LmqPQWg1j9kNhkIOkhlwU3JwflxAv
HZwcWNdeijRYR+uj6vQK6FeiE50D52YQxLwtHyHqMY/0CyKYSqJoHWIfFE5bqLU5esHL4muRIrPm
jIT924WHEk+AtNLlOnXMd9xfGYrzXMUleLqHUfmoMTircS/i5/g10IZUJnrVsNUEZGA0LTZqc1qI
ehUa9dOUiZqOl+ZPclv8Cn2sdFa9hpCYZbEUKyihHoqCTCov+lRXVL1aZDV0ZErR0Zr6T0w6t80N
07Nq5TjpqQBBnp0i2y0wv05jamyKJv8hs/hOVU5zSolGbbvLkhhVccHaYaxy0Q1gGNzW4ZVg+WrO
b7VEgOsCdAhVSDimbeDfMd8ue0ardOlJAqEpRT+5QsdyGzTjDlh8y9ul0WOY/lMWT2UzSpfW2QPL
NXBYagQwaTnO05pqI0VSQbcb5hvlfAFMxHhHKRzypvvQGXho2JiszZ6NJP+EOgq4G7g30vDBU+jA
bCW4dbp+A5cMhz2svWBj9N9FkuzVcl/2xDSJeTmZ7JZ5iNBR/WcuIyVKsKXM1CMPKr/z3SuRQMj8
lNh4LXteERyZaa6HWhMbhYEvlgVe7Ozoo86LVYGhRPHRBMpbOoilcmrI5fmJLBcBBzDvKs/IqWrm
8KRqL9tlHlqF83kc0mDdxg0sPvd1qtsKGvfrAiYsOIbWTpis9+bzYo7RZBNs27SF7YkeqE/ZRj0/
ooe23GOEb7QVsXKIkthj8hvu2pfZ5ugmqhOcidg7WX1ONgZIxAiP69pxniMm4KtCmw9jxxooCg52
3e+NXZkepLJ5yd3yTpM2HiRiunrDx6JSD+oUeonPNZdgNR5NqlPFpE+37OY9R8GMrssfzHqtiAEd
HREwfLUmHpRmJACGjNiHrKDmuI4xRM2PkSGZoxUbNX3XXdDHXh11Q3Xp2JIVspKX4DFGdajpjFwf
0h/k4c+lge7m9tmy5KUfRnttcn9SDPr3i8dSwLhEY2o7SGszDmNEew75dqDBIL/jI63KmynTKQEF
yZKuovoqoB522dcpzq9mxBbBdK5fD7POXgdly3QhZ2iIdOJ6a1cQuYZM3MaBPkGpsx9zxfjIhv5c
N+bMvCY+2x4crGaGB5cr8lQVUrw7PJWAs9ueoyWchL3C3zhe1aCkGx0j24Vy0WE0uxJOeBIUKeva
Zz8O5g+XwhZuDqqXwiUB+OfUdc6/5DVqDKfBBahx+X0jhpo8oRC7UrFdyEORgEs3hbSnLdakWHxm
X0bHWlgMrdFfkw5D5Ji37DbvlslA1oGSu1YnuZqJLc47sWAAUjv8Ug3DVM3WtwuAwq2uqUreFnOV
OK3vSK58VudmDQcd4F7e4lCFjFy18AnTIdfgMW/D7Hsp35YtdNnPiuQ9FjQFVgWX0n7L/HgfxOAD
oh+JMmiaO5fZ6442/10jotLIq8eo/ug9ea1q5upewj3LTEq2GFbdenQRYFrpqcUOchnjLVYhFOMV
+elr8Nd31d0VoX/w4mHVQ9SxCgHIE+7r+WT2kbIHaMFr4C/v7Mq/1bRgnxvpt8WUI9fY4XIFTaMh
WDWK9BEG3ovfUYEFFhWYx3au0C8XU4CF0zHM0XHw4i8wDgH3xtUCc1aMetboCfd+78aHxRhqYXoN
9coKOQcW4oAa/qUCEq0Xph9QnqiMAhms7Dr9WIyFMLtlvFRa5MNabzKxP5I2e1UGRurY1MsEkUbZ
/PDK9g4S5Y9lXAfbbz+11dtMWgvdblfh7aJ8G0A5FWeo72Bbtkx2I/XwNV35gkTzZhkAGy4TOwCa
le37D3gB3gfQ/baIMthqQzjvXfCs2qdxpLzHxhF+qpKb9a5ysKI6zBXFT9r5nUh9cz0X2scCDptC
yYlHUjewemFCApHV4b4bLUz4oiFthOYABhHhrDrzOURFctdDflsvi5TBaL92erHOsfZWg3hyPGDP
qqvP4obXwwAy76oTMOFJcZVQLxyW2m/p3UrtHOfBdvaYaWYixo4fsn1aEpzXQsy2MGiCohvvRzvd
d4l4M0y2ZNim3yJFqY2MZuu3JiNS6hCr8Z6I5gmPcV+9dYZXbxjvrH3RneGaQYRXVmKqSxuVJRJ6
P5vkjq8K8yVbAusADfBTwesEK5Hpm/8ksnbKaWwZo0pp/nDsothI50fmjCgKlZ2E6mwUOhpzAhYt
fgzW6CJLpGXL+LGr5LOKCmJDDUl6736S+l1UzlAFLPoz26mPuHWyjRbuVT0QSQ41zURXo6rohQBH
/qaam8Zf6/ukoaHI1QeNVAXQyXvtIJq82Aajh0uI0T4u/l3pzHEdezt48x4doIl3H+PWrYAajtF4
xLMcaLtiQjhtMrJaV9hgG6Z4Ueg4EZg/Cq25Kkcr1TMy+HhF03Kos/pBeYqUsXOaAT0AkakZR5vp
qf+MbekXVIToMNnJ2e7YVx7yWX9ZvA8z9fZ97TTqmr6tUzTErXKjw0kk3wcWNN32FhDzuqAsxsjO
EbUzjWjzWoLzIzyNoQHG1kZdwmlOK95y/+QpMk9J7B8DFEgwtFpWVlwyfZmqLxRK1XguT+6s3PVU
D7ZgT2AUR4vqJbPz75bCT9VV9qr5Lq+8o1sxrpvF93yokclA0dXzz0m5xbn2DzMeH9XtITsy3UWM
N2mLGQYI1iF3g/yDgplN7VIfck/t+gkJHwc6Yzz1Y/yhOQjIYqhVZaUu81IRKzh96a9H3OEZIjP1
UP/3hDscbHFK5qUD7LBXQHmc3k5qo1AnOJqjlLi3FTmNkCQqkmsnTek2QbYtbevk9MN0De/okr86
LRuv1ggKbnxquBKzKrU9Bd/jdXkviNNaWJ6zhHHd1N7TcpL0sHywO9Ip5ZnvJxWVCEv0q8CwMJ/z
ox2EeLaxRcm7tJBf1V6znP3kwZ8tiEdbeKL2tFNWbFLlkplh/Bngg4FHe0yECd6GcVF96crnyXJe
FgcpVfQKa37PCv8WBZ6yH7TIvArDt+6st9HXSrN+VI/2LrVLZ9NU3FBVVSyHjeahBp2mHZRIL1Cl
qhoomOcWs4SV3fc3STHcIJO6h6J/aQcs4FHXvxTDU5QzSUYS8VKbpsUgMWHrSt+X+pYYPY1csVXc
OgRe1sNPNM4wAAMcB2WjGVo/WZB/eAb/YS77m4Xxb3/9n3gV/89Mj/9fORo7tvUL42rz747GbXv9
Hsn2gznmn22Nl3/5h62x8P+FXbAHxmbjRCyUd/F/uhpb/3LYPyFZupbKu1Sm+n/YGtvmv3ADp6MW
niDlx7b40R+2xrbxL9NS8TtQUpXhMTbJ/wtb499djT0YMroPCdFwcBX9N+Nb35qw6qi06qA3w7m0
cWDHWtaNKsLivJJl5iEj/+Ui/YVX8V+9oklUqgVdzYL68BupNitsom5GCvRh2+JXsJq96tUUaDro
BoYgkv9Ay/ydAqc+IC9Edi65nrbtKeffX4ILQgxVmaak1cHIdlgUQqR3p0s1p1dRz5e//2R/8VKw
hE0CxHlBnVf780thGWxQSc3VQaENaZZ+Ks5qbG0VXvn3r/S7XTEfildyPFvFr/n/dtc6gew5cjj6
CPjyt77HdtFG4HDpGP/T9TNY83+yRlavJQwM2V3fwXt7SYb49QJW2LiUEZ/KShvkeJZ+8WpSLj1x
izAAWmStk0Li3RhNh4h3qnfMRc5WiFO8+U8hqL8TbJd3Ypp4xPuWIWzvt+vrQg7TOn+o0PhpO53c
PyGVVHq8GNp0gbT/1NruR4C5yN9f7OUT/koDX17XEgLI2YTX66j7/ssV0AyntFyjZAlpKbOF7sZ0
e5jOw1PdjU9Mp6FEhKekmC9EJ9FuavG1sRsmDdjwxXYDCumJl0SkL/+Xt2VbuKIvMSP+bw+SaEpp
ZmiKD53dAgllzgG/fpVLPzAE8rof1HII7vhGQlOlIPCuzB6nNCerWvbPnoNxNHXyIMLr37+xv7xN
UIHZnqgN2F7+fLlmmeDdBn/8ANugwcraRIUq+800URYONk8EQ1bX7L6SNfxP4eTG7yTk5Vb98trq
57/cKo+UjV6DfX+gsr/HjIf6A4x8FY4oiZrxMuqc33oyHgYhvsXxa9EE/xQM+1ebAIbz//Xpf7sr
Q5pHqAB5B3NEx4Dm+SLG5LoYaCdsCX9/qU19CbH78+IkDt7zWJc4BpnmQgH+5RMTVuJ4OeL5Q6lX
OygYt4JpzqCrSbcONmNjooP0tc+YMuJVupoivMAzb3hyGuvQ+eSkk0Z46/Fvpmy69QPWjqX5x3Hw
d1WrX6owRm3Un/Ehf7It+VQm2EKXb6qs8uPkKgwYvG0/XuZs56P/rMK9FHmOwwe/R/3/UigXR0rh
odyXk/U8TWhpSxCE1jtBbrqtBQs0xdZs5aDYWVnyXMxNvQIvZa04IEA9/DkeqLEfnmxb3PQmk1Ij
OuDHkMPOA2jV/eJuQf81m7lSPV2HdnyIa/yEQusYlONNiW08ihnon2nx0Llkuui4JK3zXFoK9LvJ
6/AwBdauTeZLV+sHu/2RyuSaufptauEv3fs72nfYiEO/Nf3kU7WIqntW68n0WcIY6VhUjY+W0373
1FasroyeojGPzHZXDWBIo/ldc/Gs0xW5OoqVyvQOO6JgNfC5jFEc4KS8ZJ2Ed4msjOu5bB6dGG9x
2aHNbyptPU751eA17YYLZLLjDT4j32GanoyY2luX10Hjw3mzhKvVAQJ2ETMC1sHQ+eS8GYyGc5fb
Uo647uYlPDE2MHX5A4eaP023Zqm9OJiRw+3OP3GHJMIZRoMb3pkwuqDI5dhYRvpt0FffSRtY2SMf
VRvYevCluvRxf078j9GrUIJ4w4XMlYtnzpgM+OyLlX+sI+MeCsCwCggPxcJ2fhwtVEgcwr7XP/kI
ifMcymDa8+/91t8+psr9FLPnq+9wCYqgZgz+o+7HW1vPruoliplKGY4qbbLcqdeLp/q9hcbha9kV
Sdmto64Uxc95rLDgSfULno4bBUulJf45SX7tXdgh1nipa8hlQGNeGT5apYmzbWM8JTjEQqFgTYVO
xyBVPqZ5yS+3Wvg4mP4wYAhyWsRTX2B5RiLYrS0y0kMpL2be0bqIul1dxdq6rRMlNIYZOdX3Iuw/
PBWeZVrcrEb4075Oz+VHbmyNB8fFGqkrxJHn6rS8exdm7mo0+id17iZ1i8rgqsRSWC1cB0ikw2Sf
/A4gdmSMh1eztUJCeVFLmTBIHmVdnCGrElkY5IfE4N7EnPZ7rE+xDusvVpNUu7Yp25s0mV6NuGhO
ED2xeMgiyRfUhwyGg6ba1Xowsj4sE35Xcr8sR8hCn4l6cGfVrKCn+WKZ4aPbFaQPuCqJSG0lygxz
EHArM56V8sB2yzRjuCwhQtgUIt8JsJzV0FuEZQAG70fXrqeOsNOSh5NM5ml6bmdqwmXb6tVRH6lp
5sgSqkJ7PY6ZgDs1XRBglhvYK/p3Jhs9Lij6TDfLlPdpLVNM58uqhqPM1tc1IZYf6avbpFettg91
3L07kJYmnoGe5WKEsFs0yMc6FGAhObL8gRJ49BANAudb++V/8OUem2YeMre/0Nml0Ht4WxiRcclJ
QUbUECJYktmm0awzDt/a2ptwJQEwgq7nzpja2wiXm/FWb2Jtg6z/TkeYRzKhJveDfnD8fjs2Lvgv
Uau7gUwR8gvCeOc0I+oLWW6m0bxAhuPpEmXFL6pXopMTcCxP+k9WnoENT9UZ/hbEbVPWQbYJ7mYn
dE5wFphngb1vAd+80h6O2JjDFYmGo2XVN27HLtpW6pgsEdxpMLp2QtdeeLZQ6AjlBkdXa3btHQwb
jEOjIl+Hlf0MEgjldaz8bVYlr1hRobEs7HzrZ1y4zNC3icZzlWGijgh/uizEu2VBLsWLkMmnOg70
PPtEXXLQdC4NW1zXYV44dfqPOtCfk6hAGmA8DoF/OzGSAUAvMeH3yLZYbtHU4VeS78ccKzu1+Am4
xhH4aCkMTItZUEVSXA0i5LDqA+RpwW0nEqnWDss6Gvtyi6HKhwT7IcFTIE7xp5sB3qzhW8UuBjJa
ZRhGA6IEzFPC5rWWXJGwjXcerIrO14ghro1vQrbOJphT+E9+2oERMtkQCboaaJ4kv4TaHqtMpi4j
40vH1GA2ICqNqxlnjlFECNrDozvw5mGOs8ME3aaHwI9r+1xuqrLamNOMPAnzBkRW06Y2vA62sH8T
FwWpXHBCGNBHax5kk0FZeVdUgmlUT9nuTR+112GNzL41cWYCcX0IHXAur7lIfYrpR2ZFa+mN1c5y
eLGezbxOLIC7uN+iWGKwre5dmfEM9TMKUfuCvvN+HFkuXd5g6+abVzybIefrsQYBuYbVz8Qtyrjt
rmtc+Ydn02ZUX2C+ZNsAmUtNhL38dz9xaJJ81FCThtNsCrmtyuDDlE4UMlalv4gGCxIg9oRS1bKB
jJK1/Bh1FCakaJQIfUjIK5+KTlyKkUcgCuTzXEDYUHu5I86z7sRrBwPWdThYX9wCO41lC3IkOv3E
yLdRBenBNRkmVd+r1rmATn9kI4+t5emvBJTpm7lICFCYsYwkzhOMjggP3sycbXAWOtW0B8wAiKOs
uOeWHWIvA9jdSYmrqulsurDAjquKcbAn5lQkqH9tzsXNPInyoCZ8rmnwhFMYSJ5lhFajc5JFHK2K
Z7Pz+ueiZhZjAtCbs/d9yodHw/WGb0noraNUHEOGQ+/kRejuru20gfhI+9T3VnWg+Y43yRB/8dpe
v839ZDhpHpGzcRbsrTK5Net+X2OjcBfWIwb/WK+uOzO0NyS7TWslkYdBAA6F5HpfEOUWGxcftpAA
dlybY/Yac5TiSAEhAnrTVDccgnq21+u53rKgY1z/VTx97pXQbjR9I+J62kzmtCVa46aJrDtkgs/F
ILD+eV96cptlD/1u20lXWd4Z5FqMeFpYp4K8MVB28wFqSLExyvI+FQggHM07VHjeM/El/ziL8m08
eRcjnsobDOQ2ddrN6zCXD7rB/M1xydEx2/CWCMbb2pb1Tgq4GaKb+i0sBuxn6u6HNogzad5kG5vd
LsZNZj9W+a0DbYuHIn3ycf138osH/Rt6A88nSnGqV73FURJKBzwqsc0DJK2Ynn067vdu5PjQ5WDs
oLiSKVHeN5aByZVdrGOtIWMv2ege9VY/2l9sjbnZFLKTE6JCoRXSmNRWx6MveP4n3z70eQprtIz2
rsUL+tghoTF1lM8PR0BvSuRnxAOtE5d1OW0dnzC7efJROUxxBf9PbsIm1bHgKsEMBWISHL6cQwSZ
ZXCn+hRB18T+VHIijTs5tf3e85t75uspo59q2hSdvTG61N227uRQx/Zf25gnbZ6HHm+yhjLKyzaF
F6OAJADW9Sp947pRc1AeMmraVrdDRQYRLhiDxLhXw9QIi1RIe1EwbUSlo3hggoV81N8aWvCNWQzL
SfFkbPXqouv2nYMXpCNgMjR4t/p9tl9OusIqaTJRjWPKiYRkDO0bEpRJTgInYDvz90FRPJm1be5n
xPGxF1oH6cMY5lTYQ7jAi9GM7nzoObAXXrOgzndT337Lai3YTSEsWkJPMM/qfBVBhOU4inSz3+ED
S1HUxeHeRmjrdeLFc9N4R/cmdkHc34mpffWxSVtPZEOsiOjGGgFLO92kNpild/DGkAKxoEw3pIWL
GosAJiDFu2H2JH/6mG9i9OH5xgUpHTZAE2W6RpnsxCp2ocqu6sD8iS4hgQjLdRpT/yQAwiueddhg
9htiTxi0sI2EKgpSd+6ZtWu3pVZzvpvUWUKnM8OxHocrNsE48hEyUbamkUVq9KTsMt+yDk1GQDeT
9F21a+AUjb5gEOdif2CMvFOLGzRoyMfEuF6uyWx5L2VRPrAnvZVeeF5K3S6hzcTKaFy1RCiZ+EwT
q9A9GTgqmR/dxOeGDXj1q72qlBEGXYoM0wuTIbgo9H4f602xirWvDnsHm2CwGnEV2M4W4mD+IzIE
x+WG6VDD0LOH7Ir5UnCvZRh4+AXfqga4NHktdyalXVNQaKjUBIMRwwHWvNc0p8jb2jSmuyomPsZm
+N/bkt9PdcFAlG2DZIcA5XngItUjIAg2B7cxUc2WVFiLVFch8piQyNh9DdrkG35D2Gw0GtLF9Gra
XP9hbuk46dOw0UuONXesU6EiGR0JyYVc3DJ7cPvxjGL8OffEGSuuz0qllybdtvfqcxmoR8yZLw7n
9LqKayiXVYslQf2M72++HTCwIJu9Pmh1lu0MD4s80iNurR7Gumvnu5AIoW0Qw1ewoePTX7qEyiBA
W9DQ0KM1tdSVxbUZs7ulpOqKR0i2WH3RfMGBws+xJYFt5kBVbano/Hezwwg+5p5C7VlWaCjbdNX4
822SZxuvCnCegz29vG3p4Z5eGiGpM3QLCDwPpqXfY4BSbshHhUCo9BamcJ/jzFcZAlBg8/7Jyv1h
lUfGIbSGJ2uYbuOG4li6XHgqexo0DDcZRBKei1irf0pr6p48C49hXt6JkggEB6tcRD6X5R5INcfF
jJrUCfUe1L5alKq3UP2xHk1vNrQVmcsS/7AYal/gGyvXgkGzdMlWBu/F1c66Q6kldMDqmeeQTAMW
l3oTZltufNXaFiK/U8UU1wmetGpWq2S+lc6rm6A/0srpWJjmSdQ8E60zPcJ/PrnudJul3b0JDDEZ
85GRHdZwBf+H+tUK/3DCHievV5vsgkpO2LmzRgorevCB9CxTHErpvVcqNK4yxpOBQxTjzvhqqRZ9
CCnJgrcFflvevKHOnMpmvZo5QEXCIYWt2Wcnis1Q8i+1NAfn9eUNyLPqd5ENtyz4NBbnADnNyhiR
2RmPoxELIJjxDo2PXGvOvdZDPCaKSm0YkiFaRjCizm7jjnDeY6thkXJ5tJpGx8vaE4UGRTC9nvSo
rOrnBU2uQ3a6xnnXPAF4ZtJepvZ0q85lyLeEuRQfTc8zrZr6vqRklwbTClwTTjZElA5j33UX4IFX
h96WEsPfdnTCrGBF27BiptN7Q8fbRT21s0LHGDj+wFzNWS9r3rNq9ILLg7bzxiMhCu/pSAOiNlqc
p+L+R1P3mOrInbqr0SwPonSuYxZdE+M74g1SHkQKD7xgm9HuJ5ijZARNmznmYysIom95esJxfHLc
l1RG33F3ngtQlUaYIaf6DWmzGmozrkkfPI7z+EV9TKEpTJlNserE2fEAM1288hfgUrYm3SRWnEXy
avJ01AKgYkAet8WLM9osswGrY/AbdPBjgsCCgmPMl1pDnVplTzVJDfNAsljE44/NPs09memIk7X1
Qpc0oJIhFz4mOqBXX3yZRDJDCaLvUICPE8KqskE1xMC7jlrthlHP3qBIdNXSXr7g/QM4tYoVJavW
Y4jYU0S6tziPakTd1gyYGFhsxTA+uCKbtguwEL1kDjYJRPcR/D2w8MKYBrzzc5LMWOAGFE+TiAFV
CUhpGFRm4OwpqEeOk8+CeFg+DqiNPPeZuevBToSjemtWpYnBG2TKPZwhuvUFPiO2wrdSPP+CuwGa
y9Syq/tcnMTkY/IRx2b4Bni4rRtSYGQAW8Gg8MuN/EvXG3fL89CRXtKIhs4er/0tjOkNvu0/nJlY
nrSeeOW024UjoYreGzHWB6+bWeLL4wcPwAqwK1ha7QAeDHZcRwOMsS/p2aYR8SsGRoFq7znv+zr8
FCEbt5PNWznQFsHWumkG+ZQNGN5VJka+gP+rybBD5CQjgSyqkQSFXTqtUEFl2cjOUFSIrrrc23jq
fGTgslow0lzj1I0B3QoHD1i61SRiNxAh1VuBqr+vcAjuIm6Ik7Ek69lkIwW5y5miR3F1oD3VUNoO
JchgtK8hIUK/wE+tnuLnVtQ4DN0MFnqXJs00fHHhjlrlY4R/GRaQSK2D9mwm/O6a7bVPXrsQdVbf
ssVkDnkcTW+cl96zmAWSMi/aZC2XqHPz16abTkMCI2oKpLbOupyMOce9ukZOxXAOLftsj/nngtJo
Gh+6ISmlrnD/FdiJ4+Whr52Iow3lwc/DjlKRFMOaZevQGvsOBmFJQnmKIs2NYBv4CpLLA5tFk3gf
XkrL20D3wpESC1IFiFUV1M7G4tqlPhwtQr0GdE8PZZK7O7WVLO5plc8MKTKKN3sUn3LEhNMjGaoE
RUBrCVX5IZ84QpIZRGkuv7Rzd19ptN5BmdJEZQ4bKscbNst4SaHqX3pmzO6BnNXZlgrK6M4VHzVO
wTB2KI4UNGU6PJgk3aC2K+9BGVYMqwnibOWmCf0dvmMJ/wusJVvmV+XW4k073MHl3fIst5pJj1rN
90s1t3xQSq9pUzk2ezNNHshs7qubbnX8Ulvb96EZP4YwlVuv+uYzYNxn9Z0x6V+JFQFvYAgQhDhp
xKh2rMgKgBxwFoLmtBY21fVQ35RFiBkEq35Mn+oUU2KNBJENK2TfFtNXdG4Ud258nv3HwYXmXkVB
d2tl9KGdMMnUuGs5S9lKGwhhRX5M+GhHe7zRvYqmoJl+BJb7phGwtqM93zshJme2P0lIlPmXqkY0
XcFkx6dUsZcmRYjOC6hN9XfCFcWOqFBcGm/Q0HydQ8/Fr5VeN+ha2IRhdVOkLmazIuk3GJghCY/N
u1Hv5fOk56952sMvdEjbUvRJzd/NzvhEiJa2dYHv1rFOQBxBhnC3Sq25YA85j86xDLD7KWcLBbWV
Jfjp2bdYym3kaMqd3tfnPs2GlZb11S418VMSiJvhkEoVRZy1u8ygbEjkeN9iTHQyYYRGPSxgEgMA
lYKgP4TJ8NJIS9zkMeoiym3aoys0F/JjvVcHfZeTw/JqK+29K32FkYbJYa5I6qz09A2eHaJtSE8n
AzMVSGPFAwGdoYHNuf4katntFg163orumKovONPVsM3QhZgqlEN9CQy+yK9YSRhH1oL444tTuscu
mSj/dV8D6EDrsOun6jGrSQFZvhAaLgieQcgUhuVNG1b8+qy4x5ss3E69RlgpSs7IwA+/icCLhTJ1
MOqwAyFktwsgGW5Eiai5zbLvra6ZR5nrX4uKgQL0dmOb42iyKgcjPy5f4jT46jeTvzWt2jmOXvTr
l+V7CdLnbVSn32ISSqasnG64mvaRhE37uPzpt79akbT2oUMgcIm7jm3LcSt8jC21ItGP//2lGsIM
QLFKtn0dAOHUY9zCHkLOHhCirPXygN0WptxRPdT5ymUXsOJTGlrP6PkwLPflbrTGcatH8Wlxs1i+
SGVJ0bTquQLw3/73D5KAF8pSEA1Ds4zj8gW43/z5J6nsdGAn8RN3UNikbto8rXH94Gs6w71Kf2pT
Q38qse3ZpQXQYBSImwi6+Ck141dLNPXJ7nAeHbQ4P2ikUh25S09lF65zkgefddGc+PF4FgYxC1aa
JTd+hsWIFxfxmpxYjP6Lxnp0DM18jCO92ooEUyDfh/rYGU67s6kIlDzCR3GPnosFpf4K0F4jkgzX
y9/GwTG2IPwaIRlkAkjJ2wmHqXqarbx6wu/ZBRoHp1i+R2It5YcUD7Z2P5JR94haCVAMEhm8R1sv
s/t4M9IaKj+qqAfdn+3U5iDCNaSVmgD+Vn90iuiHMYYwHZUJSKE8QZY/9eou/PI9XbS7PrS/IL2O
kFQGcjOY7ldNJwtn9NP6FqeJ8DbH9gQS2bFXX5Y/jX30DHA2r9qKE9xt9fEYiuwzYdC+TRkbHpdv
LV/01P/jr1WD4SRB1xmyiZzgJ+YMJpjk0YlwIzAe055VbpYdwpDMPk+Pfhf0TJv44k3Td44jeyXc
OXjGc7McmmcHamDQlNOBvICtqZ5iVz2d3eTre1QBpzpvQ5YfIgCt6HYg7mh+Db5jhib1v6Nvu/Hs
yiZVfpDYQDdYK8RsNZuoVvVps506Axsx9Yijf8BrtqtIjYt1DKdi7AITeexTQdgIQQ3dMVMbTRmU
+ziV/t7CzNfACTGIsIZFqqPTU+6z0TxHXrJllGgegm5Xuam3g5uNxaSB45Hoffwx+FVCd9Bt5N69
TLoI/0NjXsfzSGzqrEFXFMX3Gqfg47S3pc5bsBt5JF5Tsq9hgkNJyB91zybQxguTLVDEuC6CGCHp
rNvH5U/LFxKt//hr7FTmLvc9Tk55Q+wI+rai7o+RsHmRIfrjT8v3nPCV1Ib5BvSYcNBgBB6P4hld
MBLklYm4cAvZ3cbruX1HaHLrxC5H9NQ/VFH8JYvqFjJws4mqZjoYYfdqpi53flxF06QjnrUygIch
PAWxdzTxN1sTcludKt8BpBPhjU3LQ3IHqsFK/xZ49j5xb9tEP0Tl+O7X1WV2urd0pGI0CDgfqEvp
fM3kOJmU8OFkvToJknkZNwk7SXSvF2AYGBeAe9jvutmAE/Ttj5qivGsyuYc4XG0/LQyGYwObtGHw
nJtoMsXWcKGRoaHxhFttyhSNn++2XxIn/9YK7xuNCa6EyOMcGX4jg/Q62Q20//apCB229dlhHjLu
Qi26UR9AN4c9Kb4ej8QY4QWsdE7JRHGLxp3CyERzi9UkIMu66sNdzIaMKxZ7G573huWes4jdrhHv
cWZ9bWZ+SUPYtTdyzA0SS8sIqNFw8reQGDNmGt6L6Yff0Pp8QyAA7vUYpwL6Z0gF5zi03zNO2qgl
T7N1nGuTYZzJvFfkzc6ZldHE1JknIuC+sAvdpXqE75PBeAq+7d6U8sGsK0T7o5wOc9at8kaztwTm
IayPOeBm5AXM4vpV84iD5bClmm1OswABZxT1iXpg/Iny2JokwxK/Yz5GpBqBLHnp3QaXU2bK9ghN
nnld4Hcm2ZaHPGgeDb1HVkv7tCB6iR9+KigI0x0aKh2ExcuJAjcDMh2UdYszXBqfTE9HV2xyYIgu
oIG01g6NjqnRt9gJnnut2zygWtpaIr3Gvv5sUSyCHdIzkzq3jolk9XpwASj5VI1QCSSwUBZnV7P2
tNXBrv3j3/NtbEUx+xPbxtfpCqA1+UwFLcP+jV/UznNoyxb4SnkTFhO9SmXo0dbAjH1kRuJW+Tcq
PRJQ6ozjLAefUFCTz0BNwnT3owTfMapuAAr8bHPVGSyXMgRmtJXib7gJVXorJY+ChdvzmAimzA7N
pQzotyGBD/30KSwWgUyoCXX3EJcOjHDQnjIRxq6tv+IucB3Jd1trg4IOsh2G5BMlf7LJpXaCG7/9
+4tiKELXv10UOKSG+x/snVtv40i2pf/LeWcNGcHrw3mxRN1lO22nnZkvhPNGMsjg/f7r56OqGllV
3dONA8zLAAMkjJQlW7JEMmLvvda3bGfVP/5dlxeDavJpiRwabb32yImajJJ1fUkpyaWWd17GQxyQ
jD1hi/73zy3+xXNbpit4UgsBFMFTfxV8tfbgaFr9+aFaJ946ov7iiazk1aHNYAjnvhTzk4taZJ6s
V98TxwAo+1qFMRZ9igJyahqk4OwjGCl3MG6C42TT8vn3r9L9J1EYbFDTcwLfNwMpGRr+9VUWDQx7
kmE5bHxeZdJRIPptO95xGaaYxGmDwMUiBsHFYIfh/X2VjNVj9nMVc6Qpn6KGJosiw9+VVMRoDd7l
Wsv5OepPryzeMTi+A3b6yTGxswWbslglAAFTNrePNwlibK51+9oO7Gr7vv6kZpDBU0xReNNpUCbg
ii7drZfDxB4o5EWWV3vFghsv0xlKPk8mE9JQBkZxU5NfJ2VDicJqrp3hiQCjH1BsHj4Hbv60Fmz0
ed7dZnzKm3Z1YryJtcmYuvXRKdjfggxcGD02cn7Op+Tw799rS/6TOJY327EEbgcPOuQ/CVarKS0N
n9YHHv0M45Nph2hUqX5XvUmzXsnsdlVF6epIj2a4A4eGoQBf6r012DtiQEuWAzrKvkfglJFXLWy1
dDy0g7HP15V7HunnLDr38CLG9E+aYHiyIwbAlVVeljbQu8FcfurFGLi4QdB26xmawfqZJHQsZJxs
dPIetwZCOIt+Nc6c93WgWKQ0ydTItZ+8EBKUSRGXml2XoCEqlThUHt032gwlPqmNyxIaqu5xTBhM
ZeSEYdrOP3kLFTEz7XctQDtggtpUM1eeJvLgnXjsCtf7k5wvt3lrb/zI1Vjt6DkYVocht+i+YfBZ
pwxaC3YKGGDAKSRm8d4LxpFamnvyFRh5AcMs4oFcN+mto5EU4l1hfmSjR7+Kjo9Nay4TzcWgyYWG
gb/aCbqnW6+9Msp728uOSWX8KMXKLwJgtC0j57M1sN2L7IXBSEaBZaIra+N20zDuJfN53BtaEN6s
6mrHuESBZaqO1buQaj6NyKY2We68OtzJhOAUl+NXe0zIwCh2kd1fyaU9VqtIgHgkDoHAPcDd/BKv
wZjrS62PcZn8MMbpCfrh8DC7ORCiFWk39NOrjBzEGnhusrFrThiCPv6Hw/VfrCgWACTLxAngBIT9
/vXSEPdoTGyjzQ5y/ZPX1cDje+zhgu9Gdy48RdGK2wtFTgovbx3erQOzclXS2QlNurrL/4N+958V
34EEtCMcziNgxkL87SURqTa6VWqlh5zEo0qrR7bPx7X1nY/4V5v5GK2Ks3IcXlfpFb7q98is36Tv
/If35l9c3GWA3lpgkbCRRP5det6nPfj8okwP3RpdNPWcVXh7FYmJKFu6DUrxbw2l2rA439yG+UuM
5Lxd+xvuqh9DT7FpySuFYOW/mH36IuxkDumERRDGp/+gxA3+SSYf2CbXHBTygWVJ++86XDbYNmPw
MTlMmYq2kHhgj6Zbc2gV3h+xDrMp65ccDI/DxwbB8JyIaDx5pt2Egh+kQX2Zs3QM+9TXIfoJbyPW
blQKGtaXdrqlzyqBGiPMK/vgFYMuggdz1BSPBcE01RC0xzGbPupZlVAlUMUKDeIvyuxtYDjBa0At
JMwn0TwbWd6Et554bKSsPs1yEJnc0ukLwmGksZa/VU6XHfK6IEanT5Mdp8WmQ1n50dWCyOLg3k3m
5RoMy106M7cwJKx5u3JPquG0kYDmcJVZoDsD462p2hwoz0BzNTA/zTliXUMe1p7jTSpa0FPzA+Ml
YYBL0PpdIpLHweWCvBTFM7hvrppSz0TnGMfAdB6B4f50SrPfu/IQqbw5kDVAQ7ucFMnOTbJxl/pS
B1X1lM8wFN2Mq5Weu+nQpOmPbkzL33cf/98a9TJXP/77v96/k1e4TduuSb91fzE4sfFF1/6//uE7
+mdrFIKzH6C3uPL8YHXs5uP3//4v8ftP/WGL8oPfYIzifXLsm5sDG9M/fFGBd3M4mXifTNoxjstz
/cMXFfwmaR8AGHdwgQhOt1++KPkbnmJJ3qY0fSfgN/9PfFE8zV93tWaAiMoUHntCXp8pbrvePwnr
iWQLdGdznhamUSYACCpv4MQlQYf2xtyykTu7VSd/RBMZnvhhPHLV7xq0ad5LrYSOCTiSo/MdHFdp
fLQjt/ZfRxou7c94xof0vnhyML4PyqdoVUvbnBa5EFoyAQvIAOpjyamRanuG2pYMK9rnxvFmJkVO
276mgtFwyGUw6Q9T3dUZcd+sk7vAz4fom5P0U7ziIWNxrpIhf8gMX1bEtRnEOg2lQXfeNvspufRB
UJfnukgpRUyy76oHGO6k4LD+OYJCcogYpCoMkluzz4sv1EWGAUYxziDlMoEoNwELGilpaxKguUff
Z/0Q84RRu22NeSLxAIj1HXjfziUFhaqJIX/fupc5hy2XPPQF0j8jHLs8aFueTUFDPiaw/wDQqNxJ
rXfkQ1l8RC6Ji8Nsc9O7Y0ucMUVK9Njso8R+skcXb6lcaiYnpUfYhZxFZewawBFfyahA4G/YQZ5c
O+So+AVyj2iMA8b6XO/1kkAGZw8ZRJ8L3SLjNKMW63/rSA1CO7XmUzBOUm2xAjtrBItHmGi/JB6R
RaNfy2ceGFTf3WRKPsbBSPYWWRDtvs3qNtuqpqnSXedQLuEul90XfAY92oNgjO71mtwrmPS/FJaT
0OFyijisFb1EuLBm6SNmnQh9s4X9oWDXON9ZzNBr9oolA+a2jryPvVdF464Yqm76EGABsjYJQD21
FWI2rVMDOlTjv5VZRvxkK+wK3jPiw8dlap00TImyJt0RcIi7ZULNEAnBSsmgp8dSNiOzGUBDoX7y
EbCNskWVCFKBtbfLgoJNZqDJ+ksbjw3rkMYpFPnYlVyfBaChjV1VmPm2hTuwIeuDdmRpFh5zH+WP
NdFteW44YWS2Or6PUTGIg0rbdUERbmveVxWEQmVXQu1HjNj1Ne/aOL4aUzx5r0QiQAydawqsU8QV
RdqbPnb7JQtTs+JTQRCSteDsR/rnQEEJIxNDesJqbnyqQJg8D56UTxZ02tCIUmfTZvb4aHpzfOEM
wH4M4ejBwueW8Hfm6fecCeALaefjfixEsnfEmH6tBzdGLyacs2aAxLpjR/judLEX1dSFHohxEAGI
se8woDeoETt5thurvqZxbcIxKOSDkS3GNkiN6SVn4L9HrFcSBVgTN5mYqOaiEfWERQsuqm19bIAl
PLt1HG2bzpk3WlnqEPdSHM0odl5NyPgg3oPUuW8X+cPWI8IVki3vbWOwP7A1jD6MAz3UwrKKD4T1
xbwfbUK42NB+wOPQfx1yqzr2ZiqfE+SL6V1GbOXVzycemNfunp6N9UnDCzhIxJ9Hd+ZUyRkX7GSQ
lofMV4yDNJCbQ5vG2cFgJBI2hhtfEPEjcapLS7EAt/5Ds6jiSzGRAl/3Qfzouo237xsFspct+45+
vh8u89QcGOW2B7uvig/M4t0tBrHmKjkU94PBAAwmlPM4QCd/Fyl8rLovK+wmVffo4zTbIbWYd7mn
hodFxfmROLicawO7Q4eYhkfT6QTIk8TW9xlt522ilPlTm6p4bnrd3lvMcII7dzXZMsfQ4khpaLyZ
1dJeO+ycDMPm2R0wDGXVYyJz70MwRAgE5wlQqtQeEcAo9fWA6p1IVHu5MwbZhtIkK0soTvPewiC4
MAPbuZG0UEpEqJy6uZoPUQzwR1C+7zNCLEO/ddZQoFoq5rqetxlp833rLaE4Qkwut2afPKMJcO+b
yWnvydosw4jP5yDSyjlGmohDUQFJJBbNgPco5alOrXXCCGDMpx9+NZTIWa3mYu93EHUjHXhEdCNR
bUboRODK0otJKbXTGI1CT8hqP/p0A1DA4lz33ObebzqxZUCSoG/L52vS+2jxhMm2a5kmwBekSQYl
e1G8aJBJNeeYa7tim3MqEU9pe9dco831217tJ185Zzb09bXLBnMvkKB8IBequec9IAJLkhRIGnhZ
7mnFIV+uLNxRMzTBIPLFfm7A4eMfq3amVilgKjvZGbFVHGuB0sZyo+7em4mwdPK5PyUZRvkkd1Bi
c90Mp9iTSC0Gi1CRIbr2VjzsZol+hgUBLShn9M6Ol2hPym1JjpuZXbu5Ed9pyjb3jmqZbXkOk3y/
1HufSdqmysjnNTTKPij3E9B7sKoK9yP6W1mH0uv5xOd5OCbGSK9Q92vePfpfRjkmAF8VvHnA9D+S
hyAeDCwzWxZMbz8Giklz19k0qch75fTmItrNUZh3rBaVk8y7Grf4z8Q247NFMN7OWIzmyYeTfWc6
vRWqsUWpi8wOLdYit9kC/1zPrnunEYCfgAQ3WzWQmeHT2giNXg/3FlcOou8gnoMfiDbLRNSwAooD
rM3DIGBiEnWMBF9ViRvlkMa47tIiVqehrdrrWpdutSX7bZKS+TIFkdzKcuFw6AfkOEs+Lue4dPN1
wQWx4QXTVrsItxzLXY69GqPQxc6w8bpcbb1ANeFkcWZou5iZuSBhnoj/IgqsaXadUgWC0JE2maIC
SGiVsICM5RkEE731GMbgVFkcpVrF23yCv5ERyJTejU6nQjWYrKGNCSFh7vsnw6A96ugF2p9Vusdu
Trud4TDUieol2sQNl5lWBsbBC4gPcALMT2nh9swE1qmQPWfte9lU9VaZg70vINzCZpr60dsYdZV8
oNlTHXPfT5BS+m3zVvXlspPjUt3b9FtyQBEUu1uFHod8nwwX4HVK7Q6oEzMFjGyW6zuHyZrG5eLz
JmHtqqlZXyZSG5Id+8um29pNNV5Z1PNyI62ETZxr496807XoIXXagVWDf2qG2YkqEjjhmpqX3vPt
r/Ey2IKC+La1/79dBf2/hH6wgBL9+/qGHSH/kPL8tcK5/dw/Khz/N8u0LZz6Nq0LQrQwSv9Bfgis
31wUidISVB1/lDbS+c00TdK2wDGROigCwAl/IB+k+ZvlBR6UNISqwvUc/39S2gjIEn+tbezAcUhP
5pW5UtK3cPhj/2yThvQO3rFqs2M+0F0Jxu4LCOJ76p0A1iLZJj7nEfEwyx79rs9ZVhzjiZhep0vM
QyMELdSKTbk3P2aofc6YNx+CqCuPJG2/51OJENLCnqMjLtVky5wynWGei8efA/CgS0uhwXpdEn4G
j7dF6EB/czNDoZs9cnsTY7gnTMMk6CoTCFTYtjLmaLx8PyYw5jr5sxGQkCYHK8eoCQ987ON5Cc2q
/YKTF6deD1h6VnDcGK4k/TfirhCF+vazu4bC3Ehc9GAJV8GyPJoRtlNYV1NfsQUzG6aCfgq2yCqD
B5UxCluMotgp1LiBEeX3meFkj6zA/cZehnafTjgrltycT5aOvxkNYEFMSpKgAEnLqo4+J1Kl90E5
JPfwXVPkCSxo3hTNF7b7I4k8YGfYrB9tTX+HSIUKKJUyjBAIPd2rNW0tm1ZxVurx4uo2IfU1Ofiw
5Wm75N1VZPo6ByDZnGy4zlzED2VW7XWUjo95sjwzE8X0rrLs2Te/Ym87Dkkx/GhAb9MG/jwyrt6Q
GTYhCY164nJrawsesE7TZTeWrXfH6EZvMxcxPsNRYt7mF6sqwNK2Db+IcRVsbyhc0RBtlTOc/XGc
HpcbYFkm876csvK41DgSFyMnGZNStuEXS9+QYVo275iLNrdHz11y75RLcJ7SJx3lZz8icuvG3TL5
hUrXzoaRCkxQOG/bOVAlSCAjOMxNRoaTaEi35I80kaJAw0zOnh/Tiu7Sb0PiKPYYfMHX+MeXNkmz
P9283Xt73O0h/+rm7Y7IVuYe2NHldsugibshKLjcNKpHKf6357j9vup2z+2/i7aDXR27T397Gbby
O2TV/VuNm/j061X8eimMrCHFdTU7lvUv+D++vNvP3u61M2mFvolr7PYTv+643YxVPJS/3/On1/f7
Iw1sBW5OrGWcMSf89cA//ffXi0ALThHlVHikdIntoTTxT/CltUS3zRfcmO7IejPG6NzsQQfbYSZs
hM431UM8vRT64mZD9qcvxmxnF0/kfA9vygb6WoOli+9No426N9p79fj59jO37/b+MmM2EkuISubk
jO0bq3oZQkqKm63EIn0g0D4xqLymEltYgPnTMjVE6G40Lrf/yURTd0TkYXfoO865N53GYFyOjRJj
2NUQXDNC003r4LKBulBySmxzfAmIKLjYJC6wP4YTlr9BYpf72/2iQ4PvtQMeEWM+F4bDW00DZjdU
o32JYxdD3vq/Lmdu2+LYD2DugS5GWc6BtQjlAEMwCHA1eQ9/fc9LANb2ZnOa1kfMTfStIZZ2m2fy
kI6je6504Z4Thp/AUjPy1df3fUG7gBOo8rG14G8g6DdSqJ+r1lnIfvHNy+1Rty+mm1u/35R+ovbV
mH2iE19y8czfAb/rPfYLnPrBTDyS1x+EHzjnlgK4nc36oBNGiRZ49cguvhFRz7QK4N2ugLx51V72
WlSdu4dPpZlI0zmYS01Cd4+QWy7ldPFcb7rMKgFsqEuCCefpUq5f4B5DDraaAKMXjxDNI3WsPGuu
9Ix5kvvkMR1JMDKijpbVQFQ5sz6UIEVyUesXeLzy1BIfYE7ou3JpbP0WC2vh8QuHlO2oi1nuCoQX
fE9O3sveHO1V4+5ggoNrejEQjF6Ial4urdLZkQjHU7Lwrdv3lzGuMVb5ane7qdaD/va/r7V9koFf
0tk6joafoA2hISVrPoIiGOHXZZV4KGzkEVVH+o+JbcVKB1xGzAsuEZ7JS7wY6jCwZ3O6ZxRE5Nxo
+0JYsXXE7HmwS9o3WweNb1hUTGCkETv7SjqvtwOrkUDo3QRibuNH+bW2S31dWrAZrT031ArcZLzU
7mYGcRhvZn3tiOveknzYM8uhKQfp8y5VMXQ+/dj0eReSWYFlnDQIlBYtPTVV5cc+m9vNZLQB04fY
evAcvS+lzN9So2CoHakH4WLTEblfnFbpAdpoJyNakenLieKqOM2RGtlXjwOOg4o6oANfeafWx4xt
V6LN5X+/f/PX7dsPKrNM/njk3x5+uyn4eHaB7B9uT43YzSNYAari7c5fP/CnX/37fwnc+9hGItmV
v17J7fluT79ovcp7xoggK2yrmz+9iD89viEEaSPiIgbGZ8HShjbcnG5ffIOT9tfNTKjm9Lfv3e7t
BzuByJfk1J+CtMRNE5kusHcASn0dGnM+hWAROOHcr3RZv3ZRXG9NXX91F++LNTUDaVyKjI8hzfdq
+eQAW514X4/QxjmBbGQ2bATFdlL2HvrYcGiizNtiM+cnREmEhJ2H5NdCgMjz+agr641OztGlX5Ji
H7MXMptEgmXL8aqnwS0OSTE/ddY43YGy429GtmVUodUzYMocjMZVaWGixPcPGHIM3Rgdvu2X2ICt
RUG5cy5OGnUHnButF5VbyzoFCoTnQjP1mJOxbdqDi12eX1+6ZGejZQqRnH4aC8ZZVJ/eTnuhbrR5
9QSKq7prX7D+ZEX0RorJGnzodrhxaEWOdg1DffHvcUPuMpQLm0QbX3SlB+RmDslSk3+ok0xsW8ci
N44c7q0/pP2l1yy1XAhx1ruUkyWwQ2UejQYiYDG0AWL0od0Ea5sWFOox67AXmiMN1ahe8/ckQI00
ybeipoIGu40xx5fHxBlmmu3mFFoo8VGc1czyWnyQdTDVDF7GN9SE0yaC10nqrffB4HNoUpK/SJph
pJ/FMCAdPHUEEfAmjDjJBlAds7MHXQhnUH5PnTLZaRNw/KTWEdx1BmK8F7r95MZttHUje8AUjYlq
BsAc5bo5VtgvtqlBzC46rJdKeDTqFygg3YKHfBnic2I2ZJlweLIXcx9n5AQXYmm+FK9en7tkI9Ea
MkrMjGb/qXWBuQeT9xWDPEPMiaRJRkkAleniBMwy/BGctBhB3sYTBiczW92p1RfaRsk2uGJhf6xo
ZYcRucpHa0b0NmaHgW7zJleOvfG7t2WJfiR9cPDKtsZAKzfYmN1jsEgm05O8NkUMCOFsLUN+7Tgc
OyRiiAMDigZamdQeJeaR6mSXADuTdkd2KULe8qdHY5bBaI/kJ+HhxXuJBHPbmiWJoCj8Z02Wu3Iv
NJaTa0E3kfYmqxsOV8gs6GVSSNqyCc6ScCxbIIepLfkFIPn8waVf3iRZc03BFZi+S3ppAHHW6ThA
MUQTOjw86/7kDQxcoIyxfV6c5s6JgDm79npNDj7iA+jD2p6IdVTY5CKZ71NsGVLyQNPBZZEoTR4M
F51tFk+XbPSw6bjBPoHSrAJ/Z4n4o1V7rzYRYVt6xYehMeWhR+Ga9G568vB2OYVH0HpRbwPz1Igu
D0sLN8jMa3SGQ1s48Z3lQyfRseoPvRwP1hpvG7HLzlGoSfMwgLR8hcnz0ZVwmYggJj4mi+nqCLnP
+/takjNodFxWnBSzGuj5eOu6WH7m2fGA/Acfp1a+qqwFbVHlQYjlPdsjr3AV7+1CHiC7sD0eS7mJ
NDUgMwD7rLIH18qQfyTAolOzWDYVBCdSEBC3pIrTMv4UkXtyBP30aWRaEvojUN3U8y/9VH32u+LB
MX30xXmXbK2xEwd3As49JU1O+g6i5UWJrZ553XhqkSDWGqtgMNJ1T8ydE2doydC5iATlpKhwvImA
96ef53CWytgHecPwyAREgLmc0JOova5bHNqGG9fJc3gXiDDLrnVPKTQO8sTp6Jjzsu0rAyLLNo24
7GfGsLO60th2Y/wUuYF/LvshrHKP45GwqA2tHAAKhE5AmvMfDXbyxeSBsCaIaVU7GH5wcLiG0OZN
2UgF5NaZbOVJaDnhZwzIvv4pCGg6pJ5uwHvHBYCdmr+9Vw/W0OUU4by1wtoXbU5326sKIhoyLj1k
3aC4/A41RnVf/ZV1jFuJrOB0+kLFyiRosNSmWLhW+UlprVu7CF8IyYOE9XIES2Jp0K8IxgVgl7CX
Gq0pr1YP3D9whyMEDIDrGRCnxftcDA1cbkBndwR0Ivwc4vLU1eqTVTRdmEekirB/WmKYzowbk9Cw
O+jKGhZIQPvcaXxGm4b9Pe5P/hJFzy1v+l38qN0iOkdzDB4rtn8mtDDuRJdilsCwStDRiSvVmNwF
n2XTHJs8oUxHfiyMBp2yFVIgE5KW15/JswHX2nU/qxTXvuaNhmGFa49Mc85HMV4TIxm45KQvjddR
WWj9KIeRTr6pv5E8SRIPYHmrKfBAOlodRiQPpe+HnnI+xOTQSbQXds5Ecx76bRngl+yRf0J8BaRv
FQzGCByQvn4wU/+J7uc1Np/isb+a2wmBxp0BIiVuEArlXE5M+3Ms8tfR4WNwLXUXTDTQ8/jVWQZ3
X6D83A/FU0XlWTsR0EKnwv+D4ydG+K4sCzW9F6lwLtwvtu5Bhg0BzCgEJ0HyTagSCas9wtqp03Pk
1RCDwNhuh3JTZ3Iz9u5ji9SvNzCtNcr3aJJa1e6x8kuGG7X7TKrDh6zg9DMSRNRZ0X7Pi/gwprm9
7ybUOzSHn2zjh6+HQ9/GARG56MQXqiF3cvaytg6VM3xqFBsLf34cRczOX8fvRc/hRWzOgEk8Zou8
bFazgqjsHW/7cDeLBiFJlf4Ya/szgKQMyzuXcVVFWcjI3uFIOWPRwbIbCz5EwzsEBLUzxCFf1h24
7FZO+Y5PklBSFw13qZLPXuq8S0JM7uREY0vI4iUpaNrEHysNDX2pyIe15x62iP9pcSvrUCbGIRLL
Q1nyuSaYomLKhk3qTF86ghUZos3q0Ha0EaantO425D59c4tl2xDEWlf8VuMwm8WXrjaIvOwMrolD
eYKdfD/4Kj22yUA8X4YCqrbn5R6nG/zzlVlPj6Yws6d5LL4YTqUOaVdt52Fu9gw0UBDH8UdGePPm
tuUSmY8goGGBthTVab7WvosT1Kh3oE7XEC4sf1eMzpVRF1P+2kBn4AzIbdx6tzKpSFjg+mE2EOaz
NGza5a1co0QGlxJoMlt8MFXwMPszuSWOPA8eskxmfBt7DPCQohDfT0MUbNsmYuw8PZCq5ciu2U2a
nJaxy+ydj9UmxM781vcrmqaxn4vefJ3RUCFGpIRX/RWckzzH8uRIczx+ybIFz63b8DY3mMJt/yym
sThPq9dxtutPCJmZRjjeD6Mrf8SCy2bkYoHFFMEgvS1VmGhR7vLovgzs8WHWtDqMINq4pU31mfjp
0faPduX7B3D7bCN8BYDDHbtL80G1i7lNU2Vtc79cUAvY91094pyr/RkVx+KeGQ98ROhXfqncMCZn
8miM5F7ZMWYkHUzklqwlu+fsS1odsPDzasM6GbG/jg7Cs+OHUTLRqQi+0Y37nPb2T6GxAU9pjHGn
mydYUCnZlspsL+zrysz6mrBp6qMpCyuvwcVSewQxUpTuAJNOy7UnB6fm7D+ldkvfgT99VhNePo/M
BZQdmdCEoywt+2lJTBQpSb6DFxFuWVjoMT36FhAfI/5YlGhUncUnrRy1xdZz9WfDmZ877LustLXJ
BAXaN0jXI/AQ1TGmFN96OjNbRyzpsZPidZxrjAZzsLUa6W8c8yFHS4SRuWDV7c+B6lkUjRgdR4WJ
fpg3HirEO9spMTZU9UUwMAEMRUDqAkJqcmNyCmdmgJniOKwfB5E8mYGtt74SLFdT92KSl2EVw4lp
b79ppyXUghmUXqMhvKA3mZwFFC+E1EcGUG5apW9t1IZWN64fBRUOBtZ7r6UTOFbqwdUoUxZmxVns
PCJ2Oju6u1oJL4dN1ZX3CUJB9CASG6VD57/NyDC2U9m+VsH4lFX2ay17drxdMGwLI3vKrR7RTDU7
YR5aKVaA5AuiQiZuXj5sM1XvSxQrtDb28zQ+pSoCgWQkV9MH/Mno0d1i+tbq1Pr7ORM7U7YFngwx
7qRFHeM2zrG2BnXf98V93q6GQK4WVTVTzRFVemjp8ie7cRCfgrhWGxQJSVhJcT8V5gRZBZ+aXWJv
DAzxvXIN70wRhLyX5n/VsEteHBLZqmMz8esASJ8ZX/oYQyqXbM/gdaB3/eYmXXWapL+QIkKQTFF8
l/lzX2NpljFpAJ2fPaUCTNbceH6oWRy2VfxDV/14qVdNbNEzWq0mTA/aCf3Kp/jCzB2OVlHwKRZ6
VxbpYdIsiq4igtRYW1jdgeAGHVL1uJuMPbGtbdwXbtCF/VQeopbmgsulI4JZsBkSsjPs6CH27Gum
/GHHkcx4fRpf4Po/Nn7rb6LZIOkPwaIXxO3WNRmSZ+2xRA4TIE21p+44Kg36dUWqwshEtaBZWsVl
FX6S6WxDG2kbiwpaOGzzaZHG/uLtKSuPdhf/jMwhx6vsAeFOUybhPTNdj+2GvcDPBA2GDIlr8MBa
yHg1g+EfQP/py+5FtXAa2oSiRythnfXQHJk1MKYw0Y/FKC7JuNvVs3qxsI6whHdPk5fGYTwguWx7
l14cYSl3vNbB84ttG7G8995p6Nti50Fm2TkF/iBoCqYFVswTCKfjwJlDL4XwN4+kvDaVIsHHieCG
oDvpWS3h0JAcaDk/PFOkZwysn1MF+2CN20tshd7I+dLlJdePfKDEgNqYet77HFcko+U9+2AocX0z
3wf0m+FqKHuzJnOZdh5seMcobaQLvng8DJP70kQFRIEeTXLVmQJKIqN6U3+O44mtSuG/xlHT8x4X
dGsCo97InuLZLBBZ9VUNwS/5UFnLkf0bwyOTMfFSf5G0rK32tckxTKBcK69Lasx8RJ+y1RAWN8bX
hiYFLBFJ37uuQyoSXKI7X9fek5E7ADwS59QViJYlBAjaEPaPYIlf57bT6Hgnsi0Nkd4JOb6XVat3
ialeMZXGqouvTQI+Kc2zerewNw+L5rXAV8p6QiPHM/JdB4zMySFSxFNh3WWaYN56MaP9MOoXGUd9
OHVsS4VZvLWSHvBC0smSLd8pBReH7NqCoVE15x8SPjF63Ip1/lGObKE7wCjZROZ7H7gf7Jp0GOI+
Bz28NMbohZ7LyAOTwLLlrCT0LB5C+d5G8DSM2sWLiSBgu2Dt3dhz+pJTmR0tO3jqF3EqvGmf+uLa
mJHaM/+r2MlTq6avNI30juHkK11RmBF299StJyn9yC0SfGNT5PYJw256RkaWfV2GZj3U4A1Z48yY
TkZgeeFjKPDbGxQmaLOWg4+gDRSnN++CbmVPMlLdmx68M2W/wrkmqshpqcqS5eeCti3sDFQWNZbR
+lsUD3uZjM8+QuU+nqB39NM+mY1T49efgIr1YVHizgcpQ/8qCn5qnG67qna+LDK3DiybuC4ho8Bt
Gx44LLpQrwJkzOcV9BMsH+26OvqzgSApCO6C+muOF7bxqxc5QNBLo5bEvQogVpt9ME37ZcwnDq8W
0uySe2+1IJtPIYmAOxJ6Jti/dPlq2aUVTnUDITiAm+BQKsaNLYhDLsLcdtWFJN474k6odMbyoeIQ
4bwOPMiFcUL3OP/UQCoFfGjJDYttS8gKXVt6LAbJIEFw0D3Z4KaOTrE3HyGusbU20SzY3xHpvODJ
fMjRwt2V2fReEHR4Z81+Hbpy4xERdaU9uTXiNj8Y+hmWmqqT8VxL+b/ZO7MlR5E1W79KvwBlzgy3
EhJCUgyKOeMGixyCwZlnePrzoextlZW7epe12bk6di4qLLJikgQC9/Wv9a33vCt21cTsVU36GFJL
KwJr+s4aM320LaaNZg+tySkDnCOogBXZ/HzcQfTaSdNk05ZgqIlQwTZdNkBJTuwfCw50iqzIcdqs
yOu2RXkp7jWXwXNsKLMXNyMPjSt25QzOLSQj9WCmPP1M6N9lhCFHbbLvnWQEjr839GzTYsgIAfRn
ssLm4rmZlB7AHRc0T+kUdEmKWZulzPd4C2+ENTcBRhBGqKPjV07k8wbaqOnYH3HFJIEC7cRJ6BGm
EIRTo56f5w7SCPP6bE+NfNAldXo0htRzc4MZVOnQ50clJtzLhSK/Qk3OhnLTpgNTlSa/M9L2PBeI
h40tS99GOj7iIOZ01F/LcDR3pDmZP+DVSli+mhnj8V4xtgAh75VEtQ+8Y1ANOollNOWeOTbNrh+h
Uba5sifxTJpEp3W8VN37LhNfLHNtuIvL/TAAV9Kt5wwW5CYjtUTyxpngafce1yc/JxzEzupmEYG2
KM7dWLu301yFyILAIiq0sAGlwJ8dTLV61t4oVkx/rpvWu9m0hn0ZCxVO7O1QfE9m8hHmGGBU7HhO
7tYeoIANrvEtsfrci8tHPbsf+1kgkiusZ2ml2lWKbe9oRAm3tTnT7LDCnZUHh8AxDUmbBmMTi8Dc
QwRCNxf3DmopJEu34IQaWdRn+k1iWE+23fim0/V+M2cUGwyLTeoiE4c+RhuYzlaI3Dn0ZunplXop
nPlkpphtqskegiSbbjQHvnplID2aSbkVokKNpkm7nZKdDhV8kdoHsyltYwdY1CYsdkbJPjRBhR6h
TyfiaxO70QPX5k+6SxFRKOAFOANkMGOjtGvUIMFafg9D6VxSJSaBlZyJQRzbUMkDdZENJLXhnsl/
yxQH83SaQtsSoYWQkyFUD7XkvVi4N7RnvcaQL3YgZXiBZe/shm6yUNLjF1YiVENzUmtCwJDIkmBp
kVRn5R3m3T4kZPlmz5avQD27T1oDKKOF23AW5bzFLJZsw8bufWr2luOoQNlgPND73MVX+9T0YXMm
MJA4dCIeOD9a/A4G4VhLO5v6qBIGL5/7dU7UKTXQljYpjmY+Mnj889/Xz5r1y3/+v+uPOJHiwN9b
f+b67+tnv31PwhSbQkswP9cvFBiDly1ty9lecbTHX37Nz7/6t7/SoQ+e0HWreT+/6fp3uBsyhP7z
j//8STstTiA2qZCsiLzEYXgYJN2e298e38/fU3TqWRCOhq+yPuPr72qa/sSeKfF//83Xf//8xusz
aR3zI6b6eXf91THSE79hfSF//uD6oly/7/rCXf9fnBfx1i7CmTJevvrnKypMtfATXYWvpzyHA3hE
00WrTFKK0rVG8WJhrRj0sUG8A5M+ZAo7l4E75qRp7CShB3eaqnr5wKaYNfPl1tIt4TmT5gapnvqW
MKj/7lDCKJx4zrjCpbhJDTX6xpY/ApsK94lb7LhLrZnLPIGn0WV8r9EhGPapN804lK2ieHb7+jDr
+FlM/MUDJuYCdtOC4dTs5a0Q68hkJuY4Kza58OisFvNpqNNv6wijmeEKpX11U+nLh2wL2AM1lCvN
8F28JGSVqRzYK4Vyq+cT1/tF5f6EQ89rh46qeu4nYx7eC50LamrjENDNhLN+JDO/VPaWN2yxuKDd
uUQWQ0/7AYSW1D029cqk1Q2S6pbfM4vfFIQRpoRqS8vCQl2Rshy7/OsCqxmeo70nqLiLxFSskPln
SOoN1cmMa2xO2o2eTQE3toNSOT5CGq2+0Ap1tLx5VN7w6QCb1KYz1pytjmYL2VPAF0oav8IYv4tj
fW+28xdsOewcuj2+xAiDV7o3pjbcJTRXs7SuIKjRmT7qkzfU8/fRzjs2iAYXbr2k7yTiHqj2Xb4b
lrc40p7KjOVtxZXMG4aKxrPXXqCCTkuMn3r1BifbRknMA+TbcFeoqbtxGgboaUK7J3gLvxbE46BS
hGGies2MMmDoBfXl3bWtgu1Gb6tq0I3XAuH+rR4piqVqnrJz1hVWlW4Z9nxZgNYhpNmMo5qvsxf1
2deZm9pOweKx74C1wigcz3ajeYlhPtZInPXURHvNZiqP+/OWy9jOnTAvmJ0CdDcHCwGp7CiW8ALu
0mRGtpS7qbVeAFVuJ6ewtoWS1ftu3vNVxkyUdG/cvrzrFhdUU3U0ZfeRT8n9sobwjLj/IqbewutK
gRmZSXt/9TxZFUiKX9yH9z+z9v9V9Pl9mRRdS5RqNez9GsFnXKSZuk4njs5SCV/fXw19cYgBNOkR
p+aZoUs+UOFhSyYLiZrdZwJ3R2KET2ZVg4jLC435TBzunQhVGNylSjFngAXfZ4aikquI+pOaK+7F
mGZIGHZ+JzkRSrt95FIQ/cMDv6aofn/gluB0IB6qW+j+f33gC50D1oxGGzAIloFimdg1kPM2E4U7
IA46pMHUYaafxXdmGifHWQf29J9fvDW69vuLh/5h6ZQcMUNjlffXx5DUSWpNcZ4EmDXmuyrTAqmm
ccDKT4WFYSuHMhtBw7A7UGqWDL04WncLxTtf/vPj+LfgOgcRq6jhEq4TWHut33K3spxno5F2FPRV
SCLHaYygBw3bCi6CY5u+DUtEi0pmPUHwrG8cicU/QWwZKiOowla5GdyuPrOg3zSFM95EGGa4X0Hh
jNV43BkRl2kcoUALAQiFhnmkghT/ttKCnreZhzcKM+kiC+HgE76ynGE4TGXtS7cE3LR+SNYPXba8
/een/Tfn7hqxo8rKVh1B59l6eH4J2vWic+JuiKPAUrV8OwIw2qXuSumP7H1lArUyluY81CN7y2E5
mFoV5FPBfB8ga1xP5yKPhkMuRuMAX2UIQiNOaAIl1kGZ7OBn1PAcem187MNS318f+f9t4/P/c814
Ov5kDtL/HP98+dHkZfGXyOh//8x/W6Nt9Q+DyJWLz0rVLFgqcFT+LMUjvmUL9m2qBcjh1/AnDml6
vxg/r866q3f6X5142h+cQypNSKbpqMI07P+NQXp9v/9yTdJwR2O1tnmAXE0NQxh/PSEddeiXpERU
jiz3m9PbGz25LKvxJV3ptL+8MH9z5dbXX/bLHzMIcnLuWwZzSlfwevz2pg/7odZ0CmPxtKpyrzk9
O4Vh0rdqDbC2XqCkf2/ZKPcwKcV84xbOW61MQZbDnkqG/D0HQ1FmpYlbCTfNSKuwRID1DBlxwy2S
Zwr8nqqMOQg9hKckM12v0vD59ji/GkM622sRb2oyNo4ctk109SrDXO4Gpbn/z0/U/rfeP56oaTFn
x9q+VvL99qpSTwd8VDKpZhb7s0FcT2mbxpTTInCCD0fNwWH5DZDMJ1ufQzU19wJwIwDUoqJRAIgq
JTYxvaeUiJ6zbKDMXNIGgaq9kwVXjhmrFoBweplL0CqwaF6B7DKk82WfGYGGH2eALLmF4EObbqff
4D+/yVKs1kLHxlTqR0UTDLfs9CWxgG1x5XAAujHp2BKpEpBvgY42ECUVG84F2c520w00XGB+EUBB
aTm1o+5trq2WQV99iB31uVip1lGBfdxx00PKoouVHc3zoHE+1XQ+YOcj7c5MJm51OsNRUZYfa5mt
FJBeJVZICr8fSUpiosG7ztNyPIyxX6BAMHhyhw/4bFSDWtRa/8Ox+j0fsJ6UtsFxggEBSuX3O5Fo
jErPWdQcYgCgABPDp1SX7yRXkSWoMC3wXXGT6WliN+gQH1gRy5JG5MUyD62CSyHsO1/N4gPda87W
Bs57aGwqxkdN87SExpm4YFVUO28srUCG4KLBzTnDmwU+GpKzbCoEoCbrUFTni/oKLtz01qJWM3WB
ADMv29T2SkctOe9rKI8Npp/dYrhfsxghRW9quDrF2SjLtfjFTMkP9ash8QQX5QWB5T4vOfFsqMwS
r3CiyvfWLO7Ddm73jLeGMZg1C8d7dpuGyl2vdWcT2WzKjyhWcBCGKmayjMep5yiSDzeBB7sXoY7w
JGeKcYkY3rnu7NlG9rT2pDl41TlQD9eO3384Tn9z7WBD5dIcupaLar9hhVpD7/vZHl1GqjQ6N4Iu
aCcy6ZtFYui0x86Q/3CvVv/uTQzESDcp0iRk/zutxBzUFqMgf1GnYbqyrPvFgWVE1KVlh9a/UtZ9
C4kSB6HTo5VzBidkv7Z2CVK3LxzMbdFnq+4iKteG/h+WT393zq6lqJwthGRc/bdlhKa2BTBt8PG2
dnbbtScj5qFxJyOratorT9UaMKvk/3AB/5s/awh1RRI4uM5147dj4BKHAcNEFcnaCzeZkEYqrgcO
te4tmiIqvfRl6zz95wMPHebfD72p8b9xSnOb+rd7VBqpmjvyxj2IDqdiEt1F49TQk4OjuEK6syvK
TYxBdluDxKb9RFQx29QT863SFp+q6jIjYhvqclvibUfdegoJIOUiE2Ic8hN+DV2m/kwIhdakOcMU
uU5XMsw/mZXfU+NDR/2cvBaNcikM61gMvNSzHWUkRvDi83d3kJ1gNxvWPq3GjnPzHmv5yGyY8IzM
8gAATQvbA7hCSU/1ezRTYGwXUMH1eKq3UCWJETP3sJzmWyeeZSVHLyS16IbAsMyQCqultt87XDbS
5JGN0pbAtiF+hq4kw+QYn1NvntSQLuk06WhezgE6yQzs8AYfXAZyi9Mym5YzXT07fDMUCc4ctqre
Y7fCDz0x3NWzGXkedUpdv5db68bFuk9FG7VlCtGdPnGfoP3ywFxeXLPW39jJbGS93h1mtnhjzVZW
c/ewFeShQdUoeyoOJ2O1JTb5P5WUalf23F9WEo4QoGdMG2gFdZDm+t79ZR0daiEZbYbzsNbQC0Z9
nxbDHYrQ4oNKhlfpXhzBli7Goa/rkMzjzr5ZxkXZZHUUzJNBVGOXDUAsID41GBvEQXWARGc5KWvC
to8Va5WtOY64fbCuKKKPzqWmPsMcY7CWy3qb7Xsu6F7XpwStDZKSRd0rG8X8xvCa6WC+MPyEbwVw
E7tg1gng9fAAVAQUfQHrV0bxPs7nz7UAz9YS4Rmm+7UUdAWNVJaPTKoGlRKJtvM1aTQ35WJ8l0oL
uz+cnyYKeCDombuS0wkCAwVEj7qIz5lZPDg1LSfWhLcCNCoYApX5dp+Ne82wEd4KG3nfpXUoxY+A
eQwAP0usSM2DblFDItwzulBBLnNQXgn/AD8j34Sc/dwu5ZcQSOyW/MBrM0PVyrPkMU0VslHRFh+w
4qWhfXYyDK1Wq9zWS49pCafp0NkX/m5LT557iPomwGIEaYPpE1b7A/okKZ4cdJscbxqCbB4Fx1s7
46UyXroRn8EEiamozU8a2UqfxPa+qBq2dpWbepbN4w7T+BKzsN7a5kpolepeuikWg0XjZ2l2mkLY
9vYyUVJvedlMXE8oxM8NgGG7UHcDijMPVSWDacJfZ/KzWw2piaUZtYMuAnM3Z+vqlMYrlVFdmFLh
rBJLceL6CJRhuGtb4BcDO3sCuI1HiVgZTDaeRDCm7iapypjT30gYyuntRtdzPC6rUSOS2qkpTBFU
680ZFRC6XdztHKOKPQluHwfkJp3q+GWJssfUrE+okwG98hoGNIoKKLBhZlUDLdI9QKX7ERdNbHAy
MIfDMLCy1cwJB0t2qIW72nbKHr6Se3EjCz0KY25ETgXKRvOc83bdDKp+iUdbCSgiOkHRWPCaHaFK
4SpBP/Cr0Hgxa/PWErXctWpMBY6p+4Xg7lJPNVdB4Cs+mamtYwIsLymaldMpVXGQj6XQYTJWz5NW
2x518i0CFHpH3qu+nYMnMST30lgSFKFSbtqDtqAQCoNlMXNFmWNiI4t9VybVaYn1OyyDDEGUj7yc
Lixa8VkDd090jdXTRM+vGg5fBq14iATHP2/EWok5HVvy59rACtVktQI8ktROrzzqIVdmStPuXCMq
ADvEuLCTS4rmtWmd8aEFMs1cX8HxoWBnaNpV5uNd3QGmAFu1bJFwv+i8bTYTYU/0C0SmMcVGQU5U
UkFbl19A4pNKSTQqxHK49aCrwfpm+ofbHan9/l5ztaHNgPexOwFSMcNbpu8YB83gsh/dmKk1PX0w
HJhkNHuL3ENlxy8yH37UNrD+QYQHrmy37XTqrfpLV/dPbqu9S+Mo6+VYz4zb0S8YJc52uumoASJ/
iP3eND1qcVl0dz4ld7fLRGfYQl5okw7IyfPaBRNTMZAN9kbL3A/p1NBG5fSYMc6nTlXfWnpubexy
YFzDpb5gpnAHsnbBbhdrO4jD0UZOqq9oQNQhO8NXzOgLDZ9GBaVjKjHttVSqVVr2JS14dWLjpYLp
dc4bCL6onAy7xvHV1bibKKmQl4rh1dUNvyFTeTEi+hjBHmgyjQ/KhLeADsiQfeMmZVyDNZXOncwA
RcvvfHbGlu4CfXjA6UtbHm/mqsT2Vhvds+0WF6Wr7ijeS+nwGuiMg0PZ4VGtiU8xu7afbfY3AWUl
BnOvhGskrgyAAqH0W6cPnC7GrOQa6NZx+hHig23XyiN8kOjOlyJiqLRE2I90vJ4EXtQ4fbLhwUxp
Yx2l29FlUJEMqTC97TqJTXuAcmfahr0ben1tLKWRZRyfK3c2N63W419Z+mPPXGwsud3OCjlcjpV0
569K8s67vN0RNsLe6bovfevSU8O9OnLlc1s1vjFhi+0EvTYXZqpITm3uyzqxd6RWS1jINf06A0z9
XJyFw86PdSQMoR6E8KK/Va7xxTE2WpVDI4e5lkEIPJlWcaz06JuueUMWfcsNfSKIv04bpuG5q3KK
yWjE9CpzPGph+yoU91uY44urcB7PofIiLXLKiJ24OLZDvSM5e+iF8TY081PO5WUzZ85dajMTgLl3
cAfXkyPbSJkde9f+ZE4ooN82PNChfB1dXWEeru7GIr4t9fgtjN5a7ZTRRIsv1ChxZLu+WjGj7hDF
rj87zknkJdze2sXdUThCE4/L0mBUgc7EJlYYXEZ2NL7GFn1kjeKkdHMoSAdQfQ5NvzxDjt8n4xAf
CjeD/sDXKUuhsVN+mmshqJ1JAgSz+louxABqYe602sDsaLTHhWscWgQpzMRxTlPjfk7rH2P+z1st
yl7iqqN5CfT6XEfPscZ2jZQ4s/UvnYKDNrTftEg13xRcl4l4yMel2Sl2R+BZWVw6cLjEF02ef5Gl
4qvcc8cZqog1UIJFgRb0SFf9EaeEtPr5g9bI+3HEJ2WjIgRKNb3BuDojkB+HYqDVWsG0byrPM7Uq
wSS61e+E5ZIFz041FoM6CpMiBtu4l9VJ64rAYKx2VNi5tsY+ZIzuCyVu1w1g8/MDs326k0uclZ1l
XliuLvtSB69NkUi+7a9M8SnHmqO5dXC1EmBRH47Xz/78EK0CRZ5CeBI9jpXJDpfjgP9gLkiSWaZT
HfVMVEerZv3dLeUtWK7lGNfdcoTNgn2HAdf6WuKW7zSQPNnkw/c/GI57ipwci2hGfEJ1G66dxUvj
5MkeF353JKrAnWMkIBbbxD9lqvogiW4qU9yIQveKUcO62Gk3qRZzhubPnOLcdpktb7qIblP8uxvL
hI1TK7mkC6/D7IGRuFXlJlLkj75J7scF4h/3nB+MTGj1vlQE3TfLHN2H4XRzdWK7dnxPPv25aOVj
LZMT84sfzTidEg3qCeBjp8e9fnTW7SdyOB2w5Q8ti+61TmxVbczZ/tjuNsWMzSrjZugt7uv989Rn
P1hDMS1clylGDNhj4daHGOaAp25mJ94qMxSsrOOvLAnuw8rN39n3zUdT9BBI9b7YDTZjytJSc5pv
Td6uWmEE+DOGY1X51yBkv06wLW0Kd1T4vtC2ScJhjTlIDrRszVOU8xalqJYs0uyEx+uHYsyUo0jk
LevukPYYTtml5zIG2cdHpKmPDTR/gPT4gTc0cD6lsvvWdqxVrkf3+tn1XEkWU/WSOWSdrUd97Idq
XhzjNMyp3uAzx+jp9aotmlBjd9s27pOl0Q8GIeWrVhLkk1YcJI34EqWoP+NQvIRO6ENmwUeXys90
CJ/YMB3A2hlbl/YgurqeCWXi+7BcHq8wD4SxWy4N+Vp4GB2dGX0n6kY2rkPXk+GQAX50tl14Jul8
YrNu0AGriAL4irZ8N+YxuGqYXUo+hMgB3ksI4KXKhi0xqT/u39i1sTwSigAnc4Njg/Wgude5bu7G
ay0kLw9dB5+DgSBnmsoPuOwMCBqeQKcBia8mjAj0Q0Idn+qjzfaysUOCTfOs7WrrE4KedrdKf9dN
Iu0YkJoh7AJ7ONCgjJ1z3XIvA7+beSMuraELKo2qoWn9c0moP6vqDC0MT+cq4V1lLiV3n2gfe68X
QjCpxH0psvRbG8pPjNk7cDhYo3h+WP1jge+f/o8JUx+o8aQTlFORBAtB5wX2TO0acSC35O5KBBff
JtfDHVhiBYLrtpqiZd8X1XYghempoJc9S7sPO8p9xpklXJpUH4AMH82mOKSzYW8bXR5obfjIrZkA
y6AFGRL5mVRRBnwakKrGYBlocWxp48FGT+0+2pId1HrGMPm1vHrVMS1oTXm8H1TUg6bLCXKaE879
OSEo65jICMjR9DERsCReF0x05Gz6VVYcS6Y2ITiozm6+Y8rPNsU4nyo6IKgrRqiw0vY1dCrfnnm5
TVG+qJjTtwaNKLyC4wn3W+jR/8QGtTF2pc6iCc0d/CtN2lup8KAspbufhqBsTz3Ex9318MRcaZI4
AVsQpu8dB4L5dvHCgC6lGVi+j2Z5l7rY+6RYRoLn48NiQLQPF1qLTKnfKrpzESbCSVKzmnZc5wG3
FRw5F1Wi41WxU1SMzEq+JH1yAfPk/Dzr5EThCsT8TTixOhknWByq+FwW1g/x8FMIkQ0nz6JHBadX
zBYLfTEGZJulmPXS9Wvs2mpOqABa4/UA6PG6pV6VGPzRl6YxvmUV2hDgWZyq4keiiNvCoKi7TDdz
7O6vL2mSrnT9ZLsKlXPEe9QsCCeuh7OUH6xtSS8uQ3y281XHVcBmg+oD0IgxlXDGYz5NxGxR54eS
vVxOfAuKWgb2a1m6DQHgm6ySB6J8K5Vax4fKCQ9hj+N6FbcLxDiU7ZEhf7IVEoWHspSCeuBeO+QL
TKd6TEmVIgyX9LseiFh3iE4S2QhXdt+NNYW16XtkoMKoynlQESWatDxmufEQOrVkgJpxO47tUz2q
ODSUkmwh5UguJUdeaxTdwQ0f45ZG6jgEKbGiUNl+FX2JETEtJfXi7BQWdwpoFA4axXyLGD2wK6h2
dREeu0h+XRkXgexrejwdiN/iuVtPYDNGWFNc+Y57H7o8bsIFkp4v0c3URlzGyvZzHXVOpMhKGJPo
ue6RLDjx0C/MbSFP15lMpqSfyCsc5tF5SjLtNlvMSwshYscCipwe0EE4Z9eqhOs5thiEbeEf7NWw
huNI6Te8hfrStsQa41J+ioUrbQ9Xj0vlRiS55oWziRqmaifo+iQPqUbMa1/TaHeehszLQW5uR6UK
ZnAdgEM4dG7ZfgvD8GZVcUN57ur5IR6iV0EsZDtZmuJlLh2/Q7vqaKyCo8EJrJAh9Mz7mWfY/qgx
BMLWjE8mLBl2Jbp6SA0EUpqpDwrXlG0MbgH9gVEbQ13CtC7x4DF5ILX10VCCwi3Ww+lABBpy40jD
kkAxXFnpEadVuhIPQl/rlLsI/2qZBGV9aIRWk7aAuTX6UVWVAZOC18ToLqIdDyWKFIy9aIOI3TF1
q0tfLWKOx4vV5SzGoog4sfWlUTMGHdn8jK/1oOb2x+Ao3xrsTMDJMQRprOBqneE1y8IkTZCioH42
K+9SS1+rLJZbqIXvoOMUUo0yGPTsLAGmbZJChQKSrX4qq72FZnMwO+2pJvrnLMmtqLNbfU4ufSmS
XZYn54VM8iYE8uM2kN/q0vqq9tlbF7FZTJxsRzgLylnG+WiLwgvFQt1vYr6p4QIRp61vFUqsfSRb
iIILReuK4F7XYW3lRC1P08wyxeouiYGeCYHwMC85fD8TuO1ClcZWgEXboTPHmxC22/H6IRI1Qc4/
/93gy8jqcjwqbemcmlptfEAVDw2PADxSRmYHbB1V1/BRWuytXEtqD+4ugugixLGM9Zl4Fqmt4/Xf
bhze0SdZQqZ0ctRFvTjTe3XAJFIwqyNHjFhA66AW7YpR+NbaQ0X0XT1213Iq7pjqsVobq66fXT9I
iVc2uTZbrXVM104mDC8xe1wasLo13XL9f9cPC0VZaP7Tjma0vdaU5CMj/REAZ3KuvKgeKdnCLk3h
FsDN/lBQwoWPZd0atwEIXcc8ibWrq+SuvQnXJq8/P5guNlfdgFMKRKk4gcj/WVHy/00J/8Skxj2E
i+B/NiXclk0X/9f2oymzpPgrmPrnj/7Lm2D+YYCcZwdrIaVr1moH+m9vgmP8oWvM6tHZDWv1WjEM
+he9zfoDdr+Ki4npmMaP8VP/orfpf/CtquNqumsKFbfD/8acgM9hnWT9KvS7qqFhnkBo1DA76PaK
ov9F6LflVOdNBiYiwQnhW1P1bDpc+URKlX2l9ZdUZ+vEmXsscjXzRUfDgs7F9gGDGUF7GPo4bFFd
x8J6qJSaySnM/H0C6uw8QvjcjIsBbxX6QFQN91Yf7QmMp4+0EbIxTBCn2r6qXvXmxqWxRCZieQ97
utdIFdYUQRbVSS4FO7oUmnCH8fxSu+zIiQbljzb7VUl51HZWQ/3B0QC34hvVTgik7sliJ7BnCxJ6
Wlyb+2rdBJfUsX7rXOWGYToSK5Nu6s+s7LBMYe4PFLG+iabxwjaZviROtVHqjp0Zc2M/za2SxmN0
0DrGpq1nsGjyiI3eTDgwVubqpu+W7rnNnZ7FRWd6lUNODTtK/EznpMcoz89Ygpzaib3zcpmBTQeD
Q0c5UpkHUs1X6wlMZ2I655Tsst/0yn4cd1XZqbfYL1/dKp7IzMSIOjmVafl5YHt/AjjjhbxYL6Jr
vKyy9CB1l6fSynHlmUMDJsGghsJhhsGfE+3SQu+sCb9kLDhr4oFxhc6yjNRUDNS+aI8j69okot27
EGq7V4y29JXynLa9+yJO6YUOo+I+6qc3gnzjPp+yYTfnYHjmpi8PgGdH+KftSPbfVYvDNA3qvTEx
WWioWgVPOqHSZrHv8hQ0CwAW0lAl6x2QAmqcGpEf5s4hc2YnIIGMJn0J6fZhhFDcKw4YPaNWy0Nl
fOd9VB9kmhsHFElxl7hh5mHEemqlEjY7u91NTtzeORpjIRtaZeDSY0D/szb5ldZNe5ODs+9cIDli
Hvb0UTdBNtVYXVOpbIqcImwlrfsDEQ5kOuCoJ3VUPstWfK0UMWM0qfWLUI7REOqBqhXu2ezdKpj4
pVuqXPRdB+rlSGYIeT1BtR9gDu+VMHX9znIKFouufq9XBT3yQ860Rs/eG13Ic7V+sJfuFELegYrT
VychM857TLRQvY7IouXRdh+I7mg3Dj5mxm1m7rWZwVzKSB8lbIyEM+vohHTHjjSYOEZIDJjojVU7
1mXSqWtSYwgXVluzyMiZ7vAwuMeLhIFyjbmlMmboeFFOmowIxJFpJIc/p4W7TKhbXKju6sr5pZhZ
kw285Fs7WWo/pZDdypnopWG6+NxTSWjPhDDsHowPULjN0zgVmM+b+Ksesrds6oXlPyTlwkkzD4iK
s3VqxV/spmGB8DAm3amuK/veFjR75er69Ge0oUIvm8Ok1IvXGU7nd+vJir6beGVhGV6rkpGf8cSf
klG+itho6DDXHq1IIi/p+o0WOS+xEpYnUq9euxb1AN4u3/KS8UjTFtuCKzDbCuvVJBrGlUu192q2
XIi5zQFZSU5uljjckOO9DotgR5guI1cU4r/uZOWlaWyzRSE2JNBVvTCTvNHg0G8aIPseqSvtVqdv
6SbVYz9tinfDqGuvZJh/JBfYTs9kRnadkfQ3dNmRT24I8RCn2SlC745Ew5n1uPSNT0V1Z6PloOqK
bYt1B0Ox++a4XeIzW2CCZuZf1BDGlgVymKaykmgk6xdh7/tar24iclK3ljtRC5uo+TazKzZg84LA
g0+S2TbjQKtgvGcoeX/H0lq7GFLcaTWYE2e0L8siqRQvmU84TONua3L2OfHgr6i0uxpkWlSlL9EY
LTsnr5xd4ZVDmgaML032AjIJBptFdpvb7g6uSeInMXbKRINPllbKVzZG42MaandlZu6NWO9vLGGh
p1G6u+M+VJ4tmjmLuX8VM1d+9YewY+0OVBm6kkjEbeuaCMSOrTCoGno/WrOiDEDpoCAoe2xwohq1
/RElofuih3N4C6jn2EjaRRjvEgdNKZgkXkskJ1c04iemu7eWFDCUgD0JhBDxfzTubB2xVugnJLH+
ubR3rRYaiFs2dfcqWSrR9Z9pQiOqIggLSgT+s1nQ76OIJTkAU6BG3ZFvWaI+RsmkAEGKPdp15VMz
f6uG8K6PNecZSOdbbvenilImDyhwfJTa2ELLIrGkmby0eW5zp13q5laL82M0g1JbxvkdNvw75ToU
WwM02PdN7QYUHsCkiuZ2WyYdKFbOeOaXbnNZySCG/p1qIveljmrWviK6Z6VfbXvpxI8p+W40nORh
ErL2i4b/ilS5yWPdyyfKlBkHDyej1eJDUhdvYWzWmCTy8lhJwuSDs+T+BHTOH8IKODnkQ8Qj7cDC
vHzqs57uuTaf/CsG1dGHg8DPt7ehm2zNwRRA8yuINkrn+M4CkcOe8iWICoEfL0YMa+Yiuh3Zb9zI
0npnBwuN2tKeR7WcQFeo9+inEd5Dy3wwOIegIO8tYFvHLlyn7aZm+typK0/LFNcba+1Tm+ePvJfq
y6yexFC4L3M2PrAw+liKuNjWM03Xhmyfo8GNKyY7fXteamVXSecjRjc8lsr4VrVHRdVdz6oBewNX
lTeYK04/byT2nAYx/O7tnNowX+oGq1rLPbHvO401AFhm2YAii402B1BBH/SifWgMMi5yFGqQiVo/
a1KHulxzp44NxoNGWzAb6XqxaQjQPdEAuqD9cVvvNSwIeTk3h0xvy1Oj6WlQ/h/Gzms5biXtsk+E
CJgEkLgtb1gssuh5g5BICd4mTAJPPws8E//f0dPRMTcV0jkSRZZJs7+91y4iet2y6WSGuTzwcV+V
4fjl5bc8nMNzo8nMdhZSFJAk65bl0cbvhuDscFMdxjY4KXdsT75DcYcwb113r1VN7s9KTu1UVcc6
66jnrYzzoMN5Z8Ue8g7M7kcVhOeABeiuCp1+zRyGMV5LM8dQxowMTADudUEgJs//NHPDqcAgNtSP
j03BO7uOlGae3D91ynCfW6tDFPdMmgYacwdbfo/7r7sr0s/cMUsGg9N3a7rVtgQPvI07ABuJTC9A
50gMKaqBmKXSvU2QrEdXzMM9r/NqoN/xE8qj3NkmoKeRuCtykXmf5Lz3qxqlMp60ueOVBi0TfUjE
YJbGqge83xnRcZypep0lZpZK9tfB6zk8puNdOAGRCUfmsap14YhgClm1kCHuPLdi9KDDXaUtOIpw
/JQQ5VGNsn1wDOMNUbI9i+ap843qKd3/HCMoAfbWs3VLi9LamQ0RuzHry3fGdz2yB0nkB8vNvvyU
Y4ew1aYRtX+hCwdGXsQMMp6beOUHH6V7M2IQIyIUv1zCIiDSD4Ac1JpYtnrElYmo0flnmefoCx5J
MehlIi/POQ2QDjiFO3iAPkComU3BT5x1kFCFSQQwO3dWja82nMjd1MCPW5riCo5aWoxk/tP+gTMr
sgHP4trz9Uz2OsoPMYUha2ZV02pgjL8DBf9a2IyMqa0wUVNg69g+7hnkyu6cUdw2OAggKP7RAbjL
i1Co/Y4dPkPmSA7dkl9z0/Eac3ZjEDcfy7pnatzxme/4jtCKntOeeahs3/2m5isQu0ybay3KrRON
j4GdNMesPlk93aJMLomT0ht/cu1TtZywm9QjbDb2cHJadKTQG/StIL4UkxXKerc+yqFg76znW2ah
ESXxdKkSCjojrR+qCIncSayj0sI5GjrY4kQbNo7BIbxlsLTF8GHu4rz8Rp5EcDGWIu0ShZp8KrSn
zofpInFdeNqb99y6sKkYIEab2PB3Ss7MWJcdRWXDW9Gm4vhzGOL7Zdiul8Bl/aSSnjKesLevc1ST
IZuDOz8DwwDsJdm3dv0EIDoit5PQrRDnj1khcFHQWZl70sITVOUAjzA7Jy4TT2scAMaICWbBcigb
/VHfpTH+MsTzZlV3aXDGTfCZVnT+tJA675o+bY5DiULkU/11547ltuROtA38qd5Kr2FKgbPy0Gtc
G97SMdTgyEt07j7BZWk2XkX3ucluuXVpJLDXVjXenGCy7nH3rn7+ZzLImG8LLHZRT/syNLY6cIsb
nCs+uyzHsWd24DKCaj0NyJcNh+1d75bQH+wm51QZUCbGwbfH32IarbPGXVodNNVnDA3JEceOffA7
eSkDRt58ZbVBQ9/KCVWo6j8H4F57l3sAY0Zzi7L414cSslEBe2reZV+CFNJROOh0fo1kmGaw3HAv
AsDCgLZhhJzsg0C2G7b7AYtfccqD4Ui3KVkz1dn3VW3B+qF8I6Rt3eYtEKMt5lH6npLw3IZq8YIv
ywAvHQLta+o181XNtrvpCP8fqWlaMwRPuUGN48FrLaDadnQfjGX5jBr6HmATThbkFurnsLE1a304
6fgstH4qTG/YV50paaB0SKdzXOkWm5GZ1z6up+R5Vtm0TrKW4LfvNSAcYNf4T/VitrTrmVU06ws2
cA8CrBe2e9+gWyVPpzeC2Nb9T5sfrZDjJljeli2qmzU6w6nIMkw39VsSBx5vP/hlsnRAeZTTh8I9
umaYVp3TKvSYdWtqjueQFzTJ3ntiGqsh8JJNxnxmN0jv4toGsd5xwYaHlb/LvTQ6IfyeS1s0R6tx
vy3ZDlsdliGAPDqdyiQ3DrRHj+yrysFMszDl1ebnwp1IiF1hVzwRdeMZH6y/FeeX7cBYbRtHwxeq
Ni93jhDfCHnXcfkE6yT44YpGHjB/BnfmyEctgWCJoYpJfdv45qbOSoxK2SA3VVw4u8mWah238oCZ
rTwIi8FZQmblAMqXg53lXTIrqS6GoH3P57QiktDEdQ2Wc6WwOzLOpxGx2tojNrAp7NqDtw8sFe3j
jO2+Y90Gm9z88tzpS83HjnvnAcpScKmHDMxYSVq7CY1jrTN1aJH0sRc4+mbZ2uM1nMbzVCuu5R2L
MOV6UP5mGiTC4ZObK3+ACrATFO436Q8eU0i3e2irhzKhQBMbyDVkP9oLpJzN0hEdI1oxwt84cx7c
zePgrzvoYwxIYQKabUYlRaQDOKXzHyhX1kY3UEY17X5YguVdDrH22aP+6S6RM5hKv26gVQF4po7l
Foft0XHt7graltBAB3TBw9ZHY5I6tuW9pi3nzh79/JjAS8TvS6ySI7qSKwobIS0FbH6VKhJo9mmy
NwTDz0wV42pyS+veJBMHl2nTFXH4Gltq35t1tovSgL4rh9NOVWIKDWYU84L69zq750bQ7YGM2lRQ
ReZWJnO97ibZYt6ysQUsW6BubRMWc/ritZ2+g8TB2Ck7zFP7AA50Ohf5uJ7TUD0v013FbNqPA/fC
vWOfdqV86LR5q3NSlGnwmmkOXaYnvWMfhRVnIpT0gCHjJkizBlID/tMQOkCfzPsmdPstWRXWl9Ye
8HWlJxLa49GY5aNVKOuhkp8D/D2w2dVDbRU7S1H3Ws2FuzHYDo4WkMy2F2cxl3DiygliJbmEXVYj
UvnCCPgYEwi1Lj3X4UuSje95Z6jXRs4IBuVvEq/Jk8iTdxycxTkK48+fHSuFJB3CT9xaVlPuqtl4
GRBiZstr6YpifXFa55LZDK3jvhv2LHL2kWWFI/ujE3XYdhyHgY+/GZ2An62d4PFFtK0xSr6OphjX
FbjpfcWbvNuNJo5Rr1IHSVXF8wyckYuIeQgM3tTs1ff28tPqBWg7lyI5MiTqYLT4zTGZ9r7mvBeN
1nQYw85diYjjXJPaaE0W0ZmZZoo89w4EttVNcwS0p1vh9vVHalQbCt7RjpwMi47O0aZEdXbL9G8q
WvPixjgOFrS5QOI9phYMl4Ac+r5TZnzvbUXQy2OjYdl56RpK0r6IR+Ookjk7JxqwUoSbbRfpxr+U
VWUcGtk/VQHzibnNzONQtIQXnXI/xABf02xJCE9xcsHKYe/rPANYOelpHWghfvcDERdSneDt3y2g
2wJQSbdiJb+KgsbkPA054it/gwstuJjVt9TdXmv6FlrVSeL6wQelQx0MwaZec9gDEcnu9qAK62YS
KVo5PbcZTjbjQ/MpxVztRqdtNq1TnkQYVndFYbi3OMYGo8y3eOicz8h4D0OjPyeOewosL4QSTYg0
lTndBcF49RT5Kos6BoFp5pAnrPPs4uA46Nk5l4X5aKQkq+vEH+5Hazim5CWgF8sMlF+zD+ayYtWs
9XYAtwbZB7HWGdWN8Dpiphygf5exD7DRLtcV3dxrBlyvcHL04rZPXe/LduLxNBD6vwpRoUaOz7SS
+VdBlzoaOgB/IkbWGB5cpYu18iauNotXcfYMSuwKDV1Q4mZBOEfFKn3+kTTvTzo0AJaPONKMKDIO
icHZuuynaFdmoVzXA2Q2m4K6nVsPWEcWxWKYexrySM3v8fAIPL5TR0WBUeyats12dVIFe5+P+lyh
lftF/FAZ0w2T3kBVo7jvdT+8TsTJmZi296OQX4NbBU9YrIIn2CJQq9EmpHgYPWNaW5YRLJJzulOF
R0yZ6j1Dhs1TjLPM4HB3YTD9pmiuPrFcJhh/m+ARfWRdUc2yHWddHDVnPWR9GMnV5BzKZfTOgADq
KSYcw8EHk8BOk6P9YaOar1Iy7IDhkzfPrw8ya18b92sYsC2icMjNYJqE1YAbWIv8AZD2u4x1cPS9
jAF93dx7HiXSSHf5Y6qrJ2/u/D2nLyKMk7jnqBMdIzOLD0HM4BVvgroLc6L4eYVZPWxsDwuVHWA8
tk5uBNC7C1qi9EPaHoxhBfW15HzEXpHazCJUqX4PNfD3sTbYcybrQRcgprAM/5KGvYrnLKICtzqx
4zCXN1iSf6DxnfanQ05JdZazH3keokLkj/sUCrtvNlj32rXuMW2rFNk4y2/GTCF3FuiTtTyY3xpA
vCqyCULjUJ+6xH2iLrPfdWH4aTQ0XIqKZbInzc7hfiatiOJKKO3JWOaCso8PUyGx+eJ1YDxsXjmB
OLtRtGCilaB8rTfapU+zOrgQ4b2O7ctXwJMC1CumzdSzzV5/7SNO1TqWOwJyE7JRstWEbXDjR+NJ
d6jbPG1ot4Au/DZ+4FqxYT5t7J1C3JuA3HZYEe5V72X7ccZVHNpceHNylEYRVeB1+D4zat/5eV3u
2HmXr02H5z+oXvy+uqTQK4kkkCTAXXngSM3iSrP3mukzhcwm5TtfHYv2yVNTc0pBtu2LKTs2zaxO
Pw8Rx/WMUNJxIsyIzzdT2yLaUm4Z7qi4f6sgNNUVnrgUYFahvO5UJlwdHcJWftXDX4kw5yI0++g0
ZbeJuwxj4kSPmm6+YGixi+I0N7K7tA0+5vD9x/Jmz744VAJXiuGrk7880HwCPjKmYdUpQZSZBnYy
JLAeMi/tBT8PSL7dKmD+sjGCCXakW2UQE4a7H7r/pOkOqeLxdxcH7S6ysyefcxBISExB07TMJUR1
FKZcR+RJuTQM3AjJ8lA7kd1Kmj0Wgpq7UYm58nrvhDoIeYn3+wmY8N0ktbPnqOtozILltM24ZGFA
zcZtMnPCMMrgd9Tk35WY913tP4O2+ROaxs6sBiw0M4MMdkmP98pxWpyoFu1HOzs2X0PTH0423PEV
aNhPN0akrAN4/EO+V9p4UFpSPwHEZpawXRaI/mmCZrEKI62Q3XghmvLFdHDA9qZJzm9xpEr9wDuX
LbByL/+4HQWdIEKF52rsYxyn9bxHn+DNE0WvAwzll2ruIJlk/sFlETjShtnvoroKd3M9vcBncjY/
M5JZVe3ZKZd/6/4OO455T1l19iGrbpManD5cXxmn2nKfY0MDKTR852SW0yupWW9rJriCtQQoD8Nw
nxkjazZO1PfJs4GBUxZvhWLjZKjcKFbQpWrGJ9xlgG6LGAMpccdoa7m62FJ8AS0VnT7pm9O4PEw4
yndcNW//vC9t3bGCOgGGce9FJAPpHf+5CL7d7rVN4psxUQg3980voPCENduAYoHSu8qC4rq5z/4C
Bd+IoJs2ngFmwyAsvrJBzSILYxxRlL2tsrBjriNI55S+fTL4y7FdLoIjr7FXdgAbMW86ScWhiDcl
+T80xJ3Xc2//4phCGH9L1S42UEPcjTkmqVyusfXhVhbBL2nXn2Yy8OEtz0PGAdh70uphjvQndXIs
BX7NBWcc3o2yflNfMr4vLA/OSnhn0gu+GvrlUm2/tKZ6Iqh6MmD8hNNwq2VPN6zexGwJ2DzJjPRY
lq0eZ3cRvGRtvA0N+RLzR09+jG/dSbODGyQ12289HsbZWBf6Pmqw1zDdwPEc2zzFXkncTsEt2fec
eGcUsgZwWomizZB57XUJPry7seM62FhTs3Kn6lESwljbTJLwdtl0EnFhpXoLi9gcRWh3eHSqJLpl
doMaUVpAvlVGl+rKntnCp+QpQn7i+ALaKmDbiejy28TOwOh4DsxF0jBPPo7fesI/q3r9/dM7Uh7q
uNvIFkIMI1N+egzwRFiodp3FIW7dYB9xIbK8bjw4BKr6mFQ8INP6BIy6OpmpOPVNrVHRbGoIcYAC
9ib1QvxjgN+MwarhmuQE30VsqK0dwetaFfibdz7SF/rA2gCBepgDOEqe/86BONrosLmSb6tOPeRU
TtiudYjayNwnlqNOeTh9MJngipFKGi6miM9GaKZnZijRVlXkEIZiFKegbordTM0Qhc4rzXkSDa83
95FTnWYXx3zRcKzWkIrJ2+m3wgoGOr+m13r5a2Gk2PAaXh1lPHJCgE6Yh1eT9ednu/t5qJe1XcAx
26aufGjMGGxzzM8Hgm31Y3dWAGMbl76eKHQ4EFextRlEtGWta7ir2NwLcTJVTKiX77YJed7jaOaj
XRZXXAvNuoCaht8uAhfFlwiiUy36a93N2d7L+KCDYPklx3obJczRurLl0rzs0st3/vMrKjgGXPAr
X2l7rSvjnQEmzLeyeNWPC71oiZbWtWp2YGKX8u0fXj/Ev1JBziZaIuAoFf6N/Yr6t64h1piKHZfS
+R8fOfFOqOeFfwm0pddDOrzZfvGLUJ3GQzbOayPn+Ftg1+OG7PwOltOJuw0clmenZKgmiXAaHE9P
WWXRk+wPJXkq0rC25ex7a3x1XfYMlnOax0ISunGQQWzOBX7OuhFbGivTtZsv5ZlByNaVT0v5wBCc
csv+2wj3KFx0TD07hLnYvBGw+qOhfjmm8UwXwDVe3inSCc+0Eh0aS9wUPpy9T9nLuu6yGbVsgY8N
07VXxA3CdKdNj+Fk7e2F07xOQxrx9m7vs06fHRShs8DrPDmtuDltQQMPWTEOu/qOV7LDCDA+R8N4
5WT7yG2N7KHbtlQ2eMZaJOVf12KB4K68CUycxv6cv0k+SU1fU7g1TJdR1IfuLTN7G8wdJXbl6PDK
RUO5FeYfNTacnqpErVnpwn0yIOaNNAq0XAFXGXWeVxTRNiSepZQE7Q5xL8hr6I3wQvO8YRVchDnH
r6Jd9tykRr8u4/iRdQJ0NACMlctkW6Js1xYroxXhFyPytlWZWKXdAoKIKiBQBYkpwzP2rdOE5NIg
aUZWAoMAi/baNoxdX5CTNKWiKkghFxTyI8mhJ5kWhxgc4QMjkXObSNQEHDd9Ml67CBMAB5O87X+F
afnb5CUmWz1R0Gf1Cm828+dxaD5Lz/5cAMdOh4WtJk1kpr9LCwtLNcF+oL5vxK6NXY4Lu4Kk7fHT
5WQjhltlj0duPBa7JD0k5rATpBC37I/lJsi0wWbgDxtOzq/BKKaD1X+blnFQlh0enRovTJOvS2AU
D2nKk9f5WbvHZ5muoFA/+wxsD2rqD9kQWqfR/RNWocGkLTq63CXXrYcrOKj+0vmevwdgKeDpLgxJ
aBV7ktjRmhqg/DCKUuxmx/0T1MrbQkv2V91E/KoIz0m8sKJnjTcxqY+Oshb6kBmR1kMgE6B8EZft
DQPQbN3BEF4JbS79D94rbwJqIBGE4qW4sV+MARGps2UyHwbFlQx9dLC7mzlg3TFwdZKS5IAnIj5U
69KMfjkcWJdxypdHZH1j8psxBSSeUISZd5IFN+yRGs3Wo+B45ANOZt71RiZEFr2y0xihND21bRod
sWBNa5wM6r4HUx1BbKwzewXC/Bv53n0AYANVg7bl2aJyJaqNPbUL+6SnoIeR2tXigu0WHt1LUbRn
gQLSXNUEMASmi57YhfkdtjBXI0cDEQsCPElmVe9Dt9yHCEOsVpxSzBTL90Xie4cwO2z9ecLDTGpP
+BMdY6BmtMC15QhsY7YAdQewmay1N6871+/gV/p/hsu8xT3JTK7AMD0JYa0rL2VYPm/01mSARo2d
+LTbZ8d32iNVu2qTaKDQzK9w/iyQY1N59IogclVYj72sfMRcIXd+RrexLrAwFPKQCYPtKNsiPnKD
AvG7ZirDNb5n6NhNGD2ppzOyUpy1udzWcOhUyT71QakC+n73Kc4qPIKRrIJ+MzAgSegxyhjjolmw
aBiCYRM+7t/BCJzeXL4xl5jQqpmmO7sMxSFRTbNOYvtbogc35pnC4XJLFelzXjfWeaIxxWkIsPgD
FvfG4JDMNgdGh5g2PQcTPMY0bXu6f5obtzw2aZP4bZ3MxNCmDfA3+NQ5PqAWvoZrYI4txhJOcPFY
IBSQpx5++637NHftkgjoN3WdHsOrJ50C0ZSxEbojXPP+SAfqTgrdnipFXmIys0MHuRCnjL1Lw5Hp
IZ5xMiFqB0qQWac13ow2AozMu6PO3BODUegIYU2BtGGRMiqPrjbrNT7LDA65DTtbWV+MfgnO1rRx
qxRa+2zrBzNNi42+ccNpTy5pYjwmyU7I+bNJhoGocENzWKrfveoS0UDK/Eb8zken2UjoO7s+4XNe
VMMH5p8frEG4SvPgzCDY2ENa2Er+yi6X+taW4JCrRGNDWr7KCJhy11Q1Uhsup67KaRiTx9Qx6keC
CA8pUP4T8xtvI8Lpb2XG+uCU3sWR9BlyhVAcHNXGsQl/y6wSOzuKr9nYrMKwE4cee16RD9Q6SpCu
YoBqx7u1bqBFmEbFoJm5xSaC6E4J7Lyqx2IbGdFHaz+WXTm/1MWeSvatGDlaj+CCd0la1Wvlsxe5
hYnW64/4ps3gDt+YQ7MEhQzFTDSn9N5Lis/X9KxjdNFPUZFyuXftmHxHwnS3WN4NymcKn4NhgGrZ
jh3VuWb63HvWm2R8VAiQASE2UWnRLBamLzk+xB0WDa7pvD8wkTnq0YllfGZMdRkxHq4a0i27wLbO
FF69xUEVkqj28UvrhFpqIoSFGx8WFZ8GJIwxVE6sU87/lJZv4Cv0IDtH0IoiBhBjDg9NnV9DX6ud
ZfG2kaINMfc1EIqL5FS0Y3zf1tNHeq978UXCkYFAXb7UICNX5hB8JnBhdnHQrIo4B/48UzvLsnkG
5GRtywF+x+IGG1bETfpT5KTbujl3jOITm305YBTGeT55pduBDhzHjmiFQec03e40lssnUXOGZu2j
MCBZTugNycsOBM4LRLvuaC4nd6glGP+Wh39+63Nx8qiVAgxM1s+YmgyRgyzzT7ugswgLPw/W//zq
//e/FQT3Vh0XT/gBYhNLhNuwGsrTkJo+3ZfcMyevt3aylU8mV8KsAifYt90+bLPxRGXgePr5Vfw/
v/r57X/6bz9/5H//xn/6I0JoLguJC0paWAu5oSFfrtr4Sj+S3EZLwZ1ZdTjzSB9uDIU8E1MPX8bt
ixiXxqaovRKbGLehB7tANPJMZRjqiGeWO4Edee3xp8SAzbQj2M5ZCQ9RfZL2gCA4MXbtO9TCcUjv
eOftWWLtHWkG/CpBrK8jLI4uLsSmdMlL4ShlUonM4TKqXYk+OUf8/ynGd4yPheztAbEt/Py0Miu4
iPwvayYlKibLXK/o4/AaGAEiGFe29StKKbyfQiCq5YiKBAOh6x2fIxScKTOwTlVof0iWjmPobUrt
fNZ2+DBFob/3ucIvQ2yjH3/btWedw6TbWB1DUM9HF5qo98ziaxukDpqhg/lxwFFkk9ixlxMlTJHX
vvhrqqB4Gq2Pzpr+IK7GG+DuL1FDkD5zpr2juvpUwdRY0XDRr+bWFutW7rO6J5A8crOHO/ANoPTC
2YVt0FSv+KHRpWeWgknm9xwXtpIbEaAYP9smVk8x81oOxg0XEaXatvsytt6eWzqFRha9PySGvhQC
xSqdEr3TwVAc7FY+k5sm9zuOE9BY0nXcl6/OXHzIfnzSBQcH00048RTAckh3IbZE0VnGvbNP5tk9
OU7jnoZeujSOEHkzLCqVlhudLnS3yEWaOPgkd7pt72GzG6cm8ImR9t7IYPibKHPIuJ0vWCnHOFU6
Rch6jFBgG79rz5W+2syqIWRs+5ZqMTvZJAXIqqkCDB7r4nGe+qc4kIrxuj1s2sEH+WZp/+QVTbWS
U9FswYWJY8q4JUuQU8cghyGQe3x3aOlFMdEYCBGOMvejjIP8PAUVXIOlyHXJCg9VnTE/6EJw/Xgl
gornwoogAQt/fuOiuJq7AEJWMMYHutsID5Ogm7V1+Pn5rfbqeD4SijbvmZaf7HnyuHkXb36WPbja
eUhHfG/xK7Uj2VmaNK2GjBfx4bu3PuW8YyM//XyhwAXqzs9kjEjOMRiJDs1giFvvgG8D0PuMFkt7
AvnNJYrcGTZN8MF4aGKooJTR7R3XnBha0RJfVOcsARuQ36dleqqKnn93QNOfwOH53tpwQ1qkjKWN
PSfLj1KosmDHIe8Djs61F4Q0C0kUdKo5vuWZJpJ6ka71RitYuXaC8JeqrTsn9fZd7n/MZf6uW2gD
xIkP/hh+OGEcMsVO+6cBHpw5m/GpByG0dhmZQZnE8pw3SEXhu9X05s53UsT9ZPrI6Lxh4o8eNdBV
Cy6CwLAk4vZUuc0fs/D3bZyltx4jw8psKJMdKZ/PRHIrl+Lzfs5ffekHFyPnvM71YeszkWI0LdNr
kaUH0wjjnUFb1CXtvOAIm8Kk5RjVhQLoit7BQ5+0TBzbAEmogcuo4qvVW1xnfpF4ze5KUDP4iyaa
RDRSTsTEscbUsVNT/Jgvtyiae+n3INbVSiYPzB1TOt7GZ5mjc+R9Ck1pmTpQn/A7JX2Am4tsurVE
1e3l7de5SPWB4mmPSsKzjJfPsV1zvs9QtwiylmtwYck+LNV9HHnMrer0La1r+uhHqE6kKRrKoDt2
MfLa8xL5Z/2zvILiC3zAvcfUYdLUE1E0QZ0T2OzUjVj+2WXjYfwYgkSfnF6P/zwE9Yzib6Mb1El7
IQ430EHm3UsHU1DeHMt8Tk9hZ9PHZNaPg+Ueu2Wg8fPQ1xhUXNMw8Q2GrzrTdE7KtobindCZPejv
wqz8hbr4GlGcc+bIVGXLDpJ1G2FHtJBzUCQ5MdLQw6jF601kp+VhrgYkwo7J4g8i3bKTV+DEKCSK
eubUs/uzXS6XnvbbTijl+PmLOAC4WC1rmmfaf2HmwT5JxKsg406nDQPtxmHmObQXib/po66Z4NUY
zcpQv7XLBBsSATiEMfvGLhUfB0lT6KBwv/u9QAxMjFf8isUcJg+YjLu1NsTI7YJmtFF5oE48zRzA
TCs6Lsp+gxwXn2fj74Rez01CnD2VeNegY6Rdzlb7R9bbcp279PeK0WJXcd5HWiD2tBZANhplcs1E
c4d+Tm0lYhPnMhqs+O7boKxuoe/+1ooYnIjnD6OqzoE/6j+Fk1yCh9Gd44+2YKY9G5TiYgfAnSxT
tWFq92oDnUpnd9wNKQr+RGRgJsm8Duw6ebd76hdHt/2e1JsPvBym+0PUCY/b0uhuROn8DX3MqGkV
GaSeZboNB5u7YYlhC/i5sbFi2lWcJPyTzQIfNfieeMIGGFVzeQHChqnPmoMnf7GAB1UrPy3ixrV6
6Ez35jVJv3HbKDsqKZfunhc0KgZX+ZIWKOYdzrhfbvogdBI/l62FjJ5Q18lQn08GK5vfpL/svI3O
boibsuucfscpuz4SOzQ5clVPFR65OjQV/mJlcp1tbiO2UQGD50t2xBcl897nOq5hcrR8isqbN/Xd
XWjN22ayylOaWLT6xBi7JjAoJGAsQlG8jl7s18dIosHa05+ANGkZUayTjZTBNfFRtli+ubx7YFl4
ooLeca+9tKwjS2G/Fzgsnsh8cc8l0/QH5oc1GzWxSoZPfjT35yh2Scz01kPrYtXWLWNF3/Pu7L7a
TyDYLkPsUGznQZDI7BgJGLntIj3zscMujX1ZlRcqOpmupoipQwtChyXJ+oCfRclNZvsnfxlT/DwU
3AlP2dsYd/WlBAB2KdrEo9ULdfWf3yLk71UnprXDWWUS8/gAZ+g9nsh4FZIJT1/bt1SG7oZiQvxU
DcHs3GiWmEhgrLO4W4eG67PeUX7n6q5dZ6HXHTtfvfv+nN1F7vKc1yg3IrPEXZMZL25vB1t0gHLb
xX8t31u2yOmVcdDAHXXGDylwS7uMg3tg27w8uBwVXMJrnM8nFcOrguW0c/LxlMRT9iCfRi/DQuRS
TiarHoNEoPN1WxLehvm/IrzBkdgWaEk1oRk6ExV1OaXcyhB20L/kHP8DY9j9d1gkgUGXPKNNbND2
CQ8uDMt/CQz2cZjDz6V/y7MVIZ5Z2ZehM0+J3QWPPF102WbJCdJ/2a3QbbaemGh/Npn8zyWhFI5S
mNnJDsNOk+nroCQH3CK3T0mWGAfsK2SlpUf6fqyd/xuFcnK4bFXr55uoVnQAJjSqcoTHMQC9vMsD
Rfajt85Ohg+fVhP4TJY5b9GT4oNdhx956YwXFTTp0e6da02G+fK/DxJ03iGP+ufIaphrCc5JAw44
c/LpYp57VW9r07r1Pp2N//1pFO7/m7uUjsW8S/jS4an8N4IxjbEWM4YuOnSj/10PkfXRt+lAczeE
ekI3HgrHkLzP7/Wk8Pz4ubNBxnduuB1pSspzio1E7tyYv6qrL+YdngUCLKIg/oLY/cQHlzBO7z+b
kzKOWUC3JZLcg85o9eO5V9vK875yq1UnzMHxo00MEcsF9YBtjqdIz8WrBQhrIyp6Y1mifRglKrz3
LfhcmnpFLKEPnU1OT6gG4gIRTR8t5lUucKv//jwt8O5/z6cGjuQICInVE/6/A91LB9Z6jC/g0APk
oJdv2Hqh2tdjxY+b2hNHSbDFOI6682BiZY2HpSLP3EPRAcEvpvuwDMy7mAmFTyHP4SfAlrpdc3Aj
N9gWzBvX325dRFf4ZHqeXihcuNdmoTdhhpfRCGmfTNPhyRjFGQ/Pf//Z+Hf/4w/n8QN62IUt8W+8
15KGkb6ExH+gpCw/Yi9FPt2NlZN8xjVwF+ieDR8lXgimV2LnNEqvaiMxfsvGYu+qOAS3eX0Am5xv
S8mwlfnpsCIyZb60gQsgtS2QunlbreBLYl5hYnuNHD//l19lLkXFttPdT/+HvTNZchxJk/SrtPQd
JTDAAANGpudAEtzc6fQlwpe4QGJLwLDv29PPB0ZOZnXWdJX0vQ/FcnpEuDNJLGb6q34KaHNjWCB/
Bi6RrjkXb24XNnvvgPlnOpPKFQ9L2RY7QAbqI6zyUy6ZxoFaeTW75EODmvzM6qY/ZCRgjlL11nOG
EXyDFwkj5jjTchAZb6g+7gtRCdplEi2Dhj3HtqSnGFCPjWU7o9XT3gliaXdW/Nh4FoXokfBeuOmd
sZZTP1Zn8X1Fn8wDm1kuCCFZyiaZwru2Lt6G1h1+Dgy7Qtl9KenUxuOOFdRynrsBH0OqQJwIp5Mv
FVr+oQL8f/bYUO8MQZAUzFrJKmlw3+upvIpmcX5yaT2ifoZ3rjsRqNVhSPOhF31KQpkFPVDMB2J2
JC6M/EjoUnOfQIOM99y3m/1iEFEZIaFV7QexN4zj7Ylzl/zu6Hf3VkLKRdI9ao9N9V4olxo3TAp4
seQ5iZ382NnNfHAoHaEh3VI4qzo7yFhm0AQq/gXq+B+bIoSjFP+zfQvyrvjrGcaARxs2mdyjj2B6
NLEu20ibFzW8ZYP1qBWNJjJq3AAxEf6bSEskvzQ6YqFnx085etCsM0dtWt9yB51XMrs7KJM5uQlj
b8jnGTIl8Q6rJSnQr676pfM2qqOPLp/RINvGC+wS7lQXxh8Y2zBtoI5uZb5czI6/mXmjc8yZVf7z
k2+N1//lwoKbgtTbWpMBG+JW5PF39zF4N8bSWyo+Lqq8avjSVwt+3Za2QP0QOf0d1Sb5sYiKT6Xl
Y5MfzP4TO5qrMQKunZu2f2xBvvaDojRmdqKLEWbuKlba2GTILFcD7u8oH3AOrkbIZfoqSP9tbIME
YJQknzmJKkpzNmbatDQcxWerdGDttqBippD5tKqdXWblzr52Di3zr93COOtfvAXC/cebEEQC6fjU
gwjUR7GWF/zde6AGsyIRXMfHwaqG65xF3qWnC1nk1ruruu5pAbV2riP9XUm8G1JXb6MOd42Kpr2r
TAS53K8+svTaDeIFmg4u5tyyP+UKOFtNLZLHTeTOqZvhzdcfITaFx2EcvtWTaR6teibnZkjz1U7U
DkcKZ1pLdd80U4Bjh9j3GWPHZfZaMHi7Lrp5M6JOb3WYUkhrNP2Lr84hLP9PPYrQrs6n6tj35WMG
nfIKEHa6n6L5iwdjHZtpvm+rGXe44762c+JcAa/JK9fL90wCBnYtwWHa6e4Z/5B9D2vgwap7Gjej
nHjIaFx6UkUr6N+h22ipri2jmh3Uj8vNW8I1+9TScwIzdPKwh9TLc+WIZ6+vyru+bp5tu/PuJwxR
zzmbwcpfcBzjl6QpdLwz6OtEryv0wesd0hSLd+gX/64za0YFo6m55HlPjujTg+GCnIu7SAajgSGV
mGJUSRzoqvLuLacFOoYXDwRVxtZjHH6o2TcD0tSgduiTA7GchY9ZLq4oDtkhGbImqDycxG0RNYFm
+w4BJYds4ynMd8JI95qOyEcqX49YTrHvafbl4YLY7Ygo3SzxmNzh6QbSbiCaO7EXBqIW1kF2NMxl
ryyuWP9RWUidPMHn9psDzIaewxkr1zJ8mMpuD0uMCYVkJGu/noBjVUBSGBL2Dc0S/1ZnUMUy4yKw
bF3HHHFUkjD1MOZsarZdjw2I5cBVjh1MM4KLnkXKaL3AC6hwW8za/ETOvHzK4gkwmcu/jEOXtfri
veIU29iKfR8OU/c+72cGPLCeP//zK4uw/H+8tChLSVd4UkjXl39ZIsfCQBgaFDBRE8F6DRFeMxWG
WxzdFrVl8gc0wfi5qBKQx/QKBpWSxXmMxZehUBH0BIQ7I4ErUfr+9NgaVnzqfW5reex/ciC/HRuQ
BftBjeJo2+5bR3PZVM35xSmd9krRHta9egCHHENe9ENj6zteyQbvcYrT+HEd9z2xICVbISwFagbX
L0WdSFYWPfFDR5dVN/DvIuSUSRUZdyE7vbgl5ofBGXvgl6ZzcWTO2LwUgslw+ZWxOUq1V14oOaxw
93M8akeoByvrKMh1dQt4uIETJohu53P3lo+WehwpeLdJm605vX0en3Ojb7+ruT1pH/etMB4t6xvy
xXA0SqblZbJfWEQ8KFa43EnG8Qg8BP+JS5kRF+RgHPgtkQVonZrR5Wi70WNXJFhu2IIxmoPyRAnq
7paDd9SdDTMYaEO1HHMUG4hqo/9KjPaSUrhxb8inYgG6wMLbPseOTxywU/WR+HxMMsG3A0kMG2J8
YV/TgqU5xiRqg8atMCoWGwS9Gjil2DxKdeeCq91jY19NbasTAnM1fhfnU0LyBuWLltIhxIuZpOVy
9D2QwRo/yAK2goIlwni4JJMoyb/7KcYAP6HSowkBbCmyircj9n8wP/8K8yOc9bb/X2N+LrqFu9Po
f/+3nwV3gPn0g7q0X//od8CP5/8N9IkvFccWrWl/0H1852/APy3ynopv/s71kebfXCG40wLVJw3E
CfYn18f9mwkcggoGhpGQBD353+H6ECD5y9bCpHLIYkPhABLCxuD8tQqoES4wkzpiYQGqzZPRUyWK
7pCu00b20zgf08zBDhSyXufZ7cFltNkwwD2ac1qdBvHjNmq8PXjQcxYadRg9mjQNb81ueUh1DkAt
xvnREY9JQCZ0ZhjD0yyae7E4jKbyny5dAZEumgv2Mjhy/rifc3/aNpB6+efJPW3Iu2iCdsyI8Rrm
EEomN6rvzWJN+o4VRh6IGBB+0o3XLy/Y8NMDwZW7vsdF4qYo4lBMqW3x8EGv1OMWSat1BfcRn+RR
Y03pNU0Dd1TnuvGXN3M6FzXJJuJb90i4JyKC39oKu0pUhiS8aIrVAAyYKeDhqfNdqVN7a3lzsfME
uYCb1mzRF8FUnlOUMBHDEC4IR3RWyGQbzF4uxnisHwYDRrguJD3Dbp/5KQ2K0UTaO7xOUfxV6JQ2
uobxwVSZP20Ltji9AMlc4HGCDBu0LhYNeGkGbuk+3ZRwAIJsLYKvhs+VmZPBDp0m8CzGsOUdKklK
vCD5zU3Uc1oTNOpSIMyDpITAVo9ZHD161XyCrE7VvVvhTa/LrazbO2H1A8iFgJxxfI1ovtcBZHta
kslh1oAJd+48hpcxJNEaW1FIehc4i6HEpuhQnPy0vTYGDR4a2Aspe16xWng/0jD9tBTgXzT+3rOO
CKGVzwloza8ts9R6/Dn5OjzlIZ4Y3KrcTJoMlg0oZyICL85IoZRXI28WrSSTuEYTohinnF9OwcK0
k9bHJNzn2E422hinU2xk52V6wlRFjKki1JQq+cnPmwal3zjJwUMHrIwTb82dqktxFwGhGxaE+j6E
xTAKPl7KCh71wMuktZQ71AEoMwcOhVBHBcVg7/cKj26KkSmUir1vZa6dT8V8GstZB2kjIKSAUCmh
FH/yDBUUM1UM1gosrDNzvZUCEDQt3sw0ZShjDh9TD8TfJtK3xUOyKYRbBEw1AX4MOw/NDHhxBo6h
nuJz0dJjnD3NMenTKDXn6zJKAAuG83lgw7wbLQwyyQiE2Daj3TB1JwOJtrPt5tllosyHVrNi5DwD
6M077jjzc4UxpffkjwxM75e4PbU4I3uZn+UMuUoM6b0UGD+U9ylaig9R9GIXao2/WAN8aMvnqGLJ
Xsr26NuFiakIkxCaDbL/fKBMMd87cWqzBiOXOfLp4Z7fdOYQ7/yYnKIxW3siPXcYXuFJZtVDCZGr
q9kodQhUB1wbQ8PiN3q0yaXikkHK6mnWHfBWdYXkDCdkcOjy5Fgpa9rWJY2GlVkHBd4sAK0Rttd8
O/Q0f4FNOzlwEi+W0FcLikwgt1rb40M+f4YysRwcdjwknI5WbkQvrIP8C/dnHLzehwIx2Y443IWh
7stckvjhQM5z2CdEX7+ZvrHTC3Y1l2zQ9l4DGaCKFbqH55igV/RnPa7xSnzo+yhvn0I8mR2utCii
L9Feyg5n78C4pDeyAwNVjg3nkQrChfFM+24M8VsiU2ypspyDpa3LU4PhrORnVE75rcElJkw32y+Z
t/qz5yAq3H619X/FNAWqbAsF3sSiD5Kh7fLfYnzLvV/9CFO4NxY+bcwEgPodxB4m1YwbqnmJdxbB
FMx/ktrmBqNOyx6mZ5stJRavriLRmqnx0hn66CzUycpM3C2Le2U8Uh1Kt6qCtG+/sQ4s9yxTf+pa
vgMvbU5WgSygreoqZlCw8bTUu9gyqwNKB5BjSScAlzY0SPcUJ4DOZogss5wpe2c1FsLkPJqYrwha
xBebRh/an23uRNN9qcmD1cWI6yLNz1YzHNtMW4+ASRs7PCboDYeqixDRSdVZVTQ/0A7bLa9qojA3
bE0ReIv3Y8SFXFrcIvAK3cdj/VgrytWSMvtRD/p7AprqLhxirPgGsPZ4flNd6gUMrXFiAnsnfxpu
pLN8bTSLRtFQkdxCQT6AByPtYsGzaHQ2HlNz/G2eyjIQqbyMrT/voSzvMJzV26FAFiqmpiaIkT6Z
8qWmdOyHGuF3Q99k7P4yat/BTchdE7wGriFz/Nn5+fBUJMMzZiLMyT6J0cL24V7S0iuF+UU397Sd
XhI4sthLdhPe2gaIzq7H4Srg43VVhssujPydEjZWArAhm24YvufOW5RHEaae4li2LVeV/GH2LfuA
A5R9oM/OvH3q7SYLUL5yCi8ge7GppqP2m/CWjfBxO0fsNg+ztl/MMk/BE8VcmGtcfvSZ71fDkpyi
ltMPtRIl84sxzwuZL4s2Eh8AuUnTL6vw0g5id2JctrxrWVFvo6nyZYhH91n/pfQsOyjN7qOjqJZ4
WuRuOqFGahDIK4qSKfxUcPK7wF/EElEy3wL+BLCw9YV+t5WVUKlg/KCQPaWm3WwDvMnLjoAXyGe/
Zr2NtX4zRqG+4LsInHE4eXlnP5ZizFcIEQbs2tr2BV0bEH3SncuEx01bhsUS15Fix7pJKxpcchYb
WZ1yp2jN8MC99urU8dmrGoA2mLzOppWRrFzRU5Ff3Veqqdkgtce6gR9CnyBB+9J8xbH2boPbppul
CEwMaZSf4F0qU/s7caqd2zgPRlvJjWelh4JGri3YyG5LeuekeuMZ7gh5Tk3HTntnNqTgpW6N79Tt
2BLJwDcThN8huixtR+QdgMXSnTHdzAEMHa468/KeVpy80lqZEVFCQKVo37nrOPs1UIY0wM1MOWz3
G5NE02ro6W3RbLhsRtcy0syuCHOptjgbDUE5sxTnoqMVyTQKmA1udWqm9ku4oAISYyJt7IifumOd
ES6gwo06OTgq2tc27cFz65lMPfMFcyKFO7QtgT6TQjwy02F35WSfJ5GzyVSpwAhqhg/NWICT9b1o
exvFpXgwdjlrhW38DqfpnVc5b4F2cK0WRvTaOs0cKP8gI0WMAbey2xDwqBT5ALyFyZnTC0ueOYLd
L5eTmcGQcLhbwzDLuYJ59r2kdAmLpuYuWEUrWwR+YzVa6VNZWeebm910/T1M3n2+iIh1qOvSsB30
raDNcLAFvbLiIfG1dWdOqM6jI380nl8eXRIGi8OKpXc+cXzSIzaabJldM2UIk5Oxz70tlBooUSEY
58nudrUV0WjkQytJ6qM9EG/x8URt6C1a+SzWT+oSST8KGgw6ibjTtExP0vFUR9MuKgZnkzAdwdxd
7rnnxLvJiJzATiD7aN7PmYgMuTYunZkigma2V7uSXyaLY0XL5g4YQrLLU+dL4WV0WKh2+NTheNkx
2a0Ot6f1UOCDTjgbu9rkDuL7j0nP4nR2MF5wcuz6hIR0kpUvZrPu/2EK3o/mev3OfBLRshoOym1W
Y0H5XNsOYP0026do/q95xCjArYjW17juWY4kd7S1Y49hwe44ccuAe1fXT0hT1S4rVLx3UjK2mm1K
69YJW3L1KNhjMNBtECD4yGm+INpZacIRqnwd6ty94I+42vnyVoHB5CZsSCKXu8ja1V5bHkkygylz
HWOrElhXYc9quAyT+8VKv00JnV9ZnEAfmMac7AtOLNEx8p6qqx8PpKz83EWGQPin64Qmyfriaguy
S30fTW4dpK19oNKZ/Yca9uw52rclg4aS5qvxS7MoMHECQGQLRExiicEbdKbSvR/TZSL2QWRe8cOJ
GVie9TxZ/Uer/ZMVqw8AXgAV09imuNDBYo4hNRm5jE6CNDj+wP1AMdZi65hXemnAKT+YANQAkedb
CHQcZm0bLBFDqXk+NyC9gFJu2Di8N55MDq3FbdWC38Cl8btucvmUifyuyUlxs1462R1JedBKLinX
6hidY1I8h5Wt4ijPuwhu7HiX4OPPMnwxkuEHA916PzlYGTU2wajpXmMHFU/HP1oDVBei6nS/LMld
ZqCFIKPICRdo/wEZaKBI+2ouvr4oCp7LYTWu67DYNM3gbevlfeBT+zqTTqmntPgtCmDcXvjM5y2s
1v7gQ9ipOsU5HXv1xhosCyl+0Qwv9v0YcCg5JwU7g74xKzo1rj6SR4wCPnD6RiPvu+UaLLMMC8ez
y5URAe4z4+rk6MB4FpykMSatnTVzHC3+s4p7nBYG3Uqkn461IpkpxXyQXvtsrPYbf/LlV/zWQZmU
eFSN4oeV6K07CE5t0nqscFewN1PKiD0w6Ir0YZqn+yjS1wYi/qfO1VygV+N+JYzmbINg3xrEY6CK
OEFDcwbxlBAdjbMbuycM6SUT5SFVW4dx8bVyx5dewxJgux/h5hnuw3Syj23ObXUuu+s0Lh92lT9O
MA/v1+AtevEqG7aSpH2xLqxAa4aSVAb35CAy9USqZX6yBnskq5K95qqReNYrDEGWu28c0AYFXN1p
qPCZSGfCLxONgetab5h00yAOR2JJGRq0L75jrkGRVPlv8E/2cYO/D6PX1WKzzSozNZgqWu1pCIdP
PlwdShw6wpUp9/jJVruIdcF9YY0sxnIyQjQJsLQscQNU7c/KNVwi113gZOpFM5vc4tzPgtSDODhX
KAB+UdWXOsH8PjavDEB04HMd2JNFAZJvDuLiYb+nC2o7oFFvGdxtp0zJgJL4jW71W+M2ersYTNPJ
2r/EncvacVDn2cCouyhgfwlRQq2MtY8AP1wlhp+tFp/bKZInhWiNM8gMJfVPFVsYMwA8xyApG7iY
VH7vHHorfZazvLMQVPejbvMADWJtocCUK6aihClLNp25MPMmSEW6FDXkr5k7H4K06xSfrVL/XCx+
XG4jmPY2J/+UfWPl+9WymK93YXcfjRzbRcnZZhIH2simkqjE/HjW33Aw3E3B4o3MNaeD4j+hAFhD
stR8c9EH4ipicT9XW4ZBV8P7BK7VCZLQ66E3948ExSws8IZ15joF0vT2fFlLlG9f3R4qQDI9qV3P
bYn0GE/00yTMz2Jxvj3UTs0sYX24PeXiLWhrHUmCrd6San2Is5F0YtfAXnHd5EBsx2HV5j+6YRqe
br+tXV/C7aFi1H6GYPTnizA7iHlOZkG+u/UjrQ+3r/5/T9uxwYRjtCe1vkCTgN25VV9LsxCn25Pb
tydrmoJ0aH6ajSh2LEHYes8LC6f1xd6+sgd9pWiRiB5m6fzXnxrkWTjsI4bJvGkANaxfbxJuVLkV
K7lC9ol3drseo5FvqwQP62PXSfSZtW9oNszuCCQ1uMUuS64+v8AJt/jnrygmH9Ptb3QsAKzAIpm2
wzXPsKmhtQnNpDvbLW6ewaSB1YAtAyBxLX+y13830Zd26wmSoQ/7EmZASVEjwyxap24PU5f6dJf+
8c1hNQiTWCo37HUfjYZIQWiCErh9BcVs/PXV7XsUYBvHQiZbdwpxbrri94fMGJp96mlqg1a5TYnn
qHbLM+pfSYh9FJuqH/TOmprq/OeDWCutWGRX2L3pOcegROVP6eqTIPLhd0YKSHCN5d8y7Yo1Ogd0
Rfy1MWo+IWxYLLz6X0+N1BQ7v2c8BYmfSETujiBc5YwN/+NGzTAFXMqaFoAbSAPW4e80Da+ETokO
OkCV8BZnW3bFugKe++FM48twrslQcTzjXUkxu4uEsCn+0nRyspZxBOFmg1nWdhwJ87ZR1Z3/fMhW
fABTgwkQZfF0+z6/Pzn74HWpnjG30ZrTBu3cnqvCBEcmRlgEs6gOUangYdAymlTxGl0HzfDnw42W
0cqOFprbNx/t9SeIOqLOa/2B9foq+jlb6+TX541BfqjIVLMNG+ClDsddIv18Y0waexOXSTWupAS2
SUUBocCLKNeIu1d/JELAGIhrupBfhqkmDpCO6CILfJ4adVYl9mlMjUs4UFjTKEJ70O1wTXVkqUBM
0osJ+HJwwg9PlU9R3BwGc3D2fSJeatt/m/OCgEgOOCWJD2UNLHsmmyFF3V3iTlKe47o/EuOF/E8d
QAv0t67jvTLiv7fpPd73rNapJhzxnc8/cnCGB4/zOB9Q6RIre8gMQLTMe8zjWAzpDu+Zd0ygoOxc
j0r4nB4HO3uNPCr4JAAQyov3XQ9rrKWihEtq9lJWno1voPuNJV1/6h1WpUb6qnHS0ljE9dI8DNmM
l3V1AuI53U5MBjZLGVIu56n+mpT8WM/wSlTK8mJP8NXzekz38KcpUB6HjUmwY+rtHx0DQCJp7CdI
jPLKjQ9pclyUs4vNEWyNHU7hbhhBVLi++9XIXttcLRhcXRo1MzZcFoh8IC9URo7q1PqJc/aSRmDJ
a9yLKppTmgyvfjFchqacz3XJ9kzyX7bJ6LF+hDmzbQ37c80UruxZLOej8VbaxSejL+Fgkq1q0MoO
wgAjTcg9xPYYlB+DT+GXDTs4I4rcvGkHsBLaPdqGYZ2UwD9nc1dVwKSCspisUzS+EklqPqFkbVxr
PFBt1lNWN67bzuxpihxsB0Wyp4I12daMVwPcbe+D47HcqxGgOvcrA5vsmzv0H4WC8CBU/K1blIac
BVlqHvkwDID4NJMW33jD36wsCbxM7ZnxYh23y0M0WD+GfHjRIwQO0vtRFD4uoZp3U4/uSUL50DHq
zJAlNhOuxgMtYaz01/gK4w1WMqXPFNG9FuMxNImLOkNoHmyGoQefLN+2iZr4kE3RTzulSNhmQc5s
YVXXhqcFZ8tRWCAi656dnVmpjSiz+1kmtKS0/md2CNMGZ305dqwRdPsFreDLSAJ2FzlTuR1RGBmF
cCuJdfk4MxhD5WjNIy69rTXHn4emoCOKACg4s5WBXMR3uXhsnhdrxRl644Ul+Mdie0Trq5kJcb+2
E2J4nsoReH2K5cca+m0DXtrn6HLkQzLTgRk5zofESX8s+ucyx3052dMrvgS5j4buC7ww8PykVNnb
c5hhs0K5SFj4lAa9oMVHxAfDPtzZ0fss90lnItuwY2y9BEIgja7FvKw9w+sQKg/Bw/FKQ6bie6GA
kwonvnBybdZRRqb6LsDYBpM2Vyfbzqp9pvN2o2gxeJaPVa7XQD42CKStGC3GBubufY28EuIfqTm2
584VrCOs+wQyH1Tu0+waVOwQP5aecQ4rIq/wP5qITlwdZ+IJMsa7m6RfELbBnJDYx/l6qjwR3XFt
DYqSoN3Mf2zTuYFBXH4Tu5WgW5QcGfdehvOa1BlRZhgYJDaaH4bB/4exDXl3MqCwZ/WuNW2ompnx
nan9ssHz81sz0h1MDui1xNGyjy0f5rDMP7kjNaJuOqAU4H4MlPRdwjWAfWcIQ9wXqZrs0JJ9hG6M
43l1nYxNVsznKnY/j2lnPZrHljxTyZEXVrVzKss2oiuNWsS2/FxMNBnjKdqlNYacyKuPtSOhP6bO
QJdgcewXLuy0K5LmizCERdxO6bwi4oWjE/TzvWU7D1ywCE5oNjeW3fO7kSbZXD7E2aszaNIvTf1q
QVY8GzZVkH4EcEfo5XUcvBIMuoWytjinxnIf4JQh0Vr7CpfdMRP6XmpYi+RGtp0nrYOg4hQ9JD/M
s75AkAZDzvJTZlWg4vlbZLTLWn+QbrLB/cTC882MbQMZazoon/s/AWvMx91A13l00brBXeO/9SHg
V0iYgnNmfI3p+EEIO5ujzWak8vGZz+plpIsLHMpBWjO9lcxj2PA5FVvl8itJ0zfqzwFRUCc9quGr
LkcqVBvx3E7LWg9pbPI6bMgtR+M9TrVrm2c/EQPl4BJhWAhzSnQx5pY5Mn+oT6CzaGz840GvZZL5
mhxNIvJIMPyB2bBKuT1QWlCxADrnXo7vwQHIfoTP9EDl38b0m+c8b2nDori8Bis8NP3BLVkz3B5C
c43DrE/BloYYmIQO920oduD5vNrf6MpitNIbw90cyujgMZjwxHLqtRlhS1pjMyG0Zsaf5KAZ+UWS
uigl2+mYhekFiqY6+X51JS1Os0giPAF8g0ZqGgFPqUmizMIGdiZoRpk0wu0uK1m/cpNsWaGwiHUV
zlD4yqfb9+slI5U2Nmzqvaca+T5YesaTOn0GCenuTTv3z7brs7AetlPn6DOEP5TCHG6dzyjrpDwW
QjRsRNxUnXHthys2uC2xI5lZfkcjfXa3iD6/A1GPIsL2Kpo1QanR7WhNhnC19V1mMzjqE6wfLDvd
9eH21e1hTKBa4MLkm0UPuAugV2xCvNUIQ1NqC+bD4ieZzOo8e5zblINU7KxIL6GW/YjMpCF159Zn
p2yb8+0pW71qQ4PhEQQs+sf6GamQJPOvrwbAajJp7utJkYq3iEAsTZLuCCevthnC3z6bv61efxXm
ZLRzegUX3o4kGp/MXAODk25+TELCFTPLwD8f7IKlYmtppNzbl7c/mcEHhhb7hTSN8ztcbtCAC/1Q
xNVHuh6TkMKoM05JdRnFqPZ/973ObS+DWBJOVHZ+0ADhBVmYgdYD+xaEvn3FPLo7UZQzJi6Gnmqy
z/mAcXiTbozVzyB9EFG3B7FuEZZFQs+Midb6do42s+4iAMuQ0V6/uj04yYQXZyyrXTu2+s4ajENS
oFPrpIHmh55HbRm46jY6a79By7MnBTm5JifMQTecJcheIri0XBAOZV+0Pijd+4T+1UO+bus67f0s
Z1RSbusnxWi+xyCatyzhCs2xQwsARL9oRXaaE7LB6ulgYLdymNpuRTIptRUupd3WGiT/88H3zOwI
JiaYijjLyE8CIlu08ZscOHCMJAbetT74f3xl1z4cCcUx6nQAASfdP6S0ufzuFoEhmKVuddzN8aJM
rHamdexcuR3WPWK+7hZ9x2Y/Axhqe/sgIgdbVbbMuDnaRrk7UPoY8Nbc+DKxJK9KKBdeUzh3tS3u
OkZACJT5REmM49B7kSzoqX51jGF2UwlVQULsZ+AIrebaVYXPoe8X+9vv+ZWJH531kte2IUlle3zq
vIVxjqIrLQ9LhF/Z8WIHefQsXOW3jZDhqGBIy/cWWN7ZvlldNIFD6SsQEn/E4uv1T29PJT3GB9sn
B7QmCUEtUpVnmxRwLpILpb3uBf24Ju8nKdkd2oXJUMzgyRsQhe3+m2vNz8mStHtr3YUqB5BPlkaQ
Em/Pp2hA82w078VQ9ncqq/WpQla4WXCmYopJCqwvsVyPyqaFocj0YHd76XENjy5rTrdXWmaIw1vb
6i6q5SMcbiw343Y8U7G9wCiL+CWlOdunGA/u+iPnXnMo3b68PZip/vW7GVURR1gfLBqHQMj98XwY
bBA+cnky+vRLHNEeO8YEB4aZw8xajy6OEEGabjGO4bReXNbvNRK6uGIKATqTd4DIAJbh2/uQGO37
IgXtthPZ7vUP4/sCM86ZNln33LX0m4yp/evcvL3EYa6phJ9r5nTrtrzJvW/hXH4m2IOgU8/RwV2l
lPVZOOsfw0SK5IZWCBkfguYLW8DNA6fK+rJu58vt6e1hWf8A4GC/o8GJFdD6V/Cd1nvbtu791nmI
ZIa7hE83Uc76qczxtrL3qV5Nf2N/op0lPbs2pzxs9S0K+jt3MOKHFGIBOWmejIx4avVi95599NP+
QVCzQJom3BTsaXYTWssG4OZl0OYjKwjESK5cGCuhbg4wqHUdzRvbRb6uRcw5aOAj513Fzf29Qtfc
lH7+7FXWO+nhDzfzHupK+Dt2lPLgV/CIlePcZ8myHKok4XZudmcH33Krqg+np4O+hgphOFTE5gpX
Dnxhc9PmXyLfWrb9YOUBLQMQqQBEaJTFARrOodbycz/fgZq6lBnbSYsUirb6B1LPX8o24zorL/0I
p0Wl5Xfk+PZ5QKscYGY0Ex7pLDSPHesxDwDBllUhEEej2ykP4FWTuRdk+kePIowNdUAqnIJKEg+c
XH2dMlbGuuqKwJtlYFtsjFmkslDpKHtuyu+ckQv1CyzKLE3Br2USpGkTC45pi/2BaUFxBzHU3Yx2
cZqLuv9Wmo8OOc/voMdnRhPriKdkjTpQJItz+jWSxtVHuAgSkaYnd+x+Ez7rehLtT1PdYm0Gpby/
nYyIzv0xSUCdFw2pJNc73OAafmMly/b2ZTpF1qmeT9gQuK7NnbjSQWXs/bjwgQDAMv0fr+fNm/mv
vJ6W5+LT/q+9ng8/vzVf2/Q/lzn++ke/ez3xdJLRkhIwh0NaQq4/7/cyR2HKv5lIBS72caFsb01F
/j/Tp42z07Y807V9V2Li4o8wlXbxf/w7ea//87+/T/8r+ln+nrxs//L836hRfCx10bX/8e/YsfmF
f59hMT3pmADoSMCzh3N4af85v5GxCzLJ3g73xSC7iSsPm4BLMQqa2PFsnG9f/fnw3/9etJa64zgn
SfDPf0wjY6SgCC+t3Ak7T/a331XWLpLM7V+Sd2UOoLScSY41CDDhqsRkqyajEGdqRJp0VWvi8ZWK
NOsEGpe78arokDf+oKLrxM+qQHSj+hTIP7jWkIKSat2UfoXagUKEZOBobJouxkYSRJvFHpbD6Fef
Qi9+r1adqUFw6hCeOgSofFWinFWTopGVBcqqU4UIVhnClYeART2Te/FXTatb1a2K3YZlN6gNoVHB
ijQDzNjEd+YIokD+qhDJxlUtk6tu1iOgAfBUQAXQ1FLEtXxV2fJVb8MGspkR4ARCXI4gV/B7GLhY
6V6uap2JbOev+h0UqG4Trpqeuap7nYaSTzvkVs4YRxPRAvjdq1URTFZtsKuKVyuJjq3r9CdpDL+N
MkbOGYuXlCknWgEaI1ZzTHogT1b1sVplSD6oQEF4XPXJclUqp1WzFEcGk5Vj4P34v+ydyXbjSnZF
f8U/gFromyl7ilTPbCdYqUwl+h6B7uu9I5T1qJKfXfbcEywABCmKBIGIe8/ZZyzvSlnZJD9uW8pa
Zzn/CmXtc5BVUFvWQxcKo9y0Pwd4gdaV6zfbob2UlFCRxupr0k/7WywZuCCq/KGNm3gP0neRFdiW
UuxASXZxK6K77HrfeeBSav/bIKu3tqzjgiejeyuGaRWoKi/l3omyr0/515J1YCuwfg4JQTMAmntK
zvb3VFaNAdMgtnc/M71GnCYry7asMQtZbY4pO6ci3WgecxYsjWGrn2FIMtTAZEKdCx/aTPQEN++p
pkuiBz8Gl9pgWcfmjiEFlYCePDT9ZzUMhHc6PzQv7na5XtSbBBPf3GbNGcp8sWGc0EOQA8Qn8oxv
r6rva5iSGzRmeC2MuNkyib5n3AugGbOZZxVIN3qLye+IWnj0q23kVp/LCki6YO6A0WwYETohZiVb
qGuKLWGC6dpcnKdphr0QQTswc0z0lsO43wK5VjfoHF2PUs0MbJi+fwjt0yXXWTfh7aIhXBnEoqAS
F2Sv9ECXSPWDb/YSN2KD5HhYDbb3lPb5q67DmIgJSS9rd0vKCFMF+0cJCBNwaeJsAQfgaXSOzNd/
pVB9tlb/aA+WudbgN0xM1h7h6K3MKP8OGRej0fSCk+hbPDXtAWUGLcIeonpNdQR7Prh46xOufYeE
ML4rzWzoEvYnLXiZjPpZXl9X3N8DvjQb+md5GzTjBCyJskFokj492vq+BPZ76sMEinzxxOVxuwSS
aMCkGfdWAAgTzdQYQy0dt7awLiYOsjYrwwMy8nUmB/lvCw9qcmF/SYpZbFJ0hmnrPmY9KXIpnBU0
VhRdDOHrN65JKUhLHrxs2I90DFA166cFrRz1WftmqvhNeOmUbdrSd0D+kwWZXfpC/Ez5ddkaMLSB
b8x40mArWQJDJJL+E4lz1pJ8cRaGK0sPWTFtaGTOXX7Ki7zdJDfRYgqyM0aEVuk4n1M5oOaKskSD
fWvBOJ6SkFOD/ArRgLHop4cG8gdjys47eBA21l72adZqsjS82togOLyNPP+FEd54bp3D5EvsDNwW
hqj+U0VI4C7CiIi63ds6AiyMY93T0vdXKRj3bZT58xYsDz+xhR5/MozlfQiIBo1ZrWM9c830mx0M
TNCsYh0hAKR53KHMnJ11bNcjuB4qQijQV8byWhfOgWr7uO/wHW3x6H2vw4lwE9DXSJxaa8Nwr97U
M/TRGPGsnayE0XrrBO392sQEBAzIKe6sNnkycAo3M+VqX7TSU6a9CNtH5VAbRCraHYVShM0bqtCE
qPnBQxluwkGLbvIKhl4vEwuwO64MjSwrEE5UIwS1oljfmQsQZkvYFvl+4U7+tKZFjOfcceGop7/M
Qj+Gjn3TLjDyEHZT/q2012YcyMxltrOQFwmn4FzFFRB6MKqBcW4jigJpzEU3tvPHQEdNFVXnIJ2r
TTv+TkyTPnrRvsZUW1d9OHKr7H/P4Sxuuiy+pH1XHwb0ypURLbve7X+nU0/EhO9vet+zz4mDtdgx
tplHJRAdr9i4WCO4tuUTrG3/99IXBH7FzmrMCE7o+uGQFiih8K5R7HX4dHPnXvc0985i/r0mPqq6
jW3jZZzMp3aez33E7CYe5hJ+844pcLcKzPyz0du0sDNr2PclQog0mR/8sPzU6CXcVhkx4IDGcxaX
yM2QajRcVFop4W0PDavDV+ITHGVlDr2JfvJo0r0GSQkltNEYOyBv1xf7FDBJxu0+fevHTIdCZ/0I
m5CeCa8deeI3lEwPimhyrlBfn5cueZyLz74ZIQ/IHyAlyMiPHDjz7P52cmSqQBpW9QCbK4xbPibH
e+Il9w0xiut41GkOSi+KYUZncIzaeYCIoxOJs2roXhxsxu6IqUganMG+Ns188vunsZZtra7dDDXg
oiIPiDjg97TCU4owuhruxAz4FGD/a0OYbWCbNaWT+mvROAmU5vJ3MBjkvOrNvmdIt14Qy9GPjg7I
xGfahAOJTUmy1luPdnMLPySDj4b3rNhkHSEUftMNa5cLW1QkpySiO0KQl5zMb03ZybQyQrjlhM6Z
4gRNC1FoxDUN2y4ZD70//aBMO638qvN2iHVeoxvNqLxDV4KUJbvnm5lCXpw6skoZKyDEze2am32A
acOQesQJenWeNS9GLod4fn8IMYicNb0Anebfz71J7BF11A0BE+jnNGMjChjTdrDsZxqeB2ui4N4T
GNnxZWEpganp2/VGn1NafBYleT6/lEJM8yoEFwzLqoglSzymxBos5mI24rtGmmaGpplWtkUeae8V
1W1PkqdhlB7dSp0TiGIxM9Xi1Zut7ExBi2vRQR+TXyXfJOHUM+OrYjx6zGh3Yw6y35/C+Tx6rbXz
HeSJjmbyM9JMkFqAy8aFO2sdeds0BZKb83cDij9rFLzNDlGiSX2wBEGM7KRyJv1R66waKGHc71ok
YntCxp7KuiU5T6vNXUVffWW74pZzgDFIfmwWPds2UcjpWWLp7bJfS6q/UDh7DmPgLzVcVSow4nsT
L/52lng7LEU9VT0z3uL2+KQhETi4ZYGgL7QuwYIekoAWYw20zwmHXzZphVofI5oUCxmyOYt2Jhs7
QN3oJtUJ8MZP8CTOfUABsqD0sXdr7VIUfv1IwzQJnSMQCmpbZVvuosC/baqk2qQGN3KiCMlA9HGl
LlYkzp2HWTzVm3VDzxA6c6Kd8plaUD4W9w5Br8i5kAjNY4xKECkUJmFtuNDquq8A8mUYmA6GZZPc
mCOLLLmv6cRUkO9C14Mc6Lu0ouK4yIwQJaohhmdY67XBj7dqhCT3UER10T2mJeoNw03qs54SVT5k
sNmCrDl1qdWc1Jowx3t8dMbR1JAhVB6KiMmjOD7GDsD8avyizQVOlWw+245w7mKPHzYqxcOczuI4
cttcEWFU7lN9IKZlTu+mIrPoC8hhu4fRn5ljfTArijRaFN4ie5o26VBD+wCOl9pzeOBGcSaGqT+B
z08OXUhSfDqEhykLYUHqHmqj3lpllMJv+sF7yocaUVpiZ8cwbfTPhQ+uz7ARdKKmy6DHbs3UwzgH
+XkmvljUU0oMHH4oLiTEx5y7atEfpgbalTHHZzrn38D6oVogsumQTdWl6Rb/BMn92QlqJIKlh1/m
qdP95WEh2ngLC67Z+WURboOgKgnCcQHb6aG3G30wa8LVnvViTNYhM4tdOSSypAmFj1w9Rm6rFvr/
3WiWFa3tM7F8OKoIHML0hVIIzsN7udCHfX6W/0wiRhxKD1T7A7fFSISIaK7KIbrdm4K+5qGuy+lG
SYWQcWfF6ro9FBQ0XVPOH0ykKkMx4yQqo99v0hililEL8nRnGhXUa8l+/5H0EJuIixDI0Bv6KEFQ
yFV6YDdv233zI6ot4PQd4TRGpsmODffaQ+LEm1ay7tQDapFAG9aGSBwEvFOildvBOThptvamAjGP
Cm0owPHmK7VK1YnAX6P7EssCOiZ/iBJ/LUZZ8lebs4YszoYuKzqabSIqgVlIfqx6jbcgCC7sTEC8
/XXX2x9oG7rgQ6xtJtk6Ua+GsZLyuVq97gzs5FCZ9NYGWXXXZV2esVY4A/tjtcU0foyMc6EqWSod
BzEEPwy1iumsvGkysJ5zrEGMoIzOxENDS9JN7n6ifpBJtVEgwoKPSwNkbA0GiXpSXYQ8iPmGkhdV
5NytPFmPjQ0+erXQZAfEPWeNE5topRgxhjoifJO+VyC/KrUGUHMxtomGVmKK3tRhlmz9KJ1YrTuE
UNqT91VwBcekQs0Z2Q/s01os1WH2MXJJSZvShMUUGG+yUrbk1LYpRWGMT/CdgzVQ2Om+cdobtWa3
mTg4YDaFMbY3nVyotRzP1bY3p2+DPDTUN9gq4zcZlTr5EimgSogX5ASdSnK60jxbq7MtYqxjbNU/
zpckT8Q6XqWeBQpB/scqIEkEDkSMkRpznBruPsro66iFI+vX6Oubm7ELb5Dcl3u1a4GCsgmYhq6y
8pOjkVJOh47ukQr5UFEiarO063Y7WQJLjd7vgrl/bHorYgwrz8xUAY3fVuX2DA1/kwUFodSywRxE
GudCJ1fVtlqozUUL6Wy0ZVCeYeXR0ZITMX0RZyZx4U6dOBj5HaTAxdc4dmk9qPwO9Q+p/2V6IsEl
u2kwMPCdqO6WKev2SAkh4lHR37s0DpS+EQ8rwrQkAAaFeJ1LifnkgC/MV6ornMomseoIZ/xQNohM
MbzKc10t+E3/WSOyiP/luq0e1tXOYMD+H8zMkf96Hi4OiGRquxdm0X798GpLR5RLp79OtWyrNDbn
3duqDfyEq7iQAX7sTAeK7aDtuM5fjxw6GjKTXKg1deAwcR+mejOv37q9qdjWiOgPaksPOGnUWmC1
XxuYNYi0OXFa1M7GVo/gj45L7WxqrSQpq4JVaf3VN1Yd5A+brlHuAzy2+9Fnkooo4J8vb1mdtsns
Gi267Lirj/XagFf7RvmAWvu7Q+JqcQ5DyRUdm/ufHhkmoVDfalHrHjwKnkyz7eIeQljGvQ/Vv47f
kkAfeXXx4Kr/WW1m8zbxSDSFp1HNDjYvSbgGB8qXGMjrkq9WKeM2m6XhngA/BOYKj6r24rtV1YtE
c3jwknjYB+oi+dZphPhrkwqQSkdXg1hg8Lc4A5GFcSm5vn21magemnxAbcZ1820ZhbU15fVINefe
+nTX7RDsxt4XGj01/jPV2VNrJdfPaTCTA2XidmM6iLvVfrUArQQvjBrUZoRuTYWG2p+8qvADituD
WsXEXtHhhTKaK6mn1I2mck1tTlHLDLSQ7eY+/4GUdjgqxKla0OiG+6FWR0PD/Ef3+V9PQrmphAzq
nHSov+2M0X54d36rVcALwKZpjazVZm3F2T43jNO749SZrZPWbTiatXt38qtjrn+jMWrAWoUEfUut
RIJ2hhn0JFvotv/nDaqndG6NN3dyPeD0OglMaRfTlVayGCWGUdqYD5vqATry3huG6f/pG/+uI0OW
kPc/d2TG/7h5bbvX+V/4G29P+9OT8ax/BLrJCNq2LctB0H5FcHjOPxzIHApVafwLhsP4By1Rz/NN
JzA9z5Jtkz8dGcv/R8Cr6TqP6LhnIWJ96Mj8mw6N7MCQTRNVpWSF0CnSHZ3ytwGpFyKQ4X8g/JlN
W0IwctpDN4G9iGftlpIeNv9gIoKjReHQRQm2itbqt5QULlrrhhstKYqbrug3IgubSxT0TyJq9E3a
pxCdO4wzCcLNFfN6ClB+h6Q7B4/TTUzsfIHdrwCHFyb6XVtNzs6YF+sG5/DR0DuSEgMXJ/ZXdBft
Kegq/HMMM1lQCDP6gXQ9ERSkUMzwuhNrfm5+hEb60vpV+tjZZra1O++uRPN0rtrss1lBkhi1oDnl
3RDCtwtqQoUIFIrhaO5FXj/4oCLuqIZf/Hq55arb7Vv8wEfKiQyb9c+BYwLJywK64tP8G0gIZLS1
aLjZmfXE2BUWXg9fksIJwMdoKu6BfoYXUdo/tTH93lhBta90bK8N0iT6QNWxJzUSujrczjm78bKS
6GQzSde3bYG9wLTS27TViM3BHktmG+0iJjrFbgYGfMSDeEkBOewaOyu2jtUSytMsG0rHxb6Nxk+z
aBGmjnvKU+XeHHnl2s1HvDpJiZVdusorndTY6GtUM3zp2uDSouOh2XBBX05xYkzORcx4C1EjydkJ
U+l2V8ArByCOA68GPLZlrndxDA/y09jAVRYOTR6TrVYnXItp+8Awb1vyIdL4xwiU4+GEd2Ki3QXY
p5MXLGaCA8gm4iPsif/sJfYlRymRjqueecXOq3lxlHOnXM72AlHuLQsdRV89VXrC51YM9K3bgZA6
qW4tYK678hmj62lYdTRK72QlgCFiXzFV3aZ3Oowl80E3+TjagOk1ugZKWHa0WdrPujbxpcTHued9
qloNlrbDIpbP6LooSC35lomItVpmr31GULcCLHdrLJ579rP+PI54u+3ZHDezg3LCMgaCJzCDmBml
S6rD+3ng4x2KT6Y3PQUtsUbgsnB5Zujf8Jcwcei3C977dc1Jx0j6zHwFtydzWxkyC9ytipfP5sSp
1tr5nnN4QoVjhusQffzi3wCaoBALqs0iyCadAh/CLAxnaodzyUjR9gyqxxS1Np4g93u0tPuZqPpy
ua+w7p4ocUxrr8+pm0L/cqikjxPJnVnAJKsZE875YXxx3a81Gs9noX3BJcdIc7AXqOEaXypZXWmb
Qo3r+ZCyJf4qulS7ISdwoUITuUfbqogZNiuG9mb1ufGyHaV9ZlDJWB6IkcMn2JSIb432mXtgf/ZD
wk/03t8ZYdo+mkwNi9bArFn0j1UrzH1oEpI04aNF49wvt3mekRzm6oRKakQztej9SaCHWZPtK7z6
2CRlJi4nDy2oAd8E1JHl0Bb1WY7h4yEGbGJNwXpmmLqlNbOpq+BAjXHj+uZ3o3ceW1qd2wSnAxl0
hLC20FMictE18pP8snv2rQijEzx7xDc5gRwzqed8pRu9E69uFdKA8XVOFofDKCg6O+TFwT70APRN
4yWPckqs04BnIMcJHCSIMKYOv6sxlHsmCo8UdNDJlzSChiJ/SYbYlQzKX1WUpYRGNJesC3OE4aSA
LTpfb9oSjcO3IDaU38A7lJNG32U9ECFxsH8j+k4IweB79oPlME8GSC/axQ5zi/PcowKpvTjb+d7w
nOeEH+RWDZW4tS2UqKDoEI0Qn2csjxkEmFF7zfTsE105H/rIcLSKgbFa10ED8PZRU736qE/qEGkc
0I6tHycv2oSIxo3zQ5/VhKbDQliZVfbSdhp9roi+EshIivfS8EGwmVPzA2rN7L7qkcYgeOJ3OhUV
tT8fpdJ0yltyOlx50BT5BZ9QeYgWugM+FqR95hgbv3TnjTOm9jalEr0qv5sWmcpRLCiSzY1NnaK4
+KKkoWXRDrQ4FUrSfo9lGPRc42yiuLxG3GZGcOcXiGTHMUzxtdfhTpQ4KijX0LAFQoHiNnpNgYgL
IS+qya8oHm6juhnWGpANQK0VvCLpF9WKeTO6lG+7yd73g61tswhWkq1h2C+r6C4jTHbllo6zcxP/
N8ZK8+xW5kD4u/utq3X33BgAiVBoA6i1QvIvkgbRKu73tiAoBfmccQ4Tuu3CGvJdYfbNA3BQrA60
TKO2foQzVN97g5acS0iyQCcAa5g4+IPFe5wAORzRaGtSxXRTGG322HZYMFLuKlqlNbAHtPBx6Oe7
wEqbk+Ml2a5M/F8MxW8iXLq3cx/LgEHz92KmzjkE3bMrMZcgXWq626YrCfLNuDT1/DxLk+xxB77N
FpL8qaumb0Qwz7tsceRpcCgAAK2nlDnjUGIMlPct4Ze7AMSlPU89XSCOmxuudd6NpsX87iv3LnYF
BFgYndgIXrjbDxK3r+GEGp6n9segt8RAZEu08gdMMYveZDvRTsAYquQpWPrsJhK3As3nnqEZ/3AS
f+rA/OwKup5MRmEoqx/jAttpwHxKmwvWZxVPG8cnuSGzl4M9TIzEJ9KtJ+NbbkbB3s2DO+Re8y5o
P5ud5q3HAM8MTQOo4FxqmLFSO8IUsCTTnaBSRFc7/Onbto7tgwBSmhWo6UZYBLC4DwGfJ3q2FD/L
kDz1mr9xLfFMIBM8e4KsyHPqkXw6PxbTv3AbGjaltEohq042QiCD8G0yG3pQBLIrJTYgaUzs8cZv
bsxgKua7VMwa9X1xV6TGAYQgVrgek61RtN9ggXJicLXNwvrcGdm8s30S1MCtvBQh6dTU3s8A1NSt
zIrL/sbEOq3VDJAcuq+bibs5UJV8g1V0X1pueGMQGLoae3SnM/IzP6Hbk+L5l2CkdDJwlsWXgCQ/
a07i3UixZm3z4cKuR8ewkBiP9cCGcUD63KhVDlUX4AyTf98ufXtbGQ51OvNGj/FqcZFjbEIOOhcG
kj5Nsc3ro4GnDTvkJp512eDBMe1GHlVWtzrTOeULFSNhTW4DMNEP4E4k9CtymgT3bWeGhMLMwdPs
9z/9xX5263B4MJyUvLnUfyrK5wqK5co1k+6UGcl4GilwYXM+V9ybC+6NT+Viydz0Pji0em7to35H
akXATNVLHmq7IZErW7iiRjL0q96YbjheWqB7VAitX2lYLs9ZdZ6nTn8WE9PdaLioBbKRTzOVk7vR
g2hho80AVxINh5BE7C3q5oXeRKjv6xaHfhLXG8fllXq7Lh81jRt9ZaOicR2Da2DCBwEg8hjWvUMW
kM5N2wkv3BKrOyrspMUOCEBiZ/IuemR6x8z28rWfZsW6JNH+aIWmQ0d0+eZOMMqNctZIAh6NJ8bK
q6AonIvuzM4lzLIdjuLu8W1XAEOhHHWEjEC3HYyMlyzixwFKajhUcanTi2rMPTXimeqmMHci7qdP
hsbPl4wKbHAF/0I82T/Rr9KNHvlyTbKi6+ZnVwcO7lmzvC11glOj2k3ugsIE4oIEwFvOOMuTZcSs
MmXwVjHiC9wgydAg/NKPGDCXrcb3tjo3fuw/GQaOCdsdPuV5DtYa/83aqg1U+/YjLPR7T4zhWlvI
3x5bCliRgaKJ7vp6GfuLhRadam73Ga+ct26RXZYBWn9B8twialr4ZfI5j+b2YJsjWisNqjG3uGQ3
jrhuksr4MgJDs6E+7XOTGUAoqq9uFuZbzeJWEg9o1809lNqYKCWCg0Szr4JTWTT7ibsWruDyE6Ct
aZ9Bqo3q+OAIsD8un5DBcOFQtmhcmXA8lpHYFYbHTS8Y9I3gZkeblLaKP2zTWng7cDvY0+yJCtPg
XSCQ59j1ETEsfdXsnYIcniTAL2kaLwBjhw0JehjoLNBcuWufIOBDQ/NJSiyXeleuNbyCQUNLf4aH
8RVqAQPECkciF9aG1GGdqHKKKvOEkwWdCDDgafiVfic5r3hkLOIRCkpNKWvPjnVxnaA7eZ4D+UuO
UAatPremR7RN0Nw3CzXi2HlhcI41bkHV5U7YkIPxpctq65HLzaltSJQkUYYkRh8TbmBEICC93YQa
hnGPaR0GzeyRH8kcqOx3EdPzmVx+Am6TPeupuTedmZJc36z8gOzryPJfHZffhs5ssiAdedM19QFX
604rxscp0YvDZPLTRcaWxDjd7K+Rg/IFqe1+cF28Xl17NKJ5QfmhExpTps9ObHyFJasDrcncLc6+
leXDqA4hIpGHxXBxyJ8R455lZJvv0lhOpu55KMN2Q9HsV8R9Fzmiv+6LkmArz/zqN0xQs9qNtstE
87mL4+yQDN73uR6YxUJeOdLfAGFkRw+YbMQGGuW49vvMhRjHLELPSVwxGUjw30UoA8xUnJNlQK+n
Yab1d3kUWU90O+RtEGDw6DOWjZLfdVTtzG4ZUFmH5Ezm1aaOf3neiJE0r+i9++Z0SF0bdCHvmDRw
bt1hFiOy6eH1waNgmoYzYetUnrcdA9CB9Fo+ZZHvrYesPU6LQwJVNgandkp5iL65yU3iIrHUITwq
0GOeAcWh2Ix1UJ+CqD67RtHfj5X9DR8kCaaxeWcDcDhkVQRLHK1a1/W3oQ4v3QUQsbGl1KEPvOJ+
hCPXINbkRKl+MDz4mXkkAkBNiQOquhM0XG8h/MPrLlGWjFhU/RaDIrrLPBP9OnIMfvI2UUalQ0OW
H9cKNRk9aRiByGUKbnMtNq0U6liaGVwkO6LFtKjL1mWdZHsjK8TWNWg3p17v3eJave2WhC58+0Ia
Wn+yY3FrNf4NVU+GDSZRA6UpQPjZRXMMEq4Poln8oxhp4FJaQpNDWgzYT43GGKO8rL91teYWqXx6
5IyElxQbtyEhSBvPcI/CQH1eGqi+EC3wGxXBJ9S91Jwd7bVM65dFm7IjF2B3bfKL3cSDtJP0CWZW
qN2wlvWL0/z0WzAi4SLKQ4E3zyWxjUECb46cyH3VuQgLBI1KJjL2ovFjWvRvZmmgJUfCvnJGy9xl
MbfySDBqtEPbOpV29xCZggyGNv9GSC3K1WqttVW1c6ON6T/NonMPNnDQbd4CiqyR1sZ6TGm8Qok/
QBRb9Xje3SWi4zVs68YmDLk7AUEO14zCDJ0yIVZZE+XaMCITIc/dy7tgvwRxxDilREHTGbdk3hmP
d9087Zm4fubO9XtA6IVDPnhsLOrMKZVtCtPVJowEJaqROtXkl4euAsjcjwVddXB6RRuCAbMZkhPe
ZqzN6Use6zqKU+CrBhW0ti8ZMCyvtgmfJXGT7/TOT6VWBnuGIz+GvuqgfXFjf0yr8LszAGn0S5rL
Vs5kwul8rhqL/RNmI+Zs0v4st+7WevxiG3S4TH/SNjg0O/J5pnxrdclu6RkaMvXb0kcudoO4pwv4
3LfVyc2n9AD4CL2E3fUwupyHZer5tWcy0LlJP+MZ4ONlaLASZRaCFSMPp/K+47Jqv2X3pY1WMaxa
ADCuFNNqP2NIUPsu+o5QIlrjDi8J3KqA6JGbBBPswSvJIhgIvFwGZq+u6TI5wE61gw3PtIRyFmbU
AC6hA5Yn5j8wFgZNFjFT46Rp2yhPX2C+B1J5QehelZ5KXIvrgj6trK9RRqvDy+yge5mT4ouaxUEe
9jeadRdyM9svERpKB+aczeesphJ+F/KqjBjj5lPf6uQ8Vh5e92jCJvQ4mpRt0ENq6y73ufYloCbo
gUYpakJGEzCu6BbUctxfpwtnUROemJ45u7Dn54sA25I1NH3BiVdQqim8sj5Uep7gHoXD2TXgQNzC
HZC72S+pNjC9H/UbO2aOXJpVsfKLo5c/a4bzFTFMtaZ/GKzLJqcWZsJaYiQ+Dy0MILpMh6Vwn4M+
o8M10iKL8sY4RHZzmX0vOom0eAhnNG15TJO46qQ8uA7vcyZOt0M1l/sojH6OuYhvwi5/tkFmnBBX
PfbueBZDbKIDicS6Z+K9pUqy0MGg6BJkMkTASr4IxLnUyOe7vKtPHVLMU0WGFmgm0MPCEMQi1FIh
Ca7crqfnBHXQyDnSpXRXoxk9tW84p//3lPyvPCWWYf2P/PC71/E/bl+n5Gf1oYMhn/ang2Ho0iBi
uw5qdd11bZ0Qjr9cJdDFHQujPU4PiRjnoT+uEsuTT9JtUlssTzYXrq4Si/aGGRiubxn4QkyD+IH/
Qw/DDz6aTIKATojjOza8LjdwMK38S0hIk9r5MkZleu640UWNC9fJQhWxB6l/Tn2XGxNtUJQYZoBJ
zA2ot8UESWhaEYJfAwjQxM5Pu4hRNTODkw7tLoaQoxaWtGiHpm9vKeh8Lwx0FVaNmCIoGzrJarX0
EURu1aoIqX2oNbXIuPNCsQrgV8qmqHJCAm56aAox7pRDUy2MrkPIolYRZJbHpPilur+q76sWnuwA
XzdFYUU03TUC6KWJRnV8lYelosv0x87SL3bNWAOYR6/0DFI2o1rF1021FhjjOg7nBREQgghlgLWk
dOe6cISNJ8J2TgrNrgy8aqFcvSN46t2SdGe1C2H8hJ2WC2ejnJWDEjq4SqwxVNVTbhBNHg4WNkpb
yjzeVj2EbcdsenLqlsK7JcVJjdR/qIXaTJOUVE+MwK3mi/EEr71fLR3poLOjpdPJA5+Qk7GIbDDc
ACH/1RfzgybAmbpLSUp9UCCyFPdtqke7uQMqjm5k5WmZtG4kPYyS4QLgb29gtTgYfnERMZemOm7v
gEk54CKbrV6n0QM924ZE3aXMiByRa2DgQGEbxg9mulvP0pJtO9rDzsrgvOEOKbbVuOSJBREix8av
rErqa0rd5lO+9MBFb6mPfVbfX7QQGph11Fv6B7saXUbHsrs/CopjIeQ0opnd1x7uOOli2OA5n/HC
yzXEDH/WrvuserSl8uufj6hjrpvX56l9ehBSBGpQ2bazqDEa/PNp/+ZlPj6sXjYyYwcbuXxnb49n
J4Tl7bv36qg39+E9qM3/+76Wqf86K2F+XF+gaPU/H8iHfQNG0r3mBEgnyZb+50f37iP48DF92JxK
GlW6oIiqnozYoN63tMxy+XNJ5O9LLcq/NjPVsr9uq4fbMsU3pJ6jHnk76PpMO0Ft3HsxeHRmm3/3
sh/2Xf88pDIkAh8eVpvXY67vpuxxJGnIKYCb8N7VA3933PX1gAkFuzYLztdd16de913/t+u+rDPv
W+ZYnOFSxkCD+1PVltEulj5vrWJRd1WroyGUZnFTA63+cdX0pfRkju5TYRg7023oPegGcDeX0BzG
Y7zG9dU+bKrXyjyZXqceCfixYZiQf3wOU/vQ49hQx/zd89S+tyerY9QbeXuF6/b12R/2VQWkpwws
6hF2zXBTh9+JSGKWDsMK5RedmEl/205yl5KyeujdqjNLfWQuaQgfH6rFgcHWvpcirkQhB2bZN0oS
bNNKtKYkkK26Jbw7KFKHXuWR10OVRFK4trGbM4cyMeIYBZfzpbRJLaDVcIU2SLfaLXP3qPap49Sa
ozz312315Ovm9WVGya1TmzEyh1UAcJ0CGp/OB3GtUwXDuvEXEGFX1W2PsZAwNAIqDJRZCvd3Xfzd
vj7jHtlGbxI/pRRVuj5T/k7VWqaAD+qRyJgOtT2QsqAwgDjgBA1b8nINeB8fD357ntqrqdOazuwO
xFqMTYXxg1qIAYxpUUfDWqke3wlspRJSbaoH3tS4dfVFb6fhqGtxd6MWJkRXBEKp6W+dIPo6yY/K
6uj71DLsPdKbcYvCIlnZBmUmDD89VW0uf6Pk8F0Xal9cERFQTsaWuKw/aMhBQiJp2Rv7EueiovAp
iataS4HJD7TAjkq6P0r9vjH1sxIqxqin9XU4mO0uspenNqzs1ZxWGukBnDXq+1XC0zxcOGHUTqHO
HaBTxQ2oGfxePN/C4J6Vbk2O/YgJRH0SSiIa2iQ04onYh4tuo7gN7Bu1FjvtnzWyFisA/xWzrwJs
0lopZc1FolEYARICo2iKcUV5wtbTjT833cGcKLZN9jI+K00yXgxappJF4jgtsuigTcH6FJQkshhN
wwTsjVjKJLjJC8GE1Kc1NPmeBrRkwXWhYRCVozpbjd6UKU9tK93w2061ffXslQuoRDj8NHGsaqJ0
o7avj6u1t53qRdQ2VSryJqBjvL3kwshwE4Rpt1o069kHA7+btH5Z5EQQXKQUxKoF7UIQV6N1MIqD
a0TOUalN1cJSDAl5eKfUqGpbPel6TI8pBjCGes2/Dr8e07p0VM1FD6l8weNQi0VBOdQqZxkSx1qC
P/728dmNdBIjka9+OEYd/b/Ypw55+yvqKWEy/ooCsuKuf06tXf/VYcKMiHOGIoH8p9Sndf13P2yq
fzTT9s7y2Msb0nVhyJvQdZNWQ3UTyluP0Yc7q51cTlh5a6nU3ex6oFqbgIOg0v7rOdeH3142ya0S
uMQ//6DaiYOVl/vwZ9Ux/+0+l4H8morQzsWqTVUL9b1a9HBU+E7l9rtVtV3St3476OPDnSORIf/9
4+9e6eOh77bfVt+9NmhZfnWagBck//R/eVwduiRVdewMfNp/98bf7f37v3R909lsXOg/prt370Ct
Xg959xLqkY/baue7p789/u49kCFvd2ANQPqY7xb5X5sFmhi70WY4bBxx3X99gmfrRKgv+ffrrtDu
/5O9M9tuVMu27a+cD7jsRs3iVbUs1+EiIl5oYUcEdV3z9aevpdxb3r6Z2TLfz4sMSMISIFjMOUYf
5pXpZLklI2P/seI+I5JavaaEFHqVx3vSFJsr9TCRsg6wiYc0kUYQNakWqqezruJu+PJKNRVlkbGZ
s0IGkvz1tItdEaKKXPGH1ZlF3l6ZY4WIVU2q58//Sc0nzfK0EF67azH0Uxv66+1q6sM6Lx9JrV09
ze5+1MgA2xkwlRCimC/qt3L5RahZO0TOfTj/LtwhqWBNy1+UehUud49IICS1Svg+Dg23w5EaAY0O
/o/LA8o/gsCKXsfRUoNUDXwDXbHU1qsHbVjQFavJfEkdfa0m/V9ND1ltQkDPRU0euNiiShgonHUv
s/m0S5IrUs8QgUlsUyui7wx2qCDMFtIYZEJzb/+kg4qgRDbvynDjGF/CvGyuyn74Ciw2P8XtTHcc
XECEm3yr7q1TVkPDz8f+u8XOUQBM+9tDL0fxS0zKJvINyGF9Qe5Aj34hDRngknwE44eLudt567RO
ED7oPYZw9znjuzjOdMLdhyWQQRjHjtHkqN/wKC+ag8Yovbvcu6pShLqLJdd63NYu1XJ/HIyr/yvY
/UcFOzL6rH8nOb7/VRTtnA0/ivjvIJjzG/8UHdt/uMiEbVL6DEsXKFn+KtkJ/Q/aT4bB0ybFMktG
/P0JgjH/YJErdN2kMifVyhfZsf8HCczcl0EpPFNi/puSnUFs4CfZMf5u9NCeoZuIESkFfgbD0DNe
8kqfD1NWfRmTccFLnXyx57kkbIHRLRkloWbcFZm+7EzdHSGZEnWRC11qnJyDX3vZY2VSesdnSR8D
XBSiEK7/drjNkdavvAkVnpsNBDN57cPow0XPta7aTBFJ2SKy19F1PrjIvgLJtSAig5pauA2t6XEa
cVf6xmsRhAknkwX2tS3d01ka4cXGR5BF3ZV9W2dOcF++Jc0QH5u0JHu2tVfL6EcHRP3u1s5kwxkY
OK1hoAB22gsqSYhf2zR89S06/pnm9FcE/cWrZnSTE4WFZ/y2IPpIKPGHfdQlwwHtxbcogM5mdOSG
tOHvER1laxkBitt6nc2Vf22XBvkbJsQuLcuA10Xz2nPHeA/wWV/XrtWiMKQHohdBvaJwZiKBRncU
9Aap17KPhw42PXpm84YI5zdFNNz6lvbsekO9xc4LmWUmK3DIxDEfALbErnnjBRmMVULJjrFNJKl1
M04dfUU7PBbRgJqp8Md14C7TBv2wgIcCbMCDPn5cTJ0xs5/Gt3M0B6vE969Kd7iJiXE5Ge5bG7Xp
NSO2Gzxq3g0gwhxlWNtvm4oAwQZKnNTqEMQ4oSe1VIw3/FoPcdh6rsgi8jvizgbZa7Vl19VK4lcb
ef0K6Xa3LunOgN+KWmziNLoXGrcuDdyhGck1rcSBWKhUQOjSte49oOXbyN7vRBO4l91gR/aFPdkh
5qTJnRxN40V2jzPayI7sJ2O1MW9JplpNtJo5Q3Z3Ac3nSXahycXZ+LIvrckO9Uir2pI960B2r1va
2HDD/RPYVzS4tLjJt/bWAU1vqKDAUWQfvJUd8ZnW+K6QXXJN9stN2TlHvAd4QHbTc9lX72WHXche
ex39bGi9N7IHD/wUTrUHVqeA9JDa7TqVHfuG1j3RWtYjqlvU8N4xobkP8YvQD9nvD8ap2ulSY8hb
6jVNJJegHTacJ7UCnPLvQfsuW0AL/ZF6a4NR2PveSY2BLtUGmdQdtHUXohrRv8L9RZNgmmCjp/pG
9+qfo9QtJAgYfKlkCNvge66N17lefFnoc9FSjG9sqX4YkUEUUg+hm7q+MQbrq48st5WaCVOqJ3pk
FDCO+KpZ1e4hg9+UP+LFlWRhlBez+QWuD5ayYnwAWLTTDXgjrolWY87DfRYHT6gZfokYVkI6wWC1
kHgYSD08JB+z1H7kHVmKhJL+zhukexifwQMGMPCqgJQKuAxSQ+JINYloDGtdtJy3CFc88WGtB7by
W5zA2i1iqK+ckLaZ6b3VHo4AqVixfAT4RnPdSi2LK1UtLvDwU5c++8hdRmQvttS/AIjIH9LvBrIY
8PJ8CKmUmZHM0L3XVqNU0WAbkWIglDWL1NgEUm0TOmJdriOpwSG8GrkNspwceU4ggHzn3WQQ3JWi
XK/tNzrXC3z8aFdMQ71HFMrhF3TZzjF9GEk6tx5ejLozRSuj2zHFBuouKSaBuCZ3pI9pAkJn2Oml
lE2Hw201RfnBdDgZoWSEPoBNHDpEOO+nlYlAiXQK/1giWar8U4qAKULIRNxItHZ8omVM89CYywY2
DCnMov7qiBG9bWYhdCJvutat1zLDQtKBf4Q2NEeH0SLmyzHwrvRT+jLEmDzAnVILplK7paAx0z6W
MNz2ZQGipyPR6qRWKxkFlv2F08WSR6ehhs7iWvndjMTLIytmLPHUVyFSiTKZn6sMcaUsrz1+XTJL
oIzsF2TRx3no0HB5Dq3WdONJZdksA1Uh7lhJpl8XEElt62oc0+SWYPEAwBXcrNSNXWwJ70BaUa33
1saf83QDD+Rd850DI+hgD4Kf47fRiVrtcL7UKcgtikkarpvFc37aufEI5q2GPJxo28YzQKZASoJt
8LZ0pHP2cfHabRFkkM9NHKgeGsnGwnjXBa44Bgev1990gFTbzor22mKD+ajoCpfCXvlBf9SgCcIF
RwFnwpEJrd+1W7ykjpT4NCSqQK5ZL0aX7AwB9KGXXPjIz26CJX00S4IUls70CVKwvlhmfOPYtN/n
uu4PGm0ooDzGftBdexUX4YbiVbLBBLNzMGbPFkG2NeqCKidGG/I1RKXbbgge6ibY2TkpoZbPQVS5
6N2Mb3VEOPzUzmRYRsiANXM4dvo409zDUeG4EBIzQdifgZgLvzM0MVI+J/TOCx3KnVV5XIozUkqD
jWB6Ta0UwaBb7msqikhSwocGvnMBoMKOEONny7FMOOTmoqdhHcTfB2qkN6Gmb5M+5as4RIQ1Geyd
esLn71u3uV8ctFbyTA0D64hPtcjvBAjmcXwXAzysRuzNJPgRzt6zP/tiZdXNNnTyCTNxuUrr+T3V
RLjBsRyze8a94dubLkzfR9879sgC1rXzGs/i3aF7vumbl1ZI4EN3b9jjazgs8yap2zstueakEGBQ
8E+dm9wFfMCuSAhj7G80W2qeXeumJpjpGGdcZD0cNQXngnUfkGXadvO2C+oKhQwnySo4xsPRaWBh
h9oo4VbtG/yVnARNLXWJbm7EtVHVDEfscNfDd7sGEXYHeuwlnXOiFidxE3YcXJ1l3ZRBFO6TiRQY
BHXHsCxfm57bs4azG9psDxdM++z7TbCy5vSnOdXgfDXrDrTIM/2jcgXI0iAoHub15ME7oBDJwY3T
INRWNZre1dgzXqmzTZVljyR8Phd1/VMbXJLuiomKGRZzv0ffK57QTqPyy6kt6vPWjUa05BFHn502
O9TMFWOrymoa0k9pHfYuLYMgGa50UTyHGDEttLaIVsqRW331MHZODogopxiZdlxwR3xIfVBnxyAc
pytSxT4+qGWK+KCe4ABgyOkONH//KrZfKu4NGbxHTXYsqdgozzosGYoxap4fZ3YcCD7Ia+7Ilct+
Gdxs21eR7AqX0DqrL3naAzuOccgU0jarqrqfirzqCTpy7kZ9EU25jJWf3ZcGZMVFwCF1bG2j3avl
Qvai1ZR6UK9o+/rdIdhqe1mkptQ6zuu8rM7AJtKeKpngndRvSwLzuhy+UA/2jy4qu32lpbdRWCAE
IsnQvlIv8CR2niDIo4ehkZtb+dnoCzB5/hfKLI3mCdGmnp0xaar42hC0yCEm67Sf6qyflqk1floW
xO0mbwEXf1p+mRVBDOowWTCxES+6iRQUQrauP7j/3RE6s5q3PeclqxAyqerzZbcmKvL8gibIpqYB
sCN3OyF9L3maBWif5DLdC8tDC5Po8mY19WmFTRpxv+JFGMr+KgirqUudU83GrQPJwkM8pD6CWlWq
jjG1wvNkGLivZlq620vrRE2dux9Zl8uLSf9TNZR8WUlaRixMCTGG85owxVyauWFutIkjU3GIplS7
LQxrdsx5Wm37RJo6Sgd24bmuqyrgqs6rpi6F3bG7SStAZuda/7nMfyn7Z4LIiZqEzcbrXi8dJ89L
2AvYasSxcLp5I2JuagzZPEYtjGRDlrVmVTpTlTQ5pcsHe4BdQ+ARk/6QpNyJdtug8NyDVZXfNF/0
pzIeIDGyZIYHdc/idatVDWaEqwLs29bs5u9tHezTeZkejfbanpv0UcQE2zfB1yZositPG8HVMJTe
pV3d7CovSLYxjS1AFk9FaWEgE/lDYVUhQYdFso+o+W3K3krl+ZKbOZeIVFA5jDxMqj62Q6MwkklP
wNyTQyvziAwDRxQ+N2QJGEwWz7pyEv227jMyoWJLYKn0k6MxMYoIU+1IfQobERHzJ/z+cMWGIL81
zZIrpLswdvG4ta6Anl4RE7OaAE7d6c60cR3dPPXT8G0gXHlnE3S+iUJyJZLMtDYAoOFLj8VvfuFP
6CbIWvW5L9Nw3hx6Xce9hJdqk40bDCUYNludE5jrhsdZm+0bXwRk8foIb8MhvjUtRoRG0+CvA7KR
H1LZI18SbjUr2QXN5VlZ1fgQwXFpUZOXhZ9eo54l7P0fb1GvQ536rWnAvMH+vFHPZYoQqyaXQfTE
VZn3quK/yFaAKsKr2fMDtyUk+ODVa3rkLQm3M/T6l9o9RjqWWmxDXIR8DJS0ILTBJ6BwGXZqRQSy
QfaXq2xSqAtps0xHd7q/PBcURY3qHVKlWlbLW3x9dk/qjb1892UVl9mideYVxrB809JXoywaYMib
AeyrjAIyyeFPqMnLQyaSFgz0eCTRAYKqU1gwd+TxL6hlqioxt6Bwv+WyyxOXWbfx6VjS3K/2WOfO
L1HPhun8g/gInRPJn2+tWlIaDMZ5JKCxvdR2SSovBllpn6pYZx/arn1NbVXsPLmn1H5wFe5X7S+q
pkSVqklTXpd0y3k1LOygjUzKUw/ARa0rgp9DAtwXgUvZA3+b89UaJzSvxqQyD4KBk6K0My4vr9SU
ClT4tMw2DbE2RxOzZ0nsRyjpPoW8/Ppo1fnKyIJqz42TLWSsUhKctAUhaMwgcpxvziEHqpcmz8lA
1+d9po2HUKJ6bLeaodyYB25cQ6q74G0/MO4X1U5T6jH1AREZmSTUkYqm/vvkzs6urCzAkgjTkoxU
PzF8nxMi78Z+3lOrx0IrL5CmGzc7m/gQFR2gJGmEZoTdSc1PGbJ2nFR+sk2mMEZl6+SS877M4Jaa
6SjSX5eKc9L5dn5QJWc915r2RCJzuQcPeXXON5C16LZLE1yVbG6VdKHerJ7tVe7BOWYhUb13MunR
ktPkX314lVzH5T+q/6Xe/i+XiXMTXpbFLy9U7/uXa1VPXD7eZdUJCayEHVEza73kJbisWb3Yy0eG
HufPfnlPlInosBjm9rLo/BLNhK7kOiAR+sqCHibzNKohdHew9e4UYKUkdHrbc+nlFp+fsiKsULyK
yoPK/VALy2V6BqsQ7ewkcQ8IHtcqIQCmdbyxG8tAmyR7hZ+iQNQRM3nilphEc4cUi4bJ+JBYqA+E
zPoAnzpD04GttJAaSKuvJIy0k9fhKvG4mKjIEfUh9Gb4Mppugd15xrxj0ViWpCL0y8R8CDCZIjfi
K75C2dBGsXLyICK7Sby1hpf2mMsRaDwTk01GUgwXmJsCKeBQ6+AqjoJ6XJxu3xgZATmQa+Iu/910
Ub36v8bCf9RYsFyTGvu/ocuzW6L/2fxIy+7vjYXzG/8kzLt/OGCMHQ/VruX8/4R52xXQThzh8eei
BbZRCevEiiMipvoFb+SiBbadP3wLhbHH24RFacz4rxoLnvX3xoKNx8e2PNcy+YQ01ZT8uXr/8UhZ
QRLq/x8tEZoH3CJeWxLq9w+AUdbF1rLurGXPRQU317/EGKlfXqfjqRi0glR1eecwNxbASxhoQ24b
x1KpNrImCNbU5CzKPP20bDNFlFPNsUYS5KDF3Sm5rXoYR0EhMrYG/wi1VUlrGR7VxVl0q+YdMzhZ
8A73fZiHYFDI11vnj8VAEPYS5S848ukFWo96mOmHYriFpbJcpWW8dWfDOQbDHXWiaVMk8IHdunpu
w+Up18ceTkV+1HB5UHUH88g91y6JhLHxQlGsQ1s8jHFysoOIfsliUYAgW6PGhrsJKCtup4DGoWHk
mxCjwJor2rCKivpdJvxJBd8948CvtUgfCZV6mPXuNXPwAJtOXfENk+0gFs5QObeNWkw5ynWC67po
8VfF/m/MtzktRgaQGFXJEgJhVnU3PtRzkY83doebW1ucV+IX70isfzCs+LsDz4RBIkNhTjcFwdCH
RX90dQ36Qv998EFDWtgqN1OIm4yQ871cYRe1r5MTXdkxjnkihVYO5XBAThOGOOlCz+PK33vOtFA/
Gyg3F4+lRr5pgMEHAw1sROs66orvVchWnTzc3KlL58MyllMUN98qIZ6wUHxh/HIvWuo5kUE9htJc
OCaYuGHzM/7304TU3PrB1Ci7AIxNbezUU3UasY8yRq5/QqebsJkWP6mSTGgi8R0H28wtjh0lo3Fs
34WFyyjHRhOm8DSK7UJISdA6V30YUyCpdhasa+obJDN6LvHrcKFbmcE2FE6wLe36t0nLD+YqESpR
T9hy+OB75l3WGb8IkibXpnqC2CvrQwQhRpHzmxEhBGT3lHQhRUavm1YEYeerhS+tJQ4+QYNt6fUc
eE30PR5rVGdeOe8as7N2XkldOMP9PvpvFXcieOebu6L4OpJOxnWJ9DqMSCiXnPKL8ZqabCo07TSX
bPLLhuAaKsdOHk+VXuKIEQ+hQYJbprcRV4vsPs6OxajdpYu9GXKXZFn3zhzmdm0tDsGkRHqNJU2l
Np1/LsZ0m7mM8MIuuesF/qoutXDFObzTyB+aae6pJqcv3J+90qy6BQJCpjrFoDBGEDbmMjKzMn/a
nY6I/MrrjGJdpwzkK0FYOnCQNaQunOaesRNV9eyM7s9e0pTTnKLrEBDpTpNC6DbFxzQ5+st0ZwmQ
FSWZrxvTihn4j+u6duH9tvZ94SmjZHDrZPUhD9PX2i9GkiEPjUVaObXRvUEtFVbx05jSAct8oCYF
RzLeZ1w3bvZSdaFYtThXNdC1oHTWXZUcmi/jINjJ5HbbsIzH2blxlrrY9CnpqKMTPnSThQZPP0U9
zn3tDhKwvhYpmZPUJ37zD77lsX2vRSiE0yZ+A9h01InBCdrmS+AmVJDzeNWOLo5XgkZpYvXpsYoH
2nJBck3gz2NEMivqggGEEdA5EFJOyI4yKYRaEKkhnOdgth1rk890wdIiuWsNgbm0/p104Cv828Jv
nvBdPWLhTNedwW96SKz7ProBAwKuIGsfXCt+kVp7jQHrqu7g28ryJInP92YxP3r9PuMqweGVfCf1
J6FN7P5uBRV7+A9g5bUJi5v+hUw+zmQO9kavG3/pzm3g048OxV2bxb8Cgz5JlY2PnUUYalp0T0Zp
9SuYP1Tsl4LEy9bdioVLStQHX4ZoeG+t8lGvhu9TxYe0luKWnES6hZq/55tvaIjfR35xpNddbL0+
/6FNzTOpxpvBtJ9LVJOtze1Jyp27UZQ0XHXywsaVN8y/DbMA9ACWI05+T2FxwnO708yq2/bcUq27
jt4GfR0v9jcIzMh0gA+SQGgyy1tI6WSsOcO67YtnndWbwiNfIcB3llr6IcvdbRP0e8Lr/Hc34VzR
R/eJcN6X2Z62UyRYSRxzD57NWwef4XpZCgFuxr6NB/sUZsUB6c8rJK9fXmBelSWQk2ixe4rB3nVg
ApOfxpM3014Z8uU+DvrTRCARhAfinxyIP/lEW1BS+9CdhI866R/rvLu2LFrG+b1NCBrbTOM6WDnb
pvev4tJem52xz7LiIRuyX2Fi3SwuhhJ/mH4IeCAbMZX3tHPWsfx1ER22o5MMNjaKfi0OZJuRe2H4
4aBIfdy6MzGp2ncXnsMqbf1DLbj5CEegGSn5XIxXbkURvA8F4uPWqPDELm+dGb5MU/wI33ddDgnA
+762iJpklNx6+tcioJmKOxNVvZiPUw230POGI4C160lL7+eI4QSOU8fjJF9owQaP0V53lkcj72ng
0OyXARiNSyehS+0bqmDgfbp0PzLYr0ZjVzve6zTh7ZNHu29Wxr4VAUnMybwLJ/NbCJhmHbbWW241
DwOBvmGc7P38axHpB2+efvmSppJ7N9loPVeG8wUhMDbXqf+WeEG3XwR+p8Va9wTDrEqtfaRoQ1du
1I4QLAwUTOtpKh+s0ny0l+gk/I7KELZTsq5Bnrj3BiHsa9p4GF6ffBLb2ir9YQNQxnKdvFQLB6Ke
SCJZfmrpoG88p+J8NznUcT3Z3CvppC36uCocjpuhjNdN0JFNsABRFxl9wBFIge6wvNI5cotgDq4Z
UhDYonN14wix7GYfFtnBrewrF70wug4kJPHy7E/5ibtljKv+t9hAqJEs7s8oNfcYMbNNMmpvPhKF
deXcOUnkk9ht3XRZ5K7aOvtOvJ++L6tkL1prDzFVAMlP9d0IagMGeWGeYscEuEJQRxUXT27FT9zN
6x+WnTwBdeHOt6l/WXMLX6l+tlLdB69AeG2RZdeVbM8FpcbPwXouB36uUSVeuAMj7Oc5HtCNWF7w
St872jpR880U2R2G52oTlsmjmwcIhHBKaD7DJ4/IwWZ+xSlEnJIdrGM95nwzkkKdT29WhcvSDPXb
ynpbSmNlw0ghBIxssm/5LWlHjAUMQFRNxhkxt9snDH4wjnL9FZKRJJRxJAQYpoaWt+ileCVKmeAW
w1vpA+0SzphXtj1xS9tjFi9dokGs4YshqnfHv7d8/fvoiJ9tVPLzaUcQHMJc+XZyM8Nzp5r4HPiY
tPtIvyfKTedOmlqwFTW0HVH66KO90dLJXE0ivDMpEtrZsdeBEE5p+C2z0rekDn/U6XIbWcljZya3
8FZvvNnFCJvrJ6ulRdxS115KDkQTcYwbTS9zASo/X+ovi7C+F5p7KiEzEjCTfekz97o0+I7tFEBN
geeQjPdjGb465TRvizQ6ObXFeVfqjJZioxX2kyZ9/JprI2ZJ2g2xQ1/pmQacvKr7gIE1XwV40Ow2
9KoSLkJReFc65rgiPsA3D06W/iwMo8P3fhXmHhctMb9TLocSRLew8QBuCJJl59Y5MSLX7FzQZyx3
8ndej8FTLHUIotOJh47iG92nHrtE9Eq84aG0QnudIENYzVH2GJAWKXMZ+AcOgvV0oOtoR0+uoJsL
hMpaE5TL5awtX1OjDHdu/V609mOi1eQEZNGPSYxIEYefc9/9Mqn8MtJ+QyoRriqdbRUFyWOv2RHS
fknVHvaD3eEYD/pHwyQkwRmvjSY4uaYTyHTN733YCsYdNNjKPeLkqk2SQxJ7X80kPwV1/TvquMTO
RvZ9NAViSHHoKC2vFjN9MHqwfaIROMgpiunFeGPo6Z1vDN7Ki9y3LkOYUni0/lJ5wZvWXMfLXhfr
cGxI0nbzo3A1oDJ6zeW//2KX4s0iIIdxr9hzwiU7ZWWSsL1KdZvxfw8JbxbTOyecR4vYET94GCtz
nYbjuugo65XkAxFtSr8/rR/GpPDpTJeSU5syZH6eQDTOYcjlfw0SK1sD5Au52fCNdaRrHC+JfWJA
sGt68E61Mx1jwELrsjfvlsi7Q/JxZ5KHiCijPXb1xE1QC4tDYMs3++u6HL+YzRittaEkh9okVtV/
t8P5sbXQwjV9fT+PxotONFVQJdda4nJ+kQFjAlu9i1cSVi4HL4qikZiyAQzFAUXPz7k1Hmg3w7xE
KJwu8XVUcIaq/RfTCELiHkSytWJdp+tk3zWk8qSd8ZJ60dYVaIwCMq+GkQxdLz9NwVMy2g4SOTmq
tXuQjAkXwHgkjSK+QaUT7WJr6qXr4WDNnKN8muKr4FswGuTe5uHKCCOwTU+a7hqbwqNO1s4iuHLz
a0tKgILce7bs6EWg9ypH77Ziu4YV9vMy+9Wb+t6oiZczUXsNv+Io+Bku41ffc976yH0JbcbbhCJz
/31vV95vpHgPgRCAMeIKonsVrFtGSJFfOmvDeYfDfTSM6bohrxGryzYMyr3AgwSUcm9YPXGeDBam
PKMvPM7ENaEzWYVl9QT85apLXOlE5KbW1+sGhVn2I6+5iVyiiXDiKfoWNXd22iLOqbjM+1p03cXI
JharBcUd/Uqg7vThk8N1z3S378CU8qvJjr1DEdhnOr1qtKYXcD32nHBFXk68Vc/kqGqiimN9WvIZ
FGg1woPH1qvsSefmXHgXxfV4hHdZb/2q+qnelxHuCK2gDjcfSPiqsw0aL0FRgXNKvVAtmyqz3xMk
jshw6Ak9lW4e1RAeBtKI1tNMco9uNlBZ/2wSI8fY903RgilzE9RH9UgY1oJ6k7RO0W41WdUP/ZiS
QqSH34eR8qSvqq2uneS7LoVyIwvBbiruSFCadnATZDGG4OujM6ZAiijQZB7g6C6Ku83FzEZciomu
uQ03SDbyK2WAU1OVkoOrST+fcgqWZnCwOGhVJxl3+Z/9ZTVfamGxwQpSA6Li4i2jatV3y1rNRrIq
v+Z5Ur3ag+a28KsFDn+elNE1buFK+jUfYmrbaR20clj3ukzmecupdQDdrOh+ZlTB5SZVWyXtZH4z
cMQP219ta7Un1OvOh4OaVw+WzPJp++hQ0yPuxv5R7fizOVBtmsvRoJ5pphFMj58BkpWbQn1IU7XO
urAkiaqj3DE79Vs3tQjXs+i8fe3CG2Bm2dYu9wOHo44SSNEdQwsV2VIum47cYOWuU9kMeeJ6IDZA
k6mWr849EOjGFusHpR2I/p/+8YfPoCY9TDGkG0Xm+ZXnvRdHIOCLgQBY1YpWqRN9o5UHt6Vb9Qgh
ND5vXFBMHFkffjUwkAmDUBvv8xa06ugWuIzQlnYH3M5YtgmSe63P9Q9yD3jsV6Ynpf1yh6oPX+rD
fd6Mw059liGo7zJ30XeVCmxoc37oo0laqvyeaiepd6qpf7nM76sF1CGcM3UkDAmCvLQMqP9wcJiT
6x0IRCSk788fmXyBKxN+I5thcRXOB9VTn3pnPMwFTW6SsAuPslSgWmf/8v/KVn0Q2RXOCPCl6n+r
f6k+7ZLcCIZuDA1LtzmejyT501RHkpq9LCs9eyvPSI65EJLlwf2IPMKtVL6Cer16uPxaPxyi50n1
/EIZ9ODLOojc2Oe3dJGz114gVO/Oe7Wow3YPqep4+YWrr6feopap2VAehfow7OhKsZm8eKees9XB
rl5xef/nQ1DNq72mps7vUfPnyU/Pq9lPy86HbaV6yeqpkry5lZPZx7Bq+1VmQtvJ0MJBB1up72n6
hIiEZkvz1tzB/lsJp+VuSO7x0TW9revdQeJ78EgVCEpxbWYMA/USVkz6UJDTPDb9yZHNRmqND4XM
t5p6MtNQ9WVlqjcHS9M3FXTIgwZlE1c1D6VfdldoUl1IRXLeg9aFiU8Pxw3qLHgLZmCsRTGgakeG
jcVNvv6fTxYiqAjaMb+kWbUcM/dptpPoNMoHnHpcBdR8YLqlu1aTvdk0h1jGD1sTbFjCbcOTeiIM
uVC4tN3dnDO06vOqB9UHvsxelk3WRCKrevo8qZ4Sl47x55d+fv6y5njyaL8hip6uHfpTO/XKzy8/
r1n1pj/8k/O//rDg8l8va/lnyy7/XT07uc53tNJoWqzW2X568vL+879TDfBPq1+kyb6Ku+fz6i4b
59PrPnzUy2o6SmCr0eRe6vKvoJQcjEz/FqlwGRUk8WGSuDKi1/PZP/QB2Y9/tV9UE1E9qGVqSjVn
1Gw7QWgNdG3/TxuY50Z4mCIdaicsGhTNUQ5F8hqrkCkf5tO8ctcUqhiEqvO+simpB18dAMrF5Deg
zUvLeFCdGUd1clXDFgobN9zI7VfKXjUsCTUNFwK4eqEY6+RqOvd06rOnnlDCg52KLffLSG8KGHv6
9kJR0XuMI3HhQoqTFn4VlqQIKmoeFBoqDyn8QgzxPad3sIUnTbdK/mjVFCOJ/RgtDZXKOFzFhFrt
Qm5tpLRCt1cJ/WPa/0t7JfS6JUv1z6lPy5pG97gLHWG+yxSfTqb7qIcxxG92XpboUCNzWFKqJ8sL
BkLQ9xEwTrU/AZgQ3yL3rCEFBpdl8WjCjnIMxApE/h7bpmX0q4JEpsWX9mG5/9W8i5cvKMtgq9pr
qvsW0xlBNysFF5du3ExDHF43THPVeLukiKg9/WmZJceP3Pu8n3PJzx2487Ta0UNBTa0TYKX/Mspd
OnKuuhSd59X4EgkI+qP6oJpxsRLjqck5lxqZQYrx0rj+NcRVtVV70FZUm8seVQuToqQ2y1iV2Gu2
wBI1LXBg+6glxBt9QN6o+XBOkl2dZ8+ORN5k0N3GU1Um3XF2vxEPheQGNsmHh3+2jAoMYcitsY8M
clOU31A9dAVlgFZGLl2WzTKoKgmpLvt6YG/wgHQYBt+s0K+O1CAddInDV1jviAjUfgrVLlKTPaeQ
gNC23ZlVdNkTasdc9k7UGNykejOxPnKocnlQndHL7PlH2bmoZuf0l9oN6jf4z3bVWfkBu/AAEm6j
dkqFO8yucjS9KsVJ7SL1yxPJ4JBuONISicgzG2RFffbmQxpgJFsnJqoHOTo/gg1aWYxCaSak1XtA
J2E7Sq+m0vRkChml5s+TfuiR2Rdx/6w2oS6343l7yyk1a9gD944xDTD5a4kTeA1tKl7VCVL9Yvx5
IrlZTZ5/S6VLxFspJSGC1rSbiwnQbEl8oDwzRBpBsDqEVe6KzJTUa5wX59Ao+ewizxQBrPctJqYX
dSwpVlIppaeXWTWlljmaRuOBAYQ60iK5GTS5jv+TVvxH0grbtECO/WtpBffVf8ernd/wD0mFMmQC
UNMxSeLMxAhx8WrafwhDSi18otykNuKDV9P4gyIGvVsqrmcj58WrKf6w4KoZwrZMUmQM8V/h1Wzs
p38LiPF83yCIxvEMSxim/dmpGYwaMGhA9bj7IHsLe74L/IlAToeYjTx03qweS414E4PxWPmlTo/S
TjdDK77WPih3h34PVbkw2Db2cKStQLGB5yHLLyhbh/uszKm9jFNwhdltORT4Dx2/eagMl8L6QDEV
xIW5XgK6bkiKaNFG/nFJbsuOPuwMT2zl6N/SVI+2XiH41SOZ3RPeGR1yEnHXS2teGW1vbj/svftz
OM7/FH1+z/W5QzUiHbmfNwmeU+JfHMe0qLGwWz5qTPxeNIEx+vZx0Twfk2ZM/mam3WZVPO9LTdu7
hcxWaSvI8Yt1q4fRwVzS75rh4qauKE3PfNOu8tN1T0NwwTXhVzpNOgDhUmm9E4MGxcR3v86eWx3/
/WfH5PEJl2cLnL3CgOfnIsRxbQsxzsdPH0R0/d0+rrEoBF/zmlIw2dcPOdJ5zGF+uZ8XfLfja8Gd
GNZKrB81N3BHuxGvZaLhSWlCjI4hlVfA1YQVl+bWHedD36VbdyKNLiHx1myxnOb121Ch1rBMaiel
CHFhUpNsnexkZQWGW1Qahrk8xEZNXoPW/MqdtF1VQXeqszjbVuV0moeQst5yk3KCxsgpvppD+OxV
HXXT2DjqC9T1wT0a6f8ydl7NcStrlv0rE/OOHpiEyY6ZfqhCeXonii8IipLgvcevn5XgvZfnaKY7
OkJCoHyxCpXI/L69107ii+PdhRBuNm3V93smF8/LVTYEy1EbzFOuEctBudXZau2OCRZaETn5aRyp
Kc+PJlpq8kSGjxkeUO2Jbc7jCFW99TSj2bUhyg3DGeTG6X6uMtIMLJuXBDMxQQhpIzM/ZsL5hoKb
+7V1vymRPTraS1V39GVN7aPrwcFFbmffRll/dE108fogVVx2pMJB9at65GgBf0TstO6eZuE8FXT3
t82Uo5bhSbQyrLdxL+5FXnyEkOo25jgc3KSgxjwb7+n8NA24kdJJvHvRyaCRsgnq7i62vYvQK0zJ
DZzgNAdVn3tEpSffl8XZSQJIUOpR9m4xXW/ivL2uxWLt9QitBo6vg1sU70s6e1vHBl67LLXfD81r
hRcIKQOOzlplDdSlSQ+BOO8muuQwseiBFIWPfiTbxpln3ZpBX2/h8FuBAdqz7qk3E6DipcesQZNE
NTVHL7nBpX3O3e5H0HSA4cGJ0mIGRF68aw494rwbgTroQ7GnuHRPfwUBSjV/z4fnZlAm6Lp4qWbx
1nTtDzerd2AvXl2P+PehK362SXxvRg0By3F826SETcT98A2F1PfFhk4ezCQPzRmYA4LiPSCwIrhU
hMniGBOvLoE8U2le17BaCSkyD/EcYBVtNHogRnhwKyPn+OmVZ82jgSvmkx7V+yWi6N8NtzMCCBBu
V1HZHDot2XrTeGrT5sM17y3i5omxem4N4O6hPr1Dc93VPcRyK9ktdEJKjzp8iSB/orVMRifU8dlF
/uVmvhb1JxvexKYso63QxTcvdZ9UuUtoy1VSsQKJpiSnihgiE0MY0COhGuLyIXHa99Jsv0fZQLyH
8ndiWyii/q3zjhZLF+i9dN4K79gaRr8BWWnghU58VwYMrM7TUrLmcrMfref9DngvTTafC2G9w72q
KBMyoLttsm0neRcP9mvC92kk0W0axBdYE4euqZ8JYTkzn79zbfsjsPkDCvEu5rE5uEYKGT948JLq
OpEay5CQCoFmP2Si2XUip4FvSnqVAX3RJR8OeWj8ItOk3XjRpLRD2TPh5nt0h/A6HCZMto7ay1zK
hogQ4NYtVZHWLR9cTK1GmvIcHUklgzOTt5tZtyUiP1C+G54Zvr93F0/pfeKo5BPtWLnSp/WP48ru
wx1iWYZrSS2wvSFMCZx4iCCBlvipxTmZNJHKrvph2vkVAVqPiOgIXpon/KOAeZfAJrBr1O8+Xzft
Fj9wyj3Fa0qhyXuWur76fc9tqfrG0aXJ4xMm+52FWt6Ym80iQlJYSUNbhukXon1EIvTJN5pV7Trj
LqiMe3VDIt3XdCRVZpI/zC54CFHMYQogdSpAfeN5b95kXYXeJcDv38pwH9TD63KadWRTtSFrht5D
mS3TLgagH9U9yVq07Te6Ml6axMO7TpOTKmHX+96JnoLRNujh9SeM3cAUOrqvrRHuDTHesnQ5FZ3x
zbJ3ImkyP3XdG8ctv4WyuaSx/UqLPcH6I0CDv+suEZ4kb1wtKiUM3Q/BYiCmESn6LmrBTdWji+s7
94ngL1IjWF0g7U5Oo/ScrcvpjVCLOOD89WLhJgFlrebJ5ri3hHWbVc1LEE13oAxIcCrcF6Ol05y2
P6NYKc9666dFzl3ZKdEzO+ijEX3mQ7PeNMv6oRISHy/5BJVH7ziy3kwi2OGZFSBRQj+SS8YQoqBg
OfSHmRa2ky6EgizD78nq751YZRXlPxx90s9Tk4woRZwrObK6CkkaoQQxVHtztm9DBDw7lpmnMuuf
Jq0ktU2fGV8498zkmdmp8ZHXDURlBDFuSoCca9nf04lKdxKY75UWfGsUED7oSR+3ymI/hfrBEk5M
C/A6d1mSmKZN6HwzI3KDrixJfr2u8NmNs/eYYN7RPPc192a56SlD+G9JFb/P+bLr4QG/20xEEiTn
jWZ2YEjp4VFMKnZp497g10YW2HMoVp2DUYU/ULdCKNBUJmAZHGnHNHdCddf0LkedhDDOq6zuNjJ1
ONm5rK6dItYvXRv+XDz9qZ6GBSqFnDbqgNfatiFKZjP0ekkDB8fF6JS/Yr3CwWmU+mambUYu1oH1
2gmhIl9PZwU7z37qwji8GvAJThnShty908XIly3Gn0tsddQb5gMV1WfW5cVBALRkcKm3ves+jViT
SRo4mx3iWp0YDuKVS9vaBPivPcatYOneM7zWB5tD4npvZ8n1GPTfFk/gEy9zByfy1diJR2QtqMnS
7rv66LogwRzG94HX6DWs+5+Lxo84j/TX0VXN0WLcOML9Fhr5I0qAiAPdwNBvvLqNWe1dEcOtz34O
BbEQFbNtAtCRHRJnKDPtjmbYm+CEuF2EtRmD4tkpZvRUGU7Zui5fvHDxRysjK6k+9bPzoJnjbVI1
C+vdJ6afZ62fYN7GtpIvMzQtKkBk0/KozRLaz+tfx+lxK+As5tmcndTLWo7Ym6l89BLnV5sQSjFP
7gtunfuBv9AR7W5MxdELbpy5vtVkwxsXmLoy8gcyuekaD72qlBnoiB/LgLUkTHvyFltcI461c6oR
IFhLdzKf3VM3OYSYIfal1QAdjLr3bO7qosL/MH+neQg3ZTSOkyZYM2eziZwM93YxkrrSNfCZShIs
UIQmR43o741syn3liGbvkQtP1aC7lHK8y1zTJPcliTd1YWKDNy3KWzgmkSX7dj9UV6lALtN5A0RH
VjCpsD68LjEuYz7haseavcSE+0FZ2pApmPmR8J6SFOlQsbR8jYRABKn+aPTbooiLXWAnh74M+fkb
I67doj/KQv6KwwZj56JCgBI++HQkhHE26e7jJByp8OEtzYPmBrmq/lAUEyfCML6vc7qRqdRIvilE
zYDVK0ZFQov/RHQlUHuMOy0efL/yaKZPJm0s4MV8iaN+ql3tkgks1PNAenkRCh89c37t5vVjFLl4
JheMe0MUXfrMJMjX5ueh1di4cf4R3qGsYyiXqNpBisGDqKxlYBvxMqmNvpLx/nVxvcHAn9asRjV1
46jMa5qysa03fj7AusuU1a1NKRV+PcW6h2Z52JNSdlcrb1g56theke1uTOsQhYtz0noXUe4QU1mL
VOFEU+a7Fda6blZM6/pE68UK316RJMO+Vk7Bae37rLupHrC+CKpt6HnfJ9VoKiKLjDZ7pNCXmNqp
Mo1T3gDbtlzUajEG9pPbSOwrlQzPnD4eXRBYfTIHT8Ku+FjU06unWffWlwjXevF6ZaZqkdgWJp/M
KqTiWlrnx9mB4GnkOt9XPV7FbeieBhe2Vh42GzIYi5NsdP0SSNIgs8hbbhKpVkyWTVKq1h69WCwX
DpnottGM6HbyImOvzUh/a6LYyMFCEKnstzdREGa7aSTmogql5Fe5PKKE17YTKdMPbhgi1076aM8M
htlcVg+7EN2wL5TyzNCEfW+b2HvMPDV8UgTM7UwBSen7LULdQZaVBMeW0IOYt48KcpTot6R47Jyh
fGM+Up4ETf6rOGpeulybmCUWuzoz97ORg4TBl3GnES0EexsZCEC4vWZUGF8NXr+1p/BqHOzv1Bc+
lmZJT3nOLLVtAuCt+6wl5yvObez7WiUeIiM5y7nvqUIjZ3Faxoei4lTR5RWzwMjO3hZOSF4CxyMD
W3Op1ThL9BHpdGFzn8NGuJhG4+6okj8Kw5yux4XFlJ7P7b7rC+PiUOqIUETcGhP+YZMQS9b44tQO
QXLfSWIfQn4yTDWKH0N3taQagCPBCazV8uJSGMzEUK61z+Eck52oSWaX8HTAXQ3Zq+uG96SVuBQA
kmmvTMVP41L8tmrG7xHXBC2T7iTHwDrPw/i9TvPp4GIsv+YQ8XzP7AoW40Q+OObAHNP1LiO+qstA
b99OHuauoniSocMPEZOQljXfCme4S9OE6MQ+/GETZnaqSvEjm9zokgZDupuctvbRKSY3XdDFN5o1
kkUUQs7qTec8L/X8pDma4afFwGiZEVAvpfcUam1x0oae1DsTTU/dOncT3hmE5dUyoOBmxloknnlV
qc2gC0RLSJMjaaQ7G3TIc+w6d2mFpijup+uW/Jk7KYObMTGyo2d1eAyn8RnYBrnp0gez6d55flH0
yQP0HZjUmXOMoBohvp8f5hkGctJgwh4r8Ro7DSK4PB32pHJ6p2gKOxRKobkrJGdVvX4NmI34nMSs
U2sn8pQN5U7kTXVT1aDMRR6KE4Eo29i27sIx1QF8IO9LZdYds9YEPPFktBQeQMxcOyVaP9Mk34MI
4fIwDeE5Rk2/j/LgZzek1YOBSjkpBvcwRwIxumHzgRnL96GZiGfqDtoEJ5pElYs16OXF5shtWmcP
OeoZ880Ze4Z1csep3btR8S1YjPTBLXofbH1LAB1LUD2P/crlgBgWS2M6F15CqjJKBp+SCFgE4409
US/xnOkeJx4cdBtyQS1S+6gvrOMNu7KJpgJjZWqRdsGC2w1Y/foG73nY97+SrItu+wmRWW69DJKZ
zLQ0h2qcG+A/7iaqw/xshBgJ+8U6GVG7rwb8BfmMC5a5hEkdIn6z4nJAXBzuNIIYm7wI7wkTvAmI
E91RiyMeCCBJRBirVWiXyiOXxbByuJnLy6JnklzIvDjESQZdEdhERGowBQUkWHN3EWPaX1TDrbm3
4xy1+YLwLvDEdHDmtt56vVUdoqnA8qDNt8ynkz1mG+8UaIcl7eWtjnCfc3VGmow73wTpgns4E+TH
5KbEiiidG9tBKyOaAu6IHpwFQulnWxtfu8HQr5tvNcHNT/3U+ylVjrsAEbg5MWHMdRvLloXnJczE
rhDGjo6XcuowtWvKhkn2mPqg8MzdZAeYtCfvZ6icwcvY1xfwM0ilwd+R0edTK91XoUdpzRHPM7Co
44DvpYIbQm5WIo+V3g/bpiuumvSZnvW1OwSwRboxoMGIXrS65CXNgSVrL2bZ6vfULDdwownnrOYR
hQ2qbXl21Wbdi+OrquaUrNWay9JI7U7NFUvggLNjBHh6SI7jPCD/k9W8C3RqSRqJNyAtNdTzs9VT
ttEq7Uy6zG8gq/Ou1fFjJ9SLN4Yu+12cztCBDGXN/tyNq8miolBnZ3KiPGICA4yxmeUvhKky/+C3
1sMdGqd0OQvJAp4A5HyX2S7gn1b4kYvSjhUG0b7qqnUzt/KF/OQMrEJJ+1Mo6PXgmsM/dtMSf6o+
AJXLbf08q826B7xqYR2oQnfWy92cxb6eZLm/WuSFwueue8Vqnqf0oSgdocV6p9iuN0DFAr81Jc5m
hQCspnYzcaSvE0r+eV2wTl2+bnY49+/I/4L01dDBTqX7l8euT7Buvh7wx0VdT+g2Yikzt03IGvTr
IbXLfDYkcvTPJzRwJNJ/VSSCz10DwTzVtzD/xBP85ZavZ/M0ZwBMUmcw6tTk6z99Q+tDpGdULIGj
5vN+UR04m84E/Pv1hH88wXrDH9d9XTQmfrlxh7RKzRYZCMMNCnQymEtl7tQcrMdtGSWEtHJzLYDW
m6RwsYBtHuLQ1em2OR2LOjauSn+geIrMZb3sqSunFkEleYvljiAFFm9Ong++M/ScRWftMSu8Jxht
5dZcAcpj8CEp+RBVR3jmbuUI09b4J1k5aEBIemZG/NJyzoOpPmhWHs2XDNYGiBppUwKAmw2I8W0q
llMzjD+jvBz3WCicMLjuzeoMMwtbyYDkNZptkyED/QNHEeYn5un28CxSPFhNWj3Gsfs7Kqtbadd+
aMm70gjfnTItQXekN1Rifzc9Ntb4rib2dzP1seuTj4laKnyll42HA1ackVs/nBZQFgWfbqM32nuP
z8JZ3HCbLASC1NNHmhO2vFTT5EcaUCH8o7x6N18DM/wdrAxY47EYxTM4w6eonqtdb3p3awehwHeO
onz8sEYbCwMrI8esvjXilzdRybW94TbXh6OZnwZd5cQ3I77IqPslCECLLLJdovSSa+HBNMI3U/3N
Gu0KoqthMVzg5gVMECNebfQ75n9Jj/O2R8wbhsUj+S6XkRSuDsBnWkMStMWtafdkl22tiGJ6Vr8M
s/1gly3ZZYKQ5lj72XpC92Ub35r1BF19eQbsOR0NgeOukeVV17THSmvOGXO3NA3Sc4UI95jL+aEC
43QzBL/dcmZaVIODi1SGXtC2m3albQF/jPFp8ElYYuOCWWtw0mxGg9WAzJ4nyws39Uji2aVhsrWt
Uk/6kjqErHHlKIvqViRM/0Otfujq5zmdx98YrJCiS7hGb7M27uspOBl9cFOj+ZODvO6KmmHSUtPz
G91LnoQh9Y1bykd38pP5urYFovbhuvbsIwwZ1L+Ib1tBeVP7GGV9lQ4GeeqheKlw8JjJtynAnhEG
vXXwquRCrzzfATVLmL3GD55pwlNzqh+llfOWW7kbGEgOVmK527m3SDitHXvP0TMiJ6oNnkbOfkAz
SbW8tn1FEyK3SpUGZiMQx5eUep6xFyUTeUBp7sZBOuLX+c9GI7B3MQcYO+g0BGxPDS1wTiY6EBg+
wGokEFfOrAVZqZ89ktHmB6kRNFAt3k+3z26FK7qtOQWI5mpszWVwj3EJ90uRhltKik+e5cw71w6e
Y3hkhd6+sCg7sZZwyKfmuxO6xFQq7Dua/PARcC9vgma5lFH2ixjXNEofy0z+9kbijYeyOssUtiuI
Qghi0nxrdcvBbjH5WBXIcqeiujWzAqG4A3cb267vUr83QRxiDytzl0JQFtORaJ1+o0/w2BhS0mMK
smVD/2kSvbeplvoyunxuMkxfIWif+gmLlE3VdOEjqArYzVPxlnGS25vqt4b/ikXLubKNG/U/SAgM
J5iIdNbK2qUd51fNbp444BlpHLSnsunAohKU15SU7Ig/pDi9cHKEaclEaFIpc9hq48TZlhGS/Bzm
aDxWPd0bBwCLGd7ktAo4mwExxUiElh9PjIRJOGukDoacubOxoFD8vaXcQzQ4eN3FI8UCGMTkl3jy
aN/Ci/XS14byyM7KG6IvmvoxyFyoeyK7TduFcpP2mk8uDaqR35VSawXOm1nKgPfLB2kk+LrJn7xh
tUJXC5+mmN9aW37Ak6XI1xpv3oE0XRP4MEDaZQJx0vxq0vQhluXOHQsPkG34rBrSdLtggXRRd/Cc
7NCMNQ5oRZFxUzyeY416IwiY0hvpMm1cO0+280i+phfFPoGf0BXXjO7OjX0Py3TdWDaVPPeQ1QEr
ZsF6cLIcXhAjT2vrd51GusSAJceso/aQmHO4q3VQ+NC8Ic2hCxX0/MTvwWM1XNsoPbXbSRXs8YwT
StyfCsi0vtnHzlbJgCKpfZhRcpVm5Uej6unmkCR0Pwh6vPYkXKlBAuAhvuoAxkpOAJoCc/6o+QU1
lJ01wwCtSemmm+PvwfR70uYKo4PlE3FwMxq0dzVK33jIFp3Sqe78TikZ7KuK1gEVmW2HSzSyl+LI
yqnZ5ixmUHx5JYnJUZ7uBTVYxHo27jy6xkn6YWVmtrOzhYogICBCZcf7BfdPyhhaafazmxoXXFwE
vxrmrZYP0643xHsHs2rD77sBzct7IsPbLzQMK0Hh3JJZTdZo0cqNR9QRv3Y+fQBCW6YISb1+FeKJ
xhqeHdnkDFQzB0SgN0jbtQdPuenzqjO2HUa5EkPEYbJkSqLaMdN+NRmh23VIZ6e3iaY24OmCHqhf
0uw2K+Xiz8uoQLtby6rM676v4VBWLpElN7pe1Luqx1xm9ddSx5SPMrbZ1guTAzMLj2vD/399TP8e
/ir/oVZo1/y8j7KamziMuj8u/sdTmfPvf6vH/Os+f3/Ef1zHHw2pFL+7//Jeh1/lzXv+q/3zTn97
Zl79H+/Of+/e/3Zht+pp7vtfzfzwq+2z7p+5f+qe/90b/8ev/6YqR/6XJPXbFG9xmf8ddiJM9aB/
wk7EvwlAnchs/oFD/6KoG2smogOa1zV1BDpKFfPX4ENA6a7jIb0RrspEBJfRRf/nf1rWvzmGjeQR
FgvSURsOyj8/gL99kV9f7N9kKCyN/i5E4QrAKSYCHQVksZTS529SjmZIvWJyDFRfsXvJSkrh48zU
2E2lT732ZYQZWE2LxnyCjOpee0yhu+M5o/wYAYMraK1fOHEwTGgiw70Dj6emWaMnQpxkoGlnXSCK
EwKWXdhYzOlO0VjEFyYBlW6nW2sIxHZsuh9TrdMZa2ld5fhfLG/xxWwcZST5hTvYrxYrl2e6C4Of
RExqzNJxz5Vjv1TUGrdNi+MGVJeDwn9yFbTL+ctGE9vJJIMR25hvu1IjHpfbTSqarEvVbj2W7jnN
w3ZfaumLpB1wrubwH5uwrcxzAOPdT23ODetFprIZUDbgeV93Xm9YN7F6xLq3Psu6B9W53ZD7vTOw
gUIu+R21IwsOL0dhpGf5Zd3oRo/ZeAmcIyRMsCymeZYti97Pva4k2ZtUN9qEA+VYtzvBEWZ2vWQX
emH0qKXU7vs6dvdlcCW8xUBBhRfAs/D7f20SPMxEVaf0JFMoyYA+B9sfpKo22GZ1ITD4isbwsmtv
cseGMtGayaGAEsMSKL8zR+/DqZiNDLQvdnAyX7OFxWEUV2+eN4BEnd37YEwaX48cD4KjV3BSLljF
horvpH3vPdCi1pDtB/iKW0NOyxHb75XlgUrHb0B89lSb4F5N43oaZzKW4aHysYWOvk+a5KhHc3rS
POzHZhvCWe2N6Eqbf1uFUVwPMPN83s312BbH3hWXJrH6q2DuQQGbP8IR2nk8kc1eIKK7rjUuGg2E
KssuOS009gJ3A8lnnA2PM9XqKZXzlTP1ctfYLeUhzY6ucTVxdHYLafaZbI+jsI5tVeQ3IlJswbwZ
DtYYMlcw0gENSjPOB1Frh0mgw/H0KNyY+XgFq0NcWU6H/mVqL8AG7Ctye52D6y0v622yGvn0oAPn
gTlwvuEOTgJy0my0g8Gffj17s3VtqHfdtdHLoCk7aIyoVt22qI0TKw617fqRvjw7YYJ2BCPoZibi
8KoZ+bNGJ+bzsDOcxNqHu3Thfpk5U4/Gkhzsub92esUJbdVSNGH6vYfk+LfrxuZ7E6U3cRcCJkyj
/KKZUj/OWrM3C7SsLHLgxPLiyMzV7nrl16aIXCACFEV13emAdisCouCVk26+rJfMiVZQqheqNOji
PaUlo2xEu7q5X+zweYqZJ3JsmBeEDghbmrM98WMhP/suCw3f0vv5TMKctk9hiVupnM69vVRMnhrh
m3WMxMOhhnbyprsUbc1ZFZLhDOVvq0lphLZxLCUrgBVi++mwWncrF7WzkZZHneDhZfuReYDPwDaN
Z1Ntxuxd2HxznqRDvAJxwYXwWQz4CYmQPa5XyYbllIHMd9dYyMIYEnCBKuZITJWT7jSrFr0MiWap
0w4PaN2SwKN0tpmTfKTTMOwiJQxO1GZNRlv31usmbzgkaWYfWkNDph9Q41sM55h32AarQS70LNua
JaN8txqVrKNk2+tbWvLw3YgbY/f5SfbU6EsPtymWSMCEggUnbprjLF24M/ZCAriBoobgWprIHNhM
kCM0xphot5Yy+7mrnn0lxK5w2E4HW+lA4FaFs1YvdCyuMN+sGFyHHR7joj5kvYz2uUas45B0z9Yy
Mxpjrt2bJUCEgA89HlRrXhtJIUcvia9ILxSwnq+xs6Q/UpjH32TRi2pJ8AyLq3aARG+zDi8UKitG
GNoX9lFT8gXVVnNWs8a6u1rNviyNTMA3lheTGl9qegT34v8127WkC3V6X+1Xw+Xq0XTsmNPV6twM
enXyypBYrOFqqNFmP05gHGhNCuigwH1kZaxLws6aMWmYH6br6ju7D8TeWtr7tTJaj611ZM06t9/t
9leoBPm08GZsAEpa7m5BY0GFlW66nYzI2kae8zv2Evjf6p5ZSRIAiRHl570hTbFEDkqyGJJ+5+ZJ
dfRGM4Y/1O2b+VSDmKDvNVIjYjjceRSsfHDu38zsYURJcVoP/i+j4Xpx+PRCLuH13Ebe58fQJviN
dWSS64eyblbnoD05V5k5/xgLWtgrgVmQ2ruzqQQgTJM6fcCYZPY62pLPcm5TdYCmNqX/eaF0aVLh
DeolYX0+yPNyM7kW1kzNwHxX9GevIOHALtMDTWYkDw4VvB4Sjx8YyETXxEUsxy4anXNikMWsU+8j
jYMyNrMAfYge9Y4Bos9VdHwy0iCd3B577eDXygOzbsAlMoBByKTSYmPqkVuHOvUpGmhYK78wylOE
QHFwzAiDPlZkyf+nmXPt0t/rYdPt1+Ft3axJg18XVwJxHmvUKkK38aMy5NxKjO766w91g9Fg3V03
nrQJpg9cpbvorpIQBSRMEzgpUzBSRmbTGagiTGJl1zEoXxjSI2grRSHxP5nDLXaMBVmc/ra+7jre
ru/lj4tLgJ+qcPI9wnImhHJrQKc5BWmFO26oZxbFXvattan/r6XuddNqmfDbnE+k1ENxZbh1fTA7
kGDMv6ABadHFFBqYyGoiquBJC5xUh7jBkRkRulOaA7+l9bf56d8WSi7mdXH36d4cg5pWur1JBtrT
5gjIo07RahK46OEObV2Tgbm20gsorfSwOmlXC3G+8kG/3MTrLV83k27Y9r11Wp3GX1evezBkq5M7
vFnKhoT51T6OxLyul1Yw9Mpc/7r4uQfa+GSNDO21A11+va5MQ0yv6+dY2U45XJK6POCBtg8Wf3Fh
QngXKvIhGdzlyu7laaiAKoRuPu/ipvgV54RjGZplnOsKc5AhJTo/mgjZav5Seyt8u4hVyN0Xh/vr
Pv+/69x2GrelFqKBV8/wtckLtzkCRPgkhK/X//H49TpHedLWvX6qNaLQKZ6sP72qyuPxdt2tG6fA
8TmZasJOQWNiQO+pa9e0e46TVTIs/usU+nVx3RsWQms2683r5fU0+3Uxh7iVD4BluwmUc2Ho0yeo
fA1kRNSL6nU9BY3qd2QjLx7ydoRrrYC768bTpxZgWdd7x6EetyNp71frZgJG58+ckRUYG1WPUU2b
AL82Z2SGaBDfkFcDxKztEVxZcFAk5L4+riluThWqKusa6PZHwNtfbvrLbtwnIzBjFf62PqrYIVar
TovL6LNbDU6tOmmte+sGJ3n7j1uq1MHZt17LqgUJyLq7BoEbK9l63Z1Xv+bXs5jUureVOw3ZJVTm
8HL1ExurluXzyf96zddT/pESP7Wmd+oJelHshT/uFUFlmD9v+dxdX/3zjax3XS/Htcu91sufr/j1
VHpS1FtTOl1xcd2ZAWKEZLH+NX+8i8+3/XXz17P/N64r80vi1noz7FkInZZgBpeTbkmS2pqOTyhO
ZS1HfaRIViABWTAq+pNR34hEh04wkuswLMVLEsOcK2X1klbWwGR2Ieem0QUx8O5dm07VK0vh30zR
30njJgsL15RfL1qxL03ubpQi3OZoZbZxGz1PdkEaTpLCLJEL2kGAXnkA365tqSdnsez2Xdk9WWXM
mcbD771wRtk4w/C0jGCj+lr/5pQC2bthwPFxL3DeL1oUNxuAJHJL3WzYCxw389i3+0zjxOe4+26c
013N/JSAm6Tht9DBlWiLCMp1lR2qovuFYDpWsvNgG+nDd7ObqFg6r15CVpdbJRgDMbWJptnPk/Fm
aRlasv1Q0sE2a8pji6OhNegduldLeUzbFEsan1vWiktZdj1DX/w9IvvoJop+jvOPTAaHxCoIDE60
YR8W0beOdg5K1egkahakRTmdQ8s6WF11a1Rhx1dVa0A4+59OQGSHLu2DGVCRgIO0DxtWbn3TfQPx
+NPW/MZRBYx85tzKQ4kfmh/SKdhb6d5ukCe2VU6ySebsosz6QfvuXlKaeBnyHzTEdz1Trtu5h8XS
MNetG3QwsX5XYwlEKmCZdPbcZksZmhWH6JGAOW+L9HRfFLI9lSkSUj0j1iyxpnbLKvswNVQMQS3S
O8CXjkBAHqTXvetLG/lTE74ggE8uKY2nLYWTzq9YPu4KYzhoInUAx9i7ibr1nhyyYovZ6j3hSD8n
nKm3mKQWrBfx0zIZz4GrugumBt2OCSjxxkQ0OyqSOjiPOgSmiF75cQyNR29sxMHKylOU1+IhFt6j
V2U3EIdYvYcpcBQjxLCM/r6eRn8xtZ2knIHyPMgOsSMP2gglMMzJ/IqT4Kc2tFf8B0FHTsAW3TgJ
UjEDnEr+oFjLMBkzwYKU6iclzh1boMJY9FsZN/opDTsCE9zkSh/m+VbOGnVpLUM/A7Or5Xg1DNBa
AiH5UNc+pIN2J0aaDx5Ckf1kuh3CesCNidgKpGXntut+rJ5gT3en01h904THsErbJ7MqgsMEqm9E
OcyJOvvaW0plIIlgCmJXhbA0WId6cB+KrZXM+l7LjOBQ2Olrbdk/7NZ+EPBAXwmb/1YxRG3nIdU3
Xk0M6Ki0LOYyDte6fh3jidm6E40WYZYN96KLTAJbQF/3pizQxNHFHFPj3in79m4ufmPOfiznli6G
6dG/iBj7ntyrWpfpQ1OVuN4mQQFL+7lQSy/iYJ9FETFiuBqcxIPdGTrdIQVRzDq/jbdEcf9Ea2n7
gZCPRD21x/rSJ604CFEi7nXQ/iGQwgKlZUo+HPBzs88LVS2meR42VqX2hKbaokBCGNz/YpILy3ay
Rj9gcCrzAT1clhzinq5J3spzjpECKVByUwdEKDlh+gYignMAFqk2oqaOxQEjSM0ktKPuY1ZFQ6sr
+JYHBGg1DgAKOztGo/5YuVpwzroU1Ictd10tLqkO+VabECgnxpj+X/bOYzlubM3W73LnOLHhgcGd
ZCK9IykaURMESYnAhncb7un7Q9aJU9U96ju/EwRTVaLSIIHfrPWtrYv2fuh8cmS4RsE2zdGBdPS4
1kgX3bVXUrseot508BcAc/WeB4WTyodfhcBN/CZ58GRPJlSaQX7MQ7ZQWMltxZQM8FYPt4XfX0Kj
eTUbm0WTmIrt1PNGG699n31XEoWl5zfuHqn+Eg9oW9UHYwpeU8+iwtLTdz8c9+hcn/UYxQvbKKCu
7L/LOc52CS7rVWyZqLQdb0scReDhkkFCfG5NTMhtmT31k16gi4QJN0RdtukqSYbkhAo3gdNJCkS1
keOHioZfowf9aR5euig7Mr/C39MiE5D9C5JNMIgG2rs2Pk3aeCsM5xPTU4fkbS1dhI09OumaPV7p
Dl4wiu8hrkQw6P23RyBuGveCoZzbw+Dh9JPElzHKnK/YIOkevDjdZlGOh87v2B9aOPEh78JtrYqg
MgvgOtRHAeqAz2rYeOTSEnDVkyyl8CfXkNSQC+09blXZLvPVJTOFtzH9SII+JB5QFPrvibyHVSJ/
WhaYWRsS6Kps+08FvmgtSEFsjTReyVhvF6J2YPzqXRSkYZW6e+ZQVYn30VHWNWrlsinEAjRNHpTh
tdOxP/FzJ8WhFb9b9mXOQ9DX8LviAVSPFap3y0wJ2Zu8bTPYJ+U4zlUv4ksjygIHJYBYJDlX5s3e
NiH4jhaNBaRiPLySU/XISnPPXRgaVmdtE1eaGyOZ35CQAEVKOocNnFEEMUXjCpRttZLAVRy5eAyZ
sZvx+GEZqAUSPpG2zV6xEY6rTDP+GOVDZDOGssoJHrU1cSl8dVLj1H5UcfJizdoHAHw4CsR6rkmh
Sw+0q1esZQjkovhm9vrFivViZ1e3vNAfvBmMYOEn9bbXxs3sd+U66iIdmyAX45jtoerNl64GSKxi
7ssMEJ4szXxxQy6QqazEYxUVatcUicmYR3siLXTe5FhF+h5Vn+pyhAol5soxIaEv9sVu7tqHtOGB
i6p9VPNZivxhLAXDaj6y3MWgGGHvD0lRg1jhnrQiig9lWdmgUrJtmKwxFqY3Kr9uHbnuS0Uohiri
B1fW7QnI9ucipdAroo4tKdeyQ9c/hswC48TbOConc0EXBVLI8EuPx2c18z5q7OlQn2Ns4D626DAA
kvg1FWxvPOk2aTYREXsuID/N7DYCKdimapMowIAWYMr/zAAvb+26GXAVQXLzW5w0tvdBqJdkiEoJ
aPrtTUxNznoO04Hp7hIP7bNdRn/oOZjiW5Hy3xqtePKrqF/plpwYCVcPQpLRU+6Gws2ORiIpnwSQ
z9Qwt5UanuhyuVHzrWt0jGSW7TH2JLtrBMeMdGV6ptn7gR8vPQ9S3wzoBHL47VzN/Uu8tCFz/mTT
dQap6APdS+fLZFaPuhT6SWMnz2r/1BLBsdIbMHiC0CzofnX16PcNs2ZP38wRGpI5qljD1+WJkTja
q5Tq1qXn035qrEpZZY8NrgZ8E2XqbZk2FQ+R9N3bhEujK/1fXI6IxKSY37L/9DeZGvVr36SnRogj
Lo52I/Vo5E5bsILNJBuYYeNO6FNLAzGMNY0PrinyjcBCGzADl2slK7bgTCb3lgP2Qld7I2L0VeTl
aWrTb3SOkkUwWwShiq8ysX5LjVorcxF5oztmapyJ8TaMwyYdngtKwp1RVs7GydShGkS8LuF17U0u
DVwQffE4dOM5TmvYip59wPsReNngbyiTNLbdKbvWkHuf3V5TK27ovRCmlD0DSt9FJ66JVu6IVgsS
aTWHQW+Snek0GZvsig05YUcoeNadIZ0tUZ6ICPRPkvmq7ZxxVZYGFgy7Dc8JsgwKrfhbtpek0Lc5
91fKyHBPqMqT6fxwSWh+Dhs9GKKh3foeWYRmGth1/d72DM5VZ7xaBsW975qPmOzfULEHDPAedc9Z
0hKLbjPqcxSMrU9gVjk/lYbWY0RD9it4x6cYXTkQR/xuldpn46lXKaJ4VzBMHp8QncJ4QhQZuOPR
VTFqlNx46Fh0rjsB/bLwpqD3BsQh0BXXWqiFyLLmV89d+oLQ2KAXRQCC8Ae9WAvbk82cXs1d4FZE
LmPB8BB8AVGPAXFwtxm67HnKm3Htyvy3WZBYmeN1oh/ziHKSgDHL2mBs98eI8w7IcTgGXapICvH3
ZYNfvnHZDqYI3KCLojtMXPgrGWBCuhwk3irZslu8ZA7/clbagMta5GODeROoIai60g2qxgSrtw71
WapfJE2xkFegdYg+fm+6RHHB81AQ4uLSG/XhjN0zcuBHq2aqXs/MGDAFrcMZHTaYG3MaP6YCzHtu
+G99jndIuAJVXE3k34w1LYmnnDN72DBIO7mLD5sVEyN9BkC5R/RDoy2v0lhFNqGM1c7tMYa1eX8s
T72Unzb6d2x6KKlt4xVkz3eDCxqDnr11ov6PNc3XPF0+QJAAfGa0bYRJZ3kzbQe/fPFwMa2m3H9L
Z31Xuf0flY8vRhwdkHDtKOs/wjTGse5TLBe+8yTa4hJr43OakJaaad2xs9WuKO0pKBZsvcACjltq
VYKgDHpzvJQRUbYh4MrR/TBmpLvVEPmbuULnL3GkvyJaJlghKvWzEmQlO049njrrymooCpw5LVbx
nL+IlBjUeeHomrkZTNl0o3dhEmRruAA3HVdhn3GN6NTrjJHxSpdiYEZYtTNvWTXhHywaazvF3Rd7
2+9Y4SloZwaPEdJ1G1E0V4nfNcuzbZWbO72Par4YsbHqfK7aoe0F3J+xBmo9N9EItDabdQICWC34
dr/xtfrViUS/DRIt8p749gx2ldKlINSbPBZ6mfwt5nheubn9jnilnWC3FmnrBr78dBuboR/nZOsu
YaOsq1eyx+VfzDLQdIaJbVN+AxlI13E8oROePvWiM9Z1nxzCcHkCoi/2etwo0E4A4LWfKlpobbhm
qRHezM780WDrQBH/6Ony5id8SnkSMUrNEVX6867uuD/RyNeK4Csp45fIxb5dgT82o9Q7xlO3AAli
OuQ4evCNElhQHlP3xQUVQKb0DTSCggocvyE0VDw5xnpE+WRm/oQ9kupdjQVvSMgt0hIwjUnpQ9bL
7oYMcmMlplKtJJamc8qEQdqgsDJ3+DDr9t1T2jpHDMaODId5NiSv4ApiQ3+PcgRIXYttB1YPPmhr
LXu9vep4WzONRcnoXAzTtU8VllykbuEKOQUKZnFi+oT7H2Il1gtRX3tsGZZSL3Kyw0szHMH1cB82
jM9SEXOaql5tNdp4fhqepsrd6p0Qmz5Nv/2G/bRWC2LsAKS1ZgxXzM2oNc0BAdqEJTjvdCaJRH5n
Wllulf00ltqLGr79mKm3o78Mdq3WGabqRZXkOtzlzD6n5nP3BGVj8e1YdC8Bem7Ev99kCfnAojjE
lXu1K1Gv5zLSz8XU8z9RqdaJReWAaHQsK7nWkb0hxHXXudc+xBpLQVK4uTwkD34MBVyJTz0Kmx3u
mRrrH1c+nnNseuWmZmeuU442vrgsPSq+znClh3rNF5KXNIrxTYHJXDlC3yaaYSCTtSm/nRo2O9b3
TsiNNmSBInZho8/+C6ay7y4vvxdNiZ3LW1+U+opOJeQzbmv5GqOZDAwJY0lmVOfaT0zY2IgxBl5c
+WVl+YOdz/YBYRMCT+pObCnTyqjNi2i1F8zNbIkdcBF9KFb6ax6S3kkrwMUYzLbexV9aT8RJDf2I
7h4Vb/XMTfNiVvOjG3F65htz+ZyAf/jroTd5jWAQ1n1tYJePOFtEDHPZlcYmImOiF/6TOejvZbK4
SJC/mM6hSpwEibH7I2YAvfKsS2ojMcjC4ojE6oF5HA7dIQVYwPoUmUXdDs/OlDzLfn4aR/kYyekg
u+ratfm2aa52aryXvISwJ/Wm/qognUSD9tDi32hN7TwuWutidrdLYzqrEgIJgb8U8jczjT6M0HzB
gUPC8qx2iiCGJHYbLAsQrPIlVEB78UimqGxx6RU5zI1c5GghL9euHVzA/aPBp2WG1gaDtoitH948
P9fWCJH7naUCmjqCBzuMuEkPUjfnjGmsgrB4m1zo2d9I0fyaXfcXekZGCPpF6Pm3av1fplKfRfE5
tCHiaRYcuQhfWCM91lq9zp3i2+DJZnP1HSF8zezyGSDrDL7Kx9hRuJ8+5/OuTdV7QYG9miWXpKSe
0pXZlR9ZQnB74/4oJCsiK2NQMB6sqQgyo/ph28mpacWbq7c/BoLrYyR3QemFj96IrRcdx3fqpY9+
9DpY6ma0GhE9CXj47KsSbJWaxeKqqS2SEXcNeMfaNn2d4yzG4WXo9ZsmH6pZvqdd+yePrmbbIGWq
SHgmpfhCwt6qVPEtJLen1kwsNPa3rectQUnLsMowr31vlGt2aEyRqLTRnSPoPIbdm2m1mM9+NmOk
HfJuetRCWkEXB2Qmn2a5+/+Cvv+doI8p5/2t+kv6uEgG/y0FXDSJ//f/3Jo/UVmg3rv/tsNvwE3W
/a/8W86n686/LIcUMtPxHDR91j/kfIb1L9uxbccVusPlz/5HdpnzLwNUku2bJs492/R5Dv+W81kw
uHwSIlzTw6ZPtpn//yLn032HJ/BPrpQgEp6nAFZKGPSgwoAq9k8yU9qqOR2ULx+K8Je3cB3vNEcH
KAcD2Wk/ZUA7SvUam3V4ZFDdMb9PX7xR/o5E3K4xAhdrf0HE/n3wSoIfQ4KsRsfWg2w0wQKhDbof
GtatXV0y37pn/iKPLo+of7lNjtoli5TBjpJDuZir5jwxgg7HGj1mfXB0vdx0MYruBCbCzhlnSD5R
jNwo7Qfa7zzdK7M/hab1RR5l+EDYLCsQ038tPOzjs40DiCULlqgmGqYHVdfyMfXyQ0jJqI8eONs2
v9gqbQ5cUj6lEx+rcNZOkYXcptaGYvsXgPO+VWoWQ/X9pztF0DHG12pgxlSXDrOUotrZmX1Ne5Gy
UUkKFtQMV8fwC8yRcxwz7I1lRfyIzB3WmR6JP0MvHfJH1LbQGShVy4F8GfNoZh8DZttTTVcVNPgA
1xGvRkv+igu9J2jeqYj3zND7T3pRPI8p89B7+GYROdoew+Kqx/14Sue2wyc5UQD1IO//syPzGWDt
qS2JgIHF8Be5UvCv4a6rMhJsOrlhLPA8mMk5iUV2miZDBVNJuIbRpO7RU7EdUIHf6FwX0zYWahQU
kNkp0yIjI806xj/Qi77FHeS0wYAqXi1qIdk5hyj0WkblRcNNdUGP28ohgmNwm1M4Q9om84D5ZORt
jTxyd8Lt9YPp//Ot/x+fxN+fTilTa6M16tu0ip2gkt+zyEVM5Y3VBseiOt4PaJKajVfafwQemgzC
fnuMHARwauGWOsuX4f7T34dRi9ujkYHFtghANfnnj/fD/QX9j4fsegjlnpGrNgagi3hRUaz/otfe
f4TG/jBk9NtSN96tRdfGUI697vLT3w/v3NrZbaBcICG9f9LcM/6dGHt/eD/cT4b7T/M0su+wGTnd
v5H3L6N7z7++82vvf3g/O1An/DRzBpD39er9rfv78PefmTE2tjT5K970zr78K0X1DsW8J5Peg0+z
ecCPU5FsLxeRwZ1Rej+Mi1jg/j3P73KDdgkKt5eg8Dt3tjEXG+HfHNq/Hmfp1pm6R4scF5RGy844
ZpVPS5x9RKlQx64vUXppHlJ5wEZHIIIz/lwO94f3g0FOCklklbaifUoQbTCw31V9ke4Rs5kBSkkE
sIaHaOeuQcZ3wI9onIpdMXYk+IRvXsmcqTRE4EqlHSHcPU/ejF7/ru+7Pylr0xF/ehTLBe/+ByQX
Fsf7wfzPT/eHPoiVHUiFne4CEZ6Wv4Abx9jR0F+4QQQQxfRDCgH/5OSs0qD7RhvNLGdeNwehaRMm
2UFuZ2v8KfPGP0otjo/W/MI7mwJbsFAahCaHPvYVfv2aq3Zss3TqolPjWs/wB/Lt/Sne6RBxTvk5
OkYejAs24v4fepnk9U9X+PVhwjylX/UheZ6mDmaiLtognR9bv14y5Sy8b317Tebxs2vQSpvaQIBO
f4YtQhIkd7o13qzf0tezAxNCUqTyLjDC5kfmCbmHwPIqrHrvewOGusL/yEmGCsgJefS3yiebXObi
POQy2xY1/0ctO8b1AP7VAKmwnbJL5bnFzhvH93GYA31M3yOr9A/mmLD6zr2ZiepMTbecCuN4Mxv2
oroS7yGRYJtSB+s4KnWVBukzZbJw9QtCAWQv213Eq6M4rkjYmRw4x+ie0rg4QxPPuUT08mzBD0Rp
lttRfln8fgwdZgKZNLS/ljxMnXHRawx8cavTyJOfKHLXXw0JJMhJcX+zvXGPT+40J4QkV95C3Rrj
9uSn0ysJW6wFE9L0vLj4nQKSIoZIfWkooo5zpbsb08sIAWlb5Eo9WSJavDH8/kXS3u+qZLppiUcU
wkQcAKSQJUBuGtY03zcTN9zJbe38UKRetyIOK8pmRmQ5GWx2mEJbYW8HaqZDpFKetMY3EbDV6BLG
tt61ipWs2YbdxpbKCKLhVkboZm2r7tYk6q2R0YSs+udk3duSBYdJ450l5HzaOKzxSpnm1jQVJIY8
/TPps9iRfvmsGMBk4FmeicozNhADECmYLsg7khzFRAKRw/DZ1w0mtQk897ril05t9tDNNhFHbjGe
jCLVwNPE/OXodzxlztXLtCyow4phUpi/jFU3blI30bfIJX6VSRVRl2vHwrwDF7voYcqqk9l5Yjuz
59G0RrsqRGU0TmxFVd7bq95Oxx9o0ls4omoKInZWrqf0i1eBWiFLEjs5ddJnhiznTlMAv6sybLSD
sfY88w1DeKzA/ZCWNBfGoYz7QAj5O40IPB1QNoBl1C7sEdb6VJNowv183418gfoifmcwVwVihj3Y
g1A5wGqa6KT8jZE62oUn89u1JkByhq5t8FQQ3vdbL8wHNw8fSSi9pBnvqSPKX+w731G4rcLRvwxl
frRcvrcpoXCEp0TXAYj13shchuJ8VfFkdJhfYyaAoTq3uW6/zG6obaeSCYhNb+GAQEon2h1bO6pm
1LeOpakgE8nWSJI6GABnM/mIX0vH/8qMhNuJQFbtCVu7zsQF5mWyIyeL76SezxhUBVareFyjulYP
/qIP6H3boTIYviLkwwTDh8l+zhDWdIfY0d+GVhhBpVnvdO3HAV8KssWXjnzzABLTN0ww+7Fonpsp
PkPGGTdu1KWHJnUQ0lqFcSzKnqebhPvWxMoc2mm+qbx9oxnjwwKV4ok+SBmpdYss4ZIsxsIpOrS5
8yeZzJ9zFRlrpxZnU4TexhJ9s47MKpCxdcWq3G3Z1PkwARQBWrnQLnk4AI3K5EmY9XdVssdvehFv
y4z4y0TXipXJZIaxYr2hC/0EvXBLNL/ejqK+AI5INmUfO+sx1c+dGq+EuLG+KNJHw2WdL7J03fbd
s6UCs43J2JTNKXbyVePmzBPJDCNFrtdXqY7Uiw7YXjcevmcu/dEKOg78h4oxWj+2b0TJqKC6yZIM
R8Yz5F8tnhmnzXZmqrSLt9DX7F+glsJTE9YF1nzoSYJvfVczfs/T9GFwKWWEhZpGp/Iu2k+m/NnW
ZcE4F+02VsXPOJJU4jND3AzBMajYt9hD/q0k+tKZCPsqHtReVeKkjSAIfcvHn6bVvwvWjAfeCPh2
ya2yO7JbteZh9nL2m+vYTWwG7vhQ5orbEcajFQo2vOPlOEGZifzj3UBqVt7K4I59mmDycXlSV+6l
0bpSDw16C5YTUguMwuCNnYCtOiTuMpco965MaHNEv0lRGoYLNZ1pPmMeu4cBdX98/ylK+S/3h8PC
nZw0SrKlfbkfqE2rv366P+SWWGwxlryOFuPlPi/IJs4L4glI8AqSpRu6H4a7FPO/PyzVaB+iEbk9
9Z7J3QQF2PTDNBuB0KnCgDS08uQqFjZVzQbwLp0Gf5fRJTHzZqfdkMiC7aHIXsxSTFvNb6cN5nCK
G3agW5XFX3fxt1wU4HeV+P2QjAQprTzKIBieYZDXOfJxy04WrC7Lh8X6UJhhd8yWg85CaydjeW4s
AB+MFD/SSJs2Jo56OfT97v7HjS5Zxxr9Phdk+JX1dHQi9Jf0GBguhN0FtpkvpxcCS88zfk/YozYe
oneqQVnZWPOPakkO+PvQLVW5QX7d0tZhW4FmcD/chdR5xXzOv2MOavhtd8F0Z9mT2ETLYz8Lp22a
u7e7DDe/y2vvP97ltndZ7v2hviDkMSAslf2Qdvi4MdKQQpDPCD8EhaEadhmwt+vUQseSlv7DNstX
1s/9nrsIk8pRRJeory+zlVvPVhSuAT8Bmio5uUtdu7Hx/61iM90tFjK2kApmQ4VqLeyS8QrsbbzC
cfkzZ062vRNFtIEoIL2hP0IO5SOG6HVtF4filywWHoHzJSPAB9YEFwt1vE0mHKcIaPCaUW3u3PR+
2ocF9UIROx+qtOxzDU4li2VE3m1Fa5ojSEs10sUch51g2xgfIy2XO7TlE8vMvPqhEcOda82b3iUR
QX6au0JnYgd049rKsgv7pUeTfXTYP+BT+Z5wM1w6vTNWQLKiTbr0i8I0rI1l43HyXb25xSpqboNj
U3+KEpVAYp8481hjxlwyHakXfCtLwv+kY0eBpcXjxfCnxzFrL5VTXvkgWNJldvJg6X8YpaVXqz4k
xQyPMK6cwCyShtF0hphiRoieQ2Hdtv60ACPldEtmcl91h2zYVAdQUY7jY65MpMZjfemHnP6fE4YB
LKuYqr4zGkkWEzOGpShvDiOQo7Cwmqs/yfaqSphIFYNZ9C0yubQO9gYxNH/siaGBH4U7uID13GG6
QhY6TtZDK70SCPWA4FCjk8lbnrptRmsLnjL5w5zL1PdgJsR84qoA3wtAJczuhMQew4Aj0v6uiaSG
DIinSBvCrdbHkBNqzN6TJJPY16eHARgrsPSHmMX5YUIaosGAfEzGON566fjR+NEvrZjMh26q+2tB
5BLUMO1iCzPc+YrtN1a1HfAwC02YUI+mYLMz2cSmU7XsKB+uvV5kp8Luqee8dYGNBz0niZ2DOZjM
xLlSJQj/18rU61uOrtGVN6T4Zyxi1jUxtJNARrm3xvyrMzGeTwtSJ/aS5ErYaISDPAOsVEfFntBn
pim4mtAsnF0iywQVxaaHmr6eG10/NNlPsk5pT0o+1wwzVxArqIRqCI0gbgnH7HhFANdal5Or6ndx
7PlwwXk2kgq+4DKza+fJXLMa5JViOWMNQiAIQ4e9qpO30qGRndPu7KwqLQ0fUU88YbXX9/xaAHIR
9FEPHKulNeAaSrKT+dw2wK7SmyHhQ8kwPHvhaEJXtY7Mkx+ZMw/nhiSs8/0nWhTSHbVEBI7TFLuM
jnpVUKbS90SoQllB0/VdtBg03oTEK1lUJaFITr3PDEgrk8U6b+nHEqGZVUq83BhiVrrjDtsEKFIy
9BtRswE3HP9I4rXzI01V/IRsYvVWp/YOKc/iRBO7dOlxtIiscv82Ah5iAN+/xGMonkTxrjq+X8Ce
t3Wfi2vvEKLC1TVdF82nju50jc2iQ/sm8JYa+QwrbmE89IqabNAzgqyj/OZVOP6y9nMQ0aIWNpsD
5KzomRjFI7Jf71A3/IosKX8POsx0zwGWG7N8gv6AZqwpr8KydwkCt1Xc1N2p7LoPN9PNs68SzFMK
a16i23yqWcjWyG7V3i6136pyp62ykK6JwnlNm7JHyJ/8UJ3fXPXYhnJmoX9YrrHt3D5FSBMOWmQP
Vz3Jae8nLCDwCY9d0axFmU9HS2ScCCpGvu3pUGWH6KJsY2uWbf4QmwLoSfPehjq2N298dD2WGLLk
DOxCtVIVXCC7y4cNiVItdRrEMGIK4au6/gsXmuwAXPRAC/xV2U12mSJ0j53jjtuQ/PTdYcYwt0F1
4AXlYBwNL1bbzAOxkQsPWB/XSM6YnymOXUrMDuGood9k6us4+nozYGrsoLjE+aQ5KaqlGJdhZTS3
cR7U0zJNHfeZStwvUm935H0C/9ZxJjik6iBvW87hklzjT2sQgq9Dv0f0rx9H/ZMSY9inxYSh0bbh
6MeECDge0APV1tsiZUuvyXGH0W/vZ+6fhLL9xaK6V2AD1+wTHSyoIDPzmmy46SNxMxvKBV8lp4cg
a7HY47ZihC/pJfftQ0K+9bVPS/uR8hrSRZMmGzl04XoBObAU8b9bAgyIou86Sl0U565jg1vWQgI+
SwpspRfPNWFy0wxq0ovJsLdHw2MLhVRylLB4WoMCdnao5u8Wmxpg9XZojOu9KGMLCqjUJhEUX9Br
x343iJtSP/q2+VJznbbAMiI3VMR9V9GwqklERxlZntkcRmd7GOFNTwxjKNa7jrm1HXolegR0hAZs
QCPUUIbM+S5S2dfYTH6QTz2gcOMVZnd3MjXr5CeKqJfMqAHVNysXTsTBAzr0rIRaNIgf1kAc9pAh
AKkmnYyYFP9uPwPMRHt48fOJot6ARJ/H+IJBg7BeOxVgwC4su6u+dCl8w34LA2n6ESE8S1sgyoyi
IHQg5NyUbYg6T2bxNbOpvV1rJm2b9rWWYkXODjjnKv9uBC4ypK3Dh91UT6TZ5Bu7TnvcPCFKT5JZ
5yk1GWsSeJOCmbj4LKs3ti/OiGDCjXC1+DBT/qAb8OlajR90Ut/9LMaz2yJIpmNs4dsb335nMDYx
zANUyg0EFxlEKViT2CtxSXUMOpRhm5vKkuNJIdnyGyRb8AqKF/Ri402Z4c2B05Ek6s1SCXe2OWtW
ndd+eWkW62Aqu6vWxUyiyBk5Fe20NYXVP9YNOmQNPRJXGCvc2WmjBVbVMP5s9aeCG11U5/6ZdJK3
KfOpEevFia5xcMOyPuUCZXBvERvMfWbZnKbcD0fwXjG6GBZ9mXaObNGTDd42xIUM+0pHnF8sJ6zZ
AOG1xk3hVOPF8luIu0X1U9Recy4HUuxcnv2oueUa5ZeBO6nS99kcfuRRVb0QARrInv1gbPvjk1ZD
Cq606EcSgkCBPBPkBfsPPUGQNLdeubM9TI9+p4IhH6wgo7Xd5CKy1x03mk2M4JyVBXzZlBX3fvCL
/hQ3+CS4zWtB2JnGRS7/CmtMzPH6zI0UcUbgsWZP8wSrcmfrzybr7MAZ22HtsayhfaiRVyVPpVP4
m4J/dO31rYEshQo1rcurF13HrLFPTdqEKC6z7NCl2aOu4fv1Bz4A14dGOEQIt9hFcwOgxV57k6YO
0oADH8XZhcHEbrBANbCMb0+46bqt1fZwB4gmYBXk6ofOKb+wJMP67r1uR1I10Gjiksly0KM9VdEW
Mz7vyIweWM4eo2Ojrw526dGvlU0TMIPsA3fQTCK7tGJ3f6P1GB6Frk9XrUbSZIbi5FbUwbRnSHG2
cyG3VlJ7+w5iQSjd5lEXS1JmxeV2sBl1/dIsv14XXvkssmTe25Gp4ctDJjsZ3aXMh/c+m3Wusmie
w9FiopirGXwtY9Tz0KY/rXrEEpHP5jnMc39XT/lnl6cNUhLfhcYlMuaRBZsTszgTSh2Bz/MbeAlN
clrUqbpWwZsb2VgeUkR0B1uwdCqTG/fk6OR1YXYh/hCNUlpeO9FtTV7ZrholjaEdPYXMNi8F0g05
/JSFHM5eSjy7E5r1xvI6h3Bcnyat1J7sJHFP94PX9Am/rknWwrTym11VcDoG2HZeRAlZ516zk4Pr
XtA4FhdetqekdrMS5922sTeGy6POTd5HzocTTX3PAJ9rwWA6b7mrFVfsFCViRwMo2ticEkmm8UTP
unHTcVMZ0/BULIfRbzdZoZ78nk4VunVzq4GNub46WTaqMJoH46y5qBbmGsl1miX1aZZ6cij9dAiK
TH8wELD9QJTFuU4kQCDHGdmXtcSJ8MGt47ZyD5pKvLUU1rayWVj2AEh30qN29bl2rWsVJoBD5hsW
FX1fluOn1ddyb/ChXgsSV7R8khfy1b01emyd36q+htG2HgFjBD635B896LA4E1cN3duVnvcwE/B0
rlGr4+ahOM8OVmm3hJV72bapUAoWrboxIITahXiE+baVnpyCstFmcJtNCOu9JkB4wM2A1hRCcRoU
qd0cqpyLcI5K7+KPdCxMnB68jpPIRI9LmXkmXrm+uIwOpY3RLavM58E2TmQ6ezstieQh8hDsGXXH
8qT20xvAqhtovx7LebJrU39YWX4pwSoXzGmwSA8W2tUEM0Kr4xNmgemvCDNhyExEGfzGRG70sjBJ
hkarU+Q+3+seI3vS/BGJU+/8wvskqeQ4tH1OShO2siFpFYLbWm3sZr42gN7WMzqrdcxwelWxH95N
49jtrIxbfULbtB1y2E2qqKstqcg7r0YyGhuRes3t5qw0xzyYLvvmeXKr3ZQjyxTZEJ/srHsSnqrW
fdnxXEfK9MpTz1Xoe2cGuM+Rzr0EcQ+7Xome2VHuwV1MCnV1cBbdMj03J4eieyPtY5fbzHb1+b/Y
O5Pmxo0ua/+Vjl43HBgS06I3nAeRoigWxaoNgpJLmOcpgV//PaD9vrbLbvvrfTvCslRyiRQJZN68
95znlLCddOxlTem84J/LN72Jj0FRFIG/loT6rKWjVGr1d8OX+T4rbeJczHwTRtnSmKghdVu/ZVb+
FY0cnOehv7ctla0jo+Xj92idEhPxaL/1QcYFHPrJptfaL4HTtcsgh2g5NM+jd7Wk8FH/lyNLoEWD
2GVyi5gWDX0jLkW814Qqb0jMw0VfCQhbZvvLjO8x7fth7vfbn8HyuwQlcGK6uTR706mXVEzT2LbO
l62XlLs8EPPRwUvL8ClbKG6bsBJglnmAIrRMTeeJPWkQHl9HdQ0KLvW3NA/hqbrIHg0LRovWB5Tv
QsgdgvVkGYoQMorqv/iozMjsjsLFY27/SP+jhuo3CG7RgIdIE9T0nhpkv0pV2bjVc1QhVfAnD/Aj
mg8eMNHwfkHuiKX1O1/PIJeSMzSLIlxzjw9BEh29pgnXCq2aXT0A7xCSiztlikUKCjxuSpoXbpZq
BmztagLs4swSohfjLJPvo0QDC5hCRFVdhzaGpRUFkVTDDCblsE0myK1vjPkvsYL2I6vxIXAbsVnR
B/2iRQopBxHKWBdsDplMMEHCAI8qRxBwF9Nv8vjgTn81mZp8v/2ZYujRKh7yLz/MoT2DKinmNGJO
sIDHb/74LC+wof/25eMzuxiiRWUwSeJ4SBU8kSwenzn//uzxZTC9YLmuX8amPAZlaszTQsJP8Ltk
OZgBrsPpgwu5HxMcUMFOVO3u8cFk99qOODOcyV09AsPCKD99WmAT+uXD40uygxl5RbkLTVs+dU48
7Gt/VKkDeDGm54a7lqtv8ZBhxA+RQszqTFedoTHTCgreyJjSRJxgXRfqTRsMBVcVTVPY2PUufvRL
qUHqnWubV2gSJJYwWd6lQJh3j8/i6TOSak0YFNHz448YJMptYF+b6dfJw+jXD82D59Jh93uEfj6U
Mr7l7CDck8egFO5stAg2c2iaZQizZwkeFmxv//rQGflTC0R+3QUxqhGzCzlXTR1hhoPa0jWimEgy
izYincxQipNwYm31fwKx/y+BGKg1FFX/cw7jOch//v4f2zq5Zz//QSb2y1/8VSZmaz9pE9PNMizX
0h3wZ//OY+RbjiuE6jIqsRzb/DfzTeg/8TfAwMF8s4Rq6XzrN5GYJkz1EezIH/8veG9oDf6oDxMO
/3DyMXgOPC/D/iF3sKz8tkpdl6ajDX4IZ983KJoWvUmn0deql58QTjbLwag6hpmA3HpX4lLJom2F
3YRxg32M5q2fnpyyuzg5E3PdvFHzgfUKn5x6snJqszqO76kXH+xcXfWKoHl3gE28rfOjYRI/ktkQ
+d1izuF63TG1cV2ayWXuOGsaNmcoXc5OK16aXqxo08eU6j1QTCC5fpocmes0NHByWmIGnPcyRmKb
tOq1HQ9Q6xGRgCiel4ogCI0wdCWCKqOSRtdp5mdTqvtMwZkaoKwM1KsSWUc3a0Z6yzCbpgNohDI8
79DEZnr0GQ1YepzaPhZJR2KI1E5xQnqJsH/ukHRXLqEmYc2Q2KrFxjXSw9SDiHUBy7Jfl1V7aWiD
zGhfunb6vR8GjnEVBAD/O4EUNsddxpeE9bU9mBrl1WabAzLRHWIv3/s0n2e2VEgm6F4YsB7CJjnk
mdi0GTFuDK1FSacL0VtY2UfQtPuQHjMD6pPrqddAMQljG07USoByV1WqXSuF0XdMFFQ94NnmbNWE
nxomJbC2b149nENqHB1xSRv7y3RXe/XSzp2jbch1KuODFUd3zRz3Q8+vGWeHXuvOgeptdX/rxpzK
wnaFy+hAwu5JRMM+og3lVvGud8NdFQFdGqND6KhcFeGh0DDZ4+FFUt8ISk2E7nrSr00w/jhJjz1O
ISLkbiVRGbYynNTROjTDm5rABnVF8Ml4CQ2yle+lGWw9S9t7pdj0mb8cqBmIB4A7jXBog/aR3BQG
84nUFqir0YEbt7hDaWQmT36/BCl+KgJzUzTBLspQsen+Tq3iw/QOa15/bWtGKGP8LuLk0/SDz7KR
5+llLJTxWjpc1GK8aOW6itWPQSXFQYMEqMr1MGHukEskWbwt45ZtvT+7GfxYoHH70SrYrck4qQ2X
7lt/kqO1aYdwBxE71sxjPppHPeAVLOReC8TG94d9GCSfjk/bSkWRHUoEFSI+GCYmKq7JsTQ3qqrO
BVQjz5QfTqEfHGcpY3mxguHcF+LGVGo39hqJwPGhKqP74zGGFvAvI4OaUSPa8mTelv6nVzvWLMnk
2pfJ3Vbl3hL1UvCuYGNexGQaCK6/Zjh1iDVDNbyZbfRZxTWLRLNKcRWryHjAEyDbig4ceDZeDlek
QgeD2Drt8BlH4ykc40Pc486KuFaV6jXmLBXJdVV2Z0FmWaWkjGxYDpx3GYxXd2zP9GZyX5513pLK
Su5195VAvF3Tj1e7HK/TO9iqw15JYryu6X16YabrUfP7sx32tNbHa032Q4dDoAOiOv1KntGijyLU
zxYbCrZsRj18QpFwavQeTvVKl+nWNyp+XsUgO97B0F9GTjTre/NWy3oJ3mMDIeGdVIgxYE2gJ/ja
KsFiurbjWO6n55b4rGU9w/1Qk7AZ9XUUZYcoZCmg87y3zJYgP+71Nm2ZZiWfUohlGN56DPVaKC+6
Rhediwn22wpW3dVrcDqnV3rca6Ozb7LAZoGBC8XVtlbcV7+oV5UZkdc8ZcG1LNPjya7kKTDlhdiI
BTFrRSpPSjtc7ahfOxk2GEj3d8dX3hhAvDzV0jyKSv0IMNOHnr/odD+cG6p1NGz54QKxJsIIc1P0
2WTDHnPBvORiVvxw2Qw7sqiOJA4Uysnr8ycjB3Tfayt6HZtyjCcbDfMw6CSlesK1CVCMT03YY+Me
UHwUv6h5tGsqY1PqySEtee6S22MIuCR4pS2StqtvtVE9t+24d4vmglgKeyS8ME/uR26E6V8lDFc5
3FKDy0vCMzF9bV+a7UftyZOcIGeivZQ0TGaRKNZegNzQxmLMYhWCh0DrQ/DWZKFHrHiZFmx6KfC8
o2eXna2JxitzhHtTll9074oT7sK5AP+5kB968L0OXWb6FmONGPp5fFBd+0gJvJpuolrnHtMIC513
vnNr26LEy8BO44pb2Zob9sRg1qnN2RLc8yxUs7g74T+4NzxGkrG6cYgPJE1/miHcauk9cnvuj+Cp
Co7TY6W6fXzccZrEmY/oyVPEN2jPmNa9yS0bENaJNNaKJtzRMJlC6Gb6UNd2UsFRBCwPNyeDbEb2
b05U3jFYMliJtI/It/wtaT8zu/GKJ7ReEk6CtYtYYp9w/nHwGhi/Y8UyYnvCpzZfknAcNlFXL2gI
1lg9Yzja8uQiR9kP4HUarf5GsS+IHXSaZRwjmvGQQGXss40yz0yyNwXKvm2iXiTZteR9IqV7cKMe
nz3+bBjJQ+7TBtiQ9RIGkb56oORSZvW7x2ePD4qofv0SnRpPe6ZmHIVch2peDpyRXNt/A9stF53R
PGFX9XYqbFqkKIk3R7hO9rJbjYwEpg/9BMNMI9GsvNF80+itjkPr7TyCqGWevAUhsTF+w8nJwcy9
TYn/aJOuXA1qeNVsLdgOjImcYGQJadUNAb4rzVGWY9aRqBMT36IsQfDM2APADN6c+tOqrFUMv27I
zHk0NAuaAcAWwUkvh4buFfIaZstgc8pWqfcFTYBfPrQcRvY8uXEz2vXRDiq5oijCEQdAJ8CAnSjB
KctFvqT+ujozNzHvo+luAnaBZRk49yrTHMxenbMLs/ZbKBkAk/W+BC1GDhmdo9aS7MaJoHNgQ6EB
i8/BxcKLbmK0atDz+BkX9hjpH4kS77rMPDqigHABQSKunE1eDLe2mBRS3OZRxeLBLZAN7ZmE37Nf
DXNutuUAXgjRgfM1UdPmmV41fSTAM8hGWP6kThN2iJmAK9bRTPuLXg2XWOTHxCJr1HPWoxneQ8Hs
vNoLJAu/K+p/5ST/nousqVgyfu+joE52bUh6wuHeVYUwf6iTMx3hYT6kuCoT6uQs7eZ5iRghJIqZ
AaAgjyhW9zkdtbkW9M1MkSFGXACBUnnV3XmywFJ1rFiMmKPuW2EdW+FApbmaxC2W7CPTAtN1pzqV
50Dxn2rirEon+urSdwW8ROGo0v4M3wYnvkc6P5+oQaIesnYrYL/klKeZyVxSZ7hWslF1rC+8ZpkW
T5q+c+uZR7QG13LsPgCVIcqp90TbfNiCujwJ77AUD6LgkQZnRyzbEh7YWmMLpMb0FHl2ne6ste2i
NeUqzb9NS6mNYrxS5JqQrVXBFl4bU4OrO0+1GwOOaxmoJ5YhySgATcQ6C7h74m7hs+SgaDvSvve1
dieq+pwiDRxaRotDuTTraWM1bi7kCMvgX88m47C/Ah5mWufHB8fwXgoKycZ5j03IE0XTLP7+jf6B
fj29zQ4XNf+Q8MX564e3ufdLO2l6zLM9Ldna7WaisKm+e2RB7GBGI0/C2nmFv//7h2Vy9efry9Hp
jRumpulokX7w6ZTCAEQj2mzTBOY1ZWoMAPDAnKJL2mWv8mYk6cHrG8Sm3FFRt8AIs6mMimAZygPq
cJ0y0ahN3NA6Q1sKK6rmmOK7QgRql7yf1vuUXCnyih4DwZWU87Y8TXsw4uFb59arvox2U8HRh4eW
wPm6s8gv4Vfnrk1cc+OlA0nh1jHQDcYMLYtThewmOZipek3zeBdx0UUkNfkkkFZwqVqYaVF6oAe9
oDd09kW2oZrNyxHOaUsSL+9mJJ4sDABdEx8yYAQwNM8yGfapTWEvqAx8I75Pv7MxqtdRU68RM7eS
6Wwdvys2c3XB4sTfjUN4OGTb6la9lEjMfWvY25IcWC77mvV1BDJYJscG/bXp3ahaJ+2mc5v2Ub9T
6RgGi8YQR5Tgn9Om7XSAcggN/jkv3XWXygPWFXqOnzhuQaSlB0v0JbPn8QPpluFV00ZGGsCc+TiK
WO5Kkasn9Mz3Eb0YFqtnPyCkiMxYhFulNhtxi9YsyuB5dwNanMBRD0XCeSGyj62M7+1gH6ezlUZV
OdVEA1J/ZRDLqVQ0BWcMfml6fxc91k6lEu5Um5ovas8aL2rIvdF35tH3htP0NZMRVDk4NpJd1YYH
kvXuHT7ogHSafkLLhDGTWC8Y4FCITRnGh6n+AwV0EaSNo7F8LLVDe3GG/kPLo1cQSTPU9q/KbipY
8N0fVC866BxwYUXfBTopLWsvnhPcheBZKeZNzTgjpN0wH7yI9EV/D8n+NtWDKXLSirs3U81bIjgn
JuFBTbtzEbxGpcUUlZ+VDFeQMLfID5Y5jAiG3R+kv52N3Nx0WbpTumgXuFS7LqRpvDe+vQsdfzVV
hE2TUASXGJs2DoV7UQwQz7ngOZorKPwYK25kz+vJ6iXYu8jTg4FAkYqVmgy+BZUuypeewDmBWrI5
T0eyru4Wmf+hPpIpuOCmM0JUCK7pZnIuU1PIlIMym2Btd9dkpA9BgsmyK1n8xw5KGWcjluOpmh0L
7/vfLx+aYf/V8mGbTNlNi0VE/YHanwwGLB1hwi61h4+s5oUc+63hfaEaY1tGwD0jp+/stCn4cGZA
3KMxN9J0QpourJoBwIzJHuwqZKZ4QJJzgpxoWrYfP8DW38to+Oiq8DN3h4/IUWg8yKOqh68uuQCq
RVJO0sfVE1VLv0QUpQArV3PM5yG4etGx52RYSZZqgkpQtsPGKAvcB217Su2yWPu6OlPNotqGznjI
8pBmLLWONXKbSCutVppe3ouKJGk/Kggc0pJLlVOxNzkVuGoU/eyY5XR3LCT4koxExumc19pXEOJX
t6QG6T7VyigAb6Wf0/oSkCWYRxGzWhW7vXW0RLNf6ixO05rzyhj6CNZvllfBXcVC4nT9Fa3cWUZi
Q+olyNBdh8xm2sOTsGEdJiWAEQpJS/tpCWSkcXC5Iqf7r7bdV8147Th9J5F6mn5aE4QHX5drgnl3
8TMis2XOyXW6KmJbHKcf4nIqrTgEZUl7Vjj00mbeNUW/Zt590WILKdTwMaQ8AU6X6YBu29VWm6po
zm7entWnsMRupA39uotHliVofGX9mTTtxbAA6FA7YRjsZ/9w+f25iejqkOAs4TwiKDTam783mZLX
gwSjR7nY2vFnGUO4SS5I4lgK5BHYyagM+5Iuk7TL5T888l+UZTqGEdVg7ROQan7YNknhbjNrsLON
52sniEYZQixrmywsyC+k6c1C5pwy8WYKcYvTlvgPD/+Du3YqFwxstTbPQEVAo/7w8Ey0pYGTJd/o
DaUUJ7HpllG4pF2VVaM/W0Z4r3PCp19CkygHwZmPtl8QDb8YuP8QyPKH+nS6v7mmMSdPpmTzlyfi
6LZFS8ud/vvHd8A3MjdwagQhU2k83eomfZtE2TtYxoeCtgmzTBsKHePBeauxu3F1TSXXVCImCe08
V8BfF5R+b3//Ek0d7D8/M9cyVdvWTM0WP6xMRUzWQjQ42cZtKZzVbG8ExotSY9PHFkOLzrSWIm7f
H8U/8th9mAwf9Kkufn2CIHhXXflhBByPHs0zxxxPBLdZyhvU/WvDwR4k49waaNLQ+bKIuZxqnalB
Y7n9Oo7MTcDxYOphqvBgnESe0yDaOSk7tMFtx3vR+84CZAwcle4ctdVS417FPVTSGvAcPEftsK6c
+lwO/SZpTPBW4C9gawUdeEDqKBXcb0kZJlP/qvjDRzyqbwxXERGTscZ8ydHas4emqnRbfnx0r3J8
F/TQdGED6uCqmSUqCOmE7niayxiZa3dBjpb9wx36V5eHQH9iapammvqPLnAdYGya65RggV4jLFVP
rUssZvL+6DvKq9ZU279/2zXjr953oRnTTMOhqv0xR8btMePyzWwzlWN1Er1GkMMj4xrl/bmmLbBi
Z74Pkj1nnGhQbXdhGLArRbozWIqTztxq42tA/G+Ww+jrzq4LzEPPng17uhhU2nVJN5yM3qPNqj/X
+j5sUEwSWc+LyMG6z0hLtm94QfbTz+2dYgXJyuysjaA9N/VME64ENyBfVpd7xBekT3MEo+eMJmDJ
uG8+pN8szH5TwcD0Yz3V4xlS7LB+R3NIEyduF65lkw2ixQvdLjbhoFtL2UMHQ7w6qcrICWEurGOn
rBKU8I538BzUo0xCPrSGCDb6TDq41LT1n7NYXnvbu4RhO+9oUNOfNG56Qu+wyskkNb5WNOtzjmpT
S2/aDSIzOZIh/Va1bMs6zaosZKARnEs2Ufy3rb/teI2nMipW00PgiJtO2dR3u1QMT1KJPhW92Oi+
uXD8djUUyV1LvJ2NH984wazbEBBJgsewJ6LuZnUIY2iG08/ZD0uF2xU15qOLnFsbvR1ZdoNdmb1I
nSM9vwcJFkfXmoxoOf4gSn2t2/eO+kFy7tHW/nHz+YsTmyHQ39oa8lj9Twen0VbyEjxhtpma21PD
W/K2a1fbK96mXxm93Sb7h9X2r1Z9U6Uh5zgoek19+v7H/Rxmfv3f/6n9V6UPoU3RymIb066uadtz
/vmH++dRsf2wotsWLCT0vJqOU/mHBwmDKfVDhVxImDgifLNmxJWMl0piLkGMhNdihvi8PI8jnROH
k48GyyiIP6ceZOVSjECbDA136ZraNIfauIp+jGkKd7q42SyEdpbsMPwTyFORmRi9OxYPU3Ycy+h3
CXjp00JMKPi19QGeRizVVRWTWjNy5EwxRLgzaVOM8/63XnzHxEHVjZQ742lyiLSN8Rq44hhTIsOJ
vVTQwUz7PPZyY9IGnp6kScVdWtZxMKwLvAQumWXnFF8AgNFKg+5CIosRHdy+vWi2efNTuXes6JBV
xgHpzlKpyT6leJsKKnW0CWOqnrg89qP/7Hic8GqmKXrFcYzZ50x2+ZvW2uXMC0Cq4yGdUbp+mmwX
ykDHlpNPJzELY/hLeCedxICdhf2Lh1MrFpoOK31mtZe05rRX2pxq1Pl0AnIldjaei+fheGUFn+rH
x2Xwf0lrl6EAr3L/OcU7THu9Cj+a34/PDUufboj/ee7+9r1u/uMaVj76w/tf/M1/Dd7tn3jTUQW7
qmO5qJZ+G7w7+k+WaQgNC6L410z+17g1of5kGaqm2g4zeUAs01D819G7Yf9EfWWpqg30hWQ363/F
Z2H//dPBzbBszWHJtJn1u8aPpbM/iD7JOOJuURlHBPzm39OO5jlE4ufabqp9bxjJMiE+g45ve29a
mCaD8hT3WnuEVB8Ia9u3JG1lPkozNH9ZFnv0CVJI6L2/Kiz7DoibhHW8LTlhIPDRWTvisvDWCWjB
WU80cGjRQsaRNRDBYpDsXfkuOnDgH0uvH9/6O+tgsRzb0l60hGO2Rb+w/WLTq3icKwwyK9VyaeGQ
q12W2wruwlYIaObdQKtPz/q77Qcp8WMYWCzgcBqnc7Qr41M/DtjtOTz6AXaiblRmGmrZBF5bgB6u
x+K/dYM6wPSdHZRcKxeC09VS01/bgEh6/KwdA9DukKhMe6SVK8t0QP5f1h349obGrDbE7rxoCncJ
7Kli3hyka+EwMM854C2TEHglxsLXuDWBYYWLqoMDO2RlONfbezUAghSQZJ8jFxJlots+1OUZbcqe
FLYCLBwwPeJklIVVxlAeFRlhvW8ISy5Lop1b0mlJclgFQYG/Eod6ALTjYnTOOcWEDto530rcIwvd
rA+OBtpqkxb6pWi6/kkNlIuma/T666sV9C+mqOZdb61KS5tZ1cApulzk4ds48QBdfJ+qsu8L99nC
U4R0+otqF3cxIfMLAMOxUa2aGMa90jjb6bs4aZlwBXiKs/obiot8bmY+cZopbU5VE0dUoIAerAbj
W4KXTUoNkT+dAiXQNjGy3x7g12wwup2fm2TMqd1B79RbSLrK0zjoYNuklq+A4MyyEg18qCselTVr
rRsLzCsdHgaC3VpCeWCTRzSIsESDfyGBZplzgc8aEy6WSuG9b8OkvKE8B+Kyb2wScGzfzxelAymw
0EZC6PR0TjChv+aEB0VLfiBdvag6xFTiqBB50ynWq4AkXdU4F5r+FHvmi564z0g9/HnZfxN+Yi8r
LbqVRVA9Vwkh1uHYbxTmUrRFsMoz/1i2aVWzy7gr4rAg7Stx8FSbHZ4k0tX6TFvHKkQ4P4Mt3xXj
TPTu2hjgCZSxFSyRevfr1veo7do3QueZI5NNvGwZJLMScJtJYOUIbmZF5T15lfLSEeSElBb7pNEf
vLpaa3XXL3Lqarw+VICp7TAQDl7jWlCojm43b2o8DvSrGpGi1KUu7Zqm/xJchI5lozo7qa5g9ps8
ycX4c9RAY8xy/WesAUcPq6ybqdyLok7XRJxCcevI2B3Gql/mThPcevPkJVZDcCuO6m6sjWXj2Zug
m3Pb3KLoXJqcgNq+WHS2Hi4NumN2BU0aU8C8Gt4yTX4flM5eB7QiS0tuOW/qKxtkYG466OZjKIiB
7E4D9OJFm5vYVB2d6qJVFgz8mK+45dry/JeqCfCmeC919+zpWN9pAPETkqMNVJQFwMIgW+gFHha7
nHcjRkY/N9K5i54ch6y6Ueu7O0y+iPouZQuYVrUXg6/ekZHwBvmAMii+VrbXAk0ltayKan+jOBl4
DL/6aHUVtFFKhHdSjduS+uwp6Ts4joZ3lqXrfQnSZFcmrww6oVaF2X1oA7HIgT7uanxLVO3B96LA
2usCjg17oBKJYT8bvtftZNBfbQRCu0BcPSvCI4UwsuvJ3ooD56Vj7BEXYB9lNwKycyt/AeEYPm0Q
mMu+aJ5Sx/xuRZ+hYtFknOw0zGsXkAK/0wiZ4SaeEpEHQJSmerEhqC77+sMPjR6lVR4zwFPxWKT5
ytAtDSXSu4PecJ4ODg0zgwWrgegdOfTJC1amMh/XMu+IxyCw4sVaU8tXh0YZ0nkRFry7VZiuPcCh
FhHms05xMQxDU4htoKqxsZdFa+4DN5xXgfiSFhDxjaAoF3WEczVBpELjyskTfWkoTYFIFYxPqKkr
KjteY7s9kHL2pVQ3tVM+912/lkXhoN7KkCSwS5K+qb8ASuY0TsOHViKyVVMBa20u6S8vkELoUDTk
0u9Rm4D7KDDIpypiW2vhDNlrlTBwTFw/Wo+x+83CF7VJP+n73iKOpHM7KV+gscuttpGjR8ckhmmi
HokDsVjhWF6aol0EhG0TVm/ga1YxbxPntTYsWpqeWwaLMPHRHXgqJyZ3GZkG1w5gyyIq516sxmtb
8eFeB8a2q9jW+rQ8GXHtnHJNMFLFqS3s7CZ1EeytgDbraIfbtsmQrFZNjtOjONSbzLAwTzQ+dGCr
O9qiZYfs1D0iw9ewVoxd3ikxKg+VDxiStwjbNgG2FDOylxw8X0e7/GIK9xKTcTPz47cgz8DPOP0b
MzGOw7Jc9UU7bHNaKVDVjHXqK+OiN9xtGRbjpqu3rKsMuJV6B6Lm2WFUD2ptX0BGMUq7Orr9oJPo
5hRIePn/qtElNsF9GQ1lePFaOuVwh39uBwwvoSydFbfat6Lqz20zKNva5/pHcIFcmAuTmqPfhJ6O
mW8wdgFEsrxtIC3kz2ZvLvI8LhYtfS9slAwvRfE9h+iyKmX+vWwHC7bH4Cw0cK8VwuIVRgZtlfcM
XeMh23V18DWVxqVqnXjVCXH2KUDCBJp7S59hGXjDzG1zZ64S1u4NzVNdpfSr2Y7CSoFkrRIxq1kd
OMdbSIyBN0pnkcIWx4ezMWWaPquVg1dY97+VNvMZrHLxRiWIkJcl+NLlHvnoqf4t8JgRjy4bPIh7
t5ZvVhUXS71M6fPab2aLXxRKn7XLe9XbGIUWLMsm0zcW1q4VJPZ6k2tat5Lh3VTG/lap/gdmzoxG
Q7w2dGOPcbnmBuIVU4kKmxm6+6XLOI6HjvWkW0JfkYStLSwbablv6teU7E4wAck9whCEBBl3IG7o
mQn1Do5Od06H5pq03QgqPPAXOTp8ewQl5bvNEzoxAAZ296V0sWWOEStX3SvxIYdKhcNxLA5Qn+tZ
O3P04l31SuNoZPRiUDkuZCij3Tg02zQMXkKtMPdxYd4LJCtLrRpfcGvMQtMHDOLfhsJlRSy/WZUC
ZLpBWRl4DDTBkeGfUurNYAcHUkqJMEjGlyRkHl4akQlPSftMU5wTwgJzr43OtqJ8mle9HW1hCC8T
JyIb3nuLpwu1QiI/qTG3VCvJk4NmywS9g3XJI767Ln2Q0n2xdICyzMO4G5iyYp+pqoPv2clqtN+j
mGmE7JNizagsifV3RZEIZ/WCpEpdfa99/RvxLxZqrfA5YRfda6krFunI2Eh5xsaJCbsn2EMZsrNX
ls+aXec0c6JzNB7LPHghDj5dEuJJSZkIQH8u+HRthP5S5OnF7rEg1uJlyLAaqiRBDKVqrKpaPeey
yzgoQ5ENKNFdh32sL5gI6dPiHolyPU6nhpae8dRCyasX2zCfnLQ5eDHcQDTtAN+ViQTgEVgqFGwZ
+IuIlpSdgrW4aJdjPVZfU1G+UfJS29VdOze6XJtnRX2iA4dqWFNcSMbBthBGeYmbxoFSGLXM+MDO
1oYCUlrn9baZtWOgO2GYlmvRtV8kzSPKcs7gIcbT1dik9KQUHB7oemaxNPxtMxJE5EV6u0uUT9aY
iJq8Tb+Z3damj4HE71qp9UrBfPQ0Cv2IBsuYC37nWT8CLgeZsh06o1tIF45ibeJPdFhXbQ2+LAJP
Z1UPjjFrFDt+JlRppLBuy28l4ZGzjIC4zQjZZ2YoDCgB3Yp5hzZRhPZ6tLPDYMOjzvGI37wi+uiQ
DXpRLJ/rAI66URvzSODQL1PzhHZLkPHHihJGC9rIpI4iZt3607e4/nJP1FurD99r6JeqwzUacwMs
MBC/B8kTybk8lJKHK1qSb4M5fNfL+FxHajFVrGQOSv2pPgiFWV6ZHTJN8JzqWizMqKJFogDHVoN3
mG00TqPyG/2NrWMN7HunKgp3dVvcOUW9YOK+9sT5qko2LnR9nyYlArO+wUiu4TQdXUQc/tr08JQG
SH6I+l6MftLNx7NVuGdT+nfHIVfArZYVastEV3MgnXcPf6dbaXNTaCuf440t+gPxBDpxHTRWu3yX
J85OTWwySSEK6qgRTIHptLY2ZCCgufwix3E5cnrrZPG1ANmjWe4XYUuI40tXuhdvcD+oPr/aHWuI
IJxBKb7q2gEh5wL9KG60fuOoCWeD7MTY/pra3gnI8z4LimsI0b1QegIt65OYWO8E5uB1BHIVjDVH
pQyyRQQaQkaEpHHe9Lvd9KOiJH0pEDJ3lrHT0nhYkNmMS47cHdMCYNVXJwSgt6zKN1Hfz80O5A6p
gbXi0eHN98RwHfH2ISBG6jRjXZC8mlyOFhApX3/JVe1qlNUmERoo8Nh8R07j5bTGFUedhWV8cYVx
iIrqebCVk+4ly9r62hb5EofnE269uV0ri6ISDJ+L8OlWhRmBGYZ6CTI4ABGrsrbFW2+xeItnWYlv
ZV5c1Jrs7dI70k7XFYWiEC+ajL+Zrkm9V5rvLU5p6l94F4F04MO0H7KE9U6JE3uECmpkjZSSrYBC
AJVgSWlnRdnR1lsUbAFyUvmSeJKOACM6VbdPRNwvjKKjBw7IPqVpML01WZiRowfqpSL7ncP7hBTS
y1dcrDGaDFA2Egqf7vTzQkl3Mtd3jUv3mmGvY+pvztj284i1vWdHml5zpXcYHYu16/8/9s6jN3Ig
3bJ/ZfD2bNBGkIvZZDK9TMpLtSGkkiqC3ttfP4c13WhMA4PB7N9GUJVUJZMk4zP3nqufowqFcYW+
+RBjHt1EA0bmkpjsZQ6uvT2+Kpg7VQvHPyK7B58OY5AXyopXphcZZRTds6GjayrIpkviYuMOrvf0
WAlNBqNh9TtkARWy3vSaQk44OSP1FBOXW1Ri7Gi99kDCRnvqBh4aFQF740IfVRJK4PMyZSbk1CEg
ua6taJRBYzvkOXP29wTeAYRQ5v3UMwHg4ErWrLpbMRpPwCn2a8Df0YjcKzCVJqQDrDZltvLy5uhS
qGldiPDcDWCvlPVPKfgGonnYsrvZL5OE7FHLN2wMw7Gki9AoczZTz9R5SQLiBY3lLiPZAZsZM/+K
9tXUnw1lXTwAostKlKaWf+Oo6sDkijJOOXeeTvq9vBM+cnPKgkTbNPP6ltrxS8LgNcZTS8ASPR+n
hegC0kBrhsGzwxKfFm0zZfFxqcovIDz+KXerYcuAb9xa+bjXQXutFEnBnVG+CZFcJmAam6g1vxp8
EM9mfF/7kdoEEUTyqPPgNPm3HH3XwcGBIEwJsc54FoMBRGB8tVtGMGXLtMqsgr0R2/fSyzgXy+UX
5vV65bq5+478EjDJR67Lvd2YQPJzvIYjIqbY9P27GKVxGtlweCq9a5ZYnw2waQPZuKgECbwjx+XZ
s9r+oCv7l1OWFNHVb3cAeTE1AgN65p0cE3G57SCyTMvPklBxUk7Ir5c3KfEKd6aKu+ciTk8RmRBa
N90lY+IZeqY+q+VgjtrfxIMgS6J1sMulKiTW7lJYUXCYlEvfbo3fOH4r3JWg/xGjHtuKx4bFqHOX
p+ONMw6Ek0j7Ynu0HOX0lIA1pNyKtnnR/bJ8IppZOjGVa8LRNeaTh19kq7zuMmsGbF0fvZNTtqkb
IybDzoQd07bhQqg5zsvxrowx1BqrITleyoqO4k8+cIMyjqeT9IZ30aX0C+NTlhlghRoyK+KSHJQW
2y9fUToXZLhib1fGQ58RnsVnp/AWaPxyTx4QI6ZHeKR0dwtibqHkJvNhOw1DS5dAcRYkHLYjpu9T
6rHTmsS5IYEOR7rcuW6ED7dlvJFbUDqm/rt0xikEjoX6oxuZVjnIzVz/ZClzRFHS7kobrW6F37Cr
GFRmVYtxqbnKqTxYjGI34zRMYN4Bqta/vYhRIHEA3wtS9G1KQ7elEv0tI+8nlxb0uAzBce9L0D+V
+UQC1dE0qjZ0e3Xt8LI6sXEX+QNXNX6hrQsKqaLLoRZEeQefUpCMklzJq/kdt0ES+gl41lJhrI/2
qd2st6iTh42sky0samOrUuNU2M8RoI1lkPzHGaqIeXVPMb4sku4hK53n3igZDszGr8JA4pdL89wN
EqNnLfRWQUCMHCoTAwe1KUhGwHPbmoDOvByJLyimqHstW8U8VoldFSQ5S32yQG2n3RY5k9FC2biA
d3psgm8DeIxYmEgJIiVZtw7LgYHqMRryYyTpOww2TxvZTMVZYbStVFJSkOVoFSTF74R5Xg/BdrFP
dXSTWe0GCstvxEX2LuJSXlumB8Jc7LNc3xBOaUPFxKMprPbqTJ2Fk5qdbppQW5QCT7lu//leo8jY
HRG389wwjDM3Ch0hvU7oIYyCPsybXGfiDH4FtftccwH+/csuIL3LdrjVW56Z517hgHIYWBHxCSBa
9dYdAxkPYwIK9KowdchoBv/Jirdz1zeOAnCx+RsiPhcT7zqKXG6mMDQbiXUkJwDBe9zX52oZjsCF
5oNTkA/srPTCv++NmPhdH/dwxQGWCX3qy4fcqmPCY0hKi8aAVuTvV9erPbiC/ieKMkCR7NOx//26
f7+Zv+/9Ze39x99RhWLZqewj9nT7POTQHrHURzjDF39LwJuxYQwNjFPY/3yjC9pWNitvzgpJnjwI
xNj9gnn7910in2S6+Ysp/ssljjvOn8KGchCbfKB1vcuAdfbAnVedO9agcIUGRBdx726tVcb/903P
XbMbbfPz33/Fbhi4PXj22obJgsniX59bzRh6//3HBId/OOPkQO/8rw+MJQsMp6aYQ6l+YgIIRMwF
4/jvN0HjKCLO1r+Mkf/VDbENSbA6z1t4XLndGwcJRrpoFX5EZaehn9dPMotygo6ohweD03RkgF3n
EQLXwjz5ZOPgXlx2Vm9ZoQmqL2w6kmP7nFyh9FRayeoKQqBZ0KwkgWHw4EmNAyfBQw7bAgxebz6S
YXeH6rPYJpyliN8Q/1LnxDcyUQt8IYa8gsCjnR7Ez2Ib3bEqhhM9gXeD2eyAjBoWG1MpoBe2gvub
U90yhRQb5RKVyW0I8J2p4hznL3PSIkGbsSdyUV4S1/mNiJJ4MI8JBPjYZyvKKtwJKQN6qXc8o8+z
mtZDALqJZ482Cs7+6hKVdwGvAe1hbvYVoIDFR9VfoqE6wtXiVJXqvDiBAKrTl9tl6G3GMHDq8tQ8
FuaMnToaPmqD3CcCp3cJ8yDYj/2YP9AnOtAf4HNkUU+71EgC9YTDPgheRc8bEGyYW7/ofbNrZVjx
nsTagKUNUAh3DJui+q7t8r4175RrH1dBT+PMh0wy98y919QiIQ9v/w+Wh6eGpjqrq0uWzdnJIS14
MNwII2NyS9rDS1oHIAYhaKX+CVEclH0dexs1TM8tBIskfR7sgnmLM95HvfsYNNVpDJI7M57BfZav
DOPp9wuYWUNUvMxsroEBLNuhH37pPLiuX7by4Yd3AACkIKpTx8k3gsnNwASfRdz8HtUkS+HoR+Of
P3mufHOhDPNhXLHafIfCR0rx0nyPjfPe8RN6CYORDian09vth56ZYZf2U9PdlH2MpUFZcuOiMll/
ui0Jxv5tKsjJCxZ4bYO6BgbFeenxXerqPK5GkOEuUT6dG+E8pgcpYxVdcntkVVYcosp8qTs8fTb+
Wh333+3YUV7R5zIB56y0T5XpkkLYPdvJFO08TCA8z/yTXUPRsJFYAUaBxpdDgIzzn9R1MzYmQxkW
MwYiRAxaNZyWeOjnqFkgRc3PlR38FuQRXdqKGRQpamRhzW13b8wCCdEINbnsPLp73TBxOHg9Y3rf
gLLppP5wBL0orgVTzNJbcvjn3l1WohOGYdcTw7VahNnsrb86FkXOZ53Ou8Exft3lJV2qDYxnI3vv
3RBjqDrxZPXJgS2liysYu9OA3SmymXlHKzg4qm8bdIKb9fVoyrjYN7oJAL+2t9bsvw2N+UnmuxMW
pfOB8NSnl+VnrhswAQMCjYbAByPbKZxfh24kvteNmmfhpgwQZkFh49zjzKn241g3e+Y1sEoS78Zi
WHcUWM+gDCRfM2hVy24fYtH+kSmD0AWH7ZwTa6s8Y9zGAdTelEWEyasYOhOMEu38WiqQ42Xgb2s3
uFmC+jHqne8xHxrUdsxcS7R+oD+yjcs764fiGPlFSlyv3ZLP57uvArsyqfADt2P52kiLjOdhxJhM
2kfjGoesRpUWBFuUAv5WZS7hp2OTnIJIbdt0heXl3jMbdZeLlOFvgBIzXBB4SSSmABGIKWgHSuc4
DusPs1/q0MMixnXCS+I3F0+Wb6aB1zHOs5AxQqKXt3aoT7Y73neW2sed4CujySGGqsdb7VnHQejn
RHv13hfNWqayvPMN94Azl9rYWAOUk7V2p9sK7MPcEhoW2/gt/CPT7HdDOwD7fQ7zSyqtm6YRv2pK
sNYrAJsGaRhV/mMdiC9fsrnhsimcnszX5aGqr9IGw+kyBpwirsX1A1DsWATXESjmZtNgY+zjYGeQ
Ke64xnlqIc8DzHxIoS8bc/JJbsgxEOWebw3KvmAWh9btOkdMYigW7NCbpxddVs02SY3HPM1uquHL
IAts4w/dafHM00yS2FY0yiGWkuWhR0wv8J0FiRmaaR/ssAwQQRtHqNx3zKkehBRXJ+seCsjZRSHC
MnPu/37dmYjojZmmmm4PepEsH3VrljjpOdwXSm7XxG4fCxltKJCoiNKV9pi9SAKG2bqqFjXB/GME
3YFsEs3Js/aIsKc4XtZo4UeS8lDqkPSx9ZviNiiiR4Ewz5nH5pC7nwFz3A1pPb8BHV6x9J3bpn5J
amhFjb54hXHnBAMkFZ6KU3CFW8Cwn0GR6jRPMNf5bLP5THzpr873//jZl0lS1obd2XOB9gHxVGgS
QrlJS7bujXnk4YoFpmHCOpmo0ppfjHFpFn3sI6DJCh60RlF/Jip/RExx3wTeNqvc5dgN5NYPuVx2
1CA32sSGHrjPnum+VfCNRM4PQG15ivEChgHfC+JgfChM3iukFBVrmI3B+JSafMf2FQC12LEO/ITK
mu/6rMIJMJ2H+BGb529TUePYMNjH9pBxn3DQHjIsHytfyNKsbNz5VJWMia2FuaRfWYAVLLbtjUEb
T6wwiCX70JgLI+YSn3kc73CyYOsw1+1VdCmjNV543vVyzugS2aWYHh6k6oMA6Lc27YAux/G9g8l4
0yXxw9gV377PBCl1+3c/wzbUtV/17P7K6+IVnXJN0OtLLYYPVxJAPxTTA7VGsad/lBwA8QRWNf3U
JAwEbCcwYbNogGTq8XoiP7e5GSA5ghT0Mys9+jMgLKN7SErzpppC26zrLbs+5z6L8O1z0hQhfduy
9biVSieMJa9o1U9g+8aYK8FroDbG1TsD/RBhksnCq2MvaaUYg1EERBwUrMWcvejqW9wsM4cnFh9i
9rD4juxvbfXRGmJvzvUFUx/LC5+TEgnJhcnr1TNwAkt9Sib3cxxSokjnZ590Q4ZmGbyk4WAEaBqc
vPi93t9RCU+s7cSWERtwaLtbtpMrnl1TngY98PQRbOFGZ77xJJs2v4EnL2wSJFXWH5XsvHsCIGhA
beN3iSl16xmvBU9Ns4UTIXLqFq9x35AGHF1UzjtTWPMJSuDmb7kvu29bMJ/qlAGsw0BNPun7Yogo
VGoemQsRKWn32wB9xojZ+mrxJC/GGC4BenwwVgIhz9Zu4BZKQqdT/t3RONdW/JKS1rFXZerRWF3N
NIkvPZsSJ1/XZgsbmZIFaRk9B7F4NzV7ARVNt3MavXbmcBGtn+4sAqGjXrd8lepnroE52PbyUCTL
QcYQDsmQgo2HqXQESCw7nLzSSVA1yU+njZdNKiFxTInFICnZiXQ6Frm1c9nwbwHSia1mDLJhe4AV
z/De6iUeT/VKxk0s9pMyfgPffN9TRB4ifH5Ez6QPlEBoFGb5jvDm2CxNAL5bN9vIJCMeez6zhXlH
NHVNEvLdzHB16GHeT6b4hcU22+GUTUJeXHcP4PuxrlW9syJSG8ZkL0p1X+r23V4Skp4nZwkNhEkt
VCbbl+pgOaAM2J6cA9V1Z7Y3W8nGlWXQpWrpKsrWu7OiQR4cfyLXs8MQWF9tbxxPyH4eDJm8ABkB
BWNw1MYFB1lNSEgyjWWIPKwOKdYsqmZ+ch5RpwLtUAS7c0teObcK9wpZmilFnoQOOoug3wP6qo84
o3FE4TunITRrh/X8yLrU6tyROYG4BjPCkNKLbzPmVgd2ziYgmPTRq5yvSqXJjekBF4HzllYPvbVc
Jq2cEyuzzlx4STocQhMHFnTKdOMpfzm5mJ82leltlipBK8U0r+pz6kgN5DSYXjrGQqNdQMsd4aXb
Apxf89q1ZR463ntQ/RadbEMcCqjS7fgxj5fHwmFM17CznFs1Pkbpgw9FcWEmIg3GYiXTe9Fn4z5b
DBJ2F1ZK8Qi+dZmCbWkPJxCHf+wgFyGQemTk5otr/MpS8WO6xBQUNo4IAs9ZmMU3i6WWXaBsj/Ld
gb5Y3MEEf3U9Lmt47mww0BMsGCUhVIP/1WLfVwoEaAe6ezJDd7YZDnZYbbUV75hHE5eQ1stmcUye
iWQhaoczhFeN2iY5tf287gPRuWN6X8rggG0Bo3YhSd95ZTzDjFAYcu93w1dhs5bJq+hpnJBWE4fG
OOKlLxDXooVpDkYu7qYCjFs7f1sNE1mU4mHUsLVRa6hD3kc1j4nTUpn9IfVB3Fij8kjS5SAxsvaK
eUhvdNkU5IEN+64g3TNgVq/85HMBkWb3+fuYIX+K+l/41PZF17CXr4ipj/zxloX47TyxOTBrJR7Y
zUqn+BHFQIAoYvtt38MPH2k/1YI1biEfIAZDny+DtZ05so9ise895VJoMer0nL1uyekeybasJusL
NAEIn4x0aZUcOfvUobRe+sDNSfyi2EuzvNg7hoYXnl8TT2uqs+EhKADeym+sr2EQ+HpLtf5Vdf07
waBR1ZAr7RFX162RdUiWQOZn2SGKFkJIQL/ldotRznbPrLuPaSx2XbAwS2/NI12fwdyPWPcEFupO
lPlLHPcbnTvLpnIbJwzMBcY0udJ98acuoKkE/RrTEosvMAfVim4VuyG2HrVrdqdphLvWzuK9//JL
Wx/Tmm0SI8Yejf3GmzPGPR0tV1HtdURLm44vvlejuhbxwQcN0y3FHHr1SxyRIwRj9UnYeP5j7l8K
vizBGlnhuCX9aI/vgXARxz/YSMMLjXne6UZcHPXToiKbm/Xea5isk9zxKXw7Pg2kMrXQdrfN1A9E
C+akqcZkgCzgwgHVykfDW5NNzJvEcMY1XjdCTlls+7JZkThE/lrZkWUOUVCkJR0942hXQ/+QKr4z
OxlQ6A3scEmixc/3/Vd9/N9C7f+XUBv8Kaa3/7tQ+wlJjv4fW4xNGTK4/0Op/b//6b+U2v4/2PQi
q+bls7y/tLPxp+3+538ZvvMPx5OYCx0shr7tr578fwq1He8ftumRrWUTKeDafNa/hdrg04A1eHhi
heXZDsmc/x+cNBs1zH/42MD8mRTbkv9UOKxG/8Pq18d2WrAVL49N2XHGcoDitcQT4NKfyumtgdnz
iNm25todBgRilncD/woVH3QfT/gHMK1BuXcBp97J+iGSqGMDsI5UE9bZgWwUushZdtF8NzdVcxzM
4HeSZHKD3xhJAztEUrkoI8GbI10QUxmqOz/HVRWk5g4zlPOCoAoR0kTmFlV7FE6CZC843Qe2CWXI
sehvswZ7tNsgtW0t5o6mpB7ziiI52iWm9GoK9iRXgwn2VjwSzTp0Op66IE1RYvJAacDRllF8Jpxt
ChtzZC2JVPxQVDELRjfYR50CaoX5p3WHfdtW2RNOXY7lwRFHuGxHtuqIeNH4XMxp2Dg1ksecAIqD
racXzIs8PsnwvUGq0E9+fKkmDmaYnzRLKJE34KgPKklY0GWxC4ETkGPE9XIWY/HdoOhC3dohzCpt
C/5sz/lpTeXGEp69c+P2PSvjm3kwNLj34pgk8Uqnqx2wSsHJ5qq69KW0ztnofDWEgW/9ti7Y+Zxk
bHnPcDTI4Yhr9idExRfrXlpN0bGPsKlYLsnMiHyJKfpchvYmd15YjgcXB8H6LonGR8dM8CVlnG/C
zNhBUrMOMsY2lj9GHUFOqdG69+Ps5qc2YLqcatIkIyXNi9cbFxrq7KwJqbnj0UVSSVC9MISA1dxT
hbFj9AivK+eNRsLUD8iIW/ThI5H2vkMMSlO4zcNSWm9FtdQ3ZiNfp1J27Hpxrc2RKR9JvyFtxmBB
ShlK/ogYCV6A4Uw24NqgM32NI+816rFZEyV9Yrz0yCrC2dcZogd007s6L65mJKKLI1DNT3achrMW
OEnTBfFJ5z000iHcqiWwPhC0we34XBlBtm0DeIIGSgrmV4kIl2qk80tLlvOpcvaq+bb4cTc4XOXV
JYibSvmjyi2UKBQtN1k0FA9Eo6yx8e3AOTwICDwY2xIMa0VlFmHJIluKbCbtqVJc94i+/Hq+zTWy
CBzUQpnVRU/5o1/Yu7jvntzAXs5zo2H0KE04q7gJ2sghf3H0jrV05EOE0K6yodBahTr2bt3cxBMm
NuYDzklDsk4yMMTMBcwtIFyA/owRL52xPNTlkB6XIIUx/Z2AHzvLGCES4XxPYurucGTOD6WKvnMc
HdgHTZPXlYVnq/pir1EYb5JcrLBxaFUEx2x8155CoypQqVumdbGji2X8knPwXMdNfY96K08A//JC
Eb/lh3Pi3xAMhZzbao0N2KPgnDbpiwmi2vCC4GbOintz3SL5Tn8/2VN2XxzUHRj/CyYR1umOb2yR
GZg7N2Fth7sGtHc7HAJdMaEry3OEuveQDgCC2onsiZF9T9DV+8Ap9HNjvxaN2Oa09NAdrPhOKWmx
KiGa0TLkNSrFM48geR3H/o9uHQTcqGC28Spzx78rbtDB8MyoHCqYnqwC0xWHpCYb10856S1R300q
ljdlF2Bh8RlPzsg2wYCQb+b68ISqejwTMKFDn/JtC/Pd2UGCcELUgzG/H5thjOtChU+Dg6mZQcMw
UpmyD4bK0mPiMK3s3OZH9vCtpjG1wg6C1m5M/PwazgMy17ExXhBC2PvYSdmYVCUZGYIFdzmXZAUp
47rg7t4tkx522vH/uEH02jiaTTdRfhtU2+6hfAMrG9/NPvltSR1FfN/TPb9aSp05f6yLnxy7/kvT
WyxGCEJxYa+YbtLv1oBKi7gNlLrbTiXDqbHsfGdEVKujZ8KyGjIi0zgEtN8xGp9/oqogLr1G2Ea0
w7Lv2vot8ax0Gw90MyafA3/3vUmZadA1lgxyp5dCIs6ap06ihYtutNVCtDeL36xpzn1pdSHLhN+5
pfKtnYLgasgDkLNmyYwkxmHKxZzOOmBDdja9A0wwpp+NLPR0nZr3mCa5KeFsQqxhq+WsgRILklPF
mnTPt36cAn0CaCZv8A9NV580CjR6xDIJksIkiOVi4cHhICHbTWrMecxT8C1uPu9a482N1cvcTvHO
qwLnNAfttprHL/b/0xaDF4Qc0eYnMiI/bLVg382ih6Y50fAMj0ABwUp5D77pxlcVs4oLuoF4AJF4
pCDzQ7Ru/EAvwyNu5tZsckfhgzJ2RereOhFCwKGQwd5KVbVF8LA1nDQ4ZzS2ICqh0S8ZDHXTvPUH
b1kB90Q8swM++kXyRf2vwhGn8GYhypgn3aE0ffZrBKkpBsN3mA9qvDn5ajJhnZ6v61XJAocjO/F2
swZ+KJZ6F0l3BsSJcH1xmjcHhsfR7oiQsVBO7ZIRZ4LuSOgJEhpwJisdMonQ9tAray6wDGfDppRt
cCqrK0Ia9TLlxjGf6pVMutAwud8zmszbJdEODgaPh0/3Z85967lAr1Dm75Ycq1X997ZyfQiQU7ul
45qB+kiEitfes2PNDIfEl8PfpbrVNx++SOtjnSkUFeRAhREjXMRpUhwCueRPDFNOaWSse0jydFDR
21cS06g0fOshEGKXFEb8PqcMydro6NtIQWyalr1bTNHZE6p7Swf3yY+nh7awNHM6NKhebTOw7L1n
PzJeeCyx9tXdm7TIF3WHditYStzJuMf0TQWzVV1p0hCJMkxZ7jyRC1SGPtr7sDZ55jG7QEmm2+h9
EvMve+66OwtsQhgkN0LZ7udgghMY5RhdOhJ2fVbaF63ZjLXMFD497SMGjT61CZvFXAPkgL2j2VWZ
vNHN4j4PsgFLZ3K/WGrY+36tHj04Bgz5dX5c5szCakIgbyUxqwLjenQRa92C7C9CezGqowCJu0T6
pzYIB/VEkzylEcbzwSdVixWMd5+M/D48txSEqdD2OTV63HR0/5D8yqMxuxnt+Qce0Y3UsjrVE3o7
z7T2S12pw6jJlExjMpab2SrOhrVw5/ekaBWPac7quWYDGIDWew46LmIPQtHvCeF4JWp4si0I3shs
T+R077KyfOJXhYupjatT3+FIFsxNb5ysIZgCLmmspNgmtd/zoiDyb/BIeFOsnwWZVdRZQ77s7SwS
B6kh5AV5/cLZu2c/kSL4jYGUmR5j9fZqjwgaG/+XH7FFba0lwPaA0gfgXXEbU67yrGZkmi3uFoLa
D/EttOpdiUaSKNnQWC+ctPGTXYpdkLk6QZzsav6wBPdC3bnimBfm1Qeov7AcHb3m2+mDj8iuYiaT
kb8dGOddR3Sw6eKNewfCklDl6+SD/y1UZeP98uJdmycl/NFFf0TXwolvIzlOPwpIvHb18jG3zhO7
yC9kUCXzp+E0Y/PgecQTxHeyQ+bWsLP8+N7iskSnhxpXjO94HHxkUVSl5TaoduViNT9Rx+soW7JY
/MG9LDo38AP8cZiTXmoIoGFiJmsuANbGqQWgZcnUxdvhsjCGM8emM4qvAom6io1Xv3cJYRh1CE3B
vC8jgn7QYH5XfpqG7WjNxzKa3mqAfXVlzFvcV8FHOjS3CP6HUyKlefQaBpwxviffZ2Zq2n8gOU6M
6/0ulD25306cMtgaym+nwAYl7J7gngF6Y8VG0bbj14FN6JnWY9mQyZ0TRcy/+fsPR3x/GKpQh5Y5
n0uF/lSNBvqDkqgJeqwExElr6lck9nLrDtO3T+oxersSLj/jb5YzZCKYBvqnCn9jr9Qq5OENz+eT
NqsHoyMnvMwWiFPxyZdccXYi7kprQJcZN7eTzTYsqhCDu3hEz3/fjEE8nVFHfliIiHCTAv53TELN
vMCV27nZkbs2kqPOojEb8DMuipllMaslNCUROdzzkjjSNSUhrSoHk1PyZs2kNfUA9Y1WxgfLmwri
fWH/x/aqFmz7i5LoRTy9bkC8GjGt2c/Ei7G6Gqktd/CS17JZfHX1hF0WrOM2yBa0A1H3XE9w/Vs/
pqdb1F7ZWYmxTA5hN+uHGqMGLNXeB2X5uNTysSRLQuovkQ7pTfeNGEvRPyT3udeTMRSPwTay2ks5
ZeoUQfu8mYYzmCIy6ViqnlTl6lvLiDShYiQBe35yD6KGnbhOdipPJBGlMrgl6+S11Ky31uztx3TM
DlYtkEEEFMg6TR6tXB4qr/4JTG0+GUmEIikxUrJf2AmmUUI88DJ8GCN6Qm8pTLhj/nthgzgugYgf
IJr2JEgAPWhX4jPMq9HpnlC5BltD+R/JVB7nZtBHs8je4Zt/kFJzQO93I0f9RS4QGoLcfTOaW+0i
au4CGtGanC474dBil3GPj+mDgJP9wtDVZNNA+0GqkBIR0ag82bSJtcgcTjQml7RIIC2AkfI2UV5e
6szGHmoi96IrbjRC3II8nGNv2AdsCCBHObOYXXqUu/SAG2LTgEbXiDq1MPZqMu9d4Jzgn28GIpjO
Tl9/DsnSsz3zHo12TPiyaKY8VHKwpF/T0f8Uk3Pl3r0WffoWOZU4B93q/8LsJuB2UNj//Y/KZbKO
dZUe6wjvVltxcFSOtYtMlkRyebNVbl+ikvtYE9a2q1dV61hWgN/Xy4/t40gXxPhAB9klCgL7FDUI
AFYd25yDnq2R1DVjkB3A6N0P47TtvMI9BTN6P7lKzYBlSSy2BLlYmT2EceC3IUqgJx48D3HvUOPk
FJEo7eNwgGk+7ZxxYUmS38cu6rdVOzjfV2x18PqQvwTeWl0aT0Uno/s2epreJpA9I2qkW3PT3PnT
7O/jVE7hnE/d5u/PT9ZeT9eDIqr3vTP+Fe+cULzBjumdg8f/V1UugT7KI5jQQl47r8+0oB+f3CX/
wEZ7b/dxt+3HcQ5LhAAbahmA4WV+LAJiHU2FQzrS6jfVUENdr+KNq72DaXsv4xQx2B2Mx4KYWQvE
n2+lu7RD9T6ghFz87M5cuoXRdsVs2Wxf0f+wAxb6Vsnsmx2BxQ6/cPeGeSBYz6VkZ0MzQr3BapFW
5xTopjugGTTN6EWOsQ57a/4Zi4+WpdOTbf+IJXjNJ7xGdooQd6hJDOuddOPMvn3I9H0+jzNphXIM
J4PsxawNIz0hDZPdl1VbR0BYJBvb8tDZ/jVR1q/eCtui905ub350zADPWI0ZNi8S/VGfHEvsFlGr
Qp3AP3Osz4CJxMarO0IMZ2+nUnqbZsaQqOyfyqiD27t+DoJfNpMyPPU4flg0MRlTvlpXgdkmaGec
+HbHVmk2IeCiwVOojfoU5VVHYio7H9jBhPcdpjhPbmxK/S0+VgWiDuYw8uxz6e68nBdjxhQ+e9b3
OGWaEdraAzAZ4boUl8hAbhwnPgb2NRQVmch34pUvZtUlOxDvG+w9S9hOpYcqemBPbQEQN1yl72Wb
I/V3xjRE4oYjPoXZk5alA0RyJtqFDrjmsj42GelWS3ZNixqEGLZGet0Ny69jLFlwGNl0X71o2R3G
CbC6bl4DuMfovLJrG2Ttro1/2dooWb5n68pjlerKF93xQCsZhSz2Hff1Ppmrcz7lP6wopoPt1Bc3
Irbea8ZbbQzTyioKJ5sB/EB6NGbbT5Nlbl2Lp9pMsq2GlZhGa8Kua04bzJefKFiPg8MpFzjtnc1Z
sslp46Twdka33Eq8/eVUUrOwtijpP2L320/0N3NDVttPk8r7Xeo4vEDNeyrSj1GsI+KT2/DKWWQ3
ubLHZuQ9aMUP3ECzxO94O0ygAAtWelk0hqk2TuCqj8pEU0A641ROxQ5uF35jTCakWu5cKmXEaQJX
Xmee3BVtTVN1MRPjWrFdZdpzr5rkOR6qJ18T98YTfp9Q31AcPXKPdKp6gAL1I+ycfZcl3pD23ZX4
iVxGFE1SPTJgOoM++IojQAjgK/cVqFzT701KAK6aTh0jc9dadb7noWZsYDlem07gqJt44g4uSQbl
/2LvTJYbV7It+ytlNcc1AI52UBOCvfo2JE1gUoQCvaNvv76WQ5FXWZlpVfXmbwIDSZGSCMDhfs7e
a/9Y/AYEmvVJr++psMjwjCbA8+NzGzrEGU4/kzCrt0YzQzzHRzHRTRmLYEiTX4Nu3LvLuNX94bRk
koQ5vA0At9BgZnLb9/n7pEFQ9MfpF1BTEiY6Lh+OAwuVa8ukbMoy4UR/HRFiZDwJxz7NFUqyhHCI
Fp9j1b2Wtf04sgoYy3SfM5jDyzm2uFgE+qAl1g5F4W5jt6TqCnptU2qCA0ojMKuMlHhP8cuL/S3V
0WXTwc+gbJM/E/rF3xi29y6rEEyyvORpNdCNdjt71Qdl4Nv4ZBXQWMVGw2opmpEbq56Vm2VEKAmH
iTCC+qMzrQvc6KdyJEQrneTzZEcIJZWRL2Ne1unUPcv8c7ZOUgs5w3O1uvGK42wdJsP71YTjqzXY
+MKUYxhD9M6p5E29VBeauM2tHRKvZ8n/jozq1uecirygqBPEIiSVLMT9Rdg/NjbJ4hFUiE5QxzUH
zLNtInaO66LesvIYgwT9vaZnbh3b2oOMWQWFqfWcCXpsHgGk1D9K3r5Qg+4wEVEMnX5X9MeDKvOf
kLjPG+KFX2OPqBE7FMtJ0IVMM6ot/hj/bqW47mwUHjVV7d7rd2bXp3hkJczc8nOmDqZokAn0PaB2
nnZ0+vt6KayTjiGEGkdg41jbWaM6IoipFNoo94bw1PkxNtA2ZlVOZjmG+B2YfYAtIRNTijkQU1Sm
GkMv8D9y4OV4aAZdgE4dmmAJJ8yF8Ru5a5smiS/cGOofq3DkLAXRkXNzJiy4B+PEFOZoVTWYVD2U
rBWjbVrQidUaylJWxVWn9WZg6ik+JJ87nteyxmxist6SGXVPG5bzpcZlZRI9TOATieG5YQetW1kn
CHXmZip6Jp5oZjWZvjtxNJ4mvcZ5AJ1A49Tf2FOmB3Ds6BImtnMJYUsgR0IwrVEwLyjwu+ci8ZgD
9WAvBvspMviWx2vHNt5l/rMOB/Hk4ayVTdtvsKKkF+1skAnh2uMJo5ok8lgHFJUDBe3RR4YJYbWJ
QV1SWLtYMtPCCiv2LVqDJe1LyuVWd4qgyAQ1WA8IEORShXSXG7s6NkPTX9s3S/9Tr4QV4GH1uMvN
TBtjY29qc7kdh+FxNnUEpNr9UhGk2bqUJHTXj3cxYrlM+qqxA/41L6FjVkg1uC9aR3MCv0HGB/k0
tlsFIpTPM1W4JooeK2Dx+B2TH1kH6sAerZuBQcs3avOQOP6tXluPRgx1zySq98ppsOkDHBY4C+x7
bJmIIWKLZUs2fDRx9Nhh3kQTGjHu4JodS3S9ets+eDmO4L7zUXRtcwiJLCZP3QwvCGKzuUkr7hAV
hXpgAlydnu9LlPg6cxER+7cWKGHbYLY2RzVnSqhfgj8bYPKbUGsQB5to9mSKd5w4bxr+hgTKCxCh
Luddkv5oZq26tSJnYyAryDviY/qcoG/Ex6jmcXn7+jMT3CZwKxdCGDURZiD5z77U8CyZT1Hm1qfM
ZxGGSVHc6NHy1tqFw3ktShgPmMbz+qkIYQAIG8wjvXUWeYBTtCJ8r/olpwCIimJAfEhVKj+YOR8L
vd3a1sMz1X5YNug92/k8ieLX2A3b1oSUtmjOq+XImyWKUAKglyEgDFHx8iLbjGgwXz5MLn+Ufue5
JSMPVf3GHpkPv5nu+OBJShgY6fRdZVNQiEg3wtZb71lV1CQrEtPmYEIa+aojJ2XKhZNYT/apJfOj
MbVHICBc+JgRrI707pn+e/OADfUBlAPuM+JA0cwQkjaGd1roPrSE9DItoPS/+DvKmNlGT8XW5Rr3
W3NkrYmT288oKNCHuJ8bFJdg/rB+6fk7BlsEgdHvYv5lz82VqxP/blS0/URS3UOdMfyUybd1KOb0
uiqat2bsOGPzV1R0B2eaLknFIxaaurtWIcgnrJ5RebjN1NpAgBwnoqYrfjgTncM4c5hz6fXnkuP2
jAtWKZS7BICf/s6cxh90FzGs4s4wXVjT/e+Fr2SwrU9vwg6nV3zKGB0Lzr1EvAtIo2ZW/MJhMkX+
XTk7GFzNKnD98dLUHbqvaKmKwblrSGNZ2izwo2znOhEMuvatdTOcme0zszxrn/QePHD3SnPSbdSw
asV3nD8OffdS2eFZfVZjg00vrQtmrIdOvKDECehYsNiazgb31sQaD2EiL0hrryGK+OZ8O+rOPRTW
bRcenGV4MU33kiOJP2hrzhIvQLhtbQT/CaOPIIDCOJgMkRvoOdumtHc5g1TTqfUJyk8keSx1qvkK
WCfew8J48OblMWlBl1Do6ARWdne4LJzqQozlU2498q1tuUpPaK3gICGhmXwoHv2NOl69RkG3SG/4
ldegNTBm3YUdiKqKqtaSQghwetba00h2tLVscKCG43gUc4IBJEdE2sC03FjU1ivREFQ+13cokH7U
XsPX3XIHMO9Nx9toSP1TZ7l1UmXuKPe0s1+Bs7SbMq3vWv9OGooQHIMwm/dOnB8k0+IN+c+Incw9
eNsz0pqruunFpsq0x0k2gK3GO+J8JuqDPs2auEkPeZ4+T9r0i65ikBdtB4EsuhV9dq+jFqYWPhwn
mG5WTt+gJfEzzkJrUw3WDebofdrHv8qchmtc42adElACaHpHA6U/oFiCxXTzxrkOrTcKWxf5PMD5
JzTDH9Kj7kcHOZrHklVyAaqF4dHqbyNn2nWcI5oxXyUQuFChnvo0xl3BxFsTwBRm4sGrYxhqyO7R
JTp0XSpJusFEV8nYop8CW2T3DyFF4E5jTevLw2RhC2BQvDTLZAfc70Gd+J1GnFRO1YN7Wjlcj3MZ
DKLeNsJ9ASpy0Wj+NTjxXdt5TzTaXwBFb1N7umCFzXBV6z8MoKkbff4thRdxs27vABlAcHPQfJfD
qAWjIS+YeiDWs06mjp67NQgICB9Nqg8V8xeM09cEv1/LtHqnff3aTt7RSDt642ZxcMef0pIIkv1L
C45Nw8QFduTZ67SPxWh/9YX1BLzsqUUXxwjo/JKd8zhnzk7TzJPT1c/0Md8W5op9+Kbb4Z21tL+z
On4CtLfP7OyOnvNpJGc6m2m0oq/wZXqjo9Uta5K3+i1Nqn3i5x8ojUn9Eg+SsCTQJNhDqeh3W/K3
3htNv2/y9rXgqtdkddnH6QvAkNcR7EQQWWI7ZO4xK4rbhRYsUbeUN81mXyvTrMpXLnxyudIt9xjY
DdGTKYxbpMFb4Xm/+Fs39RgHMUAxFGM6nTSH+2dtoFebHukvfYazd11H5nWbZ285gvXITY95HF0m
y3Ttod0TGmnNwroAn/6ZEG3TZMOFrfUvgovKcehAzUaBEhqxvn6Xt8mrLAiubEzqeSxwewYTLrAf
tmZf2jgxdIqNlQuQPamuY9c/ioFmit6NN2KpbkazOXeLuNYKg/Iz90svInsuu+yN8ZHi0kPDPWWz
0BEpFf9gXnZdyanN6GmjWZs9Ls/CvO0r1k/3MOi1TRdEBaVIp+8unFKtvppml58hhd7YM3yFwUb8
4ss5DtTJAqfhNoyIe2v2cUUkcUL9inEGCavbgkcLJUUrvCxhIWbUE9W+VFTQ6MYa8qPfyUfD8jD/
IKcsbWAhZb3r9OqG/M5d7z6IdDzZZCwhk7kKI/PFnqUgSI8SkDs/uI6qxoyr3PpmGayrdDZvfa3+
EFN8jJrqEBfLZUgXtV2W6yJr34o+uQf14sdxuBGuSx7MW+jP4ASnnyXWXCc0zOuuze7DwFump9Go
30eIr01Lonj7Elvzq9sbOL7959jjkpPWJrfa7udsJlcWVXDaIodKh9uimUynRAOnsDO3iYYY0cWF
HKF1H9DFwHm7GH1qcQXN6Ky8wj1zCLEdY3AOd+SkszCr4P7ge8YbF5u7HrtzzTSL4LgHQ5theLnG
E90tTBrId4ltYI1zTCyErgOX/bhEfPpyoVN+qASwK6Ph9KPwZFu3zHk/Z14PkUL6/ryfjBsMYY9l
3hwicTctyY92bB6weex9phF0ByiXA42rcNWm1V7TYgrUNknNhvVb/d5sdu504V+ggr3CHGtvGrBb
G/ULC8t4cAu4kEnsX05Rf+/H8syy4xjGyZNZmPtuKJ9dIFDLFWTJSAW4sw6Jh0NuexcafIJA/dBU
1D96N2K5l3yabUxqTwHq1kTEHO9dFL8jfET54CEpsfplmxX+h9milRXCvtcXkpx8H09TjH+qTKkM
Ty1txOVZLD30ZxiNGh7VxAsci6IIdJaMrnxFeqVJgbnNtKvRKMoNMebbcRqPjTvc+KFDmdA6hWN7
M2vu1YyIOorB9SziZL0MPUXs+XFYEphM89Hz+hsreY1UKXMsP9PR+6DaeiJbHNkENrzI/aj9J1o0
xyjMP0PLuwrjMA1mpz55kPeW0LkPi3Q39vHJk1RwegF2nlaO1uZbotVvmDdlB0p4AXknb5Ju2tam
Q57nJd6Bka8y60GVcNcKXAlm06WtGqRdgXQB2QAdKBlYggrAVJh4aarLqJ1eHOwiAd0faFXtjeOB
svNTvT4TSuCbDI+oJq7sOSZoaRjOKLlXTeN/yz//P+Sf/1dO75f8c/ueld2/iT954x/xp+/8ZVke
cjziFGzbchQs/o/609Ctv3TH8oSlGmOmY0Pw/Qem1/7LtyydhpBnGq7rChDZbckV/b/+p2X+ZUF4
wWsmfINiMu/6L6g/DeEqdec/0bh1n88wdd2An+8ryanC+P4T8tvXW9mFYa1dpFoSbqs4rHaSayTo
CR1C+JUh02ZIBo31wop1DvQ5PCNReFkK7TafQ5eGNlnx6YjLbSCZ0BwWOD/HGatWbnEPj8bbqN/m
brJsQ1zvYeNR6dDJOxMQlzRg3PsyjnaxkVKu9u0ZSB2crLK4bx1uxUt7iFAUUFiS1/EkD3Xt3Rrq
6gAxA1ekMZjZ9aGqPr/qjftA1u8T/YvrkehCpntM8YDm9XC1LMmsKJxUquulnRmA6mP3KlNBBrqZ
3Zdd8iHSBSsPtzIN2Ife3mf0fzaYptxdBf6SobWkBAqt2JywmLKibbnpewXBR4Mmf8co3XVrukjK
vawGkGH9LTZ9lyl8C6se6GRY/h5jfjjJE4xhlvXUjxbr3+xZcykuSsH/bIfuJhtbhI3U9rKeniBm
iZ+LYQHMHVGs1uZ9nQPwduyHbqQkLSoqx2nvb71Ge+vs4bGq5TuApgH6bjunJyNtGtgNmPmyctlp
U/NkwL/dQvvoFm4gNoJISBcjAcfOlea6HWymZz0droYSm5RGFpRd8O9mfAstq3U0NwNMDjSVlckS
t0pQ1usnh6JwR1ncWxAKGz0YMua+gTfiytLM5J0lx7DRZvxHi5cx/79FrY4loX+ABLJ3+Ix91mN1
6ZME9gpNaFNAIo6GKNukZDyGGYKwxJ4+miK71GIckHWeJ3tC9fIEGNFPfXKuxiofzx1fwlyV0/08
oYCdh2znf3hZcqFVjR5UffhoA/0iHjIww4QEnQTXClbNjTfV7smwshWZsWsMko7jPH7qxegdodBc
ZZWJJZ0gAxy90D3wlhmLDVHRZWZvt+2+5WBuhjbjVE6NH0U+ia0j1j5NdukQoLc3mqCyUOuQo34E
fnUtBqNiZsOtKh7kS+FVLxnKk43Un3H//aiyCivyYA0bVD/PmZQ/54GwTXllFtney5Qb1cISZDgu
oq5pX3XlQzk690vhncoY3sJcjecm0retU0Coi8Jbx6ZNAZOKDFNQkfb94pYwL8ujvfhMOETT73Ru
qaLMLroJNp7oBJm7f29aJ8EwL/kXCy/yuWllkgt6nF9oUhIkTI/U6z5pOaFl8IiTXnKEsnNdPIHg
2vtIV3e0++D3Wa+1KgB1Mboziaxli88aPJ64w5NJ9q+useKidF4PTYrZfdj6DbNcu6MRpUsdzQQC
VrIjlq+97+e0mkUpbZHck0S8sOkVvGLdWzEWajDe4fl5+fMiHXTOngIdcm9972tLZW8xBLJsWF/7
p48ruBdblYIym1Z/nkbgKpyYX4+yhq9pZyT04oWp0rmnkCYJ1B13I+0OFiCTpbPXJz9dnWVq1eug
zdoIac9MKbiQMY66kHjKVM32aQV258ovO1hH05+9UVQAhMm5/35q/Ym0Ma+TKXH33z/PWubPO2fu
JdvFLkDMlIAjTC+pzpVYDsXi4mdNTFw563O6emH9kXUjo9A+RXRR1Zu+37n+FCwT3pWU1E90y6DR
wzu/PqlbP299YkjS+8gfSN1rOLvtoXxoe3oFmUysx7HQLub5UI3karPsd+l7MNx44pWySbjQm/Hr
xDvUwFhvDTU5HLvJukD3dejrLr0Yh/KRMPHmqjdjyKCGvHaWECRGR7eWAkdygq0mmXahb1re0aTe
o9KmjkqZkLrYXhQqxqtOrzEpoNOYh8ci0cqdHEpnE7qLhqwMBl/jmvXRjMqnVsltXaHD+YD52KVY
FnMoM13cXfQLdR/KDt7colNYXpiws/zTXhfh6dQrG0jCeIquy6w9ZaZewrJp3+vWcI8awX/HYi4/
rEkhEOw6Psbt4D0lPoYsx82OKN4ACmlg7zUveq3n/lPGfXvvqGh6cyCIhO6rq3X94yL75LyU8raH
BgpUucOINmVg4eP7Io3DvdZiZK1iByyOq78MHYuWLKo9Up254bYwB+NffTU15G7fNZxd+5FoUlS9
dQs6BnHMLPt6G0ZdBkB1w2WM72+IUIVbUx0fHPTYlrrEUptLLG4wEBzXx94QpGLwcVx5enFc5Uvr
BnH9zTDQ/mc2AbduJd90sEXpbViqwjSQQGe1LVek6w7GKU/PzoTTKsg8Ic8LbA40cT4iIXMqz+sm
rDg3U1+djN+P50o3D1U/H2LIeEtgTk1FCZsNIZzeUNGnTJuz0+KGn+AOOpom4XNWQIsyqDvN33vr
c98P3aV61iQSIgJs/iCIZsndHUjeuEuYK4DwdkNKTIYZrIAiqyphfwE9D4ouEaSSAW2q5Jyc8j6v
z+vGNoSHGk89JhtT6dLtH44zeLtZkY9sZgXQZjBl1FF3pgjQnemfcGD+fkjmKvDlyAUc7DkDTXKN
qN+vXRZ2DVHHPNZGa9hBaP1pRUsLJo3lfcr3yRnJ15CHkpDpfHbn4wjXqFPyK1xkHgCxgSRedVyX
Qg2Osdq1q8LBp+rv16Mcg4bkG66Ow4z5+fso91otz63arHvrC/mcfSJJQBBDfRG0r/Fns54I3w/X
vQVrRtBVU/x13KmtobxUm0SdBuu5UMGtJHm8caJ94dRP67G3jAWdwLprMG+gXKK1LzTA7R0avOqk
Jx8topNzqIcIFCNJI3X9HtVXtKhNh3Fj10saNevDdbN+31HaGgd76kiF1Zvz90bT+Yq/H65763OL
81qXaXfyupHW0fqdrqfbuoduFIwZUkDwZJxv35vvc/D7RCRv56RzYR0GwDb8R7l3k8ly2XtquFs3
iPg5LtqQ4XZXT2LYB5ue1J/4Y/9x7L6uUb2kHrDuJrjwjyakzu8D50YaDtH/dAyReDKDd3ukKhy0
Yb1mv67cr307rX66qUmSnzo634doPWL/8pyLbzqoc0lFTV3C69W7Uric9ditj9dXTCCTBDTrz0au
/+PibVq+gfVxm+IfhfznFiemfZtEIqcC18Qls15KsSKQrXvfzxmRcXBbk653VDZU2MDo9lB83Jak
cmNE4NVoDAfqta8fUM+VeKypmPUuNlPGQxwR7dn9e+9fntOaOtoSmkWChuct6t7YJXs3T6jsAh68
8JPlYK4Dx8BKZ90D4W3s0Dy8rYfQWH0p6giuDwsrZExbjyicK+fYptrXJbhekmUbx/ouigBsI3Eg
tCEDd9IYHiCxr3EWGjmxtus+QSzQVpaUnpW6JJ2WWo/R5vFuvTgdqoV/3oS6DWgArvL1QMvacUgn
UlfruglXfllTE+qa9fTmfXVB+vDUqRiuu9+PW8+hqZrrTDxXstvXEVbQt5Wzpq9PFtCA0Eame/3v
4dn2mUWsD9e9dbOO2+tzYYlOQ9b+8Xu4zENw1Zt15Pza5fNfJZTTNCAxYu+rm0yhzlpnzhCeeeu/
MIlJ/WPra6aC360/MRnMj47r7voS87A/710fRqaOxIAAvo+hquL4I+yy4hCpf2nAcXde9743/+k5
qWG1gWTCW742hYLerbv/8uMTa5VdscS/1+fz9X1hpJMhK5JD9P22//Tef3kuiwm4IciC0/HvXwxb
+N0dyStdf7acusBpywpdTffLGNXtSBpcPlbE1bRuhpa70/dzI8Yv5ou6ttfpDB6Afl8UWl+QA6CO
xfqOaE7YXd+yvvk/fcz6wj+9B7LLzk7FJRAwuYsb8cOITarL6nd/fdzXzw4V4fMbj2/DEEN2WF9f
N476e79eHRZroxecKJpVMUxQGmW6a+j6wt2thr7qVDCr+lI2R2AL1PI1twWB4zEtkBKGNTd3Q22m
9eZeiZRRpyvJi1weSjU30FJG7XqdJcQOf0wUFi+NTnx4qK4APBYhOFRFWIjUAAcJuSmSUF7OWgi2
SF2BaGr+bNaH3jryrk/SrTcYLugOJ+pu+7VZh+11t+oUi8+buzvMugRWi/4XgNhmx9/NdaM2rho/
1ofWekdI5ZPnAqNHblhuLTXy4NSQfG0hOj/+l/Wp9R9aN1FqOIehyA+db0/VsVWTgVjNEhJ1a/R8
OiW+ugVGam6hcWNQclh2EcVlsOvkHMRewtgXq1kKbq/2vO61XRGfe05ENYDauf5qj3h/+tpmIFab
dc+why2e1f7YqaF3Uj+67jWORb0ZWEqvBudEDe3ZaHIKGmrEXh+PVk5RCVWR1dl6eUzUdIp0RhR+
pm0xSoYv3bCMCxwJJouLGm6+9nQ7Oiu3FTQBfKvq//Tqtjmvexg3EMAt/VVa29TyTdXE4MpV//i6
cXq6XDKEtl+pSQWVXP5vYAwd/JzBwPgRQz70+rDYpphg4G1q+5gK4GHJxwg1sroaZy26re2SuIN1
6DRghCDbZjz11W6IgFR1+y5rP1ogUkGT1KlnzSCo2O2VI0BS8z4AoDgKNQcf1SRs3eMYcV/4flIf
Ym3bN0DsM/VPfG8KL4Xa3roU0f/xvK3OoC5CgtK1wMMry4Yyoml366cNakqx7n1vInWmdkb7o4fh
vls/KF/vXeuuMxV88VaaBaIZ7GNnsRi7CIeoB1aNwUXNwddNvZ5qdrwVKZY4PdM4wOsLWolswevq
91AdmvVs8/wCO9j6GM00uzFuGg6ueDcHQOZFhGZzPfnWTUKNkHBLGf2m2FfviLTR+Wj8XwsarhM4
0+lMIMR01nULVs73Yxq84zGrPIgeGdbKtBtR7ioHrgEhD/G7ejZJEv44W/6Usga7BMntTAY5dXb1
8N+eS5tAw9gdFOMlNMTypkZmfd2HjbUB6si8hkLRkKjUKID/xZgEnaM9DB7ei0QPXSJiHIdgnFIe
XIk2i9R2skhoLe4a6Pi3RnE/A+M6Wj6JKVX9ULWLd4Gk/3GxwvDYkiWBDsR5NY05vlRO56Zc9Nu+
N8pLGD1V6F0x3U6v+lkXFxNwe4PIlNRUSiUiqXcJES25h/aJau6zh8AcelFFHD1gihT9C1WYTmxA
kJ3HjELllA7hsQmXO3JWkmPduh0ZKcPlIJzwONZqtjDaZCbh3Fwc7ap3WX7MbVrD5UO6oo3Iav2p
pTXT5tcSUOAOQ68EwckZ7dROf0I1ffQjBHVRbdvXkbtcpkmvUQqef4zCV8zjcQ4IYRYqn6zcm1i5
Tp053lDZqi+aFKnvutdn9SeMpWFv1211KeJ1klsIrOkTedvUOYOlUnK3vhmUlc44ywhCohaicLRz
K7km3IrCJ6vxPbAOrO7oVIQF4Z4u8lGiqF8Gl0YS5m/RJ95+NvOCUFAfo4zUx0NEPM0NPaogNhtV
BonarU3TJmjcaT+LqL80PRW1WAEDEZaZBrht0cd53pUgEmLv0sjexNRmrBSxhVfd2ZX2mPuiO3gu
AqGOQmohaLUnhJn55rij1ErcFT1xum3tBl8UwJ/J31nh8Ks0AAjMBl1TxFl1KB5t5B9XYZWkR8ue
nybdxNmQkm0Jftg+V/HigZzr30prarAvgQ5rqKzPqf7htBRx5fALxZoBAUinwu8fF+LFABn2V7K1
UI2I0dw3QqcSnKf3tWOQHVTj6w+VGVrak37XWtwsRwmaUJfmlphXqIPcKcjtmzYDcNlN7ts7eFhR
MNVYRWwNyoGGjty1I3CV+iz2WVEul9EcAfNi6r8XM2n21WLOQTER0DKiFM6PHemygins5aKln7oR
xZAsqXESb6BamRU59kUJ01RLKTXxiysbvGI+G/E1GmKibhJwWaYovW3X08xIvPqzg/geIPftNhkL
TEzF5bbPWm72ZsTdvNM7KhDFIRFddyQ5guwo+puCDKhtmBg7Ubf+lnbzGMjWuwn14sLXnOyy9rqj
nlfFKQNSU6E+CUoYMtv/7t7JjnzC/1f3TmAjWb+qr6Dx7Xv3/j8+13devxfkcz5+SvnZtp+f/we3
5etdf1p3nkGMJnUD1zRIo+PODTflT+vO1/8Shi1cB2aLKxS55e/WnXD+cjx6KWALKIuu/bl/tO6E
9ZfvCcf3aevZnvC9/xq4Rf83cItn+j5dO0s3hKPDXKK3+M+tO3dugDSNtjzFhqsF67THUHOf0RLd
qdOf11lXKVASBQsO7ECrS1zff8/H1pe1YqaqtM7D1sfrtGzdWzffUzXZo5KZehLnVbtond5A4CzP
+kr5Xh9/7XqiOZFJCA/SQdXPTAFdKAs0V0151r11069VBvwx816rxY0qV52NtS647o5h6UMvVc+u
0+zMSikSGqJCG6Q0AZA5sEWO2qmGjM/Vh1zG8rJnO4f/VCP13CiIZrcQMprtpgILJYAeULwL+jpg
0tJAmkjk1cKNkPAjXHU+3TSkbXtyFN9R3IKGnqqnxgB32WXuT+1GWPorDIf4ejbTsx1PoPCtJTzG
LEDwWBH5WFX5Dbi+29GKsevNYxnMcL2YpTRbHNibvI/AOA9MDHvEdLoZJUfbYrIbTclF17l7woDD
rS7jl6oRF/MUpfB0hLGxiL90I9KUmIrfTXl7SJgAB5Q46oWOwviUxUO8L2zyOMaJJdFY7U0sfLqT
P4IgXnZO6LMszLGty8lFml7c4U3OEE4Dvre0yt57/oMXAbomvoXboeG9SJpMVQWIyw7Rs846RI2B
ZD2jQFevzyQ9JvBvgpJ1wX5sEBppNWVylBalvjwB8xu79DVneSeTheTIHJEWErttxnyZzl1Pvqpv
YTJHdDZ6mgGVC+1oZD8UrmEd9aRRPQqIHz3hhUZOxngCyMXAfmV6FODT2LvCozcdLcv4rUnN2crE
9IkqrG5F1tR3Zna2h8alTaV1qDVAiuqutadJ2yCqMq2tNIwezexy7/otYqgWuf/saYck9y+ijqru
ROrfphfTq5lUUZCViYEIx4PvHzofo/oUZ77K0ulF4ow4Et0B6Mdb3shwS/YGS+r1QlkeWgJDtrM5
3eqStimTMqSQyUgwU2z9jDpnRhHtZvTDOW1IXzmBMoCpWzSHtkdE3cHfpyV5aIocx6Y+3vu6shXX
Ybsfa8XIjWal191PcedvnczL6EoJps4O67Mh2eNtOi0Y/6rGQSVMY2Eb3kFrPNnesJXeQMxIYz+Y
yfCR94RJzUt513U65JEFnSc0M2QM+r4iAvwUYxQ3oC8ZYYVtll4uPav2XjYjTpMpCcopg/5tE3CC
ms3h25AOQMq0x8U/4QjLqtq4QL/22OiYGCmWA0Y/1pb1C2wwbq6ssI9OqV8yi1m17vFmSuCJeqL8
4OxAfNaPyU5PHIHqvYy3sgZDrIHNIcAXM5S7pV38QsUuoi1xWBd5RlFtwkxaF4Y+orSfxz1RgDQI
y4m6ES5RsHMxZ1a2azWihBeqS/RjgFA3B9BFPtif6q4EMFTN80s7+sxPLGECJgZZWiNCDnoB9x5o
REtUy2NhOG8ZAex7g9g9fQto+w06JSgGyvSkKwxEXO1HphbuJxLB7uh4zsLhQJhpmRbZUFkLeTQp
jq4AzxCN+GkWFjea1FFmxyO+ebpX/hVhzxwecMaD0ijZ8pDqaOFjgvS2yNfSg9+MOdo641c9w8LG
UBZhTzYoY2DsjfHPc2mAVQBcIG8c9UuISDgsqE0PscqlC/UrZeYMxNTYt71u/cqhYpURSglyyach
6a5RbszB0DQR7KaHcPKj59a1sSnMyXTEZHBqOMd0AoP2Sw6iOzYJVpmTaD4MaOQX5IO2T/jxOOg/
zYxHhR69RxoZYBaTugxjkSLeFDl8jPh+jkINShYj56DjBbIhSMEHjdqKszEWM6NHEviW8ywmJA9E
tsrNFEG2n0AcIR1XVaK+CDTpRvC9sGYtY42wFTECxDBqxjWwCjwbg0R2ZY8ww4fR+7QmhpcBANVx
9rnOq1OPZOAtd2gQkbknvaZ4sa3fWkFogKHZpNHmCca1BO5A9dsrpXnOwuGoNQas2TF/nIowpSXT
NAeZDfmWtYFza6MBT2W7RaoWnhaDcbP/VdVAR8JFPFMEI5Itg5CetSNMJ+mbO87qYW8yTFWWsYvy
+eSy6gKw2GhhH4C4aIMRkxunMMFCcsbdVhgFaGNAKxUT10x09gUCNTAqb8NQvwlWQACtEcPXPcpN
HeMgnR75geH6fZr3FRSBoCe5CxIRdlTdP1PsallG3Ogu/P1ZZvnJNcPXhqikkxf33GViIBtFfLBt
kl6sTrpBLpb8qKH+OTT0tEeb5F4qGMWtRjcTU6ZFPLGpvEVle4pnh/5j15z96aI1uCQpzYZbIozv
ZlaRQfvcwFjZa8xBttVCFsEIKn4iIw+zdw3X1kZLm6L2K+sggwJzIxVyhLDjx7rgXrSYI6gknXDl
DIrxbsx+29FAYXUUOQvOGW2S3punFvJIdfSH+arqmd579KSdJf8BFscOqhpxkuVSLkjkb+k7WuDb
yGlljN2KROq7qJ1vwH49Nk7bEU+XzpeDhgrUAIZH38i6j8CRptpCtmO8XDBOXyf/m73zWo6V2bb0
E3ECm8BtGcrLu6UbQsuReJP4p+8P1t5n/b3jdET3fd8QUkkqSVWQzJxzjG8I2PmOVb81fiUOky7u
tCSgfTkeNKXfx0lDtBNOQCKxuCZUgRVM2OJJ05yj77BzJsk4WMoXBnSEmUT5JTF0YoGdZ66cD30B
HtRVNR6aVJ4BbPZ/DimFRKoSb++aT5XjIavCROnIgfKhh8RZy1LtElAxeT2Up3z29TPRBcgrpPnJ
fBrEN9vOsSvozhIktJvT7FEyBt9iaPykG0KQBkrDMXKsAy1qkrNJ7Vh8Ec6L3hd4TMLpm+6BVxts
/I+exGiIcB0sqVd8scns0GZQffWpRoe6zfMn6Meku4MhjxKB4LZyjmyENjQvoZ76P0N2hOieQyg5
6FxxfQC1oZ44Dpr2nTVfBUiI76O2d4IIkA2NXdvaioH45FTY3LOIx9k0tYe1boIBkU2I2OJp0ZTi
bAXcmmvZiQRj3YGDrS/rd4Kd/8840Sz6OqD/9GQtE4qBwWm2QYuAgZ3G6G6wqKpT6wl0EhOgZdqy
Do0hosAJ5neqRa6SQ91Ff8GVdxCLK0lXO9eibbkOyOjdvlj0XvFZx7cVoOFaZn8YVXKOhHSCAdD0
aMHNIISn2dKSqbeE+2B8gIKwzhTpgtXgYbynQrX4I+PnSb5h50V73mHmWv8c4lOXFVaeXD+Pg6xH
U2HUI4nUYXpGPbL9k2MzScC1ywQ7980s0Nrq5c9wfaKSDrpRu9E8cU55t2JmyMhcaveIgQg2hhwQ
dWL8qh2t3ac5eTy1wNNIFhPJlEaITRmhcRv39U6PFXKqsCNebhnZrdO6PPy0VYhAj2KZNkC04yLR
LZLjW6s5DswBSW5WAUitXtKpHFRGbufU5cCr7fYIJIB8J2Kz20Z8eHBjz4oG0E76CKaaLJrPpa6L
vevln3nMKHXO0BIszWmXOqoFuOBExWfdP+eJ94uIDQWrosRTYRAkbmZnv7ZeR7b1aZ2+xLVm0pZZ
UClqQQIk4suP6fPOjgzPPp12XoYQQ9RA8mLJ5WRE2dvsd9hIcMpFuf9BHUi4t5lcy0LEQVrqAXCH
Xz3kpz3N2zBK4brp8nc7ZhejK61zpb9UQEBPUWtNZ6YZ9y0m9kAKBTvfI7ygK6eealR3t4Vf1mBo
X7CdRftCpwbTq8rdFWP6qNVOveRV7R1Pr49/htZZqbYUfUT9FWo65f5TM5EKVS2HIfqRueQqEfKZ
ByYsegssKEkgs+Ef4K7As7QA50QQvb3aUQfA7Gcb3xizzuobFYW/cXIWG9fetRDlaKiCnm3y2dtF
Y/Fas9gGwtrJauovcVw/9wOWo7Jz+4vmjSS8e8Zp6o7unGlnFbdfVA9vWQ1rThPq4vjg9shtDRC9
Ef0G40X4+gYdS73r6K2fO3pCcU37WBEXRmoWZOYqz8wzUZDuyS3fUdSMRE5i21hHzDb5OWZt4slb
JCXJMligG1efhV2mBxSaZCNGpRG4/acLivAUVnQHc11rtlGXXbMRF1EiNJ9lhSBepnJc3R6ULnaE
WN3p52z8Ce9s40eoyHJ4dDGZeeEQn6eH3Mm67dDydK4VvZRTJII2aeWly2dBrutS8iX4OkSSB750
3yIXvpp054XExkni1BdR0BRG9Y0Cj9/dVfam7VB1EsabQjn334CNUi8sM5j1NJ8koBkWHrSP4psb
E8CcEmMHq+mamMZFWFYHXm6+ZBEAelgOuGPnZreiPhqdktp1aPYtA60060+SeAJi7kggyvtd7f1e
CSLrgWBEKrDQsR6xBXGOLntXOyr/dciq7q0v1RgMIKD+PF4LLEyW7MESL4dQuBDZM5qfum6uRfp+
ZiD9V/BCz84Ap1B/OdYMaCFG8Y7lrOfEdNpdvnTcYzwB52yW6CFTUR4JE9iK3G4JDQagkWl1H7Tv
MYsRSi3dPsdgKv58lA4CLUbNas19qNikjmpwbTK+LjS81nhSNPgHQ3dUNYb4oWFbadcP0CrkQRe1
e5xhDrm175/75Wt/D+tjWcIIMtLIYoe6yk+WeXgWSfKE7c4NxqlMkS8+mgvOLyrC6YdNX2U7Lc3W
pETnuSmFf1cvCG4pdO7MS/5YWzNTxIbXolnwPDjy5cewzDFxsZCOVcp0a8T6r4quPgTRjl4BmUyY
KbIGqzQEp0e2Yv9WGy0zsnC5SxqSajep2/m8HtD6InfuzJ2FYpRlg2yVcVFaroeF8WlpJBQst7W/
D5MGUDlcQ1OOZ1BfDnNXvRSt7SMMQUM2xfZXqNIoMEJzuMwuJxWB2RD3OEePUV4unL7hUghizoOu
IC+hGjNCKkSGtQxsEJ700PQD1gCduwtZXZbM7Yf1kGv6d70rnx349duWhFziuIkMFeE+bnwghwQq
lI2DksNsq0OjTCSbjn1QSXZwtXq+Sc68rW1EZPykhn3VE1dtsDOmNOK/jcUTaqmia1EMFGW0k9h0
v+y+g2yXLXT6OXyUReM+VxWlge5tK9AZB8VY8CH0Y9ZVmf1sG+0Q+j3j5QrUOTrdcgdrdCJpIS3h
HGJb76RFMg9W7xRLN9gRGPuN+Tnr+clL/e5boYhnx31YVon1rogg2dhL7iO6wfKS6jUvFmmCQ6KQ
a3v6eHJs51fbZS9Sz/0jpDDcQpZ7kAPbs1AihJ7j+DQXxVeY58aPomYgKob3ycwtzHhEMzsJWD8z
MuV58HpkudF4V8X1T933ZuhSbC3LFo4XjZ3+MpT+yWlN99brbRn4+QQ3xRv8a1x9N4aM1IX7Mcvt
J3YgJkZa8kub2If2zIpYTnN1ShCL76KKkJU56vCtR6VNckLBjACx0YHd7a6piVBIw6a5DuEYXiM7
eXKGr2mU6adpj7AtWsCIo/UifPHlvWeRgd/Sg37btI7xAmpik7egOkb0oJtKFtO1ZQgSzJrvEISq
/Kssl7AR1Rpb6JY7PwKu1cvxXFWOseurdDq41u+GUL+TcJLhMFOOsAHxtH2mwpdynqhidQqMxLXH
W63UtAdCCQDbG75nWqzunUK9S+Th21WIt2rDOj9yd3QtqQOXqbm2TDQnEjrQOqsgtDocC0vUK1ZK
/Ywbfj57TQfJR0te1oeohabzQ535HX0tDtPUkXczWDXIulnf4Rhszv3Sv22Xg8aIwkf7lno+rkIQ
akwQOAEzQy+xtUevaQf7iSTb4RhZMvgr4ZnM5oFdPRLNZSptrk3XyhSkR9QgkRZhxHpYRZAeIc1A
SCCeLnecWj4oFMGn9evWIjZQq3iiILiVO+dYbYWpKK5Xqe4qcloPJnl5U8jpq+sIwTsh0VyvDK21
6GE6BBh0+c8zI8nQDhtv606nZFvj5tJAYGsUx5ETRRjGT6P25AFq3gmvOfoPUfkXM4K6WvY0DH3a
KhgFabdMwL+riDevHzNBleujOhjZUdbdgQuGNJ+QfFmhPYxGahFJ1xpwp2FL2qP41U/Anibbu3he
YtD+W0QvQwfe8UlGUPLIq4H6BrAjCdMXMVsJmxe6x/GCzbFCgpmqsr5Pan5XX9sGB+chMqNw34cC
hN00hDfOVka4U8kSWZo7CSKVEa83y3uv3VdD0R9KRpiRl2GfWQRVAFx2PtmNuYweOst9SHobEeOS
hFub5slN3CcSU3/T1MJ2pp3TEXeAxIoOAI8EjKp/TROAXHYd7SevS4GZ0DNoeAs2jYZLJ56gRXvK
mIImec1i61c3FQWbI0w2QyS/2Mffd9F4SP2UTo8K26Ahztikucjy2AdjzS0agR05VweaGtYRXQIM
Nw16LlSIkXEkzEDfIH3b8kjpqGJebHeu852roBe21jLAczb24F1T8H27bna/F6kPmSW75vU0MNLg
3/fnd2dYEgb3tTmm97Wf0aODjL+rFKQbqL4VTd4dv5niJgXE13bLGjbPl24y0oPbzc+jgZKU4jXZ
JzHda0Vmc1Zb1RWeAa1NLTHumZAuqdKcoF7MqJhmr2GzlAtzCBhnwMDx65ugV5oxUBx1erqDXyMr
p41uNfknZEDnaOYhcVAZo812vjMUQ19Sdjd1qz3T6H/e1yHzl8r46BVt36WMLYYvnd31JjHxG+Vz
/AGV2nxSFf+2qhO6521Ow5lyMM6i5yXFzLq1DDvpistnNVca+Rvc8ZCKbIsqfxFmdHOpidFvyNu4
vNHkTNWkZW5HIn6A/po/3NqbA7d9K/xMbDKIWYx+3hxbGXvZ2faBZJ7b4NIK8QVoLNrN2Kc9CP+w
BrllGAn7OfekpGEemdnfsoS7WaGlBJHoiP/H9y6J3ROG/BfPywJDTP6uYs3irtagk3J2IIbRWlhj
SzPfqILOwLsN3vCYOeKJKCOun94P93o07GdD3AStOKXA8GV51ZxzBVokh2ychugXNAxkZmPsdaYm
eghndxKY4CeyxMVAEpVGzh6T3nZrR4x6ct/ymeX+Ilztp2VKHDHkNEdaSaS9+S2SD7IDmDdFWFRM
DPo65cGGxgkNLAzeniOYKqvhauSWuTVgjrtoNjAPzzUvls6iAvhQaz7Jk/o9/iiYEm6yqLhpk+5c
80i+F8kPdqqS5l2b7lHXdzNgap2oql2BwyPGRzD7dK1sLQAMUL0omxPEnZ9rR/fYL1k7O7KLSxd/
4gvkShsEWTbiIzEIkDGYg7dqAqCeRs2ugzNYpXCvq3IK+oGWgC1BwUS6BemANstCwXbyBMrHB8FL
/S6BymS35veYzJx9TSISsdnlW5HTKkdUTVCdAdiga8qgHUdKZbqJxWS8MAmvmymIQq65qrNfwthv
CDWGhFGmL+Sb2ZhS52InSEIQue8FMsGBbhKcERmM9isHXT8k4K3F5GRr1E8ujZGBqke11hCIAion
nOvUZjwUV8e5KPud52pPAPzaZ2mb7+XkfyvSaqTrJv1Dy5KupLjD0fU7StBITENkbbD8LRu0hJlR
wd1IUkElEWp4tVCl3IzaQ03yjCx2V0Ay0U7dQN/Yx721F1YJK4YMNJgUhJ9zY0s2Wax9VxiRnRBT
pKGAWCyqa3fEkec1GK7c/kD98YOLfScbnbexGBcEpsnmWmpb17y38ktvcKXVySvyDIzFsOEBYTOs
UJHx5mYEQLNnPs0eJl+Sgex4XBp4ACTssiHfcQZ+lwXUNPcKlWSTAZ7XLQLARHOb2d3xQqTPdWX9
Nhvs1IxMOHcAK7jwzUPpd6e8zm7yBZ8bq+FFOAUToFrwMvg8RS+r+hZqw0Zp2SdeOIqVuH1niOBs
CbC6T2gOQnfSLrWD182eAfJZhGZkWXsPXpCIjX7OIYWWbjBD2oGgVtmmBkk6aBoptq1b4L2CCK/V
dQn93P/RhuCS5VyJW5QQdrZcUIoeUagBOPGJFagrtgNOxSXCfULhnWNiw+LiLNoKNbIHnYjXtlPd
3XsCBHURgrcVzBwq4nEy95Pu5o8aqWdA5vRmHE6u4esvcekyDsKDaS1FYkSm79Re0qnUT6w1u3nM
T0JfHEhutPd+ugcilHFIFFi4tGRpGfX02MGKSl2/z8zkiwlbHcQt2A26987O1pLnpkwFkND0qZ84
xfSRgV3BJY27EqYOIX74LgsCKYSCRuGW5zxvksCriRdBKv7kSgJuYag0XF2SRdX1ygDvawyFYGZu
dI4aN8BogqV2WgRxlOv1mB+pfj9qQpaoBeEX1b1xixlwDlnxZf9InMy6MyvQsF0Tw9Mq7ROGo+08
uGKPJEFsZKHKPXB0QTK7+s0a425r3fW2xdhf2ojpwsiacTB6Oq9y7vawN77Dub24M6NgzL10e8Bp
hLB5jKV1WPY2+bWHFqrfIVxVe/99cBf16Kqv/PuF9bG/n2qz0SLuXBSIJNkZuDzRFxar8vUfeli6
CPWWEU61nVZ3Cne2fykT//H9TWgy/86z12r98fV7/vHhn6dbnr5cmgnC5PIwFiUlVKZ7YzZmpnj/
VuGuP/v303gV5a4iyPXBfzz138/Xj/78vmkAQRsZM0t1mACA+m+95qqeHJwEddv6qw0hjSMB1riQ
I/NVn1F8u0Ad4eu1P2iKTceurVJscV55LKiu91UifiBuP/b9e1yjj80tsiMmWRJqgbenBvUDLfBT
ZizT0nWvntkBszdnOlaLktUnFZDuxH98WCyR7bXHBget3ecquVxVv+shWX1G64d/BMDrh9L0a8Y8
y7urdDc55w79Xqg15SJn4sF/fH19PnfVba5fypbftn60HoSJyPDPM/150CZWBZ01lTP34L/f9/fP
+vNcfz//n77nf3rM1lrv5KrDKj11FiXqQKsRSOxk/RGmrsrnVQO9fvWvGvrvp+tj6xOsH/395v/4
2f/4dP2+vCP8JSHomnEBw5H/UJX/FWX/Q2q+PmhVDXuOv18vFyF3vErR1wfXz9ePRM3up/NOwzI6
aEgQJMBw+TAsXTR/64frl9YD0A9aZNrp74//x69YP7V0hJX/X4X2f6VCcywBueH/HCH2FjcRaar/
Oz/izw/9S4TmkgNmCx5Cx/7viLB/idA8678ETXbX9l3H8QgeQP717/Qw/79sFGs4HnQWd9PQka79
ix+BPo1nw5xKzJBnmkiK/1/4Eeb6W/7Jj7A9fj9AHp6TP4P9Ef/wP0VoHrT3kg63cWzn+lH4KKrs
tEj27pXqQZGPAr3M75A01/Uhm91LO2xTuzcOpM/bjNiskLZmMnTw6CeLvsJdic/aMAG7rEq2smpY
+VJz79ONOOeV9qoaMnl77XU2FrZQ15FFKAnwyEY2ItMuoz8TGuOTS1nCdXGG5fAszNfZU5Sa6MY3
bnnLDLFQ3u/S3wRavlfh+BG6FSFFvoGoPBo/B/UQvzWOMlCqXuaYvoJrVp+Jir6PyzArl/42qsRT
bIorZniiCIW177XT9DtWzc52RRhEiik6Mrl+Orqev41T+HoDYWUAFqFShIW4J4zSPKvSto6eC0rL
WSzkNqqyDcCl02zbYgPXD2hVNU8kIkPKKIrfbk7YcM4P142P+pU+EpAt0pZHJHk96PhGf8v8nyCK
X6y4vyWx/zoaFgHTEI/O2eJQ4O17ikPM2kswzR9fBat4rlHh6wAF901eRfuyQ1prt5q3LeWs4QIq
JlKNU0i32uKqHH2mJ67cgYmyPxJtiAJIh4d2RjSdxvz9JnF2+4bT/pWNwkfp7Do7Ky6Tq36Pvltd
q1hcspp/ex0omLA9KFXiB7NTzdYJi/LSw+AiqRlNACavozVFEFn19mc19B1eX9yoEvf822RPxts0
gz5n327WSHXMIccgMoTkWsxRvgMtaxy95NFKXebe/hDQNYLuOTXhyYvJJ4d/wDzff5gGzPqdBitv
tmabiIxXBmQtdgGCfLhP86fY0aWPR9PYEt25aUamV82o8XM9Q62l1wmMm5P/swuZI6yOgVyZb0yg
ZCAWH2E8NnikxTFecoi8TGdW5EWHKcl+OYP/grTiMETlz9nTvktsGQEBncNeh13GHWOfkIJ2pl8x
FczeC6+4Nkv/zzSKMljMTB5hvPGsYBjwb6FygWRiGAiko15stJyWiEW7Wh9sWFeTvKQN4Ql9Q8Jt
KfJnAh1UUBrT93FEPr6Wa2SkXUH30zFZLjVntIddYSYIqZdKZj00ObzEWfOWvHKcSBqyul1UIxpZ
TVbtMqGwO1qyQ4KaYVF7jtk3+vPfbD2/hg11eOtv7Lz9kXoeaNYUxWVTtDtlgy7ImxFCBMHbe9PJ
fueLbmA9ZWMVXVleli1t+TNz8/cm18MgRCPU1Wo/1lTDSenqpwFu+eryWg9weE/xNA+Hv7dxTAkA
p7bodcqdqwl8zxJAZNp7UGEYolrLC4Po54Y5koYZA+cGTLDOnGhPpvMMZHuZ1+VRuR8KdEfogciB
0NVj04kUkKMAKZcw40udu5rp+EH4GZFmyYNbkyytHImCh60UTAxyN5bbs2nHsLuz+dSWPpNjvT0h
k7mXiV9vK9NGsoQzejMNub7PqL0bpZVHt2MuibOz3vaLoCLpPZiVvX5f12xUYhHBk+rk8c/fGTvP
kMyGoC87vH66zYSr7CnUcbbLQX55UnUBhpHn1QQHXwVjOLX2/FNPIWyaywGp0sYbntKhbbdDp+O0
IDClntXZYh9QRS4vLaP/tEzy0wgRV42Yy9fqttaMbJeHCpJPR27O0ESMYMwNCfZfmLDygJ7cQzSw
U+tYCrZNob5PLgpKYtOmneqIB+6N+hEBiL3TXN6lmsSCM860cmuayfSUed5VIMrfObk2H9oTra3m
wTY96w4IATtUd74YJFxz8gbe2LjnuYpemoUclOFl3aD9dVkRvF0yTAYTPvsgpOLNcNKfJh2EvRBM
iBCKlZdWZfGO6WUgCWRab0RjY99UlFS7KSqG6zimz0UahgfGXY8pzLy7kab7U+P7h8homrepKVm3
avVt/SySKglcCwSS1b4PhWncTEPZd7MTNzilESViPTSOXQcypQhJYU5DQt4iX4dSsYyrjNr81fby
nDdl85h618GGad177fxlsgsguxzqe754aoaGpAImY++8tBjT2PFOejVeixxZiJm2t06ScojAt9sg
TqrIh7HikUa4ETFvGhLwv7gW2BNUB48WM8mFLWfdCLG6sDXSHDLopNhpBInKSAg48RHjKLq9CrfG
QyS/2yEyqLK2s4CYT3qKY/dAYrTHkl/HnHYTrFquqVs5Rt+rMCFWYkzpCBoeIdKlezbxRJyFjK9U
yt7BbcimQtjwrlpbvzr4ggmFLiyy8WgZYXFJd55nIxkoNXsfEplES6UFT6uSN4R9QNItNe4GJ+zo
PWf1jhkdDPJavgsnL65Rp7WbKoZWm1aDOBKLYZ7bEkjz2PvtszPt7DBT92FR3Uu/JP4BjAsmZhMR
hqS6Dg3kQXn2s7C4i7RYvnf1Ep0X293JyP2XeDD040BFxjrR0eD3DOeYLe0EIhazm85z0cDgC7yE
xd4ldotFCRRqnD7I2HzAjNg/F1YhDqWKnjotbMlgaKc7QZzdrQLLGpPt8JR1YIvZDL1EYO40zXrD
qRx+KgeDCRC56tYY275P0ufemrG52sBoxrnbGaPRnnEPtV/NhGZu0M5yVvneQmdzSJDOIwqCtgti
NsT1m1zY2mvwjSoxPg2WQpGoPSCW8h/p1QOC7Ovmoi6+FSXbrlf4311YJyXZjPQvGso4wz8OXgs6
qcv3fU4fxJuyL63zn5gqY4sSyFqcvr5GnjtdFy6ob5AgCA+bOLzx5rY9AtbGt4Mysu9nVw3kltx3
oxWdPGJJ903PN82CuqwCbd/NHnjLtjgUZu3vHVooBfPBAnL5M2/ReZbiSnXaPmlTNQfC0D564I5I
Oor8NY9s+tjJIUqT5hoOKYrLUYFnbJ6x82s4t4bszg6ljhbXKC+msp8dXYAWzxvtXuqThGDM0up9
QvNmMqNZBGenUMY6miJJkqAoTmF5VZrbvfb2IrpsEhiAKu5eOy8F4j4O5naegUtj0YXzWdavufEx
d0aDspS3h34lyRfuzSgdQl89kuhBQ9njLkOTdEyc+bllJHdtU8Y+rV6a77F5oKshLmDk0XS7gMqq
Ft+Ab3Lz7dr8miTzLSx67VwpsM299Oegm1M6BDV/Aj6S6lDZsXUdeukcEf1e9WXOYTmt9Vpzfm19
6Gx7KaKvhs0IQsahWHJznWMSwUBS1lAQnBCXp8zOvcexb+79ZHrsQR/QODbHfe1a3S0FRnWWQdJo
2aVKpiQwq8R9bUiuZOnb0BluX+ORFNgI7fOaakoVRhrMGGHSkHF2deuc5GDiTCwNnhBEeecjhe8b
fZJf3N9LSsT9RBTWNm/sdkfWqndPNsAT2W3OngWfgJJSJbvKIVwet0qLACgk4V25qJfnyD5Ho9Nu
NbttjkYUpcggafqb4O6fy4qnSwsVPo5l+94qWqB65Favujnyh9EC++mgsiJWw3ttZlds8nSrjW7z
ir6MNvQ4sqqTtvCNuQ/sK0OLLqiDEONhLtqFPaL3vMFTOlmwoMvCCQpVvwLP8CpDfqfxdu/gJ4iX
do9dmmIXTlUGzqtjiuqhaUC7PuM/Y6OTiO5N5kDZQgt3neNU5TGd4YWz2rFMNSaSXDXf4u6XygVu
zMGleJLcztuUgrgXnB28rmBESaHPKZLD5n0KDeidUcRWrtP6oNeEdXLyyT5qxBGbiYS97s/pLsqL
jA2e633IPLzEmXAep6lHXu7RxS6Vt8HxTgSSWxMm4idfPEt4oRVNsjRM2S8StuiUy17tY3+IDuz7
9kQrGB8te8N6jp6ikcb+jM70WOYSZ6Ouq5Nh8Lonkb2vWnd6yIpiQE6loq1PAhxDEKsPMkQcBydr
f6OolM/pEqdpucN70fTDLie+86QTP4QE0UaRYt3I42yDvMa/iNx4sRCGDz3DJgRnDleO9rtAWX8S
zAuq8hQlnb8v8rQ50o2EJG+3/TZukQzm0WAfvWnR5CjtRl7BNeH2icS7u3eTsALHI6ddQcrdRRLj
sFO8orGOOZbq6x4WDDsjE6lC46kTNwkIBF0ZnwrH+S6H2QhUAnBW9+kJIYF1D0Sv0e7v8DAy234k
6vdl8AmxAnLg7ce+8tkFR9eqxtjcmmbJM89cEpF/VDPP7NbWb2CD3aE29WaH4SK5Z7mh3mDI8dQk
I5JNKYENJa2/Z5UkJDlMwnNhudXOjfIef2yN9ySM7sacIMPwGy0IIhew1Bxzmhg07HVEijkJwu3k
PsZKa49MkVy4fojyXLGMLeHYXM3sNjs1BPYZ44nqSnkKpfsxWfKQN272WoT6vUbW9hpKLYEF8f6k
B5u0E7Ql9impEv43h9lAORSIO9NlvNswe0HsgvOk51InLfY8QA70ZxvZXTrzImNc1pK0e9RcTkym
PnGhm3s4ir/mzq4vvQl2WhXiq4kADw42Ewq3aPWzBmMNt9LgnwyQiVESoi0ETvlIiOc3ABbTNqvi
iKqPMA6jXCwpCTPMfiJlLSdcImF8dpyQzO28qh+PjPbI3Znyh1hCgKpK1N6G8AC/zd6PdvLLi8N4
c9sVxI45BtEudTpc3XC4t4t2P7iz/+hnSXfrmbhp+ZNjdfJZeFF8Q2fwoGuoYKu+fNKa0idIIlKC
Cb99G7EK5AmFnrTJFpbCv5cOPdCC/A1iXg4TOMqL5v7UCRm/mGkEyTcBWEe4w1kvnwdEsOhU+FJo
Eh8hCL5DQ01OoDmw7Taji4o0gZrbCl+IKN6Avi7341x9tkhs88R4QDglvwFpo4tT41qCxt2jCjDK
prgzSz0hNrBBAQmifectd1w3RCANjmY8tnCktigFH0dXcfYOiX6MPHRXNhoKiYwQU00Hb882Lz1h
W5cktnYG9tlr6amXCZM+GRno9EWGZQY0AnAHnVjKIs2roLWyo3L9TdI6ySe3anOfQ0E7C8xpuoy6
E4kxu4Rd4MmwxWskoQIzNoK6ZhY50fCaeRavmbYdR4JZCoiUwegTUZHiqNv6qXwTTUZZk3E9mbze
AbeATfV9SKPxcYTOt537/qcx9i+y7OxDkjpHa6hJvI3tX7Xu/3Ky0Tzg7fjhiLQhgbsNfJr/NzbD
wC8FUsG6EeabZWP39P1X0y++0iH0gCnPFK8GvgOvO5uzqG9tgWbBzhXjY6Mg0kF11ReJx8+8Eh+2
wjCNZpNSUD4W8xEfFBUixIQP2d6hlZ3ewwi4Ktcc9r/azp9yyzv5ZTSdNDe59n33hgAm2xu2z+1A
lvcOl/hF0wZz0zRMnecW/SFhcBuFLityQHBzIAo93aZ15T6TgbbDtxBogI6ZKTWc8T28BDJbdyPl
0n0cK3jQ/RQHEW0nwfw1tXlFp4G2YSiab8JFMSFJzyCC2l6Y7vMTsbnPY0/pOeGXOXQfE2I6tu+k
poEk3PEYWLzSVtiEqgCkTQb1NIhSh/5gSz5d28J3QD58lGZP6DXNFWwCM3iBeSBIuMReNAoafr3x
RaRQuX8w3fG9H0rWm7HkVtiZzbGb9S1v+XTXDZ79wNLvPGQ5s1YDTvpOdNVjqErvInS325oaDG3A
K7u6qeJvpuxPbKgyXBjR3nYXQ2QMrxvNQkylToSGQpC1nWuJ3aChE6PGTpEwRv8F6Cv2EBn+ZHqV
bedG5Fu7ITZ50vLk1CftY+HN1oPSLGtbe+g3Rou2h+6DXpkT/mkRazr5rJOirDHkseGUY7K0wS+J
/K36lUfs+g1I+4atGL/SYCVGphuYRzctd388sbofOzesyQzEp87dt575laHYhY91ywq8LhM3dDiQ
UFaLhEsnL+/MNLzGmV5eEq84KKvLX5y55/pHI9919nM8eCVaGfPSEF7a+6RR1TPJ7+cRy7Go5VO/
HKRAxO+2+aOTc4Ky6xNRFWQDeCOvR9/dKePeh6jdnVWCBgTb5LSJ0Mr2U3SDPk7sZ4qbVwDVV6VV
bLWUi1QQntM0lbstNc6wsoq/a/2wdfz63ejsOyB1XyNq6ibqDk3oKDyixX0zEONXzaxYfgsytrde
eZWJhFoSP8zq2xjax3Sk153Hj4RQoXdyEScWnnVz5mlDK+M70hLuna+N4z9UHum/JvOWDbJAxnRC
/bZjQeR6Kfce+YmM2DDfFpN5Pwpzm5rOoRu6C23rZuNxJgKPJV42lq/RMN0gpL3KzEZ6GWuvRdYz
kK47JBioJsgvQ/83dN8sFK+73rm5qI9oYqFmySzhBL2P7GNM8vfBpLAmqPcd9azQqDecIT/UU3/t
CumBCOanqnLGIfsgJZVClX1wTn7aKP/oP1pRUAn1rQVHezCN8M0Pkx/pmNqHVNMv1YT+h3v8Fp0n
xEMDoDTRc3Ab7A2pHU/o4kD5pJyaxPXuUgb37nLy4qV+TLUnl4g8/hTLvdB8e4v+F2dnthw3kmXb
X2nrd9R1OAAHYNZdDzEHg8EhKFIUX2CkRGGeR8fX9wKVfSulLFNeuy+yVEoUgxEO9+Pn7L22JsUt
i4qKDoFNgEsu97aufMCPyaON5Uxm+I5paC/eCWIxACkxUTCmbQ8cbV3SsywbPj5RJF96+oNIchWO
roFYp5Eftsvn75mBHo24Wvh1FOzTFoWG8rZmSooWozO8C23WYAKo33pvenONirYx7YO0YqvVWhya
3HBOIHJbM0Q13rX+uqab3Ez1u4qDl1m186aZkO+V2U2feO42BHtKzSCZ1iIkPJi2c0ItnqztmYyI
UIJ/06BCctO9K1O6NENjM2/oxoM3AtOZy/YlSL171wRZK2Zu7+TCnTTjEOKOYcVc1WjktyVtFi7T
mCmTUq7b+NRU1dfQpZBDK7xr6qE4m+7JH+c3keXGhm6KvyOT7OSM8Vtoj6BNoQfQv7tLhDZhVXru
qo4T0pTYo/DEXCv+yFJmiKeTqMe0at+DGgvU3CR4FcOvo7SHZyqVhC2mODuxux+D8cml5saFDoJG
BFR2pcVb21Tkx4xVX7+kAa6S3nDT204vOjpj9nbeknnnYxHqHDre2ucJ4IMbNrJqjtNcElOXIFQZ
Qw+wty1viLBKrwvmHYyxnzxMAWo4unWfvwjQH5vc+G4kEn/azIoD3xweHSRZo7FYqpDesVFNUHqg
sSD6APntDP1jhDFxX1ftnU90/CqW2XVnGd6VzDCDlwOVWdaxEBhv1J8cStrJNDg5Cm6zJV9jD8RP
pO3Qr+OI2yeKzM9cyZoviQI5q6fBOATOzFwa0vp6CiA55bS8VlSN/cFI4Z35eXf2LOfaL6p7qjum
u3fGHKBuM8Z6b7p0YVqRI9LyPRAmZLa1sHZQdxQ3RaUvQGOZDEjU9tw9N8Ba7ol2YpvJP5F4xG3b
92LOMJs5PMb8rTTosNelcUfUl9my8coKE0pf3qIOv8yiq5CEpOk6ucmbHM6utBBEKi86tUl0G9Yh
xoFhfgmkeOtlRQ7txCWJe8wb242JGIjMVrLCrPYtHM1sN0TneMDmFaWD3rkhoPW2HcFbtghWwdU0
O19F7p5YvHWShdl1IbICE2xMrdPCKB0/Rxp5bEa86dDPydEaNVSlomG5F6C0m+B7EM/fdWrb945g
nOMn033ac5OMUw6FpWtlK40iIGYPEDNCG6cxPrn1y1RxMDhz+Bw5IV13hEX1dG9qr962Ur6Sye6c
AArfFWm7xJcmV6Cduo2NN8gkEvzGl9UbKyKHBjsEVXUmnQdlmjDTc+FTUTBYClfF3D2OAwhT3c8d
GfHVccTUP3aeAV69njd52TwlfndRNeopr2Yol3eYQhyLCl1lpPORDUxn/kmXihbAXJubPtaSRBSt
rt0Kx3rnPra1MOGQlt1WibI9NLE8WSLZc9YVe8vw33wk+8+ZeCmjYdhB6mkPui76JdHEPMzzELE1
tcGhPvYYvrNqJC7X/WyRSuLSc94Gfjt9HkcEpjMjziDez7l8GcsAU+0cPZoD0eAY7NJD45IRF8cy
fCGHbqumPL91c2LFJPHoUettdBMdivh5oKw8J4iLtUEPdlbZiR485FvaCHMujhUJAQS/kxOJin6L
O4XAX9SpCWk9Bnsk90PzUxIEnEfkPIWBgtJXm8x0p2aHy4Rnku9U4VlfQxd8LxyCAUr1jTAXeueV
HW3K1ChpkVL61/ltX/OOIfayQsn8TlMWMks69KVcctf6tRgAJuRBZTC96S+dFC+aF7cLBrSztjt+
wxiJNj8X+l517v3Qsm/VU72zGzAdjuqXYcjY3GSmS07kSUSyv9eypFWF1AvW1q5JyRyP5oNdeEda
6vNGjXIfMntbj2Guj05b7apkIM167D/7TeLhFXlqWwgK3eQSclI+yq5/UNC94qo9hKnCeTPmx3AQ
6V01GOldQll45Qj/IawGcQLKfE4jNdw4bKulpYxbZl+qOudNV14PHYescOOjGy0ef8lVGj1C8Vxg
A6sghtlp690RBXNHqV1vcAgePSM0b4xUpPu44qzK46fUseR1TtekcQJxxzNMAVxzbnHQrFubiD+y
S1eWmpYLvUb116AQrnLiATF0bpzqhlS/W3KvixUHq66mo8rq+wHE1Hqy6+f+a5yL4VDM6sXxnXhf
iBzHe589aOnwvsWEI3FP3xrD4G162pBeSYvCJIRwmrdYwhZtoc/tZwb0lZM4GhCgdN+YhAIWcUg+
dcqUIh/2nsHH0x6AqSB0nfqzz4gBpIzYjciU3SYD6pwa5ra3OBMSH4mpy9g/Iei1YjxSR/ZjSBwn
hxp7RmoRI03pJTRsKiaidVIyTSWUmyEkTEaTrS5ylkuHnzZnvcvZ1oF0LHt7DNVbTDXuXNlsTC3Z
nZgCMD6ghmdhRt1bUpnmBsj+rpwwyc8mO3RptuPN6L8NVcggc9afVMlCCa0RxDeXSjuV75mmjE1n
xpORoZ6c5HufWO/j3FxXrrK3E4kVWw+lHj8MTT0vbrjEJnjKR9O9d0MX7TQijpkOrU+KbMOy7Kzu
ya3M4WpynNuYWymzFvIjQXxvrTH4lrqyg5DmAO4xMFYT6/fa52m5rZ2LabKPtmPw6M3eZQpAcuhQ
yGtSq45SjeQhmkACzKb8OveQA6wZF+bgevjRZQdkHu5GQLnb+iLaxv30OphqYw5Vvqnc18nt6bdn
r76pD5NX+6sxQsLqlgDqhp4g0T5GgUZ+lLW2rNjZYMe5GfJo7ct2Ztpw64ngnneQDKoAuIOs90Pa
HQZ4Pc04YxAPzWLN+oXqors7I1wmVw5Je4NfrXs/lYzDxqNJ/pfWpbt3vf7dSD/XmPEK16t2jbJu
5nSKt/3iGnNJyyYdgd7vs0m+aeByuWwhvIC+2KDa57s6d4XXRc/T3IxbNVT9qsuI8RLc6vcA5cJ1
7ky7jhSyZJq/GWXCY6PHb/xApNBZPQSQ5lKK4uLfz3M4PjLw2jnKq86qc24cRog6hXjh2VxokT1f
0tz1aHYSecw+RE5qTdMnrfcsn7Oqm1umtah4u+hixuHZqw1yISwcQBYC1i5CCZMnyVaSEHfs4/Yz
MOwtc45xH/d8QDM1CZNWlNwDDeyoAPgZAQwqAxILFKpsD1QTpIyQi/+kSFxjdy3J/TZV7W3pAeHI
Uh7dsWY8GPBNtJb17VBGz4z81DZGMZ/6BjIb9zYjUrs25TX5zJe+Tiky7ezshMgYTEkvCJ7lJ3/6
irw0XldaossAwmNm3ACVGLqN5Ss8KybPW8FxZEAT6KwltUM7p0XbRO2KbL1vR0LSBzAghm52PSti
3wgBWaPuK8yEI8YYImCpyMBeuO64hGEQQUAAK6FdtBi47aXXQQR6xuvOZTFmpzoncSJEIJt1Co6w
ifeda5eNCYp2f3kyVdeCamlGUjjsmz4nXkMxf1pPiV+uUfm+9BGXp2jh2GQMVwJ1nAJ0SanmZPF6
Ts0JjiFx58ufxuN0thv3tjb8ExevLa09pKJPCa9cEe1RKToSI9GeNuKcaLyfuvZJMNqcI+NT2Q3j
dVbJT+LQIiDvo+ZsWowq8PUUZDG266RVFz/Op09BZmzNKCXrUxbJrq6jXbgI8sOwrDdVONAfGEI6
s51pbHBV9StXV+cZ3xBUQrRL7scsL95wNde3g4oYioWv5HUQ4Kd7yP5IGnvHw6ow4PKhSAp9W2xt
Qd4rjLZsn7UONIU08beVjaQJc2qz0nm7fGzC3ppjbGxpqsx3IHTOLtarXRBH8UbKBwfZx5aeeL0p
g4IEsDZiXiTNY0zZlZveCjUs8RMIpIh8hJwC8Gbiej+G2Xwtg+mU8pmsHQ/3UBjl12RHv46asbNj
04xpvak8Dh52WOy3qeVtLcsnAd6oCRXA6NZmKc9ZcwDWDuzIn6tt+CVIMdgEWbq1EhuXrEfMCMyn
LOoVp9wpLLxzpP2J21UU7Jendm0TFY/1TRTbJAluu8J5FS0fgxMbq3m5NOiaZnbj7ErsSCstBnVs
tmlKArMyr7Ez5MfYa17xxokV9/Vsm9ppc5IivO1JrybnOnu3iTrb2WL6FlU811zVrGTw9xjMMchU
Q3+vjEOFSOpQSh1sEzM7JAxhhrLp111ZrGM3C+BwWlhqlEB1pAkiBDUKkWUfU3Ftoj5O+NvVAJsE
DMjsdLeIGeMjhg+Kb09vOlAwFn0xnvwHaS2tm6g4WB1xHZa3bzOGCsMU8ZzI6iPGBuNXyStzpZGi
4pkfCGWv96p+7OdCb4R2V5y8CY3e9ixa/ejnzmMiaRfqpNsjKFhS/cQqG3QNOfLVL2V0GN46rZ41
04dVbCPfGWPzkuWJ2jpw41Z+rN4iLzNhVdXlti/r74iJJmMZ3hbkBOF5momqZKkTXdlOHLLJGY9H
7ZnM6sJWHHp/Pmax2haMl6m0itl5hTymtwaHxFXCxGsbkZVC+6s4EyizpIQibsHX/pxiDKmK5FsB
P7gZQ/dkKaZOPkXgxHHV0gfdcic+lpSLT7o+t40eXpzIwZiZCmSWR2oxn//GwTk55bkG5GnTk6fD
/AB84t7qZXstUeETysDUOiyXkF+Lyyc0Vy7Jrncoe5YTZVezsnRVkv8Z16uykRgPJvNoxP6+t74n
XmKfxNeC++lG9IZzdCqEmyqX0TpGgsAmgJYrJRE7jJzmOgKKM5vm93gKlhyj/hNAVtoHyn3uSQeM
c2XemUZv3tGdw2sZ0hi2GAsz2psJzaBooL/ebCGYI4EZnGdB7DjDDyFCrtzYujf26HzJzXjE5nE/
+TdxV8jPnBP83ImaVjFGQQ1CjJ6KhxcYKyEix3Lc2mRvZYCZUywS6wrM08Zse25LmH9X6M5mzOXW
Uze8AEBBAyKabK+n/p5VlGN6jjE/BteZ0VCcukuzlkFTW93Fw4xVo+mGVc39bpU28WfSyk3oJY/N
lN929Il3xRjsCo6ZbcQ4bx0quL06OfMR1A8oo+50oOu1D552lWcXrbzzgDugc71srUhQTh3yd7oU
OJ+qKYmlYhylUcR21QKwwbpCNAP6UggTG7f5inee6bReU4ZfOS0YXoVjjywJ436YSK0KK59hd5Ru
ptLaOR2Z97bK4rUsl5sBXF9wWD4FVj5tSfaBPJhhVmXKQynkr6tgPs9Y0w/CzmA0mjULW7Dvaeeg
3XzG50rUdCJxBPGGA8xDcIirqHwbOPCv5gUIZJDd3Ce0d21ZfE7ZF+ltB7eoUTCtikgf6Bq0DYaZ
iLCaDytyquhnKFxpSUE0Won2xe9uBcy9jUW4zkrXDqO1IN+hvHrLo6Hep9JyYZoM7Mu83VZDu0ly
UV/PrtGSkaciBMSJe+NTQHkzqV8peqqN9ioaLBGPoPbtM5G9x9L1nU04KHYCxzi3df4e4MDbcZOe
xJcmmpnOzZjgm4sDhezUuE13NDDGNeVAfZ/Pas3eto2tbEab5dmHDGHMEjKaYLIrncHcOMW8HoAS
3UTdgIiRPhpHKhe4Alkeyw50EssyB6nGCIjbWEflMjM3A711wSzHvQsgj2xf/8VZzxai27zQe9qF
4xPZFCuaWO4l3RbtxKL5K6ALEGlKflhivs8LEyi0FqlyQpqCpk9VazUejaqDIdREN+jb1A4BNzil
RjQwjGEOZYuFqBGsl4+B2oCAMFwYRQJYUbpQixjKwi/K6ujogDT6cEegjAJJU9Ocm6InO35wTXNm
Ih9crIWL9OG2KEAlZUErD443EZa9cJQ+xJacBLcwGUhO9dIrtVCX6HdPVzxhZ1rPNFc6zJcLyXTQ
5HxFYJscepcuWT77IKABvmpJ3LtqMGjNC+/p4+UAlKAnyW83afIwNgSYMMOxN7mrCSD6UH9/0Fjj
obvQ7K53H6BCQ+J4E0MgiOlbYPUWPT3ECDN2W8Pp7/ug0nuHImBhVxF1WK7FwrNqcz5VtVCblAn8
2l74VGEhYXeCwgIFhI5XxF8r7ELjyMOh8E2tsyiGxrywtHz/24DbbqcHJOOmwnMJHwrq1HpeOFwt
QK7+B5prEZWWi+7WcItXbIqSiLcF5jXgXJkXvhfY8y+LEoMxjfsJ+5KH6hA159psQszDTnkg+zzf
trPxYtKBYLxS3Hdm4JBzCFmMx/aMDj1hLCpfioU+xryIXxYiWQyarMLFh+GVGoYML3MVLASzEpSZ
kpdUVCCpYQF4C/Ds45ca/BkP3LSfFyLaCBpNgUiLQaWpLj2NeI9VH05XyYLwdLDiuWhOQv7XFsHj
beNFj7P7SgrzgKqDYIjMt/eWkxBibjvH1JTfQ2OAikcO+Tr1A3Nt43XeoFkGxV2Bh6mROFFmgl/S
QdphqgfQYzvItiE/PVnStPY1m5zvEuqU0He/CggCusLEsZHkvYK5NIFR7KpFSwsb7y2TcpEwFuC+
NEuiC9W0BmLyyhX3szeZAJNy98wBiBFT9PqqXFhXXgkhqe7qC9Jpcqly9+JzHXC4keRjt4fRTyRm
QVdT6+xE57lG7sTTZ3C1eWin8mmOYE2PpfGMOVFy9w3QG2evH8phl+rjh9ZZ00Td24l/z8WB4km/
OuliDujmdF/a/a3h++HVLHZFH96g1i4QZUIsS6iFw3DJwg6Kac2g2QaRD/GCzw3Z6U44PAk9RzTj
LXNjgDNfVQ7hA42VPXw8VWZAN2SUUbutRHQy7ODO4t/efizLD9Xzxy9zUzLZD27DCRtEZ9y7NT4T
OuLAc6oanpWnn0gEBfs+0Z907cXrD5NGLwAvA7IYVF6xH9vcvOoDdHdaXLNtI0xeXm1Tol6pl5Ui
ApGcbB1GG5HQG5/UuJwO+stH2oVRk5kHR+nQVbgJVh+RHGNQ3zoz15W6DJ4LyzhDd4oPFnsSvJtL
hj9hZ36Ec2WRwc83hO9+MXLONQk1BgJnVKP5biAJw06kcejqZXUn9o8kh4/gjy4K7QMhgmuhGP4Q
iEHDLAz29WyjvLTyo089RWNuWougn2GRdhv/8OFPbPrpGw1yzn0HuuoCGfp4AEOLLcGQI5NMg2Z1
vPDLhmWTk+lDD24NTETWpje96fTrVk8Iw+LwMpBZufaHLET+sQP8gOq4gm6ODhLtlZtyR/2THeru
RwztfxR9flcSSNX+93+aEvfQn9JpbV9YCyrbtOjKmfhefkFch/7YczGfGhTqyfvs2MEmcQjNKBTD
JA0SbEUUASGAHnAwhCeSFgpTMw20jTbe/vevhS/6y4uxLdMDc2m5XEWks7zYP0XlZtGglSPa8iAE
8mkXrsMu0zmSo1ScZVU/cCOBktDMKwP1Fa0gOBJmZxGjACAY3XIZPpXlQ8qjde3GRNEuSmhazZcq
StMbRaesGAA12jqi+zQF2zHyio0rI+PWppxM3JS2eBxbV12WdxuMBe11YLuIKDsmnWbcNevOS8i5
LSicRqKLYkjCl66D2enPN7BN4+9M7t/EILyDKasIXS5SI46cngeeeazIi2DdGb39qB14UjpcowkW
90YVs7uPg3PMUqYGTkltb8PWhlPKsRnCp1qNCSxoOzO+4OGHfHkEXZmtx9q4kRPDwjyaiMqtRPx5
9iktVVZskY7gUInCY6K84djb3TEQlSJLoXqWzZhfY6AvT7HFxUYH0JmqxruiDYGtoBnMm8JjnVdN
zDbpTC3h9MuJOXvWrVjmiwUQIT8xwieaKFnIzJxbt7XznOQGtAVdmJapBJJba59lAYK2MvGOwiln
ptqZv5dspVsaP90e8YMJlUc8Z86cXwzHu9h1Np9LmtGbrrLlto6rgTWdtHvkWUsvunlLgyI8Tah9
8UgAIjBlZlzTOfzGUWGSx87LTBOaiCMo7ZMdWPvYHadrzPIdUYzddEYpaKxz27kVY12+AUAKV949
p0TxitCAyNkoOjC1dF59RI8bT1ZPcTARjMuUElWbzboP0uvInjnoaS2WuZSfpIHPKZuTL9hODm6V
eVtUbR0KQXv+nPtlA2kh+25VUu5FzmLCj6LRT6fNk+92L2ZmjvQ+aYWNOhNnWzX50Q7yu375XaKG
kWbH8p8FC+psyS7bwaoRq8CrM+gYaNXoCDLtFxMBF6QXymnz8ZUfX8NWQMeIZMUff1G4hgs3QutD
oOhKID9Lr+yuosTHywZQWFKSOtDeySq1jhF4sEs7Nc3BNpG5TS0tH+/JTtAPFAyiI8+112XoQrLS
2UOpy/pc+kpsoI4Knkp6qTOVFCoQHO88k8VDO57QDuV3IndJSVFkuSeevvaxTa8yhXgs6tRRmXWz
k0bzXhuR5GRvCVws6WKQDwOVt2zsC/UmqurgNqtZ+j2BL+AnpL0LywA7FG/sbbeEIvtj6p1FU8Dq
7WyQxDQLL+jPYQ14fnIM7JaBd4BrbyjAjVRJdZs63+twGB89lDQOvOxtm9KlQ5npnOIEsGSA8SX1
OpPjEIWvqxJ6gdp984hROnhysK+DsH+Ael2dpwFKvjKnXVzB2+iqBttiTyTSXDYZpA02ssAGwuLQ
yDHQVGAlmrfBpFaMOkj9LKybRInxyipLMqHL/pRYzUePCZr0kLcrON1kZE/jeHIhlm8YTjc7BKMY
29X8Rou3WSP2IyNblwcv8+INYR72j6CLH+kN/+6gWGLKfz4oXEcRte6x1Qtssb8cFGljSgBLZEOh
KFhT+jYA34rkSoBlunZGGXBBSd8b1jGOGeDTkOahTswTobGOiK/lYNyaNRelAhbbE7OW73QT/+Yl
ysUJ+5eX6Csbwg3wfvnrWeY1iiYfGqjDZCbWtg0xaoweAzy0XvIkspYVn+fJe8BWTlBRDXpaUp3C
a7obknFjivusoPUe0T5cD7PX7Ydmcs8KsVpces4aXZJJo5t5FT1DICMU9LQ6S/k3p6CJdfiXn8KD
g0bwhGcL6DkOqfV/PgQrAym90FOJbKyoz3bo3GHAW8He8TaO6RTnNr+qygGmCYYsUIz7eCpsJpoI
8th9RvTt1aPdEJ/uT6+Mk1DNlTUJQGOOJ+z357Vt/ZtXakvh+ZKQDv8v7zc2RCMogwYlfAKoSZLc
tWkroQ7SGzdFWOOQacevU9jc153XPHfqK/TN7tpVkOE7skM9L8hhZxbFZgoGSLG5/7mo3VNOft21
h4h726Qc9U5TwyyMpVxNQc6Fpaicq8HGQ+YwAF0RYmrth7GRGz/P95I7xedATe/DfEv4wHRfVSEa
6Iwo7NhXuGWR+ouO9k7qIoygsx/TTTo0IFp+lFX/56fHpf3nf/H7r2WlG9x+3S+//ecnxB1l/l/L
1/zfv/PzV/zzHH9tyrb83v32b+3fyyVTpf31L/30L/Pd/3h1SxTLT7/Zfljp7/v3Rl/e2z7rPl5F
+F4uf/P/9Q//CHf5u1gYxar90yr6SyzM57j9WkLdLn6KhfnxVf8bC6P+4UFpYi1Lx3M9X/AA/OHI
9+U/PM9UpLLYlofTe3k2/nDk2+4/BM88GQr8iXRdi5fxhyPflv+g4nEFj9LHauUV/u878MfG9+Oj
4x354/c/Vcw/r3qbJ9NxmdVRpPLPmcr65fmUpojSHpPLyV+OATfoplu7uzgwkQ5ODQDeK4foxkGX
WTGUPBYhUKVC6C2Ya7Hv7fH8p7fv370c8dND+OPluJJ4GttE3Q427eftAvi1rBjoOycKNcQe4DN3
ifw6aLe6FcWrX8F3cby8WxlDdbuwSq5+//1/3q3++Pa24t31QRegY/752/uJmlsf39SpmYIvpTf0
D84UHJihFadRoHIaVZeDguyuW2f4uwuDubzV/9rwP745S4W14jjIe4X9y8/eYO0LeyycpzQfndcy
0CnjBAshao8HFTXOJ8wCJ6RB0ItnQieTbyrPrhZT7Slp7W5vtUSihNHiaBrb+fD7N8b8+TLz48WZ
yvGIDRKm7368+D9dZshpGzSsY/tEz6zZJm39xcnqigFdYO7ylkFRT4d+RUed5lQBVD7O94TYZHTo
5ENWGvpI5kc9Tt7u96/r46D+5U3jaYCp7CjTU/g4f/7ECP9sc3eK7VM0BPY+rINp03bwkorA/85O
GD6SjrG3qK4BGONRB0Po0EcC9Fs2ILXSQ5vY8mC1ww6liCZ5DUwc5AJwzG6Y3ArzyvdJoZz65sEq
aTxp1+bwYsx6GtX0DeWOuu/LL4pMuwMxfYd41nRB47B8UZ3/iF7QvhhpdcdDlp59tOKiS8x7JZId
nMvqqvf1PUC5721hN/dBaXAhaj1q1sT9Yij5WcjCv/79u2USNPXLEuPC7inFHMxVLqXFz+9WYkJZ
z8LAPsUlqPEwwL2gKBU36MJbEI1BvJqnmozyEuOiVzRfS7AM6//fF2Ka7DzkUZk8UL88aGFiiSzS
2j45XjdeMeQ/49S3Lkxy95XsHqCT7p1Kt1x97GPX5UeEbtOn378Zy8/688pRgsrKdhxXADr/9Xoe
U9YaCmfFaQii74Y8IFVikNXro+37d3ac7PiM/m57++tuy/fEz0s9JEyOhF9WqxgSRq0ysxHWOYep
AXhhtPKhDL27kriBXeKLGb9fciM79N3p7J4ZeqCTN62nhvHr739++df9RglLuvA0LZsP4tc8MC+w
TEbSpnUq0+66TEfr2vIRjTI+oPz2L8LTXx3XiEFpu/SI43HYcQU6k248H9u5iDdWVJnnvouAe2rH
uRpx7QIUzy6WAFCHvbfHgZJC0EAaljethm7P5m0uZj9krX9Tvcm/7txK2JxjYtk8bfnryg4kBX2g
Uvs0LtVUMVfBLZE01sqZonw/cZ2rAx93udEa65q8xiOj/n4baPVi0Qa8tEzhxgprWtWnBTMaF23P
2KToCDBd9KMFaEQaN4tuNBARDSxsN1vRp4yidLjA15j8cUnEs1618T5Z7G2//6x+vq4suy8/lG35
EA1Zrq745XFJMx8lZFqxblKnPpA7mMMe5eV+uMPr4Zn+dbn9/bf8pZf243sqZXmOiSzK+kv7aqq8
pmzw/53i5RKdh6G+q+LmzqyYsRJ74u/8HLYuJDHv9PGLJ5nqfUvrIv+bQ/mXs4eD3ubuIIhzokJx
//qkVlFXZnVdGVddkBo7GvcPduYD61ZwrukXTXuJ42tXeR5u2tCwsG+0nIRtAy5Htv2eW+kmDJvw
oTCH5m/uN87PO+ry2lyPagxu0vIRWX+536C1loogz6saCbAyMndrOh3pjwOsHBX6GslYkq95bdj5
ZXsia2pT5YF3u5wrRALhNau5D4WDZZxGJ8aENsUHZwgthsj1KQ0cf9+ULOOicNzDNHpbn6oM+GXr
byfJFyaapiaiCUJae+d6qrPw7Ce1eeNxlzrozkNoYgf3IvRIJfbworbOVdfQVyL/RewniIWrj+t/
GpFIkKfTrm7KfEt5lBL4FUusbeXWZL5xsMNK3I2H2CzL0+/XGR/hr11bjiLOcB5c2re4PtUvq7vw
psSecgtTdWiSOOgoOHfRvCtjZQD7zG+tKRg5tHsSWIwO9g6vHSyNStZUaLT9/pXHWwvm1bHnkD5S
1hr2HTyOxABf22m0ud0IV0OQV2DnxzkhWSMiRnMVVZMFU0pZpOOoe7SQ8T5LUwYo4K7R+Ha49KV7
VXhtgo5ghHKbIJsLmbh+TIMiO9TrBu/Kep5tKE4f9I+ESx8Zx8vo7QcNJMmsTeu7yOsai0Omcj0k
anNDJ7KKGOEOw3asLJqYEVFj3HL9qxE2e49HrBhn8DV9fpJjWKw7qcguSEBAVWN66urJWs/aO7Bv
xIiHLWNfWwkJfsXnrEqH4xwVF276F/Y1SC+URTQyXnQ8bXUWtQ8IE7H6QSAlhsCY1pVSAQ0k/OgC
in7HHno7Gl25IXwoQg5ekZpqzvs6idrrHEIqk5jQ3aYWA8cPcnoXMqss4dPy6cnpyi76YF3Pmb12
EVhvRG7ABMKDkNTy2RXZsoD7bG0N02vLIfyQZS9M2p8t4BczCUlmD/nWBaN0DeS2XM+j+AzmKzwy
W3jtIdlvqxbm/WwwsyqZAe1bN+PS7QqIQflgXe3KoibSik700Rlu4t5S59ZP9vNUDhiC2nXW+e7D
GGJAK4Fv1R4NXB97GNNo/YiSF1wLJlzpiOgocvVeTB6Dz8ivt5mLEAz0a7yzzT5BOtuFd8OAaF/0
TG6yNnpJwa/aXnHIg3i4uJLPfLQo5Lv+otIB3V5WqFUItwqtGpaltIw+Mbh07yOTDqCHZdKG+7lH
wtihp6qzTVxk31sF2sMYMCYsGVkEe0HIiGg+T11HMevQZS7Cp7TCDFSy18QYr266INcryQj1eawa
6CbFuU5G9xREi3y6xVaItXkkXnqwNqHWzaceEAJshj0AEWz4rb54S3pXGU03hqPWVh4727kSaPxY
1keTSSbyCvTLEJ9lPRdbQdP7wFqzMEr11DMmnw1hpukqkoXHo5SNG+wIDBmWFd4UYtvlpLjVPv9l
1sF3nwCeUzmX34gEYw7lz+Ud5r4bdjKJcmKGkGORFe60Ql/5PcqItn0j52x8DKwvSTFe/DSW1zO5
TGhxPXtfRXZyQph3NvpsN9a6foDevQ/tMbjrCLNLdIuiLcnNja/eY6SxWydvUH8YkYkfdyDuKpwx
EiC5tpMEJNechPc6qV9ta8IP0frVoQ2ZfS4iuIQcjsEm9oMfEH1g0rjHQAavth/oU5eX3/Gjj+ew
N8UmKC3AWnyqK3ps8afQYYUV8VVrxvrJDh4aCX4n7Hv3W3eNyTG6lLIVK6x+NbI8MsyQB+BvyHNM
IwXpVfV3fzSNM2ETr23WMdJ3h1Xez28wQelp97rF326V+5TYw1gcUUW4n9uyeYlNBF2lE92qEiFH
GKA+0J6fEmJPy350kfhDRwf+7f4Pd2fW3LaVbeG/kso7UgAOxofuqsuZIkWNlm29oGiJxjwezL/+
fqCjtGWnu1ORHm5dVUplMzIIgcAZ9l7rW+m8LhkCx5ICQNzgOcMpulbJHFwSH4FuWw1UpMgKgUWl
8lCxHV6bnU1QNXwbIhTyp5QlBQbnGNmjVlxj0pWIF2Owz6F3qQekZuhjdqf2gbeyXLFtlfExMAex
jEpkdZpiJ9uyNcAStY8VhpAmlWs3k8RLwMTEbA4plUtq7UNH2wzSwwDSyxtBr9Fz9JVVY5YyzCri
scslGKyabWiua/ekoPu17d+j2MaYlaCQMqJ+r2ix91AaxslXe2LexiFmG82ZtFkjbpICZ2NKVNgD
muz8AHaQtD4EBYssgBvPZJ2BaDMweCbj5OH52LNCmwF/qzZV0/T7tHXvgwG/fCnbteg140oJrGUP
7GRR9pJUu8wc7v19r7asrg1VzkC6HsLcjR9bv5x3WkQoisGeOu3NrZSlsm1r7br0SJkrjWbvSelc
KuNl1aIYPW/OMnbGK72uuWRQlYuZRrl6XaGkmHc62Xu9cjdKdAc9Joity+gEGn2GsLJf0l0ydyTW
XWd1xSXTkbSmRGIh1pH3lLnsnZ86qO1j99FLrRzuvJvNozpCTN5hCsj0XnxsDQJhiwhdosLghM6e
GUKXSH0kDeZOtNvM8wJyzjScembZLLN83bFnIHPSGJa5FffcJPqNr8hhbpnsJVzdC3h0YxOxZw21
I0vubaVP9kKSLVspG5co9sVMFv6wa0YoNHrRX0u8PZVBJ4vMAUA2uvKBhi5YdqUlFMT3zXXfIA5F
lcqcX9kEdjSMKShDUVkquIZVW1zpXdwQHiZXOnqMT6UcPrVJWG36FN0g6t3P8KnbT/4wCQW11AI9
H6cwslUPbgpi7mLaXDhYH5+HCHtFbYfqLs5pkTT95I0zsq+pxHvhKKbY0+i6gRCdXpGjQNZiXfSr
tHHwytfVDevwkbdz/aXrmaukqIJdIo1yARgsv1DMVWH32YWCb3cr6L5BA15h/lGSGepWSfSAShc4
trbd0LO7JB3ccJWWDFOCWnuknkoPqJz+b79vK8T2dRRVfI54HYIeIYU0qN9oJQYqPOAXqCGKXdjq
BLqPbXfBOKxmbIlde7DZjwNGsfIpbde1rqq8xGWaRyGJyMFEptPUnd4mB7epnktdDI8hgQJJra+r
YFAue2kA546ag/QQY5N/gdOndQ8R+QqraAR5Dgu8njkwahY6tVQmfz1Cro32ErnttE6OnY03CQXb
FGWlI1HbKy4IvEik3grWcXQ5JBQcZmWpmMvzO0Zl0KwLC6tEbH4Git3tI89V51TyDAzFkbkPxjZE
nFTpeyO5EPTacAQO5jYIMmfpNVZ8CcenWQtLujzvjopQXlkxM8LsGt2TXTtfg7ztttIxHtvMei6K
iO0uqvLMi8AKueoXBJ9Ix2QaLDqlvW7TGmlZRc4eCORVUYlqiQRgr4r2kKEkWfhG/VlX3G3dYyHg
/k614mSY2iMdC54u3TJnXh+ttT5k7jCo1HcBgur0U0PKJZLckGE6x/6jWbdwMfqVRyrBosyCR8va
TcWwPoCZYueIgzXza5+BGm719ItjNx9NGW9tgN1W2JPFkKc+izhzBd7Gn1WjvOt5ZJcSbzrOpEfp
gJxOe21cDpM0v+zrbeL63qoiWaEihG/uBdqlUVbevI3kpaJDTYRYnTUa8sf7ttOCWdWLB0A6s0Hj
Y+vq4dHsYwtMZb91zBIJjomfzm/zIwatY6NFG5RjT+YS2B8Jkmpy18LfWxQog+dGYWzS6kFpQqA6
sYu10JQCqfqznpgZAv4qQU4OsapJsKzzYYB2YInt6iUmWx3xaW8egK8gcCqxqQ4JoC1R4N/MIoWP
pRxpZ5PpG/jZTauS4Qm+YKmhsfSEQke0mMfqAD594sxUYbwM7HJf9g6qxAjiuuwIW8Blz+rXWuRA
axYJvptFF+YHBFk4BtsVUfKQO/v6rinGGN2R3m7h04YkexuEBEtiBCDtJdd+3dLfGfuNZg2se9uC
vYdvLgOzYLNT48LU8ZW2eN6U1oyXhULHGr4QLvVCGjMtoj9Y9miOQ02BErDO67BjLZsE88hF9meN
V2V8UET8uYnVxzTAPGNYZBPU6AuEmV0pdrVuPLWety4DOju1BWtEB5ZfCKYNIUhThid2vPgPg3pZ
GSQ4tZXxwMRwzVr02RgtGJgBMzcIrAXrzm5hKPaNo4SY/qWxEpVZwhgsb5MMGgjNs5J4ImIbXaAH
sKbSnGikpmeUs9VNoZSnAYv5XBDHx7D5kaQbfM6UkkwB+rL2IWLkvn6nTkptxIaIAex8RxA8QjcR
37GruBg7sPY2/nvSUEDA+WJgHLM2LnTJRSQF3m3p08lv7HTtxc8IGk9dj9w9EKq9kkOELtu+Dz0U
yHEZMBFEpNamiHgs39+rmihXotbVWeu09PdT7yYt4kMIFrNgEcz4URvsKd2nFsv4rK0o09P2IVEC
pqKjPPVExonWvBOdMc5UXG1dJZ5FgVpINBTOUztZVGWIA1FfYfZbQr7RICvmrBxzph9ZW0hImi8i
ux6ToJ91rmIuYlgBijXvRqip2CrzRdqaeAnzL1DjCVfNfLmJ9ee4RVYG7hI++5iQblMutSGTkHH8
WVdr0HhwxFh1AgfRQBSe4J6E2oOmp7AZafvgI1zNUh4cDyeY17n+PDHkja5zTMUrsBy7ytb0+C2k
iju9bb3ZhCWFeh8bRXVApM5u3b7J2kBiISKfRtWSC9P6bFY4KEwj76+GduNFuoZfxCQmuQ1w0Nhc
Y25dh+sfH/TWh0SssR0nB8NeGqmB3nHMGSq+YOzqAQBghTomZBv1Ch3S1MFP6DRwjsnBqQmKMYg6
mauV0cycEv9M5t8aFqToIhbNzBvA/Ugf2lnF7Jpq5hrSxEcBpg1gR0s/fqPTtbatFsjdp0SvnxU3
ZnlSg7+qZ6iZGqQNxk6KEOJZWIl1Pmr7sEIWHqh1vVAadCtdsMHd/JCpxVcwch/6BjtI1Llsh01n
XjvJwWeW83TchbFrXSv1UKxEEs9HytMb1BL+XFfdW/ioWNqzdk8JtLvz3VxbsreAjetSJRJjWS1N
J8uZfeJoScrFBk1pTFD74KK1NB6peCJX9uCg0S7wFkHbJBsN1CIlrF5dNUqm4FT04nlZ2jjuO7iB
fV6eTNfRLi0L0y/D8IUWstBeuPZKbStrpqs53gSjjw4cJzqc/0Qqb3QI/PRaDMFIDOrL67I24LGN
g8aok4fsqFTAITrPxfmv529sSgqVy8yMWwikyI2BOryXLYoGNN+HQgh8RzVO1QtCk7b19Fp1fm2o
g+cAJtgm7yv/0KGT9FVkn3YZ+IfzNzIvfv8TmDl13vtDNet954PorE9GItpNY/UUnRJy3reBr+zp
+fBXuyv3cYHWyIznhavRJyhDfVmESfGYrPKiQUyhJGRohW3HNhE2c2aTidJM4Ud6qj6yK+4XtjZ2
K5dIkhjRvqr5yHKLZ5lF+P7BCWPlbG+cbgN1EsVYbsSrAvpwTsTxLA5U0sbIlsOvBgZV2bQZviUz
HuaUti8rs1sFLbrphOYhA2dqLGxLeUY1ux8NMAaQpbKlyTQTm81dFPlXTRKoa9SYKw57RVHGn4cj
uzmXaOTZjC5tvAojHVJPO9zLUhyHUEIk1XD9jnoys4wpAm2qMQZkuCjYtLGTgjOkJEohHXvCVhpj
cOto7V7qIrgmfjXWwuCyM7J1H1IRJUyy3U8jJbhXwcwNq01kkYDJ1pkURKS6JZ0JRxbk0TlFD2fX
F00NRb3Er9xkV3IMkSr6CYgIu+rXIXbSmReFCvYIbWPonb5gE02gt9qbuyQdn4cJ70f34tLW62Dv
4EEFIELORj947pXVQEuQ1Y0a2+6mYmkxG2Go3CFRqVCkae1CCeJ0J830CnsLkzUIp02UDukmjgcs
kl3dr+0MtvxQ8IgGpX+hhlq0BfYAJtExGKFJRGplEK4rvc2vVUplYFDzuZ26CDOjcWnr3cc0UMhb
tFRzL7PsziqRCIeYi/KJCo3N57IrwmDl4EqbZb7urJk3O2xp15kq7WXgOdqNGdzGCdSJzgv9j61M
D2cuZA7GzOkpulmhvShK6HKKXrdTxNhnCIMJ9LYaD1JfQlQbkmqT2x8iu2Z47/rxkvdKYi1fVT3z
gI+R9C6JtoluIFgJ8qeqrOSVkeThZmwdJK4Dsys6y0e3tR9GHWRDWWnpjl+dDL5Ub5fQLS/yTpDv
DYa0cgyLHYph7fosWxE3tiDQyb/shmt9FDZPI4xlWpIkuxYWFBSpeThlGLLxaA63Bcv7Gqr3Lvfz
j3qeqvOwT8yNbcfIKMvszh1iwr9JCXcs5v8aEew+T6mf4CBd1qQZfqwK76hgErywcud26Ixqj+Di
g5aY2k7rSSKzqNEB2lM+QG7NbzUhtmy3nUVeAjI4bz71nHxY2LOXVIr860b6OD0zj4Fa+OU6pX54
WaiIHRMj0i6livWXfqy7klLFpHR+8fwzXWa2l85dNrJ6Myx5ExhqcNd1MQwMesAUrFgCzKGfzQa4
zDeti/qVqRCkeJ9giG1yw9znXi+WqSUG/CEGGJO2pxMgmo7qSAZO27nXCqW6MCLKGGM+zPMsH5Yl
2x8MINa96wl3U1bpgLqVGDvKopjjsbw7Oj1wTp2+lt7B0yAIzEg8fR6YsT3dx7fBqH1S+08RNvqF
SCZ7s4j3UgWvAOwGM0HRAwgl/muBoFkLGbBU9qFLSFRY5ncJZ8sgp6cLfECs7JwQp4kVz9M8eA7x
BXMnLXQju6Sdj0MoNLNViiOiARPLhgxP8kCmH66OJwEbZTkqyoB5w5o34Ao3jgS6Z+iNtVX9h6Jt
BiiHfOM5uh2N6AlbLyPp5PjBnwrE3KFG33RVgVOMP+X9VMMnUVUiNAIyG9V+vlPZ9C9cAYiqty0c
LNLkqiQOJU2C0LqLFr4fq7GLEVbvrm2nphz7/g73LjypResQEde1aC591O8EaEIxLKifOFCQMp4N
laFZJQ2YYGfEzwIzNmmGyVZWbEL0wbobOutJ+jYAeus8vmr3Xdmb61YrbjrsmNBU7HLZm/1VGPnU
pNoZbjgus8AonTchcaoG45cUHbv/hjRKIVnjCeDXQXOCp9RvbUPulLGjV8VSfWFBSgNKzIbBz7+a
VazsGP03VOGKmWiMgWx6QB1s+QZLdOusqZILB2dfMdrhTWh7M8f0T41RWhf5wBn3phItWziVM7Zk
RB1W/qVmYZ8rUlAHkRKxysomNWvuiQ27WD+xgV0yck607eEiKLGsor28pNAUk94HyE+lFDEDOv8g
WkXfdYly11fqVAEBkeJbS9emuO/4tU+fzL1SYwpUblI9tuwlt1FIYV1LGKJabu5o8NDXG8umN8vZ
KNV41ZAcCFlsQt2CnqTUs0oHfbhg20moVjReC/yoXS8xiAdr3zJuoV3YIDWaEpMtwhLCHLD4u8sm
UrEYGBZcUoU+holuNWJNog6Tm8YmMcJTxOdQ09W1klSXtYFKOuk1gtBzbx0UyZqWgjMP0sJa6nAG
HBMZIVsnMI4MhC5FQvY7zlg+qxSJ0oRA9aGcSj59Wi+D4mjHenAI+psxGIzNGKvXmg84CuUMJpnM
OYQTZRUzsrdooOEoedeQglrRxgaBX+iVv6QYQr5vmC6CEfBeS+qJ0jgBqzosUVlhnUojbVa2G8PE
d102PhiclPyjxcSw8gGEoGIFSeV9Tl0VM77mElyftnhLY2AQOePSfCzgVhAf3g/sqzkYzRQQU0Bb
8hvy7iGRFV8kxfCNRQJtHrgQ+Kxb3wDiUevec2UpJ9MXWBM9wrxZ+D2G6HlmWDsTHFe00kqbfVAY
2BdqWRgrBogPgZbeqbrjL33L+9yl1riIWidb9RVVgk6ia4gZ9tdVRp+mTu1Nooqlm4FH9/3PbiW6
eYEpeZ7BIVsMQ6gtcjdkVGC3GoTw5GKPZqoge5sQcZQymN5H9u1SCv1gD9FDHYjJVlHdRlXzNPY1
t+LXLmS1UNJ20sOu2EGMtxkpVk5EUQSK4ah+GquQEn5Y4haO4aQUUEFGtw0BUQOG89N4xwYe3t2T
izB9XtGRXnQGWK2qTNdK7rNMx/MXqWs6wsx4SY84Sxv2GiWKFTKyD2YP6bmTyYNJtCAGUwBwqcmi
2S0A6+KMLhcxeOBRMR4ngz/jAaB7bDjLAbfO0tVFNafuTIaMZzBYiOn2Vr6a0aDiRy2TpTVgxqc4
TclD25WTYYHmK2P8UD4jEePxcOSzitty0SP8ntVRUCz0RlvFGkWgjv04OebqfGwpZKjOquzGD0qa
30AqXRPUVUNPxlJZFm25LIyhvwZEFE0LSYpfhAyHIT1Sqto04ohdgK0b3fVs4UmjXgi0c6TeYOMX
bsSa1HLjOcqaaMGwas4VqzQuSFXgDirHz7Zf1x+wO5pXVtBeNaCmb8BAblyzi++TuUNjtcLIvu8S
xgSPtI41JLVo1QHHwIeBHbdjbQd/Apl4CtHeKvayXGeu+SFznKOV5AW4Z3tTxrV9VeSQxajTr8aQ
mD+SEvYdBoyFq8nkKhzbXdqI/i6lZThLsvp+9BVvF4B32htNwPrKWHTC9dZjY7jrwmahVKRwygEH
sw/W2R2lhc69WC5zadHOH6BJ0jfg/mu0D4nX4bA24gXZmBdKa/h3UIFOoOgp5eQjdIC8P5iN060H
XZRLtUifshHQHEU8iZvEOSLZ0vFyC/VB90fsP6Eg2iWWmyIM503sEHYk+uuMBRceACovhvsxn5od
HjAv0ecfU7hPM5prOCe04EnP+W3ytoEgQx4FYqdRruuInIO8rgWtWe0aoqW6zux0wh2xXAkLZaW1
yySIQ9J+DBwZeNDSrMA9Salp7oW5SiuYLlHLG92bfvac282TAZZgXXvapZlbzl6E7YagimRbOUUx
z0WC9zUX8CeTbilMZmh6SM5CBiA+m6DwpyBkgJoxnnisi2LeQVOlZtVoa3QxX+hH13PagzcOY/Fa
OAk0MgsHnyor9IdZTdiMNRxS/OdwADw+HqqXoVnQ4eqNGx93vyXYf4KqvqASvzAxbi8bg8XP4KWs
towShoBb1ix6tXUTurdNZeK2JJt75hPMuESYOscifpmZkNCHIb5AqwPWTrEBPGQNbUn64VqQ6ngd
mXRhxtgrEeqfvZZPLkAckeh9gc4ghiCOegGFuragoBubNRbjlrvdmwUGVjGJCZOFOvKBSG48LC0X
YgmCSwUvNIuAwj9AX5zVKkuRnM7NXEWXumxHJOil3Q5MNRMGPvO1la4C82hH5FHuaBU7N4h2sV1v
4S1+quw0W7dTb9BQOweWUPR1CKFnQGn60pugJhpnvDCSgR166fuLWg7r0i+TfQXYF08P3higpj7Z
FrFy55Vr0hIWVWhPKXpoR8hEq+bZiUQZXOOFQSZID+nJ1o0ZJOB1bJn6hkBR3O3KFalZC01UTN6o
Z4CJAlVp7JDuGTnBQeeCgChmtZR4b62COzQgy5UyKJRKqOVQ6NGalWyvpeVtBFEW2yhmQ6WwLfJ1
WuIKOqU5tXE2CHYQrsKUzadvG0u9it0Lh4LxNSKqexVVGuZK/ZB0BP06NSu4SC+9tVYSO/tJ71MN
cCF7GRI4OGL0mV22w+zqqiuvwv3jZNoycpAMauEmDVPCL4JwmjbIUy/c7oIJ9NAm9dpgWwqJGcqZ
ooHoqKpqDgMeCW1T7FurAgRBcrfIhx0QyuRQjhr7z5FEBDRw9A3Rks+qAZq61ULWxwMMoAnOJ96e
8oM98Kg4CgGbalOsAo8gdE2Vu1EGcFTRZSzM1hwPDVcOPU19Ydi8dSHbaja6zkhcAVlcWdhs0cVs
fL3eCLfU2eEq2MZZytF6YO8aVXBfbRIyuLFtl1S0pgY2RQdlqPx5pMGfwhA/XHcmMUTMOM7Saco9
qoUaPsp4DSRTLgW7MBKCCoQNdk3enDTSQ1VowxrDZjGrdLtf1FHNFlQ4Hjzzh2iOVUi/sgFjYe5Q
5cruUZAErQ3lshQrHT83SE46OUVLzwRc0a2PVPAudXVytLhupQYTnwgWaILNEpb/x5DLN1d9Eyfh
WC0i393BWfpgjtEXjVQm1oW/m+vPVubzt/NrZz/zD68piQpLT4geYmSsLI2CZvQUfRr6OvAX2wwS
xDb88fzi+Vtp402X0urmTYVrO0ei6U15rOdYr29hq+e//+vFcyBrydyFeVkhvPP8k9LjPgtqmuyp
TdbcvGO0mHlxNdC952hpNu68nGkyPiejnt85OJ/O+Y/4R9Mt3oNv2WDngLDzt7IdkuS7F22Srpah
FT2dwybPtu/RVG+rDkCVYebmWtElEP2ADIQ/8jLV0rPYthYAnGjJfDvbb2bq84mfvwV6BD+XDLMW
Mi3LeqsGKEzy3TlLrOPxT6acq7NVm7bqXRkTRmUSuXbhxmj3LItS6PS380udI/KV9I07GGYpI6gf
kwAfQyqgwlpThB/TdS6GcNNOfvUSIJU1ms/nfx5Pn0xhONVay+4loF6cjyyOFRfJw1ll9//GwvOd
2+cnD88ffpbJf3O2ft/nf++HXowyf36gV6agp7xB84DFyA/zV/YeffJlvMroPJ/S2ZD0n46QHOuw
bp5P//hVuL8x+EyqcxTZSZ75v78OBeE3VXOEoakm/hO+kAHzTt9dm3/32//nX+xnn9TPx3l16sfn
lJklJFI6fKq/9zaZnNhf++1/OMR3v739G+GkyGXpfZ+/UNR+fxE0zf3NYgK2NSy556//axdBCM3A
HvNX7oF/fxW03wy01Ri8ptRVvn64CtwKQggdMjRqj+kL98L/rVtBF1S13ngV8LLhCcV7JvRvVwG/
xPf3gm3+ZvF/TEvDczF98cD81avwF56aPwaWOXlQz+chJTzJ76yF//UHXp67nw/w+/O0ff7Hr9OI
8eoH74fi9O3Qpz9ygf/56lY5P/Pf/c+XMeD8Pr//899/wZ/f+tV7vfxWLy9uwlN1rJ6C4fw/ht9P
c3Jk/uPX/0mOX47p8fsHnruTz+RfZ/KPX1+d53ef/385sIx/OO5k+XnzcatwzLPXB8Yh8R4Hjo8Z
CsqXI00fo+ZO4v+3nvKcZvNXEmtepzh/G1fffOw8yavjc/5yltNZ22dL59uPnGWnpzp8al5NB7Y9
jUtvPfjilBy7Y3V6OdJ02g5ko5e/T/f737vvXqawX/Kvv8xzdPJfXl92QDHvcBeuuOrh8+u7UMNZ
9fbzxytN4vfrIzMesgB56zXfcMXD8OU459ub6A6G17ceePt8DF7dgJpha+8whCBVDrM8fP1EEsbx
DvffNnsOjz+MIpAh3uHz2+bd6w+PNFLWdG+9xrufxyZL09/hedlxZs1TPLyc4vm+oNL7Dg/JnnaT
/Okyu4TtvrzZ33/ML49h9mr0ALD5HtPLJeGmZCM8v5zhdDl0lYDplxfecspSHp+CRp7q+tU9jYFx
IlO89RaBxYDP+Ph658LS+h2e8MuQuUDm9as7W2e1/g4PzGUo5fRfUbwam3RgAO909Lypfjz0u5x4
ntU/jCGTV9F9+yd5OH2pjj+snrC3Wu9y6Pb4et7SBRvT9zjn7pfNMS1kEL6e1jn+tKl96919OHW/
XJwqeRpejnV+NBGuvdPBL099+PRqGmO78x4z+nTmnxHs/HDe007qzRcFYkHwy/xY5cyUrx9OYWnv
9gaLY/zjs49n8x2WJFc0Tl+uwvnjNLhbXl74+yPtVZywInm9q9EN3X2HQfaqOvk/FofYq779nK9P
gKOGpD3+sE0AcqG/w3nfBvnz6ZctERY/zG2IKN/hg7yj5P7nNyKFE+0dPtJvb/DzjTgd/h3Wg/dc
/ZOUp1dLCiFU/R1GxvsTntaXG2S6y38vJr314f9QH4NXhzXwUb+88PcfnodTlTKzvRzofMJMxe8w
Fz+E7Gx+uL2FCYTo5b3+/kl/PDLvZD4GtpdjfTtv7AgvL7zh4CdZ//KnJ0+l6h1uvv+IlPqjWvT3
tsMfh5y6rv9yEc5XxQJn9PLCv7sqf1Zp+qMs/XP96aXc/Gf/7HVxbfqJp+R0rP75vwAAAP//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38100</xdr:colOff>
      <xdr:row>7</xdr:row>
      <xdr:rowOff>66675</xdr:rowOff>
    </xdr:from>
    <xdr:to>
      <xdr:col>18</xdr:col>
      <xdr:colOff>400050</xdr:colOff>
      <xdr:row>21</xdr:row>
      <xdr:rowOff>142875</xdr:rowOff>
    </xdr:to>
    <xdr:graphicFrame macro="">
      <xdr:nvGraphicFramePr>
        <xdr:cNvPr id="3" name="Chart 2">
          <a:extLst>
            <a:ext uri="{FF2B5EF4-FFF2-40B4-BE49-F238E27FC236}">
              <a16:creationId xmlns:a16="http://schemas.microsoft.com/office/drawing/2014/main" id="{8B8F115C-D55D-47AF-9341-521F2F1BA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333375</xdr:colOff>
      <xdr:row>21</xdr:row>
      <xdr:rowOff>114299</xdr:rowOff>
    </xdr:from>
    <xdr:to>
      <xdr:col>11</xdr:col>
      <xdr:colOff>19051</xdr:colOff>
      <xdr:row>38</xdr:row>
      <xdr:rowOff>76198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876B0DB-B4C3-4BC3-91E0-F46626B2E4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62175" y="4124324"/>
              <a:ext cx="4562476" cy="3200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28575</xdr:colOff>
      <xdr:row>21</xdr:row>
      <xdr:rowOff>133349</xdr:rowOff>
    </xdr:from>
    <xdr:to>
      <xdr:col>18</xdr:col>
      <xdr:colOff>409575</xdr:colOff>
      <xdr:row>38</xdr:row>
      <xdr:rowOff>76200</xdr:rowOff>
    </xdr:to>
    <xdr:graphicFrame macro="">
      <xdr:nvGraphicFramePr>
        <xdr:cNvPr id="5" name="Chart 4">
          <a:extLst>
            <a:ext uri="{FF2B5EF4-FFF2-40B4-BE49-F238E27FC236}">
              <a16:creationId xmlns:a16="http://schemas.microsoft.com/office/drawing/2014/main" id="{4FE0E1E5-E8DE-4FF2-BA8F-3CB9A9B78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333376</xdr:colOff>
      <xdr:row>38</xdr:row>
      <xdr:rowOff>95249</xdr:rowOff>
    </xdr:from>
    <xdr:to>
      <xdr:col>11</xdr:col>
      <xdr:colOff>9525</xdr:colOff>
      <xdr:row>53</xdr:row>
      <xdr:rowOff>104774</xdr:rowOff>
    </xdr:to>
    <xdr:graphicFrame macro="">
      <xdr:nvGraphicFramePr>
        <xdr:cNvPr id="6" name="Chart 5">
          <a:extLst>
            <a:ext uri="{FF2B5EF4-FFF2-40B4-BE49-F238E27FC236}">
              <a16:creationId xmlns:a16="http://schemas.microsoft.com/office/drawing/2014/main" id="{62A535F3-6DCB-431E-9711-85F62C2E9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47625</xdr:colOff>
      <xdr:row>38</xdr:row>
      <xdr:rowOff>104775</xdr:rowOff>
    </xdr:from>
    <xdr:to>
      <xdr:col>18</xdr:col>
      <xdr:colOff>419100</xdr:colOff>
      <xdr:row>53</xdr:row>
      <xdr:rowOff>142875</xdr:rowOff>
    </xdr:to>
    <xdr:graphicFrame macro="">
      <xdr:nvGraphicFramePr>
        <xdr:cNvPr id="7" name="Chart 6">
          <a:extLst>
            <a:ext uri="{FF2B5EF4-FFF2-40B4-BE49-F238E27FC236}">
              <a16:creationId xmlns:a16="http://schemas.microsoft.com/office/drawing/2014/main" id="{0C7E4077-4EAB-4F84-A941-F2700C5AC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409575</xdr:colOff>
      <xdr:row>7</xdr:row>
      <xdr:rowOff>47625</xdr:rowOff>
    </xdr:from>
    <xdr:to>
      <xdr:col>26</xdr:col>
      <xdr:colOff>104775</xdr:colOff>
      <xdr:row>21</xdr:row>
      <xdr:rowOff>123825</xdr:rowOff>
    </xdr:to>
    <xdr:graphicFrame macro="">
      <xdr:nvGraphicFramePr>
        <xdr:cNvPr id="8" name="Chart 7">
          <a:extLst>
            <a:ext uri="{FF2B5EF4-FFF2-40B4-BE49-F238E27FC236}">
              <a16:creationId xmlns:a16="http://schemas.microsoft.com/office/drawing/2014/main" id="{4C9297B2-9377-401B-BC15-E5E0A1256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419099</xdr:colOff>
      <xdr:row>21</xdr:row>
      <xdr:rowOff>123824</xdr:rowOff>
    </xdr:from>
    <xdr:to>
      <xdr:col>26</xdr:col>
      <xdr:colOff>123825</xdr:colOff>
      <xdr:row>38</xdr:row>
      <xdr:rowOff>57150</xdr:rowOff>
    </xdr:to>
    <xdr:graphicFrame macro="">
      <xdr:nvGraphicFramePr>
        <xdr:cNvPr id="9" name="Chart 8">
          <a:extLst>
            <a:ext uri="{FF2B5EF4-FFF2-40B4-BE49-F238E27FC236}">
              <a16:creationId xmlns:a16="http://schemas.microsoft.com/office/drawing/2014/main" id="{F5D967C4-1278-45C7-A010-BBD8D3B4F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47625</xdr:colOff>
      <xdr:row>0</xdr:row>
      <xdr:rowOff>38101</xdr:rowOff>
    </xdr:from>
    <xdr:to>
      <xdr:col>20</xdr:col>
      <xdr:colOff>47625</xdr:colOff>
      <xdr:row>6</xdr:row>
      <xdr:rowOff>142876</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DE7B9D3B-77DD-4A64-B84E-409F88DE5B1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336609" y="38101"/>
              <a:ext cx="1815704" cy="1245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133350</xdr:colOff>
      <xdr:row>0</xdr:row>
      <xdr:rowOff>57150</xdr:rowOff>
    </xdr:from>
    <xdr:to>
      <xdr:col>26</xdr:col>
      <xdr:colOff>133350</xdr:colOff>
      <xdr:row>6</xdr:row>
      <xdr:rowOff>123824</xdr:rowOff>
    </xdr:to>
    <mc:AlternateContent xmlns:mc="http://schemas.openxmlformats.org/markup-compatibility/2006">
      <mc:Choice xmlns:a14="http://schemas.microsoft.com/office/drawing/2010/main" Requires="a14">
        <xdr:graphicFrame macro="">
          <xdr:nvGraphicFramePr>
            <xdr:cNvPr id="17" name="staff_name_serve">
              <a:extLst>
                <a:ext uri="{FF2B5EF4-FFF2-40B4-BE49-F238E27FC236}">
                  <a16:creationId xmlns:a16="http://schemas.microsoft.com/office/drawing/2014/main" id="{24AC509F-0C98-4563-BF6C-C0BA23C0ABEE}"/>
                </a:ext>
              </a:extLst>
            </xdr:cNvPr>
            <xdr:cNvGraphicFramePr/>
          </xdr:nvGraphicFramePr>
          <xdr:xfrm>
            <a:off x="0" y="0"/>
            <a:ext cx="0" cy="0"/>
          </xdr:xfrm>
          <a:graphic>
            <a:graphicData uri="http://schemas.microsoft.com/office/drawing/2010/slicer">
              <sle:slicer xmlns:sle="http://schemas.microsoft.com/office/drawing/2010/slicer" name="staff_name_serve"/>
            </a:graphicData>
          </a:graphic>
        </xdr:graphicFrame>
      </mc:Choice>
      <mc:Fallback>
        <xdr:sp macro="" textlink="">
          <xdr:nvSpPr>
            <xdr:cNvPr id="0" name=""/>
            <xdr:cNvSpPr>
              <a:spLocks noTextEdit="1"/>
            </xdr:cNvSpPr>
          </xdr:nvSpPr>
          <xdr:spPr>
            <a:xfrm>
              <a:off x="14053741" y="57150"/>
              <a:ext cx="1815703" cy="1207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104775</xdr:colOff>
      <xdr:row>0</xdr:row>
      <xdr:rowOff>28575</xdr:rowOff>
    </xdr:from>
    <xdr:to>
      <xdr:col>23</xdr:col>
      <xdr:colOff>104775</xdr:colOff>
      <xdr:row>6</xdr:row>
      <xdr:rowOff>142875</xdr:rowOff>
    </xdr:to>
    <mc:AlternateContent xmlns:mc="http://schemas.openxmlformats.org/markup-compatibility/2006">
      <mc:Choice xmlns:a14="http://schemas.microsoft.com/office/drawing/2010/main" Requires="a14">
        <xdr:graphicFrame macro="">
          <xdr:nvGraphicFramePr>
            <xdr:cNvPr id="18" name="store_name">
              <a:extLst>
                <a:ext uri="{FF2B5EF4-FFF2-40B4-BE49-F238E27FC236}">
                  <a16:creationId xmlns:a16="http://schemas.microsoft.com/office/drawing/2014/main" id="{EB6F4AC2-1B30-4B1E-A222-C2B3B7683CA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2209463" y="28575"/>
              <a:ext cx="1815703" cy="1255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20</xdr:row>
      <xdr:rowOff>161925</xdr:rowOff>
    </xdr:from>
    <xdr:to>
      <xdr:col>3</xdr:col>
      <xdr:colOff>85725</xdr:colOff>
      <xdr:row>34</xdr:row>
      <xdr:rowOff>19050</xdr:rowOff>
    </xdr:to>
    <mc:AlternateContent xmlns:mc="http://schemas.openxmlformats.org/markup-compatibility/2006">
      <mc:Choice xmlns:a14="http://schemas.microsoft.com/office/drawing/2010/main" Requires="a14">
        <xdr:graphicFrame macro="">
          <xdr:nvGraphicFramePr>
            <xdr:cNvPr id="19" name="brand_name">
              <a:extLst>
                <a:ext uri="{FF2B5EF4-FFF2-40B4-BE49-F238E27FC236}">
                  <a16:creationId xmlns:a16="http://schemas.microsoft.com/office/drawing/2014/main" id="{44EC346B-F980-4F92-8D87-ECE4D79534B3}"/>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85725" y="3942159"/>
              <a:ext cx="1815703" cy="2496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277812</xdr:colOff>
      <xdr:row>7</xdr:row>
      <xdr:rowOff>69454</xdr:rowOff>
    </xdr:from>
    <xdr:to>
      <xdr:col>11</xdr:col>
      <xdr:colOff>7937</xdr:colOff>
      <xdr:row>21</xdr:row>
      <xdr:rowOff>173435</xdr:rowOff>
    </xdr:to>
    <xdr:graphicFrame macro="">
      <xdr:nvGraphicFramePr>
        <xdr:cNvPr id="28" name="Chart 27">
          <a:extLst>
            <a:ext uri="{FF2B5EF4-FFF2-40B4-BE49-F238E27FC236}">
              <a16:creationId xmlns:a16="http://schemas.microsoft.com/office/drawing/2014/main" id="{70723F0A-0813-47DD-9703-BD7E23147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82550</xdr:colOff>
      <xdr:row>7</xdr:row>
      <xdr:rowOff>72231</xdr:rowOff>
    </xdr:from>
    <xdr:to>
      <xdr:col>3</xdr:col>
      <xdr:colOff>95647</xdr:colOff>
      <xdr:row>20</xdr:row>
      <xdr:rowOff>145653</xdr:rowOff>
    </xdr:to>
    <mc:AlternateContent xmlns:mc="http://schemas.openxmlformats.org/markup-compatibility/2006">
      <mc:Choice xmlns:a14="http://schemas.microsoft.com/office/drawing/2010/main" Requires="a14">
        <xdr:graphicFrame macro="">
          <xdr:nvGraphicFramePr>
            <xdr:cNvPr id="33" name="order_date">
              <a:extLst>
                <a:ext uri="{FF2B5EF4-FFF2-40B4-BE49-F238E27FC236}">
                  <a16:creationId xmlns:a16="http://schemas.microsoft.com/office/drawing/2014/main" id="{C0B75A2D-6F20-40DF-9B43-EFD3A1962464}"/>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82550" y="14017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23019</xdr:colOff>
      <xdr:row>0</xdr:row>
      <xdr:rowOff>1</xdr:rowOff>
    </xdr:from>
    <xdr:to>
      <xdr:col>17</xdr:col>
      <xdr:colOff>36116</xdr:colOff>
      <xdr:row>6</xdr:row>
      <xdr:rowOff>138907</xdr:rowOff>
    </xdr:to>
    <mc:AlternateContent xmlns:mc="http://schemas.openxmlformats.org/markup-compatibility/2006">
      <mc:Choice xmlns:a14="http://schemas.microsoft.com/office/drawing/2010/main" Requires="a14">
        <xdr:graphicFrame macro="">
          <xdr:nvGraphicFramePr>
            <xdr:cNvPr id="34" name="Years">
              <a:extLst>
                <a:ext uri="{FF2B5EF4-FFF2-40B4-BE49-F238E27FC236}">
                  <a16:creationId xmlns:a16="http://schemas.microsoft.com/office/drawing/2014/main" id="{DDD6FDB4-496D-442C-B2D6-87ED53B3EF5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496300" y="1"/>
              <a:ext cx="1828800" cy="1279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NG PC" refreshedDate="45273.43834375" createdVersion="7" refreshedVersion="7" minRefreshableVersion="3" recordCount="4722" xr:uid="{42600FB8-6466-4395-99C1-3042B02A7530}">
  <cacheSource type="worksheet">
    <worksheetSource name="query1"/>
  </cacheSource>
  <cacheFields count="16">
    <cacheField name="customer_id" numFmtId="0">
      <sharedItems containsSemiMixedTypes="0" containsString="0" containsNumber="1" containsInteger="1" minValue="1" maxValue="1445"/>
    </cacheField>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5" base="4">
        <rangePr groupBy="months" startDate="2016-01-01T00:00:00" endDate="2018-12-29T00:00:00"/>
        <groupItems count="14">
          <s v="&lt;1/1/2016"/>
          <s v="Jan"/>
          <s v="Feb"/>
          <s v="Mar"/>
          <s v="Apr"/>
          <s v="May"/>
          <s v="Jun"/>
          <s v="Jul"/>
          <s v="Aug"/>
          <s v="Sep"/>
          <s v="Oct"/>
          <s v="Nov"/>
          <s v="Dec"/>
          <s v="&gt;12/29/2018"/>
        </groupItems>
      </fieldGroup>
    </cacheField>
    <cacheField name="total_quantity" numFmtId="0">
      <sharedItems containsSemiMixedTypes="0" containsString="0" containsNumber="1" containsInteger="1" minValue="1" maxValue="2"/>
    </cacheField>
    <cacheField name="Total_listprice" numFmtId="0">
      <sharedItems containsSemiMixedTypes="0" containsString="0" containsNumber="1" minValue="89.99" maxValue="11999.99"/>
    </cacheField>
    <cacheField name="revenue" numFmtId="0">
      <sharedItems containsSemiMixedTypes="0" containsString="0" containsNumber="1" minValue="89.99" maxValue="23999.98"/>
    </cacheField>
    <cacheField name="product_id" numFmtId="0">
      <sharedItems containsSemiMixedTypes="0" containsString="0" containsNumber="1" containsInteger="1" minValue="2" maxValue="315"/>
    </cacheField>
    <cacheField name="product_name" numFmtId="0">
      <sharedItems count="278">
        <s v="Trek Fuel EX 8 29 - 2016"/>
        <s v="Trek Remedy 29 Carbon Frameset - 2016"/>
        <s v="Surly Straggler - 2016"/>
        <s v="Electra Townie Original 7D EQ - 2016"/>
        <s v="Electra Townie Original 7D EQ - Women's - 2016"/>
        <s v="Surly Wednesday Frameset - 2016"/>
        <s v="Ritchey Timberwolf Frameset - 2016"/>
        <s v="Pure Cycles Vine 8-Speed - 2016"/>
        <s v="Trek Conduit+ - 2016"/>
        <s v="Electra Townie Original 21D - 2016"/>
        <s v="Pure Cycles Western 3-Speed - Women's - 2015/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rly Ogre Frameset - 2017"/>
        <s v="Trek Domane SLR 6 Disc - 2017"/>
        <s v="Sun Bicycles Streamway 3 - 2017"/>
        <s v="Trek Powerfly 8 FS Plus - 2017"/>
        <s v="Sun Bicycles Biscayne Tandem 7 - 2017"/>
        <s v="Sun Bicycles Brickell Tandem 7 - 2017"/>
        <s v="Surly Ice Cream Truck Frameset - 2017"/>
        <s v="Trek Farley Alloy Frameset - 2017"/>
        <s v="Electra Girl's Hawaii 1 16&quot; - 2017"/>
        <s v="Sun Bicycles Cruz 7 - Women's - 2017"/>
        <s v="Trek Boone 7 - 2017"/>
        <s v="Electra Townie Original 7D - 2017"/>
        <s v="Trek Fuel EX 5 27.5 Plus - 2017"/>
        <s v="Trek Remedy 9.8 - 2017"/>
        <s v="Electra Sugar Skulls 1 (20-inch) - Girl's - 2017"/>
        <s v="Sun Bicycles Biscayne Tandem CB - 2017"/>
        <s v="Trek Precaliber 16 Girls - 2017"/>
        <s v="Electra Savannah 3i (20-inch) - Girl's - 2017"/>
        <s v="Sun Bicycles Boardwalk (24-inch Wheels) - 2017"/>
        <s v="Haro Shredder Pro 20 - 2017"/>
        <s v="Sun Bicycles Revolutions 24 - Girl's - 2017"/>
        <s v="Electra Cruiser Lux 1 - 2017"/>
        <s v="Trek Fuel EX 9.8 27.5 Plus - 2017"/>
        <s v="Sun Bicycles Brickell Tandem CB - 2017"/>
        <s v="Trek Precaliber 12 Girls - 2017"/>
        <s v="Sun Bicycles Drifter 7 - 2017"/>
        <s v="Surly Wednesday Frameset - 2017"/>
        <s v="Trek Boy's Kickster - 2015/2017"/>
        <s v="Surly Steamroller - 2017"/>
        <s v="Trek Domane SL Disc Frameset - 2017"/>
        <s v="Trek X-Caliber 8 - 2017"/>
        <s v="Trek Domane SL 6 - 2017"/>
        <s v="Trek Stache 5 - 2017"/>
        <s v="Electra Amsterdam Original 3i - 2015/2017"/>
        <s v="Trek Domane S 5 Disc - 2017"/>
        <s v="Trek Boone Race Shop Limited - 2017"/>
        <s v="Trek Domane S 6 - 2017"/>
        <s v="Haro Shift R3 - 2017"/>
        <s v="Sun Bicycles Atlas X-Type - 2017"/>
        <s v="Trek Silque SLR 7 Women's - 2017"/>
        <s v="Electra Townie 7D (20-inch) - Boys' - 2017"/>
        <s v="Trek Madone 9.2 - 2017"/>
        <s v="Electra Straight 8 3i (20-inch) - Boy's - 2017"/>
        <s v="Sun Bicycles Lil Kitt'n - 2017"/>
        <s v="Trek Emonda S 4 - 2017"/>
        <s v="Surly Karate Monkey 27.5+ Frameset - 2017"/>
        <s v="Haro SR 1.2 - 2017"/>
        <s v="Sun Bicycles Streamway - 2017"/>
        <s v="Sun Bicycles Cruz 3 - Women's - 2017"/>
        <s v="Sun Bicycles Cruz 7 - 2017"/>
        <s v="Trek Silque SLR 8 Women's - 2017"/>
        <s v="Electra Moto 3i (20-inch) - Boy's - 2017"/>
        <s v="Haro Flightline Two 26 Plus - 2017"/>
        <s v="Sun Bicycles Revolutions 24 - 2017"/>
        <s v="Trek Precaliber 16 Boys - 2017"/>
        <s v="Electra Cruiser Lux Fat Tire 1 Ladies - 2017"/>
        <s v="Trek Precaliber 24 (21-Speed) - Girls - 2017"/>
        <s v="Sun Bicycles Streamway 7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Sun Bicycles Spider 3i - 2017"/>
        <s v="Haro SR 1.1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Trek Fuel EX 7 29 - 2018"/>
        <s v="Electra Koa 3i Ladies' - 2018"/>
        <s v="Trek Remedy 7 27.5 - 2018"/>
        <s v="Trek Crockett 7 Disc - 2018"/>
        <s v="Electra Amsterdam Fashion 3i Ladies' - 2017/2018"/>
        <s v="Trek Dual Sport+ - 2018"/>
        <s v="Trek Precaliber 12 Boy's - 2018"/>
        <s v="Trek Domane ALR 4 Disc Women's - 2018"/>
        <s v="Trek Domane AL 3 Women's - 2018"/>
        <s v="Trek X-Caliber 7 - 2018"/>
        <s v="Electra Cruiser 7D Tall - 2016/2018"/>
        <s v="Electra Townie Commute 8D - 2018"/>
        <s v="Electra Townie Original 7D EQ - 2018"/>
        <s v="Trek Domane ALR 3 - 2018"/>
        <s v="Electra Heartchya 1 (20-inch) - Girl's - 2018"/>
        <s v="Electra Cruiser Lux 1 Ladies' - 2018"/>
        <s v="Electra Cruiser Lux 7D Ladies' - 2018"/>
        <s v="Electra Townie Original 21D EQ Ladies' - 2018"/>
        <s v="Electra Cyclosaurus 1 (16-inch) - Boy's - 2018"/>
        <s v="Trek Domane ALR 5 Disc - 2018"/>
        <s v="Electra Townie Go! 8i Ladies' - 2018"/>
        <s v="Electra Superbolt 3i 20&quot; - 2018"/>
        <s v="Electra Townie Balloon 3i EQ Ladies' - 2018"/>
        <s v="Trek Domane AL 3 - 2018"/>
        <s v="Electra Treasure 3i 20&quot; - 2018"/>
        <s v="Electra Water Lily 1 (16-inch) - Girl's - 2018"/>
        <s v="Trek Super Commuter+ 8S - 2018"/>
        <s v="Electra Townie Original 21D EQ - 2017/2018"/>
        <s v="Trek Emonda SLR 6 - 2018"/>
        <s v="Trek Powerfly 7 FS - 2018"/>
        <s v="Trek Fuel EX 5 Plus - 2018"/>
        <s v="Trek Domane SL Frameset Women's - 2018"/>
        <s v="Trek Conduit+ - 2018"/>
        <s v="Trek Boone 7 Disc - 2018"/>
        <s v="Trek Domane SL 7 Women's - 2018"/>
        <s v="Trek Emonda SLR 8 - 2018"/>
        <s v="Trek Domane SLR Frameset - 2018"/>
        <s v="Electra Relic 3i - 2018"/>
        <s v="Electra Queen of Hearts 3i - 2018"/>
        <s v="Electra Daydreamer 3i Ladies' - 2018"/>
        <s v="Trek Precaliber 16 Boy's - 2018"/>
        <s v="Trek Domane SL 6 Disc - 2018"/>
        <s v="Trek Boone 5 Disc - 2018"/>
        <s v="Electra Townie Original 21D Ladies' - 2018"/>
        <s v="Surly Straggler 650b - 2018"/>
        <s v="Trek Domane ALR Disc Frameset - 2018"/>
        <s v="Trek Remedy 27.5 C Frameset - 2018"/>
        <s v="Trek Emonda SL 7 - 2018"/>
        <s v="Electra White Water 3i - 2018"/>
        <s v="Strider Classic 12 Balance Bike - 2018"/>
        <s v="Trek Domane ALR 5 Gravel - 2018"/>
        <s v="Trek Domane SL 8 Disc - 2018"/>
        <s v="Surly Straggler - 2018"/>
        <s v="Trek Emonda ALR 6 - 2018"/>
        <s v="Electra Townie Go! 8i - 2017/2018"/>
        <s v="Electra Townie Balloon 3i EQ - 2017/2018"/>
        <s v="Trek Procaliber Frameset - 2018"/>
        <s v="Electra Under-The-Sea 1 16&quot; - 2018"/>
        <s v="Trek Procaliber 6 - 2018"/>
        <s v="Electra Cruiser Lux Fat Tire 7D - 2018"/>
        <s v="Trek Domane AL 2 Women's - 2018"/>
        <s v="Trek Domane SLR 8 Disc - 2018"/>
        <s v="Electra Townie Original 1 Ladies' - 2018"/>
        <s v="Electra Townie Commute Go! Ladies' - 2018"/>
        <s v="Trek Precaliber 24 (7-Speed) - Boys - 2018"/>
        <s v="Trek Stache Carbon Frameset - 2018"/>
        <s v="Surly Pack Rat - 2018"/>
        <s v="Electra Townie Balloon 8D EQ - 2016/2017/2018"/>
        <s v="Trek Super Commuter+ 7 - 2018"/>
        <s v="Trek Domane SL 5 Disc Women's - 2018"/>
        <s v="Trek Domane SLR 9 Disc - 2018"/>
        <s v="Trek Domane ALR 4 Disc - 2018"/>
        <s v="Electra Morningstar 3i Ladies' - 2018"/>
        <s v="Trek Fuel EX 8 29 - 2018"/>
        <s v="Surly ECR 27.5 - 2018"/>
        <s v="Trek Powerfly 5 - 2018"/>
        <s v="Surly Krampus - 2018"/>
        <s v="Heller Bloodhound Trail - 2018"/>
        <s v="Trek Procal AL Frameset - 2018"/>
        <s v="Trek Marlin 5 - 2018"/>
        <s v="Trek CrossRip+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Trek X-Caliber Frameset - 2018"/>
        <s v="Electra Delivery 3i - 2016/2017/2018"/>
        <s v="Trek MT 201 - 2018"/>
        <s v="Electra Sweet Ride 3i (20-inch) - Girls' - 2018"/>
        <s v="Electra Townie Commute Go! - 2018"/>
        <s v="Trek Domane SL 6 - 2018"/>
        <s v="Electra Cruiser 7D (24-Inch) Ladies' - 2016/2018"/>
        <s v="Trek Precaliber 24 21-speed Boy's - 2018"/>
        <s v="Electra Treasure 1 20&quot;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Trek Lift+ - 2018"/>
        <s v="Electra Cruiser 1 Ladies' - 2018"/>
        <s v="Trek Emonda SL 6 Disc - 2018"/>
        <s v="Trek Superfly 20 - 2018"/>
        <s v="Trek Marlin 6 - 2018"/>
        <s v="Heller Shagamaw GX1 - 2018"/>
        <s v="Trek CrossRip 2 - 2018"/>
        <s v="Electra Cruiser 1 Tall - 2016/2018"/>
        <s v="Strider Strider 20 Sport - 2018"/>
        <s v="Electra Townie Balloon 7i EQ - 2018"/>
        <s v="Electra Townie Balloon 8D EQ Ladies' - 2016/2017/2018"/>
        <s v="Electra Townie Original 3i EQ - 2017/2018"/>
        <s v="Strider Sport 16 - 2018"/>
        <s v="Trek XM700+ - 2018"/>
        <s v="Electra Townie Commute 8D Ladies' - 2018"/>
        <s v="Electra Moto 3i - 2018"/>
        <s v="Trek Verve+ Lowstep - 2018"/>
        <s v="Electra Townie Original 1 - 2018"/>
        <s v="Trek Remedy 9.8 27.5 - 2018"/>
        <s v="Surly Big Fat Dummy Frameset - 2018"/>
        <s v="Trek Neko+ - 2018"/>
        <s v="Electra Super Moto 8i - 2018"/>
        <s v="Electra Cruiser 7D Ladies' - 2016/2018"/>
        <s v="Surly ECR - 2018"/>
        <s v="Electra Starship 1 16&quot; - 2018"/>
        <s v="Trek Stache 5 - 2018"/>
        <s v="Trek Marlin 7 - 2017/2018"/>
        <s v="Trek Domane AL 2 - 2018"/>
        <s v="Trek Precaliber 16 Girl's - 2018"/>
        <s v="Trek Farley Carbon Frameset - 2018"/>
        <s v="Trek Domane ALR Frameset - 2018"/>
        <s v="Electra Townie Original 21D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Mountain Bikes"/>
        <s v="Cyclocross Bicycles"/>
        <s v="Cruisers Bicycles"/>
        <s v="Comfort Bicycles"/>
        <s v="Electric Bikes"/>
        <s v="Children Bicycles"/>
        <s v="Road Bikes"/>
      </sharedItems>
    </cacheField>
    <cacheField name="staff_name_serve" numFmtId="0">
      <sharedItems count="6">
        <s v="Mireya Copeland"/>
        <s v="Marcelene Boyer"/>
        <s v="Venita Daniel"/>
        <s v="Genna Serrano"/>
        <s v="Kali Vargas"/>
        <s v="Layla Terrell"/>
      </sharedItems>
    </cacheField>
    <cacheField name="store_name" numFmtId="0">
      <sharedItems count="3">
        <s v="Santa Cruz Bikes"/>
        <s v="Baldwin Bikes"/>
        <s v="Rowlett Bikes"/>
      </sharedItems>
    </cacheField>
    <cacheField name="store_id" numFmtId="0">
      <sharedItems containsSemiMixedTypes="0" containsString="0" containsNumber="1" containsInteger="1" minValue="1" maxValue="3"/>
    </cacheField>
    <cacheField name="brand_name" numFmtId="0">
      <sharedItems count="9">
        <s v="Trek"/>
        <s v="Surly"/>
        <s v="Electra"/>
        <s v="Ritchey"/>
        <s v="Pure Cycles"/>
        <s v="Heller"/>
        <s v="Haro"/>
        <s v="Sun Bicycles"/>
        <s v="Strider"/>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2169028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NG PC" refreshedDate="45273.486116550928" createdVersion="7" refreshedVersion="7" minRefreshableVersion="3" recordCount="4722" xr:uid="{FF60CC7C-5AC5-4384-9E42-1F5945D87886}">
  <cacheSource type="worksheet">
    <worksheetSource name="query1"/>
  </cacheSource>
  <cacheFields count="15">
    <cacheField name="customer_id" numFmtId="0">
      <sharedItems containsSemiMixedTypes="0" containsString="0" containsNumber="1" containsInteger="1" minValue="1" maxValue="1445"/>
    </cacheField>
    <cacheField name="order_id" numFmtId="0">
      <sharedItems containsSemiMixedTypes="0" containsString="0" containsNumber="1" containsInteger="1" minValue="1" maxValue="1615"/>
    </cacheField>
    <cacheField name="customer_name"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quantity" numFmtId="0">
      <sharedItems containsSemiMixedTypes="0" containsString="0" containsNumber="1" containsInteger="1" minValue="1" maxValue="2"/>
    </cacheField>
    <cacheField name="Total_listprice" numFmtId="0">
      <sharedItems containsSemiMixedTypes="0" containsString="0" containsNumber="1" minValue="89.99" maxValue="11999.99"/>
    </cacheField>
    <cacheField name="revenue" numFmtId="0">
      <sharedItems containsSemiMixedTypes="0" containsString="0" containsNumber="1" minValue="89.99" maxValue="23999.98"/>
    </cacheField>
    <cacheField name="product_id" numFmtId="0">
      <sharedItems containsSemiMixedTypes="0" containsString="0" containsNumber="1" containsInteger="1" minValue="2" maxValue="315"/>
    </cacheField>
    <cacheField name="product_name" numFmtId="0">
      <sharedItems/>
    </cacheField>
    <cacheField name="category_name" numFmtId="0">
      <sharedItems/>
    </cacheField>
    <cacheField name="staff_name_serve" numFmtId="0">
      <sharedItems/>
    </cacheField>
    <cacheField name="store_name" numFmtId="0">
      <sharedItems/>
    </cacheField>
    <cacheField name="store_id" numFmtId="0">
      <sharedItems containsSemiMixedTypes="0" containsString="0" containsNumber="1" containsInteger="1" minValue="1" maxValue="3"/>
    </cacheField>
    <cacheField name="brand_name" numFmtId="0">
      <sharedItems/>
    </cacheField>
  </cacheFields>
  <extLst>
    <ext xmlns:x14="http://schemas.microsoft.com/office/spreadsheetml/2009/9/main" uri="{725AE2AE-9491-48be-B2B4-4EB974FC3084}">
      <x14:pivotCacheDefinition pivotCacheId="1236208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259"/>
    <n v="1"/>
    <x v="0"/>
    <x v="0"/>
    <x v="0"/>
    <n v="1"/>
    <n v="2899.99"/>
    <n v="2899.99"/>
    <n v="4"/>
    <x v="0"/>
    <x v="0"/>
    <x v="0"/>
    <x v="0"/>
    <n v="1"/>
    <x v="0"/>
  </r>
  <r>
    <n v="259"/>
    <n v="1"/>
    <x v="0"/>
    <x v="0"/>
    <x v="0"/>
    <n v="2"/>
    <n v="1799.99"/>
    <n v="3599.98"/>
    <n v="8"/>
    <x v="1"/>
    <x v="0"/>
    <x v="0"/>
    <x v="0"/>
    <n v="1"/>
    <x v="0"/>
  </r>
  <r>
    <n v="259"/>
    <n v="1"/>
    <x v="0"/>
    <x v="0"/>
    <x v="0"/>
    <n v="2"/>
    <n v="1549"/>
    <n v="3098"/>
    <n v="10"/>
    <x v="2"/>
    <x v="1"/>
    <x v="0"/>
    <x v="0"/>
    <n v="1"/>
    <x v="1"/>
  </r>
  <r>
    <n v="259"/>
    <n v="1"/>
    <x v="0"/>
    <x v="0"/>
    <x v="0"/>
    <n v="2"/>
    <n v="599.99"/>
    <n v="1199.98"/>
    <n v="16"/>
    <x v="3"/>
    <x v="2"/>
    <x v="0"/>
    <x v="0"/>
    <n v="1"/>
    <x v="2"/>
  </r>
  <r>
    <n v="259"/>
    <n v="1"/>
    <x v="0"/>
    <x v="0"/>
    <x v="0"/>
    <n v="1"/>
    <n v="599.99"/>
    <n v="599.99"/>
    <n v="20"/>
    <x v="4"/>
    <x v="2"/>
    <x v="0"/>
    <x v="0"/>
    <n v="1"/>
    <x v="2"/>
  </r>
  <r>
    <n v="1212"/>
    <n v="2"/>
    <x v="1"/>
    <x v="1"/>
    <x v="0"/>
    <n v="2"/>
    <n v="599.99"/>
    <n v="1199.98"/>
    <n v="16"/>
    <x v="3"/>
    <x v="2"/>
    <x v="1"/>
    <x v="1"/>
    <n v="2"/>
    <x v="2"/>
  </r>
  <r>
    <n v="1212"/>
    <n v="2"/>
    <x v="1"/>
    <x v="1"/>
    <x v="0"/>
    <n v="1"/>
    <n v="599.99"/>
    <n v="599.99"/>
    <n v="20"/>
    <x v="4"/>
    <x v="2"/>
    <x v="1"/>
    <x v="1"/>
    <n v="2"/>
    <x v="2"/>
  </r>
  <r>
    <n v="523"/>
    <n v="3"/>
    <x v="2"/>
    <x v="1"/>
    <x v="1"/>
    <n v="1"/>
    <n v="999.99"/>
    <n v="999.99"/>
    <n v="3"/>
    <x v="5"/>
    <x v="0"/>
    <x v="2"/>
    <x v="1"/>
    <n v="2"/>
    <x v="1"/>
  </r>
  <r>
    <n v="523"/>
    <n v="3"/>
    <x v="2"/>
    <x v="1"/>
    <x v="1"/>
    <n v="1"/>
    <n v="599.99"/>
    <n v="599.99"/>
    <n v="20"/>
    <x v="4"/>
    <x v="2"/>
    <x v="2"/>
    <x v="1"/>
    <n v="2"/>
    <x v="2"/>
  </r>
  <r>
    <n v="175"/>
    <n v="4"/>
    <x v="3"/>
    <x v="0"/>
    <x v="2"/>
    <n v="2"/>
    <n v="749.99"/>
    <n v="1499.98"/>
    <n v="2"/>
    <x v="6"/>
    <x v="0"/>
    <x v="3"/>
    <x v="0"/>
    <n v="1"/>
    <x v="3"/>
  </r>
  <r>
    <n v="1324"/>
    <n v="5"/>
    <x v="4"/>
    <x v="1"/>
    <x v="2"/>
    <n v="2"/>
    <n v="1549"/>
    <n v="3098"/>
    <n v="10"/>
    <x v="2"/>
    <x v="1"/>
    <x v="1"/>
    <x v="1"/>
    <n v="2"/>
    <x v="1"/>
  </r>
  <r>
    <n v="1324"/>
    <n v="5"/>
    <x v="4"/>
    <x v="1"/>
    <x v="2"/>
    <n v="1"/>
    <n v="429"/>
    <n v="429"/>
    <n v="17"/>
    <x v="7"/>
    <x v="2"/>
    <x v="1"/>
    <x v="1"/>
    <n v="2"/>
    <x v="4"/>
  </r>
  <r>
    <n v="1324"/>
    <n v="5"/>
    <x v="4"/>
    <x v="1"/>
    <x v="2"/>
    <n v="1"/>
    <n v="599.99"/>
    <n v="599.99"/>
    <n v="26"/>
    <x v="3"/>
    <x v="3"/>
    <x v="1"/>
    <x v="1"/>
    <n v="2"/>
    <x v="2"/>
  </r>
  <r>
    <n v="94"/>
    <n v="6"/>
    <x v="5"/>
    <x v="1"/>
    <x v="3"/>
    <n v="2"/>
    <n v="999.99"/>
    <n v="1999.98"/>
    <n v="3"/>
    <x v="5"/>
    <x v="0"/>
    <x v="1"/>
    <x v="1"/>
    <n v="2"/>
    <x v="1"/>
  </r>
  <r>
    <n v="94"/>
    <n v="6"/>
    <x v="5"/>
    <x v="1"/>
    <x v="3"/>
    <n v="2"/>
    <n v="2999.99"/>
    <n v="5999.98"/>
    <n v="9"/>
    <x v="8"/>
    <x v="4"/>
    <x v="1"/>
    <x v="1"/>
    <n v="2"/>
    <x v="0"/>
  </r>
  <r>
    <n v="94"/>
    <n v="6"/>
    <x v="5"/>
    <x v="1"/>
    <x v="3"/>
    <n v="2"/>
    <n v="549.99"/>
    <n v="1099.98"/>
    <n v="12"/>
    <x v="9"/>
    <x v="2"/>
    <x v="1"/>
    <x v="1"/>
    <n v="2"/>
    <x v="2"/>
  </r>
  <r>
    <n v="94"/>
    <n v="6"/>
    <x v="5"/>
    <x v="1"/>
    <x v="3"/>
    <n v="1"/>
    <n v="449"/>
    <n v="449"/>
    <n v="18"/>
    <x v="10"/>
    <x v="2"/>
    <x v="1"/>
    <x v="1"/>
    <n v="2"/>
    <x v="4"/>
  </r>
  <r>
    <n v="94"/>
    <n v="6"/>
    <x v="5"/>
    <x v="1"/>
    <x v="3"/>
    <n v="1"/>
    <n v="599.99"/>
    <n v="599.99"/>
    <n v="20"/>
    <x v="4"/>
    <x v="2"/>
    <x v="1"/>
    <x v="1"/>
    <n v="2"/>
    <x v="2"/>
  </r>
  <r>
    <n v="324"/>
    <n v="7"/>
    <x v="6"/>
    <x v="1"/>
    <x v="3"/>
    <n v="1"/>
    <n v="999.99"/>
    <n v="999.99"/>
    <n v="3"/>
    <x v="5"/>
    <x v="0"/>
    <x v="1"/>
    <x v="1"/>
    <n v="2"/>
    <x v="1"/>
  </r>
  <r>
    <n v="324"/>
    <n v="7"/>
    <x v="6"/>
    <x v="1"/>
    <x v="3"/>
    <n v="1"/>
    <n v="529.99"/>
    <n v="529.99"/>
    <n v="15"/>
    <x v="11"/>
    <x v="2"/>
    <x v="1"/>
    <x v="1"/>
    <n v="2"/>
    <x v="2"/>
  </r>
  <r>
    <n v="324"/>
    <n v="7"/>
    <x v="6"/>
    <x v="1"/>
    <x v="3"/>
    <n v="2"/>
    <n v="429"/>
    <n v="858"/>
    <n v="17"/>
    <x v="7"/>
    <x v="2"/>
    <x v="1"/>
    <x v="1"/>
    <n v="2"/>
    <x v="4"/>
  </r>
  <r>
    <n v="1204"/>
    <n v="8"/>
    <x v="7"/>
    <x v="1"/>
    <x v="3"/>
    <n v="2"/>
    <n v="599.99"/>
    <n v="1199.98"/>
    <n v="20"/>
    <x v="4"/>
    <x v="2"/>
    <x v="2"/>
    <x v="1"/>
    <n v="2"/>
    <x v="2"/>
  </r>
  <r>
    <n v="1204"/>
    <n v="8"/>
    <x v="7"/>
    <x v="1"/>
    <x v="3"/>
    <n v="1"/>
    <n v="269.99"/>
    <n v="269.99"/>
    <n v="22"/>
    <x v="12"/>
    <x v="5"/>
    <x v="2"/>
    <x v="1"/>
    <n v="2"/>
    <x v="2"/>
  </r>
  <r>
    <n v="60"/>
    <n v="9"/>
    <x v="8"/>
    <x v="0"/>
    <x v="4"/>
    <n v="2"/>
    <n v="3999.99"/>
    <n v="7999.98"/>
    <n v="7"/>
    <x v="13"/>
    <x v="0"/>
    <x v="0"/>
    <x v="0"/>
    <n v="1"/>
    <x v="0"/>
  </r>
  <r>
    <n v="442"/>
    <n v="10"/>
    <x v="9"/>
    <x v="1"/>
    <x v="4"/>
    <n v="1"/>
    <n v="269.99"/>
    <n v="269.99"/>
    <n v="14"/>
    <x v="12"/>
    <x v="2"/>
    <x v="1"/>
    <x v="1"/>
    <n v="2"/>
    <x v="2"/>
  </r>
  <r>
    <n v="1326"/>
    <n v="11"/>
    <x v="10"/>
    <x v="1"/>
    <x v="4"/>
    <n v="1"/>
    <n v="1799.99"/>
    <n v="1799.99"/>
    <n v="8"/>
    <x v="1"/>
    <x v="0"/>
    <x v="2"/>
    <x v="1"/>
    <n v="2"/>
    <x v="0"/>
  </r>
  <r>
    <n v="1326"/>
    <n v="11"/>
    <x v="10"/>
    <x v="1"/>
    <x v="4"/>
    <n v="2"/>
    <n v="599.99"/>
    <n v="1199.98"/>
    <n v="16"/>
    <x v="3"/>
    <x v="2"/>
    <x v="2"/>
    <x v="1"/>
    <n v="2"/>
    <x v="2"/>
  </r>
  <r>
    <n v="1326"/>
    <n v="11"/>
    <x v="10"/>
    <x v="1"/>
    <x v="4"/>
    <n v="2"/>
    <n v="269.99"/>
    <n v="539.98"/>
    <n v="22"/>
    <x v="12"/>
    <x v="5"/>
    <x v="2"/>
    <x v="1"/>
    <n v="2"/>
    <x v="2"/>
  </r>
  <r>
    <n v="91"/>
    <n v="12"/>
    <x v="11"/>
    <x v="0"/>
    <x v="5"/>
    <n v="2"/>
    <n v="2899.99"/>
    <n v="5799.98"/>
    <n v="4"/>
    <x v="0"/>
    <x v="0"/>
    <x v="0"/>
    <x v="0"/>
    <n v="1"/>
    <x v="0"/>
  </r>
  <r>
    <n v="91"/>
    <n v="12"/>
    <x v="11"/>
    <x v="0"/>
    <x v="5"/>
    <n v="1"/>
    <n v="1680.99"/>
    <n v="1680.99"/>
    <n v="11"/>
    <x v="14"/>
    <x v="1"/>
    <x v="0"/>
    <x v="0"/>
    <n v="1"/>
    <x v="1"/>
  </r>
  <r>
    <n v="873"/>
    <n v="13"/>
    <x v="12"/>
    <x v="1"/>
    <x v="6"/>
    <n v="1"/>
    <n v="269.99"/>
    <n v="269.99"/>
    <n v="13"/>
    <x v="15"/>
    <x v="2"/>
    <x v="1"/>
    <x v="1"/>
    <n v="2"/>
    <x v="2"/>
  </r>
  <r>
    <n v="873"/>
    <n v="13"/>
    <x v="12"/>
    <x v="1"/>
    <x v="6"/>
    <n v="2"/>
    <n v="599.99"/>
    <n v="1199.98"/>
    <n v="16"/>
    <x v="3"/>
    <x v="2"/>
    <x v="1"/>
    <x v="1"/>
    <n v="2"/>
    <x v="2"/>
  </r>
  <r>
    <n v="873"/>
    <n v="13"/>
    <x v="12"/>
    <x v="1"/>
    <x v="6"/>
    <n v="2"/>
    <n v="429"/>
    <n v="858"/>
    <n v="17"/>
    <x v="7"/>
    <x v="2"/>
    <x v="1"/>
    <x v="1"/>
    <n v="2"/>
    <x v="4"/>
  </r>
  <r>
    <n v="873"/>
    <n v="13"/>
    <x v="12"/>
    <x v="1"/>
    <x v="6"/>
    <n v="2"/>
    <n v="599.99"/>
    <n v="1199.98"/>
    <n v="20"/>
    <x v="4"/>
    <x v="2"/>
    <x v="1"/>
    <x v="1"/>
    <n v="2"/>
    <x v="2"/>
  </r>
  <r>
    <n v="258"/>
    <n v="14"/>
    <x v="13"/>
    <x v="0"/>
    <x v="7"/>
    <n v="1"/>
    <n v="469.99"/>
    <n v="469.99"/>
    <n v="6"/>
    <x v="16"/>
    <x v="0"/>
    <x v="3"/>
    <x v="0"/>
    <n v="1"/>
    <x v="1"/>
  </r>
  <r>
    <n v="450"/>
    <n v="15"/>
    <x v="14"/>
    <x v="1"/>
    <x v="7"/>
    <n v="1"/>
    <n v="1799.99"/>
    <n v="1799.99"/>
    <n v="8"/>
    <x v="1"/>
    <x v="0"/>
    <x v="2"/>
    <x v="1"/>
    <n v="2"/>
    <x v="0"/>
  </r>
  <r>
    <n v="450"/>
    <n v="15"/>
    <x v="14"/>
    <x v="1"/>
    <x v="7"/>
    <n v="2"/>
    <n v="549.99"/>
    <n v="1099.98"/>
    <n v="12"/>
    <x v="9"/>
    <x v="2"/>
    <x v="2"/>
    <x v="1"/>
    <n v="2"/>
    <x v="2"/>
  </r>
  <r>
    <n v="450"/>
    <n v="15"/>
    <x v="14"/>
    <x v="1"/>
    <x v="7"/>
    <n v="2"/>
    <n v="449"/>
    <n v="898"/>
    <n v="18"/>
    <x v="10"/>
    <x v="2"/>
    <x v="2"/>
    <x v="1"/>
    <n v="2"/>
    <x v="4"/>
  </r>
  <r>
    <n v="450"/>
    <n v="15"/>
    <x v="14"/>
    <x v="1"/>
    <x v="7"/>
    <n v="2"/>
    <n v="299.99"/>
    <n v="599.98"/>
    <n v="23"/>
    <x v="17"/>
    <x v="5"/>
    <x v="2"/>
    <x v="1"/>
    <n v="2"/>
    <x v="2"/>
  </r>
  <r>
    <n v="552"/>
    <n v="16"/>
    <x v="15"/>
    <x v="0"/>
    <x v="8"/>
    <n v="1"/>
    <n v="1799.99"/>
    <n v="1799.99"/>
    <n v="8"/>
    <x v="1"/>
    <x v="0"/>
    <x v="3"/>
    <x v="0"/>
    <n v="1"/>
    <x v="0"/>
  </r>
  <r>
    <n v="552"/>
    <n v="16"/>
    <x v="15"/>
    <x v="0"/>
    <x v="8"/>
    <n v="2"/>
    <n v="269.99"/>
    <n v="539.98"/>
    <n v="13"/>
    <x v="15"/>
    <x v="2"/>
    <x v="3"/>
    <x v="0"/>
    <n v="1"/>
    <x v="2"/>
  </r>
  <r>
    <n v="552"/>
    <n v="16"/>
    <x v="15"/>
    <x v="0"/>
    <x v="8"/>
    <n v="1"/>
    <n v="269.99"/>
    <n v="269.99"/>
    <n v="14"/>
    <x v="12"/>
    <x v="2"/>
    <x v="3"/>
    <x v="0"/>
    <n v="1"/>
    <x v="2"/>
  </r>
  <r>
    <n v="552"/>
    <n v="16"/>
    <x v="15"/>
    <x v="0"/>
    <x v="8"/>
    <n v="1"/>
    <n v="269.99"/>
    <n v="269.99"/>
    <n v="21"/>
    <x v="15"/>
    <x v="5"/>
    <x v="3"/>
    <x v="0"/>
    <n v="1"/>
    <x v="2"/>
  </r>
  <r>
    <n v="1175"/>
    <n v="17"/>
    <x v="16"/>
    <x v="0"/>
    <x v="8"/>
    <n v="1"/>
    <n v="1320.99"/>
    <n v="1320.99"/>
    <n v="5"/>
    <x v="18"/>
    <x v="0"/>
    <x v="3"/>
    <x v="0"/>
    <n v="1"/>
    <x v="5"/>
  </r>
  <r>
    <n v="1175"/>
    <n v="17"/>
    <x v="16"/>
    <x v="0"/>
    <x v="8"/>
    <n v="1"/>
    <n v="1799.99"/>
    <n v="1799.99"/>
    <n v="8"/>
    <x v="1"/>
    <x v="0"/>
    <x v="3"/>
    <x v="0"/>
    <n v="1"/>
    <x v="0"/>
  </r>
  <r>
    <n v="1175"/>
    <n v="17"/>
    <x v="16"/>
    <x v="0"/>
    <x v="8"/>
    <n v="2"/>
    <n v="599.99"/>
    <n v="1199.98"/>
    <n v="20"/>
    <x v="4"/>
    <x v="2"/>
    <x v="3"/>
    <x v="0"/>
    <n v="1"/>
    <x v="2"/>
  </r>
  <r>
    <n v="1175"/>
    <n v="17"/>
    <x v="16"/>
    <x v="0"/>
    <x v="8"/>
    <n v="1"/>
    <n v="299.99"/>
    <n v="299.99"/>
    <n v="23"/>
    <x v="17"/>
    <x v="5"/>
    <x v="3"/>
    <x v="0"/>
    <n v="1"/>
    <x v="2"/>
  </r>
  <r>
    <n v="541"/>
    <n v="18"/>
    <x v="17"/>
    <x v="0"/>
    <x v="9"/>
    <n v="2"/>
    <n v="749.99"/>
    <n v="1499.98"/>
    <n v="2"/>
    <x v="6"/>
    <x v="0"/>
    <x v="3"/>
    <x v="0"/>
    <n v="1"/>
    <x v="3"/>
  </r>
  <r>
    <n v="541"/>
    <n v="18"/>
    <x v="17"/>
    <x v="0"/>
    <x v="9"/>
    <n v="1"/>
    <n v="3999.99"/>
    <n v="3999.99"/>
    <n v="7"/>
    <x v="13"/>
    <x v="0"/>
    <x v="3"/>
    <x v="0"/>
    <n v="1"/>
    <x v="0"/>
  </r>
  <r>
    <n v="541"/>
    <n v="18"/>
    <x v="17"/>
    <x v="0"/>
    <x v="9"/>
    <n v="2"/>
    <n v="2999.99"/>
    <n v="5999.98"/>
    <n v="9"/>
    <x v="8"/>
    <x v="4"/>
    <x v="3"/>
    <x v="0"/>
    <n v="1"/>
    <x v="0"/>
  </r>
  <r>
    <n v="541"/>
    <n v="18"/>
    <x v="17"/>
    <x v="0"/>
    <x v="9"/>
    <n v="1"/>
    <n v="269.99"/>
    <n v="269.99"/>
    <n v="22"/>
    <x v="12"/>
    <x v="5"/>
    <x v="3"/>
    <x v="0"/>
    <n v="1"/>
    <x v="2"/>
  </r>
  <r>
    <n v="541"/>
    <n v="18"/>
    <x v="17"/>
    <x v="0"/>
    <x v="9"/>
    <n v="2"/>
    <n v="499.99"/>
    <n v="999.98"/>
    <n v="25"/>
    <x v="19"/>
    <x v="3"/>
    <x v="3"/>
    <x v="0"/>
    <n v="1"/>
    <x v="2"/>
  </r>
  <r>
    <n v="696"/>
    <n v="19"/>
    <x v="18"/>
    <x v="0"/>
    <x v="9"/>
    <n v="2"/>
    <n v="2999.99"/>
    <n v="5999.98"/>
    <n v="9"/>
    <x v="8"/>
    <x v="4"/>
    <x v="0"/>
    <x v="0"/>
    <n v="1"/>
    <x v="0"/>
  </r>
  <r>
    <n v="696"/>
    <n v="19"/>
    <x v="18"/>
    <x v="0"/>
    <x v="9"/>
    <n v="1"/>
    <n v="1549"/>
    <n v="1549"/>
    <n v="10"/>
    <x v="2"/>
    <x v="1"/>
    <x v="0"/>
    <x v="0"/>
    <n v="1"/>
    <x v="1"/>
  </r>
  <r>
    <n v="923"/>
    <n v="20"/>
    <x v="19"/>
    <x v="0"/>
    <x v="9"/>
    <n v="1"/>
    <n v="2999.99"/>
    <n v="2999.99"/>
    <n v="9"/>
    <x v="8"/>
    <x v="4"/>
    <x v="0"/>
    <x v="0"/>
    <n v="1"/>
    <x v="0"/>
  </r>
  <r>
    <n v="923"/>
    <n v="20"/>
    <x v="19"/>
    <x v="0"/>
    <x v="9"/>
    <n v="2"/>
    <n v="1549"/>
    <n v="3098"/>
    <n v="10"/>
    <x v="2"/>
    <x v="1"/>
    <x v="0"/>
    <x v="0"/>
    <n v="1"/>
    <x v="1"/>
  </r>
  <r>
    <n v="1250"/>
    <n v="21"/>
    <x v="20"/>
    <x v="1"/>
    <x v="10"/>
    <n v="1"/>
    <n v="1549"/>
    <n v="1549"/>
    <n v="10"/>
    <x v="2"/>
    <x v="1"/>
    <x v="1"/>
    <x v="1"/>
    <n v="2"/>
    <x v="1"/>
  </r>
  <r>
    <n v="1250"/>
    <n v="21"/>
    <x v="20"/>
    <x v="1"/>
    <x v="10"/>
    <n v="1"/>
    <n v="269.99"/>
    <n v="269.99"/>
    <n v="14"/>
    <x v="12"/>
    <x v="2"/>
    <x v="1"/>
    <x v="1"/>
    <n v="2"/>
    <x v="2"/>
  </r>
  <r>
    <n v="1250"/>
    <n v="21"/>
    <x v="20"/>
    <x v="1"/>
    <x v="10"/>
    <n v="1"/>
    <n v="429"/>
    <n v="429"/>
    <n v="17"/>
    <x v="7"/>
    <x v="2"/>
    <x v="1"/>
    <x v="1"/>
    <n v="2"/>
    <x v="4"/>
  </r>
  <r>
    <n v="1035"/>
    <n v="22"/>
    <x v="21"/>
    <x v="0"/>
    <x v="11"/>
    <n v="2"/>
    <n v="529.99"/>
    <n v="1059.98"/>
    <n v="15"/>
    <x v="11"/>
    <x v="2"/>
    <x v="0"/>
    <x v="0"/>
    <n v="1"/>
    <x v="2"/>
  </r>
  <r>
    <n v="1035"/>
    <n v="22"/>
    <x v="21"/>
    <x v="0"/>
    <x v="11"/>
    <n v="1"/>
    <n v="269.99"/>
    <n v="269.99"/>
    <n v="22"/>
    <x v="12"/>
    <x v="5"/>
    <x v="0"/>
    <x v="0"/>
    <n v="1"/>
    <x v="2"/>
  </r>
  <r>
    <n v="1149"/>
    <n v="23"/>
    <x v="22"/>
    <x v="0"/>
    <x v="11"/>
    <n v="2"/>
    <n v="2899.99"/>
    <n v="5799.98"/>
    <n v="4"/>
    <x v="0"/>
    <x v="0"/>
    <x v="0"/>
    <x v="0"/>
    <n v="1"/>
    <x v="0"/>
  </r>
  <r>
    <n v="1149"/>
    <n v="23"/>
    <x v="22"/>
    <x v="0"/>
    <x v="11"/>
    <n v="1"/>
    <n v="269.99"/>
    <n v="269.99"/>
    <n v="13"/>
    <x v="15"/>
    <x v="2"/>
    <x v="0"/>
    <x v="0"/>
    <n v="1"/>
    <x v="2"/>
  </r>
  <r>
    <n v="1149"/>
    <n v="23"/>
    <x v="22"/>
    <x v="0"/>
    <x v="11"/>
    <n v="2"/>
    <n v="299.99"/>
    <n v="599.98"/>
    <n v="23"/>
    <x v="17"/>
    <x v="5"/>
    <x v="0"/>
    <x v="0"/>
    <n v="1"/>
    <x v="2"/>
  </r>
  <r>
    <n v="636"/>
    <n v="24"/>
    <x v="23"/>
    <x v="1"/>
    <x v="12"/>
    <n v="2"/>
    <n v="999.99"/>
    <n v="1999.98"/>
    <n v="3"/>
    <x v="5"/>
    <x v="0"/>
    <x v="2"/>
    <x v="1"/>
    <n v="2"/>
    <x v="1"/>
  </r>
  <r>
    <n v="636"/>
    <n v="24"/>
    <x v="23"/>
    <x v="1"/>
    <x v="12"/>
    <n v="2"/>
    <n v="449"/>
    <n v="898"/>
    <n v="18"/>
    <x v="10"/>
    <x v="2"/>
    <x v="2"/>
    <x v="1"/>
    <n v="2"/>
    <x v="4"/>
  </r>
  <r>
    <n v="657"/>
    <n v="25"/>
    <x v="24"/>
    <x v="1"/>
    <x v="12"/>
    <n v="2"/>
    <n v="1549"/>
    <n v="3098"/>
    <n v="10"/>
    <x v="2"/>
    <x v="1"/>
    <x v="1"/>
    <x v="1"/>
    <n v="2"/>
    <x v="1"/>
  </r>
  <r>
    <n v="657"/>
    <n v="25"/>
    <x v="24"/>
    <x v="1"/>
    <x v="12"/>
    <n v="1"/>
    <n v="269.99"/>
    <n v="269.99"/>
    <n v="14"/>
    <x v="12"/>
    <x v="2"/>
    <x v="1"/>
    <x v="1"/>
    <n v="2"/>
    <x v="2"/>
  </r>
  <r>
    <n v="657"/>
    <n v="25"/>
    <x v="24"/>
    <x v="1"/>
    <x v="12"/>
    <n v="1"/>
    <n v="269.99"/>
    <n v="269.99"/>
    <n v="21"/>
    <x v="15"/>
    <x v="5"/>
    <x v="1"/>
    <x v="1"/>
    <n v="2"/>
    <x v="2"/>
  </r>
  <r>
    <n v="657"/>
    <n v="25"/>
    <x v="24"/>
    <x v="1"/>
    <x v="12"/>
    <n v="1"/>
    <n v="269.99"/>
    <n v="269.99"/>
    <n v="22"/>
    <x v="12"/>
    <x v="5"/>
    <x v="1"/>
    <x v="1"/>
    <n v="2"/>
    <x v="2"/>
  </r>
  <r>
    <n v="657"/>
    <n v="25"/>
    <x v="24"/>
    <x v="1"/>
    <x v="12"/>
    <n v="2"/>
    <n v="299.99"/>
    <n v="599.98"/>
    <n v="23"/>
    <x v="17"/>
    <x v="5"/>
    <x v="1"/>
    <x v="1"/>
    <n v="2"/>
    <x v="2"/>
  </r>
  <r>
    <n v="1280"/>
    <n v="26"/>
    <x v="25"/>
    <x v="1"/>
    <x v="12"/>
    <n v="1"/>
    <n v="749.99"/>
    <n v="749.99"/>
    <n v="2"/>
    <x v="6"/>
    <x v="0"/>
    <x v="2"/>
    <x v="1"/>
    <n v="2"/>
    <x v="3"/>
  </r>
  <r>
    <n v="1280"/>
    <n v="26"/>
    <x v="25"/>
    <x v="1"/>
    <x v="12"/>
    <n v="1"/>
    <n v="3999.99"/>
    <n v="3999.99"/>
    <n v="7"/>
    <x v="13"/>
    <x v="0"/>
    <x v="2"/>
    <x v="1"/>
    <n v="2"/>
    <x v="0"/>
  </r>
  <r>
    <n v="1280"/>
    <n v="26"/>
    <x v="25"/>
    <x v="1"/>
    <x v="12"/>
    <n v="1"/>
    <n v="549.99"/>
    <n v="549.99"/>
    <n v="12"/>
    <x v="9"/>
    <x v="2"/>
    <x v="2"/>
    <x v="1"/>
    <n v="2"/>
    <x v="2"/>
  </r>
  <r>
    <n v="1280"/>
    <n v="26"/>
    <x v="25"/>
    <x v="1"/>
    <x v="12"/>
    <n v="2"/>
    <n v="269.99"/>
    <n v="539.98"/>
    <n v="21"/>
    <x v="15"/>
    <x v="5"/>
    <x v="2"/>
    <x v="1"/>
    <n v="2"/>
    <x v="2"/>
  </r>
  <r>
    <n v="57"/>
    <n v="27"/>
    <x v="26"/>
    <x v="1"/>
    <x v="13"/>
    <n v="1"/>
    <n v="1320.99"/>
    <n v="1320.99"/>
    <n v="5"/>
    <x v="18"/>
    <x v="0"/>
    <x v="2"/>
    <x v="1"/>
    <n v="2"/>
    <x v="5"/>
  </r>
  <r>
    <n v="57"/>
    <n v="27"/>
    <x v="26"/>
    <x v="1"/>
    <x v="13"/>
    <n v="1"/>
    <n v="1799.99"/>
    <n v="1799.99"/>
    <n v="8"/>
    <x v="1"/>
    <x v="0"/>
    <x v="2"/>
    <x v="1"/>
    <n v="2"/>
    <x v="0"/>
  </r>
  <r>
    <n v="57"/>
    <n v="27"/>
    <x v="26"/>
    <x v="1"/>
    <x v="13"/>
    <n v="1"/>
    <n v="449"/>
    <n v="449"/>
    <n v="19"/>
    <x v="20"/>
    <x v="2"/>
    <x v="2"/>
    <x v="1"/>
    <n v="2"/>
    <x v="4"/>
  </r>
  <r>
    <n v="57"/>
    <n v="27"/>
    <x v="26"/>
    <x v="1"/>
    <x v="13"/>
    <n v="2"/>
    <n v="599.99"/>
    <n v="1199.98"/>
    <n v="26"/>
    <x v="3"/>
    <x v="3"/>
    <x v="2"/>
    <x v="1"/>
    <n v="2"/>
    <x v="2"/>
  </r>
  <r>
    <n v="252"/>
    <n v="28"/>
    <x v="27"/>
    <x v="1"/>
    <x v="13"/>
    <n v="1"/>
    <n v="1320.99"/>
    <n v="1320.99"/>
    <n v="5"/>
    <x v="18"/>
    <x v="0"/>
    <x v="1"/>
    <x v="1"/>
    <n v="2"/>
    <x v="5"/>
  </r>
  <r>
    <n v="252"/>
    <n v="28"/>
    <x v="27"/>
    <x v="1"/>
    <x v="13"/>
    <n v="1"/>
    <n v="469.99"/>
    <n v="469.99"/>
    <n v="6"/>
    <x v="16"/>
    <x v="0"/>
    <x v="1"/>
    <x v="1"/>
    <n v="2"/>
    <x v="1"/>
  </r>
  <r>
    <n v="252"/>
    <n v="28"/>
    <x v="27"/>
    <x v="1"/>
    <x v="13"/>
    <n v="2"/>
    <n v="3999.99"/>
    <n v="7999.98"/>
    <n v="7"/>
    <x v="13"/>
    <x v="0"/>
    <x v="1"/>
    <x v="1"/>
    <n v="2"/>
    <x v="0"/>
  </r>
  <r>
    <n v="252"/>
    <n v="28"/>
    <x v="27"/>
    <x v="1"/>
    <x v="13"/>
    <n v="2"/>
    <n v="269.99"/>
    <n v="539.98"/>
    <n v="14"/>
    <x v="12"/>
    <x v="2"/>
    <x v="1"/>
    <x v="1"/>
    <n v="2"/>
    <x v="2"/>
  </r>
  <r>
    <n v="437"/>
    <n v="29"/>
    <x v="28"/>
    <x v="1"/>
    <x v="14"/>
    <n v="1"/>
    <n v="469.99"/>
    <n v="469.99"/>
    <n v="6"/>
    <x v="16"/>
    <x v="0"/>
    <x v="1"/>
    <x v="1"/>
    <n v="2"/>
    <x v="1"/>
  </r>
  <r>
    <n v="437"/>
    <n v="29"/>
    <x v="28"/>
    <x v="1"/>
    <x v="14"/>
    <n v="1"/>
    <n v="1799.99"/>
    <n v="1799.99"/>
    <n v="8"/>
    <x v="1"/>
    <x v="0"/>
    <x v="1"/>
    <x v="1"/>
    <n v="2"/>
    <x v="0"/>
  </r>
  <r>
    <n v="437"/>
    <n v="29"/>
    <x v="28"/>
    <x v="1"/>
    <x v="14"/>
    <n v="2"/>
    <n v="269.99"/>
    <n v="539.98"/>
    <n v="14"/>
    <x v="12"/>
    <x v="2"/>
    <x v="1"/>
    <x v="1"/>
    <n v="2"/>
    <x v="2"/>
  </r>
  <r>
    <n v="437"/>
    <n v="29"/>
    <x v="28"/>
    <x v="1"/>
    <x v="14"/>
    <n v="2"/>
    <n v="269.99"/>
    <n v="539.98"/>
    <n v="21"/>
    <x v="15"/>
    <x v="5"/>
    <x v="1"/>
    <x v="1"/>
    <n v="2"/>
    <x v="2"/>
  </r>
  <r>
    <n v="437"/>
    <n v="29"/>
    <x v="28"/>
    <x v="1"/>
    <x v="14"/>
    <n v="2"/>
    <n v="549.99"/>
    <n v="1099.98"/>
    <n v="24"/>
    <x v="9"/>
    <x v="3"/>
    <x v="1"/>
    <x v="1"/>
    <n v="2"/>
    <x v="2"/>
  </r>
  <r>
    <n v="1348"/>
    <n v="30"/>
    <x v="29"/>
    <x v="1"/>
    <x v="14"/>
    <n v="1"/>
    <n v="2899.99"/>
    <n v="2899.99"/>
    <n v="4"/>
    <x v="0"/>
    <x v="0"/>
    <x v="1"/>
    <x v="1"/>
    <n v="2"/>
    <x v="0"/>
  </r>
  <r>
    <n v="1348"/>
    <n v="30"/>
    <x v="29"/>
    <x v="1"/>
    <x v="14"/>
    <n v="2"/>
    <n v="3999.99"/>
    <n v="7999.98"/>
    <n v="7"/>
    <x v="13"/>
    <x v="0"/>
    <x v="1"/>
    <x v="1"/>
    <n v="2"/>
    <x v="0"/>
  </r>
  <r>
    <n v="1348"/>
    <n v="30"/>
    <x v="29"/>
    <x v="1"/>
    <x v="14"/>
    <n v="1"/>
    <n v="429"/>
    <n v="429"/>
    <n v="17"/>
    <x v="7"/>
    <x v="2"/>
    <x v="1"/>
    <x v="1"/>
    <n v="2"/>
    <x v="4"/>
  </r>
  <r>
    <n v="1348"/>
    <n v="30"/>
    <x v="29"/>
    <x v="1"/>
    <x v="14"/>
    <n v="1"/>
    <n v="449"/>
    <n v="449"/>
    <n v="19"/>
    <x v="20"/>
    <x v="2"/>
    <x v="1"/>
    <x v="1"/>
    <n v="2"/>
    <x v="4"/>
  </r>
  <r>
    <n v="1348"/>
    <n v="30"/>
    <x v="29"/>
    <x v="1"/>
    <x v="14"/>
    <n v="1"/>
    <n v="599.99"/>
    <n v="599.99"/>
    <n v="26"/>
    <x v="3"/>
    <x v="3"/>
    <x v="1"/>
    <x v="1"/>
    <n v="2"/>
    <x v="2"/>
  </r>
  <r>
    <n v="1238"/>
    <n v="31"/>
    <x v="30"/>
    <x v="2"/>
    <x v="14"/>
    <n v="2"/>
    <n v="2999.99"/>
    <n v="5999.98"/>
    <n v="9"/>
    <x v="8"/>
    <x v="4"/>
    <x v="4"/>
    <x v="2"/>
    <n v="3"/>
    <x v="0"/>
  </r>
  <r>
    <n v="1238"/>
    <n v="31"/>
    <x v="30"/>
    <x v="2"/>
    <x v="14"/>
    <n v="2"/>
    <n v="1680.99"/>
    <n v="3361.98"/>
    <n v="11"/>
    <x v="14"/>
    <x v="1"/>
    <x v="4"/>
    <x v="2"/>
    <n v="3"/>
    <x v="1"/>
  </r>
  <r>
    <n v="1259"/>
    <n v="32"/>
    <x v="31"/>
    <x v="0"/>
    <x v="15"/>
    <n v="2"/>
    <n v="1799.99"/>
    <n v="3599.98"/>
    <n v="8"/>
    <x v="1"/>
    <x v="0"/>
    <x v="3"/>
    <x v="0"/>
    <n v="1"/>
    <x v="0"/>
  </r>
  <r>
    <n v="1259"/>
    <n v="32"/>
    <x v="31"/>
    <x v="0"/>
    <x v="15"/>
    <n v="2"/>
    <n v="549.99"/>
    <n v="1099.98"/>
    <n v="12"/>
    <x v="9"/>
    <x v="2"/>
    <x v="3"/>
    <x v="0"/>
    <n v="1"/>
    <x v="2"/>
  </r>
  <r>
    <n v="1259"/>
    <n v="32"/>
    <x v="31"/>
    <x v="0"/>
    <x v="15"/>
    <n v="2"/>
    <n v="499.99"/>
    <n v="999.98"/>
    <n v="25"/>
    <x v="19"/>
    <x v="3"/>
    <x v="3"/>
    <x v="0"/>
    <n v="1"/>
    <x v="2"/>
  </r>
  <r>
    <n v="236"/>
    <n v="33"/>
    <x v="32"/>
    <x v="1"/>
    <x v="15"/>
    <n v="1"/>
    <n v="3999.99"/>
    <n v="3999.99"/>
    <n v="7"/>
    <x v="13"/>
    <x v="0"/>
    <x v="1"/>
    <x v="1"/>
    <n v="2"/>
    <x v="0"/>
  </r>
  <r>
    <n v="236"/>
    <n v="33"/>
    <x v="32"/>
    <x v="1"/>
    <x v="15"/>
    <n v="2"/>
    <n v="299.99"/>
    <n v="599.98"/>
    <n v="23"/>
    <x v="17"/>
    <x v="5"/>
    <x v="1"/>
    <x v="1"/>
    <n v="2"/>
    <x v="2"/>
  </r>
  <r>
    <n v="80"/>
    <n v="34"/>
    <x v="33"/>
    <x v="1"/>
    <x v="16"/>
    <n v="2"/>
    <n v="1799.99"/>
    <n v="3599.98"/>
    <n v="8"/>
    <x v="1"/>
    <x v="0"/>
    <x v="1"/>
    <x v="1"/>
    <n v="2"/>
    <x v="0"/>
  </r>
  <r>
    <n v="80"/>
    <n v="34"/>
    <x v="33"/>
    <x v="1"/>
    <x v="16"/>
    <n v="2"/>
    <n v="1549"/>
    <n v="3098"/>
    <n v="10"/>
    <x v="2"/>
    <x v="1"/>
    <x v="1"/>
    <x v="1"/>
    <n v="2"/>
    <x v="1"/>
  </r>
  <r>
    <n v="80"/>
    <n v="34"/>
    <x v="33"/>
    <x v="1"/>
    <x v="16"/>
    <n v="2"/>
    <n v="429"/>
    <n v="858"/>
    <n v="17"/>
    <x v="7"/>
    <x v="2"/>
    <x v="1"/>
    <x v="1"/>
    <n v="2"/>
    <x v="4"/>
  </r>
  <r>
    <n v="813"/>
    <n v="35"/>
    <x v="34"/>
    <x v="1"/>
    <x v="16"/>
    <n v="1"/>
    <n v="1320.99"/>
    <n v="1320.99"/>
    <n v="5"/>
    <x v="18"/>
    <x v="0"/>
    <x v="2"/>
    <x v="1"/>
    <n v="2"/>
    <x v="5"/>
  </r>
  <r>
    <n v="813"/>
    <n v="35"/>
    <x v="34"/>
    <x v="1"/>
    <x v="16"/>
    <n v="1"/>
    <n v="449"/>
    <n v="449"/>
    <n v="18"/>
    <x v="10"/>
    <x v="2"/>
    <x v="2"/>
    <x v="1"/>
    <n v="2"/>
    <x v="4"/>
  </r>
  <r>
    <n v="813"/>
    <n v="35"/>
    <x v="34"/>
    <x v="1"/>
    <x v="16"/>
    <n v="2"/>
    <n v="599.99"/>
    <n v="1199.98"/>
    <n v="20"/>
    <x v="4"/>
    <x v="2"/>
    <x v="2"/>
    <x v="1"/>
    <n v="2"/>
    <x v="2"/>
  </r>
  <r>
    <n v="813"/>
    <n v="35"/>
    <x v="34"/>
    <x v="1"/>
    <x v="16"/>
    <n v="2"/>
    <n v="269.99"/>
    <n v="539.98"/>
    <n v="21"/>
    <x v="15"/>
    <x v="5"/>
    <x v="2"/>
    <x v="1"/>
    <n v="2"/>
    <x v="2"/>
  </r>
  <r>
    <n v="813"/>
    <n v="35"/>
    <x v="34"/>
    <x v="1"/>
    <x v="16"/>
    <n v="1"/>
    <n v="269.99"/>
    <n v="269.99"/>
    <n v="22"/>
    <x v="12"/>
    <x v="5"/>
    <x v="2"/>
    <x v="1"/>
    <n v="2"/>
    <x v="2"/>
  </r>
  <r>
    <n v="1321"/>
    <n v="36"/>
    <x v="35"/>
    <x v="1"/>
    <x v="17"/>
    <n v="2"/>
    <n v="999.99"/>
    <n v="1999.98"/>
    <n v="3"/>
    <x v="5"/>
    <x v="0"/>
    <x v="1"/>
    <x v="1"/>
    <n v="2"/>
    <x v="1"/>
  </r>
  <r>
    <n v="1321"/>
    <n v="36"/>
    <x v="35"/>
    <x v="1"/>
    <x v="17"/>
    <n v="1"/>
    <n v="1320.99"/>
    <n v="1320.99"/>
    <n v="5"/>
    <x v="18"/>
    <x v="0"/>
    <x v="1"/>
    <x v="1"/>
    <n v="2"/>
    <x v="5"/>
  </r>
  <r>
    <n v="1321"/>
    <n v="36"/>
    <x v="35"/>
    <x v="1"/>
    <x v="17"/>
    <n v="1"/>
    <n v="2999.99"/>
    <n v="2999.99"/>
    <n v="9"/>
    <x v="8"/>
    <x v="4"/>
    <x v="1"/>
    <x v="1"/>
    <n v="2"/>
    <x v="0"/>
  </r>
  <r>
    <n v="164"/>
    <n v="37"/>
    <x v="36"/>
    <x v="1"/>
    <x v="18"/>
    <n v="2"/>
    <n v="599.99"/>
    <n v="1199.98"/>
    <n v="16"/>
    <x v="3"/>
    <x v="2"/>
    <x v="1"/>
    <x v="1"/>
    <n v="2"/>
    <x v="2"/>
  </r>
  <r>
    <n v="583"/>
    <n v="38"/>
    <x v="37"/>
    <x v="1"/>
    <x v="18"/>
    <n v="2"/>
    <n v="3999.99"/>
    <n v="7999.98"/>
    <n v="7"/>
    <x v="13"/>
    <x v="0"/>
    <x v="2"/>
    <x v="1"/>
    <n v="2"/>
    <x v="0"/>
  </r>
  <r>
    <n v="583"/>
    <n v="38"/>
    <x v="37"/>
    <x v="1"/>
    <x v="18"/>
    <n v="2"/>
    <n v="1549"/>
    <n v="3098"/>
    <n v="10"/>
    <x v="2"/>
    <x v="1"/>
    <x v="2"/>
    <x v="1"/>
    <n v="2"/>
    <x v="1"/>
  </r>
  <r>
    <n v="583"/>
    <n v="38"/>
    <x v="37"/>
    <x v="1"/>
    <x v="18"/>
    <n v="1"/>
    <n v="299.99"/>
    <n v="299.99"/>
    <n v="23"/>
    <x v="17"/>
    <x v="5"/>
    <x v="2"/>
    <x v="1"/>
    <n v="2"/>
    <x v="2"/>
  </r>
  <r>
    <n v="583"/>
    <n v="38"/>
    <x v="37"/>
    <x v="1"/>
    <x v="18"/>
    <n v="1"/>
    <n v="549.99"/>
    <n v="549.99"/>
    <n v="24"/>
    <x v="9"/>
    <x v="3"/>
    <x v="2"/>
    <x v="1"/>
    <n v="2"/>
    <x v="2"/>
  </r>
  <r>
    <n v="583"/>
    <n v="38"/>
    <x v="37"/>
    <x v="1"/>
    <x v="18"/>
    <n v="1"/>
    <n v="499.99"/>
    <n v="499.99"/>
    <n v="25"/>
    <x v="19"/>
    <x v="3"/>
    <x v="2"/>
    <x v="1"/>
    <n v="2"/>
    <x v="2"/>
  </r>
  <r>
    <n v="1296"/>
    <n v="39"/>
    <x v="38"/>
    <x v="1"/>
    <x v="18"/>
    <n v="2"/>
    <n v="999.99"/>
    <n v="1999.98"/>
    <n v="3"/>
    <x v="5"/>
    <x v="0"/>
    <x v="2"/>
    <x v="1"/>
    <n v="2"/>
    <x v="1"/>
  </r>
  <r>
    <n v="1296"/>
    <n v="39"/>
    <x v="38"/>
    <x v="1"/>
    <x v="18"/>
    <n v="1"/>
    <n v="529.99"/>
    <n v="529.99"/>
    <n v="15"/>
    <x v="11"/>
    <x v="2"/>
    <x v="2"/>
    <x v="1"/>
    <n v="2"/>
    <x v="2"/>
  </r>
  <r>
    <n v="1296"/>
    <n v="39"/>
    <x v="38"/>
    <x v="1"/>
    <x v="18"/>
    <n v="2"/>
    <n v="599.99"/>
    <n v="1199.98"/>
    <n v="16"/>
    <x v="3"/>
    <x v="2"/>
    <x v="2"/>
    <x v="1"/>
    <n v="2"/>
    <x v="2"/>
  </r>
  <r>
    <n v="1296"/>
    <n v="39"/>
    <x v="38"/>
    <x v="1"/>
    <x v="18"/>
    <n v="2"/>
    <n v="269.99"/>
    <n v="539.98"/>
    <n v="22"/>
    <x v="12"/>
    <x v="5"/>
    <x v="2"/>
    <x v="1"/>
    <n v="2"/>
    <x v="2"/>
  </r>
  <r>
    <n v="348"/>
    <n v="40"/>
    <x v="39"/>
    <x v="0"/>
    <x v="19"/>
    <n v="2"/>
    <n v="1799.99"/>
    <n v="3599.98"/>
    <n v="8"/>
    <x v="1"/>
    <x v="0"/>
    <x v="3"/>
    <x v="0"/>
    <n v="1"/>
    <x v="0"/>
  </r>
  <r>
    <n v="348"/>
    <n v="40"/>
    <x v="39"/>
    <x v="0"/>
    <x v="19"/>
    <n v="1"/>
    <n v="429"/>
    <n v="429"/>
    <n v="17"/>
    <x v="7"/>
    <x v="2"/>
    <x v="3"/>
    <x v="0"/>
    <n v="1"/>
    <x v="4"/>
  </r>
  <r>
    <n v="979"/>
    <n v="41"/>
    <x v="40"/>
    <x v="1"/>
    <x v="19"/>
    <n v="1"/>
    <n v="1320.99"/>
    <n v="1320.99"/>
    <n v="5"/>
    <x v="18"/>
    <x v="0"/>
    <x v="1"/>
    <x v="1"/>
    <n v="2"/>
    <x v="5"/>
  </r>
  <r>
    <n v="979"/>
    <n v="41"/>
    <x v="40"/>
    <x v="1"/>
    <x v="19"/>
    <n v="2"/>
    <n v="449"/>
    <n v="898"/>
    <n v="19"/>
    <x v="20"/>
    <x v="2"/>
    <x v="1"/>
    <x v="1"/>
    <n v="2"/>
    <x v="4"/>
  </r>
  <r>
    <n v="979"/>
    <n v="41"/>
    <x v="40"/>
    <x v="1"/>
    <x v="19"/>
    <n v="2"/>
    <n v="599.99"/>
    <n v="1199.98"/>
    <n v="26"/>
    <x v="3"/>
    <x v="3"/>
    <x v="1"/>
    <x v="1"/>
    <n v="2"/>
    <x v="2"/>
  </r>
  <r>
    <n v="1095"/>
    <n v="42"/>
    <x v="41"/>
    <x v="1"/>
    <x v="19"/>
    <n v="1"/>
    <n v="449"/>
    <n v="449"/>
    <n v="19"/>
    <x v="20"/>
    <x v="2"/>
    <x v="2"/>
    <x v="1"/>
    <n v="2"/>
    <x v="4"/>
  </r>
  <r>
    <n v="1434"/>
    <n v="43"/>
    <x v="42"/>
    <x v="1"/>
    <x v="19"/>
    <n v="2"/>
    <n v="549.99"/>
    <n v="1099.98"/>
    <n v="12"/>
    <x v="9"/>
    <x v="2"/>
    <x v="2"/>
    <x v="1"/>
    <n v="2"/>
    <x v="2"/>
  </r>
  <r>
    <n v="1434"/>
    <n v="43"/>
    <x v="42"/>
    <x v="1"/>
    <x v="19"/>
    <n v="2"/>
    <n v="269.99"/>
    <n v="539.98"/>
    <n v="13"/>
    <x v="15"/>
    <x v="2"/>
    <x v="2"/>
    <x v="1"/>
    <n v="2"/>
    <x v="2"/>
  </r>
  <r>
    <n v="861"/>
    <n v="44"/>
    <x v="43"/>
    <x v="1"/>
    <x v="20"/>
    <n v="1"/>
    <n v="3999.99"/>
    <n v="3999.99"/>
    <n v="7"/>
    <x v="13"/>
    <x v="0"/>
    <x v="2"/>
    <x v="1"/>
    <n v="2"/>
    <x v="0"/>
  </r>
  <r>
    <n v="861"/>
    <n v="44"/>
    <x v="43"/>
    <x v="1"/>
    <x v="20"/>
    <n v="1"/>
    <n v="599.99"/>
    <n v="599.99"/>
    <n v="16"/>
    <x v="3"/>
    <x v="2"/>
    <x v="2"/>
    <x v="1"/>
    <n v="2"/>
    <x v="2"/>
  </r>
  <r>
    <n v="1220"/>
    <n v="45"/>
    <x v="44"/>
    <x v="1"/>
    <x v="20"/>
    <n v="2"/>
    <n v="2899.99"/>
    <n v="5799.98"/>
    <n v="4"/>
    <x v="0"/>
    <x v="0"/>
    <x v="2"/>
    <x v="1"/>
    <n v="2"/>
    <x v="0"/>
  </r>
  <r>
    <n v="1220"/>
    <n v="45"/>
    <x v="44"/>
    <x v="1"/>
    <x v="20"/>
    <n v="2"/>
    <n v="269.99"/>
    <n v="539.98"/>
    <n v="21"/>
    <x v="15"/>
    <x v="5"/>
    <x v="2"/>
    <x v="1"/>
    <n v="2"/>
    <x v="2"/>
  </r>
  <r>
    <n v="1220"/>
    <n v="45"/>
    <x v="44"/>
    <x v="1"/>
    <x v="20"/>
    <n v="1"/>
    <n v="269.99"/>
    <n v="269.99"/>
    <n v="22"/>
    <x v="12"/>
    <x v="5"/>
    <x v="2"/>
    <x v="1"/>
    <n v="2"/>
    <x v="2"/>
  </r>
  <r>
    <n v="746"/>
    <n v="46"/>
    <x v="45"/>
    <x v="1"/>
    <x v="21"/>
    <n v="1"/>
    <n v="429"/>
    <n v="429"/>
    <n v="17"/>
    <x v="7"/>
    <x v="2"/>
    <x v="2"/>
    <x v="1"/>
    <n v="2"/>
    <x v="4"/>
  </r>
  <r>
    <n v="1234"/>
    <n v="47"/>
    <x v="46"/>
    <x v="1"/>
    <x v="21"/>
    <n v="1"/>
    <n v="469.99"/>
    <n v="469.99"/>
    <n v="6"/>
    <x v="16"/>
    <x v="0"/>
    <x v="2"/>
    <x v="1"/>
    <n v="2"/>
    <x v="1"/>
  </r>
  <r>
    <n v="1234"/>
    <n v="47"/>
    <x v="46"/>
    <x v="1"/>
    <x v="21"/>
    <n v="1"/>
    <n v="269.99"/>
    <n v="269.99"/>
    <n v="13"/>
    <x v="15"/>
    <x v="2"/>
    <x v="2"/>
    <x v="1"/>
    <n v="2"/>
    <x v="2"/>
  </r>
  <r>
    <n v="1234"/>
    <n v="47"/>
    <x v="46"/>
    <x v="1"/>
    <x v="21"/>
    <n v="1"/>
    <n v="529.99"/>
    <n v="529.99"/>
    <n v="15"/>
    <x v="11"/>
    <x v="2"/>
    <x v="2"/>
    <x v="1"/>
    <n v="2"/>
    <x v="2"/>
  </r>
  <r>
    <n v="1234"/>
    <n v="47"/>
    <x v="46"/>
    <x v="1"/>
    <x v="21"/>
    <n v="2"/>
    <n v="499.99"/>
    <n v="999.98"/>
    <n v="25"/>
    <x v="19"/>
    <x v="3"/>
    <x v="2"/>
    <x v="1"/>
    <n v="2"/>
    <x v="2"/>
  </r>
  <r>
    <n v="1012"/>
    <n v="48"/>
    <x v="47"/>
    <x v="1"/>
    <x v="22"/>
    <n v="1"/>
    <n v="2899.99"/>
    <n v="2899.99"/>
    <n v="4"/>
    <x v="0"/>
    <x v="0"/>
    <x v="2"/>
    <x v="1"/>
    <n v="2"/>
    <x v="0"/>
  </r>
  <r>
    <n v="1012"/>
    <n v="48"/>
    <x v="47"/>
    <x v="1"/>
    <x v="22"/>
    <n v="2"/>
    <n v="1320.99"/>
    <n v="2641.98"/>
    <n v="5"/>
    <x v="18"/>
    <x v="0"/>
    <x v="2"/>
    <x v="1"/>
    <n v="2"/>
    <x v="5"/>
  </r>
  <r>
    <n v="1012"/>
    <n v="48"/>
    <x v="47"/>
    <x v="1"/>
    <x v="22"/>
    <n v="1"/>
    <n v="1680.99"/>
    <n v="1680.99"/>
    <n v="11"/>
    <x v="14"/>
    <x v="1"/>
    <x v="2"/>
    <x v="1"/>
    <n v="2"/>
    <x v="1"/>
  </r>
  <r>
    <n v="1012"/>
    <n v="48"/>
    <x v="47"/>
    <x v="1"/>
    <x v="22"/>
    <n v="2"/>
    <n v="269.99"/>
    <n v="539.98"/>
    <n v="14"/>
    <x v="12"/>
    <x v="2"/>
    <x v="2"/>
    <x v="1"/>
    <n v="2"/>
    <x v="2"/>
  </r>
  <r>
    <n v="608"/>
    <n v="49"/>
    <x v="48"/>
    <x v="1"/>
    <x v="23"/>
    <n v="2"/>
    <n v="269.99"/>
    <n v="539.98"/>
    <n v="13"/>
    <x v="15"/>
    <x v="2"/>
    <x v="1"/>
    <x v="1"/>
    <n v="2"/>
    <x v="2"/>
  </r>
  <r>
    <n v="872"/>
    <n v="50"/>
    <x v="49"/>
    <x v="2"/>
    <x v="23"/>
    <n v="1"/>
    <n v="999.99"/>
    <n v="999.99"/>
    <n v="3"/>
    <x v="5"/>
    <x v="0"/>
    <x v="4"/>
    <x v="2"/>
    <n v="3"/>
    <x v="1"/>
  </r>
  <r>
    <n v="872"/>
    <n v="50"/>
    <x v="49"/>
    <x v="2"/>
    <x v="23"/>
    <n v="2"/>
    <n v="269.99"/>
    <n v="539.98"/>
    <n v="13"/>
    <x v="15"/>
    <x v="2"/>
    <x v="4"/>
    <x v="2"/>
    <n v="3"/>
    <x v="2"/>
  </r>
  <r>
    <n v="872"/>
    <n v="50"/>
    <x v="49"/>
    <x v="2"/>
    <x v="23"/>
    <n v="2"/>
    <n v="599.99"/>
    <n v="1199.98"/>
    <n v="26"/>
    <x v="3"/>
    <x v="3"/>
    <x v="4"/>
    <x v="2"/>
    <n v="3"/>
    <x v="2"/>
  </r>
  <r>
    <n v="1047"/>
    <n v="51"/>
    <x v="50"/>
    <x v="1"/>
    <x v="24"/>
    <n v="1"/>
    <n v="269.99"/>
    <n v="269.99"/>
    <n v="13"/>
    <x v="15"/>
    <x v="2"/>
    <x v="2"/>
    <x v="1"/>
    <n v="2"/>
    <x v="2"/>
  </r>
  <r>
    <n v="1047"/>
    <n v="51"/>
    <x v="50"/>
    <x v="1"/>
    <x v="24"/>
    <n v="1"/>
    <n v="599.99"/>
    <n v="599.99"/>
    <n v="20"/>
    <x v="4"/>
    <x v="2"/>
    <x v="2"/>
    <x v="1"/>
    <n v="2"/>
    <x v="2"/>
  </r>
  <r>
    <n v="1047"/>
    <n v="51"/>
    <x v="50"/>
    <x v="1"/>
    <x v="24"/>
    <n v="2"/>
    <n v="599.99"/>
    <n v="1199.98"/>
    <n v="26"/>
    <x v="3"/>
    <x v="3"/>
    <x v="2"/>
    <x v="1"/>
    <n v="2"/>
    <x v="2"/>
  </r>
  <r>
    <n v="767"/>
    <n v="52"/>
    <x v="51"/>
    <x v="0"/>
    <x v="25"/>
    <n v="1"/>
    <n v="499.99"/>
    <n v="499.99"/>
    <n v="25"/>
    <x v="19"/>
    <x v="3"/>
    <x v="0"/>
    <x v="0"/>
    <n v="1"/>
    <x v="2"/>
  </r>
  <r>
    <n v="965"/>
    <n v="53"/>
    <x v="52"/>
    <x v="1"/>
    <x v="25"/>
    <n v="2"/>
    <n v="1799.99"/>
    <n v="3599.98"/>
    <n v="8"/>
    <x v="1"/>
    <x v="0"/>
    <x v="1"/>
    <x v="1"/>
    <n v="2"/>
    <x v="0"/>
  </r>
  <r>
    <n v="965"/>
    <n v="53"/>
    <x v="52"/>
    <x v="1"/>
    <x v="25"/>
    <n v="2"/>
    <n v="269.99"/>
    <n v="539.98"/>
    <n v="14"/>
    <x v="12"/>
    <x v="2"/>
    <x v="1"/>
    <x v="1"/>
    <n v="2"/>
    <x v="2"/>
  </r>
  <r>
    <n v="965"/>
    <n v="53"/>
    <x v="52"/>
    <x v="1"/>
    <x v="25"/>
    <n v="2"/>
    <n v="299.99"/>
    <n v="599.98"/>
    <n v="23"/>
    <x v="17"/>
    <x v="5"/>
    <x v="1"/>
    <x v="1"/>
    <n v="2"/>
    <x v="2"/>
  </r>
  <r>
    <n v="965"/>
    <n v="53"/>
    <x v="52"/>
    <x v="1"/>
    <x v="25"/>
    <n v="2"/>
    <n v="499.99"/>
    <n v="999.98"/>
    <n v="25"/>
    <x v="19"/>
    <x v="3"/>
    <x v="1"/>
    <x v="1"/>
    <n v="2"/>
    <x v="2"/>
  </r>
  <r>
    <n v="535"/>
    <n v="54"/>
    <x v="53"/>
    <x v="1"/>
    <x v="26"/>
    <n v="1"/>
    <n v="999.99"/>
    <n v="999.99"/>
    <n v="3"/>
    <x v="5"/>
    <x v="0"/>
    <x v="2"/>
    <x v="1"/>
    <n v="2"/>
    <x v="1"/>
  </r>
  <r>
    <n v="535"/>
    <n v="54"/>
    <x v="53"/>
    <x v="1"/>
    <x v="26"/>
    <n v="2"/>
    <n v="599.99"/>
    <n v="1199.98"/>
    <n v="26"/>
    <x v="3"/>
    <x v="3"/>
    <x v="2"/>
    <x v="1"/>
    <n v="2"/>
    <x v="2"/>
  </r>
  <r>
    <n v="1173"/>
    <n v="55"/>
    <x v="54"/>
    <x v="1"/>
    <x v="26"/>
    <n v="2"/>
    <n v="529.99"/>
    <n v="1059.98"/>
    <n v="15"/>
    <x v="11"/>
    <x v="2"/>
    <x v="1"/>
    <x v="1"/>
    <n v="2"/>
    <x v="2"/>
  </r>
  <r>
    <n v="1173"/>
    <n v="55"/>
    <x v="54"/>
    <x v="1"/>
    <x v="26"/>
    <n v="1"/>
    <n v="269.99"/>
    <n v="269.99"/>
    <n v="21"/>
    <x v="15"/>
    <x v="5"/>
    <x v="1"/>
    <x v="1"/>
    <n v="2"/>
    <x v="2"/>
  </r>
  <r>
    <n v="1173"/>
    <n v="55"/>
    <x v="54"/>
    <x v="1"/>
    <x v="26"/>
    <n v="2"/>
    <n v="499.99"/>
    <n v="999.98"/>
    <n v="25"/>
    <x v="19"/>
    <x v="3"/>
    <x v="1"/>
    <x v="1"/>
    <n v="2"/>
    <x v="2"/>
  </r>
  <r>
    <n v="1241"/>
    <n v="56"/>
    <x v="55"/>
    <x v="1"/>
    <x v="26"/>
    <n v="2"/>
    <n v="599.99"/>
    <n v="1199.98"/>
    <n v="20"/>
    <x v="4"/>
    <x v="2"/>
    <x v="1"/>
    <x v="1"/>
    <n v="2"/>
    <x v="2"/>
  </r>
  <r>
    <n v="1305"/>
    <n v="57"/>
    <x v="56"/>
    <x v="1"/>
    <x v="26"/>
    <n v="1"/>
    <n v="269.99"/>
    <n v="269.99"/>
    <n v="13"/>
    <x v="15"/>
    <x v="2"/>
    <x v="2"/>
    <x v="1"/>
    <n v="2"/>
    <x v="2"/>
  </r>
  <r>
    <n v="1305"/>
    <n v="57"/>
    <x v="56"/>
    <x v="1"/>
    <x v="26"/>
    <n v="2"/>
    <n v="449"/>
    <n v="898"/>
    <n v="19"/>
    <x v="20"/>
    <x v="2"/>
    <x v="2"/>
    <x v="1"/>
    <n v="2"/>
    <x v="4"/>
  </r>
  <r>
    <n v="1305"/>
    <n v="57"/>
    <x v="56"/>
    <x v="1"/>
    <x v="26"/>
    <n v="2"/>
    <n v="299.99"/>
    <n v="599.98"/>
    <n v="23"/>
    <x v="17"/>
    <x v="5"/>
    <x v="2"/>
    <x v="1"/>
    <n v="2"/>
    <x v="2"/>
  </r>
  <r>
    <n v="504"/>
    <n v="58"/>
    <x v="57"/>
    <x v="1"/>
    <x v="27"/>
    <n v="2"/>
    <n v="269.99"/>
    <n v="539.98"/>
    <n v="14"/>
    <x v="12"/>
    <x v="2"/>
    <x v="1"/>
    <x v="1"/>
    <n v="2"/>
    <x v="2"/>
  </r>
  <r>
    <n v="504"/>
    <n v="58"/>
    <x v="57"/>
    <x v="1"/>
    <x v="27"/>
    <n v="1"/>
    <n v="449"/>
    <n v="449"/>
    <n v="18"/>
    <x v="10"/>
    <x v="2"/>
    <x v="1"/>
    <x v="1"/>
    <n v="2"/>
    <x v="4"/>
  </r>
  <r>
    <n v="504"/>
    <n v="58"/>
    <x v="57"/>
    <x v="1"/>
    <x v="27"/>
    <n v="1"/>
    <n v="299.99"/>
    <n v="299.99"/>
    <n v="23"/>
    <x v="17"/>
    <x v="5"/>
    <x v="1"/>
    <x v="1"/>
    <n v="2"/>
    <x v="2"/>
  </r>
  <r>
    <n v="563"/>
    <n v="59"/>
    <x v="58"/>
    <x v="1"/>
    <x v="27"/>
    <n v="1"/>
    <n v="749.99"/>
    <n v="749.99"/>
    <n v="2"/>
    <x v="6"/>
    <x v="0"/>
    <x v="2"/>
    <x v="1"/>
    <n v="2"/>
    <x v="3"/>
  </r>
  <r>
    <n v="563"/>
    <n v="59"/>
    <x v="58"/>
    <x v="1"/>
    <x v="27"/>
    <n v="2"/>
    <n v="429"/>
    <n v="858"/>
    <n v="17"/>
    <x v="7"/>
    <x v="2"/>
    <x v="2"/>
    <x v="1"/>
    <n v="2"/>
    <x v="4"/>
  </r>
  <r>
    <n v="563"/>
    <n v="59"/>
    <x v="58"/>
    <x v="1"/>
    <x v="27"/>
    <n v="1"/>
    <n v="269.99"/>
    <n v="269.99"/>
    <n v="21"/>
    <x v="15"/>
    <x v="5"/>
    <x v="2"/>
    <x v="1"/>
    <n v="2"/>
    <x v="2"/>
  </r>
  <r>
    <n v="151"/>
    <n v="60"/>
    <x v="59"/>
    <x v="0"/>
    <x v="28"/>
    <n v="1"/>
    <n v="2899.99"/>
    <n v="2899.99"/>
    <n v="4"/>
    <x v="0"/>
    <x v="0"/>
    <x v="3"/>
    <x v="0"/>
    <n v="1"/>
    <x v="0"/>
  </r>
  <r>
    <n v="151"/>
    <n v="60"/>
    <x v="59"/>
    <x v="0"/>
    <x v="28"/>
    <n v="2"/>
    <n v="269.99"/>
    <n v="539.98"/>
    <n v="14"/>
    <x v="12"/>
    <x v="2"/>
    <x v="3"/>
    <x v="0"/>
    <n v="1"/>
    <x v="2"/>
  </r>
  <r>
    <n v="151"/>
    <n v="60"/>
    <x v="59"/>
    <x v="0"/>
    <x v="28"/>
    <n v="1"/>
    <n v="529.99"/>
    <n v="529.99"/>
    <n v="15"/>
    <x v="11"/>
    <x v="2"/>
    <x v="3"/>
    <x v="0"/>
    <n v="1"/>
    <x v="2"/>
  </r>
  <r>
    <n v="151"/>
    <n v="60"/>
    <x v="59"/>
    <x v="0"/>
    <x v="28"/>
    <n v="1"/>
    <n v="269.99"/>
    <n v="269.99"/>
    <n v="22"/>
    <x v="12"/>
    <x v="5"/>
    <x v="3"/>
    <x v="0"/>
    <n v="1"/>
    <x v="2"/>
  </r>
  <r>
    <n v="277"/>
    <n v="61"/>
    <x v="60"/>
    <x v="1"/>
    <x v="28"/>
    <n v="2"/>
    <n v="1320.99"/>
    <n v="2641.98"/>
    <n v="5"/>
    <x v="18"/>
    <x v="0"/>
    <x v="2"/>
    <x v="1"/>
    <n v="2"/>
    <x v="5"/>
  </r>
  <r>
    <n v="277"/>
    <n v="61"/>
    <x v="60"/>
    <x v="1"/>
    <x v="28"/>
    <n v="2"/>
    <n v="529.99"/>
    <n v="1059.98"/>
    <n v="15"/>
    <x v="11"/>
    <x v="2"/>
    <x v="2"/>
    <x v="1"/>
    <n v="2"/>
    <x v="2"/>
  </r>
  <r>
    <n v="277"/>
    <n v="61"/>
    <x v="60"/>
    <x v="1"/>
    <x v="28"/>
    <n v="1"/>
    <n v="499.99"/>
    <n v="499.99"/>
    <n v="25"/>
    <x v="19"/>
    <x v="3"/>
    <x v="2"/>
    <x v="1"/>
    <n v="2"/>
    <x v="2"/>
  </r>
  <r>
    <n v="208"/>
    <n v="62"/>
    <x v="61"/>
    <x v="0"/>
    <x v="29"/>
    <n v="2"/>
    <n v="1799.99"/>
    <n v="3599.98"/>
    <n v="8"/>
    <x v="1"/>
    <x v="0"/>
    <x v="0"/>
    <x v="0"/>
    <n v="1"/>
    <x v="0"/>
  </r>
  <r>
    <n v="208"/>
    <n v="62"/>
    <x v="61"/>
    <x v="0"/>
    <x v="29"/>
    <n v="1"/>
    <n v="269.99"/>
    <n v="269.99"/>
    <n v="14"/>
    <x v="12"/>
    <x v="2"/>
    <x v="0"/>
    <x v="0"/>
    <n v="1"/>
    <x v="2"/>
  </r>
  <r>
    <n v="208"/>
    <n v="62"/>
    <x v="61"/>
    <x v="0"/>
    <x v="29"/>
    <n v="2"/>
    <n v="269.99"/>
    <n v="539.98"/>
    <n v="22"/>
    <x v="12"/>
    <x v="5"/>
    <x v="0"/>
    <x v="0"/>
    <n v="1"/>
    <x v="2"/>
  </r>
  <r>
    <n v="1075"/>
    <n v="63"/>
    <x v="62"/>
    <x v="1"/>
    <x v="29"/>
    <n v="1"/>
    <n v="999.99"/>
    <n v="999.99"/>
    <n v="3"/>
    <x v="5"/>
    <x v="0"/>
    <x v="2"/>
    <x v="1"/>
    <n v="2"/>
    <x v="1"/>
  </r>
  <r>
    <n v="1075"/>
    <n v="63"/>
    <x v="62"/>
    <x v="1"/>
    <x v="29"/>
    <n v="2"/>
    <n v="449"/>
    <n v="898"/>
    <n v="19"/>
    <x v="20"/>
    <x v="2"/>
    <x v="2"/>
    <x v="1"/>
    <n v="2"/>
    <x v="4"/>
  </r>
  <r>
    <n v="1075"/>
    <n v="63"/>
    <x v="62"/>
    <x v="1"/>
    <x v="29"/>
    <n v="2"/>
    <n v="499.99"/>
    <n v="999.98"/>
    <n v="25"/>
    <x v="19"/>
    <x v="3"/>
    <x v="2"/>
    <x v="1"/>
    <n v="2"/>
    <x v="2"/>
  </r>
  <r>
    <n v="1185"/>
    <n v="64"/>
    <x v="63"/>
    <x v="1"/>
    <x v="29"/>
    <n v="2"/>
    <n v="269.99"/>
    <n v="539.98"/>
    <n v="22"/>
    <x v="12"/>
    <x v="5"/>
    <x v="1"/>
    <x v="1"/>
    <n v="2"/>
    <x v="2"/>
  </r>
  <r>
    <n v="1185"/>
    <n v="64"/>
    <x v="63"/>
    <x v="1"/>
    <x v="29"/>
    <n v="2"/>
    <n v="299.99"/>
    <n v="599.98"/>
    <n v="23"/>
    <x v="17"/>
    <x v="5"/>
    <x v="1"/>
    <x v="1"/>
    <n v="2"/>
    <x v="2"/>
  </r>
  <r>
    <n v="1185"/>
    <n v="64"/>
    <x v="63"/>
    <x v="1"/>
    <x v="29"/>
    <n v="2"/>
    <n v="549.99"/>
    <n v="1099.98"/>
    <n v="24"/>
    <x v="9"/>
    <x v="3"/>
    <x v="1"/>
    <x v="1"/>
    <n v="2"/>
    <x v="2"/>
  </r>
  <r>
    <n v="1185"/>
    <n v="64"/>
    <x v="63"/>
    <x v="1"/>
    <x v="29"/>
    <n v="2"/>
    <n v="499.99"/>
    <n v="999.98"/>
    <n v="25"/>
    <x v="19"/>
    <x v="3"/>
    <x v="1"/>
    <x v="1"/>
    <n v="2"/>
    <x v="2"/>
  </r>
  <r>
    <n v="996"/>
    <n v="65"/>
    <x v="64"/>
    <x v="1"/>
    <x v="30"/>
    <n v="1"/>
    <n v="549.99"/>
    <n v="549.99"/>
    <n v="12"/>
    <x v="9"/>
    <x v="2"/>
    <x v="1"/>
    <x v="1"/>
    <n v="2"/>
    <x v="2"/>
  </r>
  <r>
    <n v="1253"/>
    <n v="66"/>
    <x v="65"/>
    <x v="1"/>
    <x v="31"/>
    <n v="1"/>
    <n v="749.99"/>
    <n v="749.99"/>
    <n v="2"/>
    <x v="6"/>
    <x v="0"/>
    <x v="2"/>
    <x v="1"/>
    <n v="2"/>
    <x v="3"/>
  </r>
  <r>
    <n v="1253"/>
    <n v="66"/>
    <x v="65"/>
    <x v="1"/>
    <x v="31"/>
    <n v="1"/>
    <n v="549.99"/>
    <n v="549.99"/>
    <n v="12"/>
    <x v="9"/>
    <x v="2"/>
    <x v="2"/>
    <x v="1"/>
    <n v="2"/>
    <x v="2"/>
  </r>
  <r>
    <n v="1253"/>
    <n v="66"/>
    <x v="65"/>
    <x v="1"/>
    <x v="31"/>
    <n v="1"/>
    <n v="299.99"/>
    <n v="299.99"/>
    <n v="23"/>
    <x v="17"/>
    <x v="5"/>
    <x v="2"/>
    <x v="1"/>
    <n v="2"/>
    <x v="2"/>
  </r>
  <r>
    <n v="526"/>
    <n v="67"/>
    <x v="66"/>
    <x v="2"/>
    <x v="31"/>
    <n v="2"/>
    <n v="1320.99"/>
    <n v="2641.98"/>
    <n v="5"/>
    <x v="18"/>
    <x v="0"/>
    <x v="4"/>
    <x v="2"/>
    <n v="3"/>
    <x v="5"/>
  </r>
  <r>
    <n v="526"/>
    <n v="67"/>
    <x v="66"/>
    <x v="2"/>
    <x v="31"/>
    <n v="2"/>
    <n v="549.99"/>
    <n v="1099.98"/>
    <n v="12"/>
    <x v="9"/>
    <x v="2"/>
    <x v="4"/>
    <x v="2"/>
    <n v="3"/>
    <x v="2"/>
  </r>
  <r>
    <n v="526"/>
    <n v="67"/>
    <x v="66"/>
    <x v="2"/>
    <x v="31"/>
    <n v="1"/>
    <n v="449"/>
    <n v="449"/>
    <n v="19"/>
    <x v="20"/>
    <x v="2"/>
    <x v="4"/>
    <x v="2"/>
    <n v="3"/>
    <x v="4"/>
  </r>
  <r>
    <n v="526"/>
    <n v="67"/>
    <x v="66"/>
    <x v="2"/>
    <x v="31"/>
    <n v="1"/>
    <n v="269.99"/>
    <n v="269.99"/>
    <n v="21"/>
    <x v="15"/>
    <x v="5"/>
    <x v="4"/>
    <x v="2"/>
    <n v="3"/>
    <x v="2"/>
  </r>
  <r>
    <n v="526"/>
    <n v="67"/>
    <x v="66"/>
    <x v="2"/>
    <x v="31"/>
    <n v="2"/>
    <n v="299.99"/>
    <n v="599.98"/>
    <n v="23"/>
    <x v="17"/>
    <x v="5"/>
    <x v="4"/>
    <x v="2"/>
    <n v="3"/>
    <x v="2"/>
  </r>
  <r>
    <n v="381"/>
    <n v="68"/>
    <x v="67"/>
    <x v="1"/>
    <x v="32"/>
    <n v="2"/>
    <n v="269.99"/>
    <n v="539.98"/>
    <n v="13"/>
    <x v="15"/>
    <x v="2"/>
    <x v="1"/>
    <x v="1"/>
    <n v="2"/>
    <x v="2"/>
  </r>
  <r>
    <n v="381"/>
    <n v="68"/>
    <x v="67"/>
    <x v="1"/>
    <x v="32"/>
    <n v="1"/>
    <n v="429"/>
    <n v="429"/>
    <n v="17"/>
    <x v="7"/>
    <x v="2"/>
    <x v="1"/>
    <x v="1"/>
    <n v="2"/>
    <x v="4"/>
  </r>
  <r>
    <n v="1413"/>
    <n v="69"/>
    <x v="68"/>
    <x v="1"/>
    <x v="32"/>
    <n v="1"/>
    <n v="1320.99"/>
    <n v="1320.99"/>
    <n v="5"/>
    <x v="18"/>
    <x v="0"/>
    <x v="2"/>
    <x v="1"/>
    <n v="2"/>
    <x v="5"/>
  </r>
  <r>
    <n v="1413"/>
    <n v="69"/>
    <x v="68"/>
    <x v="1"/>
    <x v="32"/>
    <n v="1"/>
    <n v="1549"/>
    <n v="1549"/>
    <n v="10"/>
    <x v="2"/>
    <x v="1"/>
    <x v="2"/>
    <x v="1"/>
    <n v="2"/>
    <x v="1"/>
  </r>
  <r>
    <n v="1413"/>
    <n v="69"/>
    <x v="68"/>
    <x v="1"/>
    <x v="32"/>
    <n v="2"/>
    <n v="269.99"/>
    <n v="539.98"/>
    <n v="22"/>
    <x v="12"/>
    <x v="5"/>
    <x v="2"/>
    <x v="1"/>
    <n v="2"/>
    <x v="2"/>
  </r>
  <r>
    <n v="50"/>
    <n v="70"/>
    <x v="69"/>
    <x v="2"/>
    <x v="33"/>
    <n v="2"/>
    <n v="999.99"/>
    <n v="1999.98"/>
    <n v="3"/>
    <x v="5"/>
    <x v="0"/>
    <x v="5"/>
    <x v="2"/>
    <n v="3"/>
    <x v="1"/>
  </r>
  <r>
    <n v="50"/>
    <n v="70"/>
    <x v="69"/>
    <x v="2"/>
    <x v="33"/>
    <n v="1"/>
    <n v="449"/>
    <n v="449"/>
    <n v="18"/>
    <x v="10"/>
    <x v="2"/>
    <x v="5"/>
    <x v="2"/>
    <n v="3"/>
    <x v="4"/>
  </r>
  <r>
    <n v="50"/>
    <n v="70"/>
    <x v="69"/>
    <x v="2"/>
    <x v="33"/>
    <n v="1"/>
    <n v="599.99"/>
    <n v="599.99"/>
    <n v="20"/>
    <x v="4"/>
    <x v="2"/>
    <x v="5"/>
    <x v="2"/>
    <n v="3"/>
    <x v="2"/>
  </r>
  <r>
    <n v="797"/>
    <n v="71"/>
    <x v="70"/>
    <x v="1"/>
    <x v="33"/>
    <n v="1"/>
    <n v="449"/>
    <n v="449"/>
    <n v="18"/>
    <x v="10"/>
    <x v="2"/>
    <x v="2"/>
    <x v="1"/>
    <n v="2"/>
    <x v="4"/>
  </r>
  <r>
    <n v="797"/>
    <n v="71"/>
    <x v="70"/>
    <x v="1"/>
    <x v="33"/>
    <n v="1"/>
    <n v="549.99"/>
    <n v="549.99"/>
    <n v="24"/>
    <x v="9"/>
    <x v="3"/>
    <x v="2"/>
    <x v="1"/>
    <n v="2"/>
    <x v="2"/>
  </r>
  <r>
    <n v="797"/>
    <n v="71"/>
    <x v="70"/>
    <x v="1"/>
    <x v="33"/>
    <n v="2"/>
    <n v="599.99"/>
    <n v="1199.98"/>
    <n v="26"/>
    <x v="3"/>
    <x v="3"/>
    <x v="2"/>
    <x v="1"/>
    <n v="2"/>
    <x v="2"/>
  </r>
  <r>
    <n v="1386"/>
    <n v="72"/>
    <x v="71"/>
    <x v="0"/>
    <x v="34"/>
    <n v="1"/>
    <n v="549.99"/>
    <n v="549.99"/>
    <n v="12"/>
    <x v="9"/>
    <x v="2"/>
    <x v="0"/>
    <x v="0"/>
    <n v="1"/>
    <x v="2"/>
  </r>
  <r>
    <n v="1386"/>
    <n v="72"/>
    <x v="71"/>
    <x v="0"/>
    <x v="34"/>
    <n v="2"/>
    <n v="269.99"/>
    <n v="539.98"/>
    <n v="13"/>
    <x v="15"/>
    <x v="2"/>
    <x v="0"/>
    <x v="0"/>
    <n v="1"/>
    <x v="2"/>
  </r>
  <r>
    <n v="1386"/>
    <n v="72"/>
    <x v="71"/>
    <x v="0"/>
    <x v="34"/>
    <n v="2"/>
    <n v="429"/>
    <n v="858"/>
    <n v="17"/>
    <x v="7"/>
    <x v="2"/>
    <x v="0"/>
    <x v="0"/>
    <n v="1"/>
    <x v="4"/>
  </r>
  <r>
    <n v="612"/>
    <n v="73"/>
    <x v="72"/>
    <x v="1"/>
    <x v="34"/>
    <n v="2"/>
    <n v="999.99"/>
    <n v="1999.98"/>
    <n v="3"/>
    <x v="5"/>
    <x v="0"/>
    <x v="2"/>
    <x v="1"/>
    <n v="2"/>
    <x v="1"/>
  </r>
  <r>
    <n v="612"/>
    <n v="73"/>
    <x v="72"/>
    <x v="1"/>
    <x v="34"/>
    <n v="1"/>
    <n v="269.99"/>
    <n v="269.99"/>
    <n v="22"/>
    <x v="12"/>
    <x v="5"/>
    <x v="2"/>
    <x v="1"/>
    <n v="2"/>
    <x v="2"/>
  </r>
  <r>
    <n v="612"/>
    <n v="73"/>
    <x v="72"/>
    <x v="1"/>
    <x v="34"/>
    <n v="2"/>
    <n v="299.99"/>
    <n v="599.98"/>
    <n v="23"/>
    <x v="17"/>
    <x v="5"/>
    <x v="2"/>
    <x v="1"/>
    <n v="2"/>
    <x v="2"/>
  </r>
  <r>
    <n v="612"/>
    <n v="73"/>
    <x v="72"/>
    <x v="1"/>
    <x v="34"/>
    <n v="1"/>
    <n v="499.99"/>
    <n v="499.99"/>
    <n v="25"/>
    <x v="19"/>
    <x v="3"/>
    <x v="2"/>
    <x v="1"/>
    <n v="2"/>
    <x v="2"/>
  </r>
  <r>
    <n v="612"/>
    <n v="73"/>
    <x v="72"/>
    <x v="1"/>
    <x v="34"/>
    <n v="2"/>
    <n v="599.99"/>
    <n v="1199.98"/>
    <n v="26"/>
    <x v="3"/>
    <x v="3"/>
    <x v="2"/>
    <x v="1"/>
    <n v="2"/>
    <x v="2"/>
  </r>
  <r>
    <n v="264"/>
    <n v="74"/>
    <x v="73"/>
    <x v="1"/>
    <x v="35"/>
    <n v="1"/>
    <n v="469.99"/>
    <n v="469.99"/>
    <n v="6"/>
    <x v="16"/>
    <x v="0"/>
    <x v="2"/>
    <x v="1"/>
    <n v="2"/>
    <x v="1"/>
  </r>
  <r>
    <n v="264"/>
    <n v="74"/>
    <x v="73"/>
    <x v="1"/>
    <x v="35"/>
    <n v="2"/>
    <n v="599.99"/>
    <n v="1199.98"/>
    <n v="16"/>
    <x v="3"/>
    <x v="2"/>
    <x v="2"/>
    <x v="1"/>
    <n v="2"/>
    <x v="2"/>
  </r>
  <r>
    <n v="587"/>
    <n v="75"/>
    <x v="74"/>
    <x v="1"/>
    <x v="36"/>
    <n v="1"/>
    <n v="999.99"/>
    <n v="999.99"/>
    <n v="3"/>
    <x v="5"/>
    <x v="0"/>
    <x v="1"/>
    <x v="1"/>
    <n v="2"/>
    <x v="1"/>
  </r>
  <r>
    <n v="587"/>
    <n v="75"/>
    <x v="74"/>
    <x v="1"/>
    <x v="36"/>
    <n v="2"/>
    <n v="3999.99"/>
    <n v="7999.98"/>
    <n v="7"/>
    <x v="13"/>
    <x v="0"/>
    <x v="1"/>
    <x v="1"/>
    <n v="2"/>
    <x v="0"/>
  </r>
  <r>
    <n v="587"/>
    <n v="75"/>
    <x v="74"/>
    <x v="1"/>
    <x v="36"/>
    <n v="1"/>
    <n v="529.99"/>
    <n v="529.99"/>
    <n v="15"/>
    <x v="11"/>
    <x v="2"/>
    <x v="1"/>
    <x v="1"/>
    <n v="2"/>
    <x v="2"/>
  </r>
  <r>
    <n v="9"/>
    <n v="76"/>
    <x v="75"/>
    <x v="1"/>
    <x v="37"/>
    <n v="1"/>
    <n v="1320.99"/>
    <n v="1320.99"/>
    <n v="5"/>
    <x v="18"/>
    <x v="0"/>
    <x v="1"/>
    <x v="1"/>
    <n v="2"/>
    <x v="5"/>
  </r>
  <r>
    <n v="9"/>
    <n v="76"/>
    <x v="75"/>
    <x v="1"/>
    <x v="37"/>
    <n v="2"/>
    <n v="1680.99"/>
    <n v="3361.98"/>
    <n v="11"/>
    <x v="14"/>
    <x v="1"/>
    <x v="1"/>
    <x v="1"/>
    <n v="2"/>
    <x v="1"/>
  </r>
  <r>
    <n v="9"/>
    <n v="76"/>
    <x v="75"/>
    <x v="1"/>
    <x v="37"/>
    <n v="1"/>
    <n v="549.99"/>
    <n v="549.99"/>
    <n v="12"/>
    <x v="9"/>
    <x v="2"/>
    <x v="1"/>
    <x v="1"/>
    <n v="2"/>
    <x v="2"/>
  </r>
  <r>
    <n v="385"/>
    <n v="77"/>
    <x v="76"/>
    <x v="0"/>
    <x v="37"/>
    <n v="1"/>
    <n v="599.99"/>
    <n v="599.99"/>
    <n v="20"/>
    <x v="4"/>
    <x v="2"/>
    <x v="0"/>
    <x v="0"/>
    <n v="1"/>
    <x v="2"/>
  </r>
  <r>
    <n v="385"/>
    <n v="77"/>
    <x v="76"/>
    <x v="0"/>
    <x v="37"/>
    <n v="2"/>
    <n v="549.99"/>
    <n v="1099.98"/>
    <n v="24"/>
    <x v="9"/>
    <x v="3"/>
    <x v="0"/>
    <x v="0"/>
    <n v="1"/>
    <x v="2"/>
  </r>
  <r>
    <n v="385"/>
    <n v="77"/>
    <x v="76"/>
    <x v="0"/>
    <x v="37"/>
    <n v="1"/>
    <n v="499.99"/>
    <n v="499.99"/>
    <n v="25"/>
    <x v="19"/>
    <x v="3"/>
    <x v="0"/>
    <x v="0"/>
    <n v="1"/>
    <x v="2"/>
  </r>
  <r>
    <n v="385"/>
    <n v="77"/>
    <x v="76"/>
    <x v="0"/>
    <x v="37"/>
    <n v="1"/>
    <n v="599.99"/>
    <n v="599.99"/>
    <n v="26"/>
    <x v="3"/>
    <x v="3"/>
    <x v="0"/>
    <x v="0"/>
    <n v="1"/>
    <x v="2"/>
  </r>
  <r>
    <n v="1182"/>
    <n v="78"/>
    <x v="77"/>
    <x v="1"/>
    <x v="37"/>
    <n v="2"/>
    <n v="269.99"/>
    <n v="539.98"/>
    <n v="14"/>
    <x v="12"/>
    <x v="2"/>
    <x v="2"/>
    <x v="1"/>
    <n v="2"/>
    <x v="2"/>
  </r>
  <r>
    <n v="1182"/>
    <n v="78"/>
    <x v="77"/>
    <x v="1"/>
    <x v="37"/>
    <n v="1"/>
    <n v="429"/>
    <n v="429"/>
    <n v="17"/>
    <x v="7"/>
    <x v="2"/>
    <x v="2"/>
    <x v="1"/>
    <n v="2"/>
    <x v="4"/>
  </r>
  <r>
    <n v="1182"/>
    <n v="78"/>
    <x v="77"/>
    <x v="1"/>
    <x v="37"/>
    <n v="2"/>
    <n v="449"/>
    <n v="898"/>
    <n v="18"/>
    <x v="10"/>
    <x v="2"/>
    <x v="2"/>
    <x v="1"/>
    <n v="2"/>
    <x v="4"/>
  </r>
  <r>
    <n v="1182"/>
    <n v="78"/>
    <x v="77"/>
    <x v="1"/>
    <x v="37"/>
    <n v="1"/>
    <n v="449"/>
    <n v="449"/>
    <n v="19"/>
    <x v="20"/>
    <x v="2"/>
    <x v="2"/>
    <x v="1"/>
    <n v="2"/>
    <x v="4"/>
  </r>
  <r>
    <n v="529"/>
    <n v="79"/>
    <x v="78"/>
    <x v="0"/>
    <x v="38"/>
    <n v="1"/>
    <n v="469.99"/>
    <n v="469.99"/>
    <n v="6"/>
    <x v="16"/>
    <x v="0"/>
    <x v="3"/>
    <x v="0"/>
    <n v="1"/>
    <x v="1"/>
  </r>
  <r>
    <n v="529"/>
    <n v="79"/>
    <x v="78"/>
    <x v="0"/>
    <x v="38"/>
    <n v="2"/>
    <n v="2999.99"/>
    <n v="5999.98"/>
    <n v="9"/>
    <x v="8"/>
    <x v="4"/>
    <x v="3"/>
    <x v="0"/>
    <n v="1"/>
    <x v="0"/>
  </r>
  <r>
    <n v="529"/>
    <n v="79"/>
    <x v="78"/>
    <x v="0"/>
    <x v="38"/>
    <n v="2"/>
    <n v="429"/>
    <n v="858"/>
    <n v="17"/>
    <x v="7"/>
    <x v="2"/>
    <x v="3"/>
    <x v="0"/>
    <n v="1"/>
    <x v="4"/>
  </r>
  <r>
    <n v="529"/>
    <n v="79"/>
    <x v="78"/>
    <x v="0"/>
    <x v="38"/>
    <n v="2"/>
    <n v="499.99"/>
    <n v="999.98"/>
    <n v="25"/>
    <x v="19"/>
    <x v="3"/>
    <x v="3"/>
    <x v="0"/>
    <n v="1"/>
    <x v="2"/>
  </r>
  <r>
    <n v="397"/>
    <n v="80"/>
    <x v="79"/>
    <x v="1"/>
    <x v="38"/>
    <n v="1"/>
    <n v="429"/>
    <n v="429"/>
    <n v="17"/>
    <x v="7"/>
    <x v="2"/>
    <x v="1"/>
    <x v="1"/>
    <n v="2"/>
    <x v="4"/>
  </r>
  <r>
    <n v="397"/>
    <n v="80"/>
    <x v="79"/>
    <x v="1"/>
    <x v="38"/>
    <n v="1"/>
    <n v="549.99"/>
    <n v="549.99"/>
    <n v="24"/>
    <x v="9"/>
    <x v="3"/>
    <x v="1"/>
    <x v="1"/>
    <n v="2"/>
    <x v="2"/>
  </r>
  <r>
    <n v="397"/>
    <n v="80"/>
    <x v="79"/>
    <x v="1"/>
    <x v="38"/>
    <n v="1"/>
    <n v="599.99"/>
    <n v="599.99"/>
    <n v="26"/>
    <x v="3"/>
    <x v="3"/>
    <x v="1"/>
    <x v="1"/>
    <n v="2"/>
    <x v="2"/>
  </r>
  <r>
    <n v="521"/>
    <n v="81"/>
    <x v="80"/>
    <x v="1"/>
    <x v="38"/>
    <n v="2"/>
    <n v="1549"/>
    <n v="3098"/>
    <n v="10"/>
    <x v="2"/>
    <x v="1"/>
    <x v="1"/>
    <x v="1"/>
    <n v="2"/>
    <x v="1"/>
  </r>
  <r>
    <n v="521"/>
    <n v="81"/>
    <x v="80"/>
    <x v="1"/>
    <x v="38"/>
    <n v="2"/>
    <n v="299.99"/>
    <n v="599.98"/>
    <n v="23"/>
    <x v="17"/>
    <x v="5"/>
    <x v="1"/>
    <x v="1"/>
    <n v="2"/>
    <x v="2"/>
  </r>
  <r>
    <n v="521"/>
    <n v="81"/>
    <x v="80"/>
    <x v="1"/>
    <x v="38"/>
    <n v="2"/>
    <n v="499.99"/>
    <n v="999.98"/>
    <n v="25"/>
    <x v="19"/>
    <x v="3"/>
    <x v="1"/>
    <x v="1"/>
    <n v="2"/>
    <x v="2"/>
  </r>
  <r>
    <n v="1223"/>
    <n v="82"/>
    <x v="81"/>
    <x v="1"/>
    <x v="39"/>
    <n v="2"/>
    <n v="1680.99"/>
    <n v="3361.98"/>
    <n v="11"/>
    <x v="14"/>
    <x v="1"/>
    <x v="1"/>
    <x v="1"/>
    <n v="2"/>
    <x v="1"/>
  </r>
  <r>
    <n v="1223"/>
    <n v="82"/>
    <x v="81"/>
    <x v="1"/>
    <x v="39"/>
    <n v="2"/>
    <n v="499.99"/>
    <n v="999.98"/>
    <n v="25"/>
    <x v="19"/>
    <x v="3"/>
    <x v="1"/>
    <x v="1"/>
    <n v="2"/>
    <x v="2"/>
  </r>
  <r>
    <n v="393"/>
    <n v="83"/>
    <x v="82"/>
    <x v="0"/>
    <x v="40"/>
    <n v="2"/>
    <n v="999.99"/>
    <n v="1999.98"/>
    <n v="3"/>
    <x v="5"/>
    <x v="0"/>
    <x v="3"/>
    <x v="0"/>
    <n v="1"/>
    <x v="1"/>
  </r>
  <r>
    <n v="393"/>
    <n v="83"/>
    <x v="82"/>
    <x v="0"/>
    <x v="40"/>
    <n v="1"/>
    <n v="599.99"/>
    <n v="599.99"/>
    <n v="20"/>
    <x v="4"/>
    <x v="2"/>
    <x v="3"/>
    <x v="0"/>
    <n v="1"/>
    <x v="2"/>
  </r>
  <r>
    <n v="317"/>
    <n v="84"/>
    <x v="83"/>
    <x v="1"/>
    <x v="41"/>
    <n v="2"/>
    <n v="529.99"/>
    <n v="1059.98"/>
    <n v="15"/>
    <x v="11"/>
    <x v="2"/>
    <x v="2"/>
    <x v="1"/>
    <n v="2"/>
    <x v="2"/>
  </r>
  <r>
    <n v="317"/>
    <n v="84"/>
    <x v="83"/>
    <x v="1"/>
    <x v="41"/>
    <n v="2"/>
    <n v="299.99"/>
    <n v="599.98"/>
    <n v="23"/>
    <x v="17"/>
    <x v="5"/>
    <x v="2"/>
    <x v="1"/>
    <n v="2"/>
    <x v="2"/>
  </r>
  <r>
    <n v="1174"/>
    <n v="85"/>
    <x v="84"/>
    <x v="1"/>
    <x v="41"/>
    <n v="2"/>
    <n v="2899.99"/>
    <n v="5799.98"/>
    <n v="4"/>
    <x v="0"/>
    <x v="0"/>
    <x v="2"/>
    <x v="1"/>
    <n v="2"/>
    <x v="0"/>
  </r>
  <r>
    <n v="1174"/>
    <n v="85"/>
    <x v="84"/>
    <x v="1"/>
    <x v="41"/>
    <n v="1"/>
    <n v="449"/>
    <n v="449"/>
    <n v="18"/>
    <x v="10"/>
    <x v="2"/>
    <x v="2"/>
    <x v="1"/>
    <n v="2"/>
    <x v="4"/>
  </r>
  <r>
    <n v="276"/>
    <n v="86"/>
    <x v="85"/>
    <x v="1"/>
    <x v="42"/>
    <n v="2"/>
    <n v="2999.99"/>
    <n v="5999.98"/>
    <n v="9"/>
    <x v="8"/>
    <x v="4"/>
    <x v="2"/>
    <x v="1"/>
    <n v="2"/>
    <x v="0"/>
  </r>
  <r>
    <n v="276"/>
    <n v="86"/>
    <x v="85"/>
    <x v="1"/>
    <x v="42"/>
    <n v="1"/>
    <n v="529.99"/>
    <n v="529.99"/>
    <n v="15"/>
    <x v="11"/>
    <x v="2"/>
    <x v="2"/>
    <x v="1"/>
    <n v="2"/>
    <x v="2"/>
  </r>
  <r>
    <n v="276"/>
    <n v="86"/>
    <x v="85"/>
    <x v="1"/>
    <x v="42"/>
    <n v="2"/>
    <n v="269.99"/>
    <n v="539.98"/>
    <n v="21"/>
    <x v="15"/>
    <x v="5"/>
    <x v="2"/>
    <x v="1"/>
    <n v="2"/>
    <x v="2"/>
  </r>
  <r>
    <n v="276"/>
    <n v="86"/>
    <x v="85"/>
    <x v="1"/>
    <x v="42"/>
    <n v="2"/>
    <n v="299.99"/>
    <n v="599.98"/>
    <n v="23"/>
    <x v="17"/>
    <x v="5"/>
    <x v="2"/>
    <x v="1"/>
    <n v="2"/>
    <x v="2"/>
  </r>
  <r>
    <n v="516"/>
    <n v="87"/>
    <x v="86"/>
    <x v="1"/>
    <x v="42"/>
    <n v="2"/>
    <n v="599.99"/>
    <n v="1199.98"/>
    <n v="20"/>
    <x v="4"/>
    <x v="2"/>
    <x v="1"/>
    <x v="1"/>
    <n v="2"/>
    <x v="2"/>
  </r>
  <r>
    <n v="516"/>
    <n v="87"/>
    <x v="86"/>
    <x v="1"/>
    <x v="42"/>
    <n v="2"/>
    <n v="299.99"/>
    <n v="599.98"/>
    <n v="23"/>
    <x v="17"/>
    <x v="5"/>
    <x v="1"/>
    <x v="1"/>
    <n v="2"/>
    <x v="2"/>
  </r>
  <r>
    <n v="1069"/>
    <n v="88"/>
    <x v="87"/>
    <x v="1"/>
    <x v="42"/>
    <n v="1"/>
    <n v="3999.99"/>
    <n v="3999.99"/>
    <n v="7"/>
    <x v="13"/>
    <x v="0"/>
    <x v="1"/>
    <x v="1"/>
    <n v="2"/>
    <x v="0"/>
  </r>
  <r>
    <n v="1069"/>
    <n v="88"/>
    <x v="87"/>
    <x v="1"/>
    <x v="42"/>
    <n v="2"/>
    <n v="1799.99"/>
    <n v="3599.98"/>
    <n v="8"/>
    <x v="1"/>
    <x v="0"/>
    <x v="1"/>
    <x v="1"/>
    <n v="2"/>
    <x v="0"/>
  </r>
  <r>
    <n v="1069"/>
    <n v="88"/>
    <x v="87"/>
    <x v="1"/>
    <x v="42"/>
    <n v="1"/>
    <n v="1549"/>
    <n v="1549"/>
    <n v="10"/>
    <x v="2"/>
    <x v="1"/>
    <x v="1"/>
    <x v="1"/>
    <n v="2"/>
    <x v="1"/>
  </r>
  <r>
    <n v="668"/>
    <n v="89"/>
    <x v="88"/>
    <x v="2"/>
    <x v="42"/>
    <n v="1"/>
    <n v="1320.99"/>
    <n v="1320.99"/>
    <n v="5"/>
    <x v="18"/>
    <x v="0"/>
    <x v="4"/>
    <x v="2"/>
    <n v="3"/>
    <x v="5"/>
  </r>
  <r>
    <n v="668"/>
    <n v="89"/>
    <x v="88"/>
    <x v="2"/>
    <x v="42"/>
    <n v="2"/>
    <n v="469.99"/>
    <n v="939.98"/>
    <n v="6"/>
    <x v="16"/>
    <x v="0"/>
    <x v="4"/>
    <x v="2"/>
    <n v="3"/>
    <x v="1"/>
  </r>
  <r>
    <n v="414"/>
    <n v="90"/>
    <x v="89"/>
    <x v="1"/>
    <x v="43"/>
    <n v="1"/>
    <n v="999.99"/>
    <n v="999.99"/>
    <n v="3"/>
    <x v="5"/>
    <x v="0"/>
    <x v="2"/>
    <x v="1"/>
    <n v="2"/>
    <x v="1"/>
  </r>
  <r>
    <n v="414"/>
    <n v="90"/>
    <x v="89"/>
    <x v="1"/>
    <x v="43"/>
    <n v="1"/>
    <n v="469.99"/>
    <n v="469.99"/>
    <n v="6"/>
    <x v="16"/>
    <x v="0"/>
    <x v="2"/>
    <x v="1"/>
    <n v="2"/>
    <x v="1"/>
  </r>
  <r>
    <n v="648"/>
    <n v="91"/>
    <x v="90"/>
    <x v="0"/>
    <x v="44"/>
    <n v="1"/>
    <n v="1680.99"/>
    <n v="1680.99"/>
    <n v="11"/>
    <x v="14"/>
    <x v="1"/>
    <x v="0"/>
    <x v="0"/>
    <n v="1"/>
    <x v="1"/>
  </r>
  <r>
    <n v="648"/>
    <n v="91"/>
    <x v="90"/>
    <x v="0"/>
    <x v="44"/>
    <n v="2"/>
    <n v="269.99"/>
    <n v="539.98"/>
    <n v="13"/>
    <x v="15"/>
    <x v="2"/>
    <x v="0"/>
    <x v="0"/>
    <n v="1"/>
    <x v="2"/>
  </r>
  <r>
    <n v="648"/>
    <n v="91"/>
    <x v="90"/>
    <x v="0"/>
    <x v="44"/>
    <n v="2"/>
    <n v="529.99"/>
    <n v="1059.98"/>
    <n v="15"/>
    <x v="11"/>
    <x v="2"/>
    <x v="0"/>
    <x v="0"/>
    <n v="1"/>
    <x v="2"/>
  </r>
  <r>
    <n v="648"/>
    <n v="91"/>
    <x v="90"/>
    <x v="0"/>
    <x v="44"/>
    <n v="1"/>
    <n v="499.99"/>
    <n v="499.99"/>
    <n v="25"/>
    <x v="19"/>
    <x v="3"/>
    <x v="0"/>
    <x v="0"/>
    <n v="1"/>
    <x v="2"/>
  </r>
  <r>
    <n v="1309"/>
    <n v="92"/>
    <x v="91"/>
    <x v="1"/>
    <x v="44"/>
    <n v="1"/>
    <n v="1799.99"/>
    <n v="1799.99"/>
    <n v="8"/>
    <x v="1"/>
    <x v="0"/>
    <x v="2"/>
    <x v="1"/>
    <n v="2"/>
    <x v="0"/>
  </r>
  <r>
    <n v="1328"/>
    <n v="93"/>
    <x v="92"/>
    <x v="0"/>
    <x v="45"/>
    <n v="1"/>
    <n v="749.99"/>
    <n v="749.99"/>
    <n v="2"/>
    <x v="6"/>
    <x v="0"/>
    <x v="3"/>
    <x v="0"/>
    <n v="1"/>
    <x v="3"/>
  </r>
  <r>
    <n v="1328"/>
    <n v="93"/>
    <x v="92"/>
    <x v="0"/>
    <x v="45"/>
    <n v="2"/>
    <n v="1549"/>
    <n v="3098"/>
    <n v="10"/>
    <x v="2"/>
    <x v="1"/>
    <x v="3"/>
    <x v="0"/>
    <n v="1"/>
    <x v="1"/>
  </r>
  <r>
    <n v="1328"/>
    <n v="93"/>
    <x v="92"/>
    <x v="0"/>
    <x v="45"/>
    <n v="1"/>
    <n v="429"/>
    <n v="429"/>
    <n v="17"/>
    <x v="7"/>
    <x v="2"/>
    <x v="3"/>
    <x v="0"/>
    <n v="1"/>
    <x v="4"/>
  </r>
  <r>
    <n v="1328"/>
    <n v="93"/>
    <x v="92"/>
    <x v="0"/>
    <x v="45"/>
    <n v="1"/>
    <n v="269.99"/>
    <n v="269.99"/>
    <n v="21"/>
    <x v="15"/>
    <x v="5"/>
    <x v="3"/>
    <x v="0"/>
    <n v="1"/>
    <x v="2"/>
  </r>
  <r>
    <n v="1328"/>
    <n v="93"/>
    <x v="92"/>
    <x v="0"/>
    <x v="45"/>
    <n v="2"/>
    <n v="269.99"/>
    <n v="539.98"/>
    <n v="22"/>
    <x v="12"/>
    <x v="5"/>
    <x v="3"/>
    <x v="0"/>
    <n v="1"/>
    <x v="2"/>
  </r>
  <r>
    <n v="929"/>
    <n v="94"/>
    <x v="93"/>
    <x v="0"/>
    <x v="46"/>
    <n v="1"/>
    <n v="2899.99"/>
    <n v="2899.99"/>
    <n v="4"/>
    <x v="0"/>
    <x v="0"/>
    <x v="0"/>
    <x v="0"/>
    <n v="1"/>
    <x v="0"/>
  </r>
  <r>
    <n v="929"/>
    <n v="94"/>
    <x v="93"/>
    <x v="0"/>
    <x v="46"/>
    <n v="1"/>
    <n v="1680.99"/>
    <n v="1680.99"/>
    <n v="11"/>
    <x v="14"/>
    <x v="1"/>
    <x v="0"/>
    <x v="0"/>
    <n v="1"/>
    <x v="1"/>
  </r>
  <r>
    <n v="929"/>
    <n v="94"/>
    <x v="93"/>
    <x v="0"/>
    <x v="46"/>
    <n v="1"/>
    <n v="549.99"/>
    <n v="549.99"/>
    <n v="12"/>
    <x v="9"/>
    <x v="2"/>
    <x v="0"/>
    <x v="0"/>
    <n v="1"/>
    <x v="2"/>
  </r>
  <r>
    <n v="929"/>
    <n v="94"/>
    <x v="93"/>
    <x v="0"/>
    <x v="46"/>
    <n v="2"/>
    <n v="269.99"/>
    <n v="539.98"/>
    <n v="21"/>
    <x v="15"/>
    <x v="5"/>
    <x v="0"/>
    <x v="0"/>
    <n v="1"/>
    <x v="2"/>
  </r>
  <r>
    <n v="218"/>
    <n v="95"/>
    <x v="94"/>
    <x v="1"/>
    <x v="46"/>
    <n v="2"/>
    <n v="1799.99"/>
    <n v="3599.98"/>
    <n v="8"/>
    <x v="1"/>
    <x v="0"/>
    <x v="2"/>
    <x v="1"/>
    <n v="2"/>
    <x v="0"/>
  </r>
  <r>
    <n v="218"/>
    <n v="95"/>
    <x v="94"/>
    <x v="1"/>
    <x v="46"/>
    <n v="2"/>
    <n v="1549"/>
    <n v="3098"/>
    <n v="10"/>
    <x v="2"/>
    <x v="1"/>
    <x v="2"/>
    <x v="1"/>
    <n v="2"/>
    <x v="1"/>
  </r>
  <r>
    <n v="218"/>
    <n v="95"/>
    <x v="94"/>
    <x v="1"/>
    <x v="46"/>
    <n v="1"/>
    <n v="449"/>
    <n v="449"/>
    <n v="19"/>
    <x v="20"/>
    <x v="2"/>
    <x v="2"/>
    <x v="1"/>
    <n v="2"/>
    <x v="4"/>
  </r>
  <r>
    <n v="218"/>
    <n v="95"/>
    <x v="94"/>
    <x v="1"/>
    <x v="46"/>
    <n v="2"/>
    <n v="599.99"/>
    <n v="1199.98"/>
    <n v="20"/>
    <x v="4"/>
    <x v="2"/>
    <x v="2"/>
    <x v="1"/>
    <n v="2"/>
    <x v="2"/>
  </r>
  <r>
    <n v="1094"/>
    <n v="96"/>
    <x v="95"/>
    <x v="1"/>
    <x v="46"/>
    <n v="1"/>
    <n v="299.99"/>
    <n v="299.99"/>
    <n v="23"/>
    <x v="17"/>
    <x v="5"/>
    <x v="2"/>
    <x v="1"/>
    <n v="2"/>
    <x v="2"/>
  </r>
  <r>
    <n v="1094"/>
    <n v="96"/>
    <x v="95"/>
    <x v="1"/>
    <x v="46"/>
    <n v="1"/>
    <n v="599.99"/>
    <n v="599.99"/>
    <n v="26"/>
    <x v="3"/>
    <x v="3"/>
    <x v="2"/>
    <x v="1"/>
    <n v="2"/>
    <x v="2"/>
  </r>
  <r>
    <n v="204"/>
    <n v="97"/>
    <x v="96"/>
    <x v="1"/>
    <x v="47"/>
    <n v="1"/>
    <n v="749.99"/>
    <n v="749.99"/>
    <n v="2"/>
    <x v="6"/>
    <x v="0"/>
    <x v="2"/>
    <x v="1"/>
    <n v="2"/>
    <x v="3"/>
  </r>
  <r>
    <n v="204"/>
    <n v="97"/>
    <x v="96"/>
    <x v="1"/>
    <x v="47"/>
    <n v="2"/>
    <n v="469.99"/>
    <n v="939.98"/>
    <n v="6"/>
    <x v="16"/>
    <x v="0"/>
    <x v="2"/>
    <x v="1"/>
    <n v="2"/>
    <x v="1"/>
  </r>
  <r>
    <n v="204"/>
    <n v="97"/>
    <x v="96"/>
    <x v="1"/>
    <x v="47"/>
    <n v="1"/>
    <n v="449"/>
    <n v="449"/>
    <n v="19"/>
    <x v="20"/>
    <x v="2"/>
    <x v="2"/>
    <x v="1"/>
    <n v="2"/>
    <x v="4"/>
  </r>
  <r>
    <n v="204"/>
    <n v="97"/>
    <x v="96"/>
    <x v="1"/>
    <x v="47"/>
    <n v="2"/>
    <n v="599.99"/>
    <n v="1199.98"/>
    <n v="20"/>
    <x v="4"/>
    <x v="2"/>
    <x v="2"/>
    <x v="1"/>
    <n v="2"/>
    <x v="2"/>
  </r>
  <r>
    <n v="1194"/>
    <n v="98"/>
    <x v="97"/>
    <x v="1"/>
    <x v="47"/>
    <n v="1"/>
    <n v="749.99"/>
    <n v="749.99"/>
    <n v="2"/>
    <x v="6"/>
    <x v="0"/>
    <x v="1"/>
    <x v="1"/>
    <n v="2"/>
    <x v="3"/>
  </r>
  <r>
    <n v="1194"/>
    <n v="98"/>
    <x v="97"/>
    <x v="1"/>
    <x v="47"/>
    <n v="1"/>
    <n v="449"/>
    <n v="449"/>
    <n v="19"/>
    <x v="20"/>
    <x v="2"/>
    <x v="1"/>
    <x v="1"/>
    <n v="2"/>
    <x v="4"/>
  </r>
  <r>
    <n v="1194"/>
    <n v="98"/>
    <x v="97"/>
    <x v="1"/>
    <x v="47"/>
    <n v="1"/>
    <n v="269.99"/>
    <n v="269.99"/>
    <n v="21"/>
    <x v="15"/>
    <x v="5"/>
    <x v="1"/>
    <x v="1"/>
    <n v="2"/>
    <x v="2"/>
  </r>
  <r>
    <n v="1194"/>
    <n v="98"/>
    <x v="97"/>
    <x v="1"/>
    <x v="47"/>
    <n v="2"/>
    <n v="269.99"/>
    <n v="539.98"/>
    <n v="22"/>
    <x v="12"/>
    <x v="5"/>
    <x v="1"/>
    <x v="1"/>
    <n v="2"/>
    <x v="2"/>
  </r>
  <r>
    <n v="1165"/>
    <n v="99"/>
    <x v="98"/>
    <x v="2"/>
    <x v="48"/>
    <n v="2"/>
    <n v="3999.99"/>
    <n v="7999.98"/>
    <n v="7"/>
    <x v="13"/>
    <x v="0"/>
    <x v="5"/>
    <x v="2"/>
    <n v="3"/>
    <x v="0"/>
  </r>
  <r>
    <n v="1165"/>
    <n v="99"/>
    <x v="98"/>
    <x v="2"/>
    <x v="48"/>
    <n v="1"/>
    <n v="269.99"/>
    <n v="269.99"/>
    <n v="13"/>
    <x v="15"/>
    <x v="2"/>
    <x v="5"/>
    <x v="2"/>
    <n v="3"/>
    <x v="2"/>
  </r>
  <r>
    <n v="1165"/>
    <n v="99"/>
    <x v="98"/>
    <x v="2"/>
    <x v="48"/>
    <n v="1"/>
    <n v="269.99"/>
    <n v="269.99"/>
    <n v="21"/>
    <x v="15"/>
    <x v="5"/>
    <x v="5"/>
    <x v="2"/>
    <n v="3"/>
    <x v="2"/>
  </r>
  <r>
    <n v="1165"/>
    <n v="99"/>
    <x v="98"/>
    <x v="2"/>
    <x v="48"/>
    <n v="2"/>
    <n v="299.99"/>
    <n v="599.98"/>
    <n v="23"/>
    <x v="17"/>
    <x v="5"/>
    <x v="5"/>
    <x v="2"/>
    <n v="3"/>
    <x v="2"/>
  </r>
  <r>
    <n v="1165"/>
    <n v="99"/>
    <x v="98"/>
    <x v="2"/>
    <x v="48"/>
    <n v="2"/>
    <n v="499.99"/>
    <n v="999.98"/>
    <n v="25"/>
    <x v="19"/>
    <x v="3"/>
    <x v="5"/>
    <x v="2"/>
    <n v="3"/>
    <x v="2"/>
  </r>
  <r>
    <n v="1237"/>
    <n v="100"/>
    <x v="99"/>
    <x v="1"/>
    <x v="49"/>
    <n v="2"/>
    <n v="3999.99"/>
    <n v="7999.98"/>
    <n v="7"/>
    <x v="13"/>
    <x v="0"/>
    <x v="2"/>
    <x v="1"/>
    <n v="2"/>
    <x v="0"/>
  </r>
  <r>
    <n v="1237"/>
    <n v="100"/>
    <x v="99"/>
    <x v="1"/>
    <x v="49"/>
    <n v="2"/>
    <n v="1680.99"/>
    <n v="3361.98"/>
    <n v="11"/>
    <x v="14"/>
    <x v="1"/>
    <x v="2"/>
    <x v="1"/>
    <n v="2"/>
    <x v="1"/>
  </r>
  <r>
    <n v="1237"/>
    <n v="100"/>
    <x v="99"/>
    <x v="1"/>
    <x v="49"/>
    <n v="2"/>
    <n v="549.99"/>
    <n v="1099.98"/>
    <n v="12"/>
    <x v="9"/>
    <x v="2"/>
    <x v="2"/>
    <x v="1"/>
    <n v="2"/>
    <x v="2"/>
  </r>
  <r>
    <n v="1237"/>
    <n v="100"/>
    <x v="99"/>
    <x v="1"/>
    <x v="49"/>
    <n v="2"/>
    <n v="599.99"/>
    <n v="1199.98"/>
    <n v="16"/>
    <x v="3"/>
    <x v="2"/>
    <x v="2"/>
    <x v="1"/>
    <n v="2"/>
    <x v="2"/>
  </r>
  <r>
    <n v="1237"/>
    <n v="100"/>
    <x v="99"/>
    <x v="1"/>
    <x v="49"/>
    <n v="2"/>
    <n v="549.99"/>
    <n v="1099.98"/>
    <n v="24"/>
    <x v="9"/>
    <x v="3"/>
    <x v="2"/>
    <x v="1"/>
    <n v="2"/>
    <x v="2"/>
  </r>
  <r>
    <n v="271"/>
    <n v="101"/>
    <x v="100"/>
    <x v="2"/>
    <x v="49"/>
    <n v="2"/>
    <n v="549.99"/>
    <n v="1099.98"/>
    <n v="12"/>
    <x v="9"/>
    <x v="2"/>
    <x v="4"/>
    <x v="2"/>
    <n v="3"/>
    <x v="2"/>
  </r>
  <r>
    <n v="336"/>
    <n v="102"/>
    <x v="101"/>
    <x v="1"/>
    <x v="50"/>
    <n v="1"/>
    <n v="529.99"/>
    <n v="529.99"/>
    <n v="15"/>
    <x v="11"/>
    <x v="2"/>
    <x v="2"/>
    <x v="1"/>
    <n v="2"/>
    <x v="2"/>
  </r>
  <r>
    <n v="336"/>
    <n v="102"/>
    <x v="101"/>
    <x v="1"/>
    <x v="50"/>
    <n v="1"/>
    <n v="269.99"/>
    <n v="269.99"/>
    <n v="22"/>
    <x v="12"/>
    <x v="5"/>
    <x v="2"/>
    <x v="1"/>
    <n v="2"/>
    <x v="2"/>
  </r>
  <r>
    <n v="991"/>
    <n v="103"/>
    <x v="102"/>
    <x v="0"/>
    <x v="51"/>
    <n v="1"/>
    <n v="999.99"/>
    <n v="999.99"/>
    <n v="3"/>
    <x v="5"/>
    <x v="0"/>
    <x v="0"/>
    <x v="0"/>
    <n v="1"/>
    <x v="1"/>
  </r>
  <r>
    <n v="991"/>
    <n v="103"/>
    <x v="102"/>
    <x v="0"/>
    <x v="51"/>
    <n v="2"/>
    <n v="2999.99"/>
    <n v="5999.98"/>
    <n v="9"/>
    <x v="8"/>
    <x v="4"/>
    <x v="0"/>
    <x v="0"/>
    <n v="1"/>
    <x v="0"/>
  </r>
  <r>
    <n v="991"/>
    <n v="103"/>
    <x v="102"/>
    <x v="0"/>
    <x v="51"/>
    <n v="2"/>
    <n v="529.99"/>
    <n v="1059.98"/>
    <n v="15"/>
    <x v="11"/>
    <x v="2"/>
    <x v="0"/>
    <x v="0"/>
    <n v="1"/>
    <x v="2"/>
  </r>
  <r>
    <n v="991"/>
    <n v="103"/>
    <x v="102"/>
    <x v="0"/>
    <x v="51"/>
    <n v="1"/>
    <n v="429"/>
    <n v="429"/>
    <n v="17"/>
    <x v="7"/>
    <x v="2"/>
    <x v="0"/>
    <x v="0"/>
    <n v="1"/>
    <x v="4"/>
  </r>
  <r>
    <n v="991"/>
    <n v="103"/>
    <x v="102"/>
    <x v="0"/>
    <x v="51"/>
    <n v="1"/>
    <n v="449"/>
    <n v="449"/>
    <n v="18"/>
    <x v="10"/>
    <x v="2"/>
    <x v="0"/>
    <x v="0"/>
    <n v="1"/>
    <x v="4"/>
  </r>
  <r>
    <n v="7"/>
    <n v="104"/>
    <x v="103"/>
    <x v="1"/>
    <x v="51"/>
    <n v="2"/>
    <n v="449"/>
    <n v="898"/>
    <n v="19"/>
    <x v="20"/>
    <x v="2"/>
    <x v="2"/>
    <x v="1"/>
    <n v="2"/>
    <x v="4"/>
  </r>
  <r>
    <n v="7"/>
    <n v="104"/>
    <x v="103"/>
    <x v="1"/>
    <x v="51"/>
    <n v="1"/>
    <n v="599.99"/>
    <n v="599.99"/>
    <n v="26"/>
    <x v="3"/>
    <x v="3"/>
    <x v="2"/>
    <x v="1"/>
    <n v="2"/>
    <x v="2"/>
  </r>
  <r>
    <n v="306"/>
    <n v="105"/>
    <x v="104"/>
    <x v="1"/>
    <x v="51"/>
    <n v="1"/>
    <n v="999.99"/>
    <n v="999.99"/>
    <n v="3"/>
    <x v="5"/>
    <x v="0"/>
    <x v="2"/>
    <x v="1"/>
    <n v="2"/>
    <x v="1"/>
  </r>
  <r>
    <n v="306"/>
    <n v="105"/>
    <x v="104"/>
    <x v="1"/>
    <x v="51"/>
    <n v="1"/>
    <n v="2999.99"/>
    <n v="2999.99"/>
    <n v="9"/>
    <x v="8"/>
    <x v="4"/>
    <x v="2"/>
    <x v="1"/>
    <n v="2"/>
    <x v="0"/>
  </r>
  <r>
    <n v="306"/>
    <n v="105"/>
    <x v="104"/>
    <x v="1"/>
    <x v="51"/>
    <n v="2"/>
    <n v="1680.99"/>
    <n v="3361.98"/>
    <n v="11"/>
    <x v="14"/>
    <x v="1"/>
    <x v="2"/>
    <x v="1"/>
    <n v="2"/>
    <x v="1"/>
  </r>
  <r>
    <n v="422"/>
    <n v="106"/>
    <x v="105"/>
    <x v="2"/>
    <x v="52"/>
    <n v="2"/>
    <n v="269.99"/>
    <n v="539.98"/>
    <n v="13"/>
    <x v="15"/>
    <x v="2"/>
    <x v="5"/>
    <x v="2"/>
    <n v="3"/>
    <x v="2"/>
  </r>
  <r>
    <n v="422"/>
    <n v="106"/>
    <x v="105"/>
    <x v="2"/>
    <x v="52"/>
    <n v="1"/>
    <n v="429"/>
    <n v="429"/>
    <n v="17"/>
    <x v="7"/>
    <x v="2"/>
    <x v="5"/>
    <x v="2"/>
    <n v="3"/>
    <x v="4"/>
  </r>
  <r>
    <n v="633"/>
    <n v="107"/>
    <x v="106"/>
    <x v="0"/>
    <x v="53"/>
    <n v="2"/>
    <n v="269.99"/>
    <n v="539.98"/>
    <n v="13"/>
    <x v="15"/>
    <x v="2"/>
    <x v="0"/>
    <x v="0"/>
    <n v="1"/>
    <x v="2"/>
  </r>
  <r>
    <n v="633"/>
    <n v="107"/>
    <x v="106"/>
    <x v="0"/>
    <x v="53"/>
    <n v="1"/>
    <n v="449"/>
    <n v="449"/>
    <n v="19"/>
    <x v="20"/>
    <x v="2"/>
    <x v="0"/>
    <x v="0"/>
    <n v="1"/>
    <x v="4"/>
  </r>
  <r>
    <n v="12"/>
    <n v="108"/>
    <x v="107"/>
    <x v="1"/>
    <x v="53"/>
    <n v="1"/>
    <n v="1680.99"/>
    <n v="1680.99"/>
    <n v="11"/>
    <x v="14"/>
    <x v="1"/>
    <x v="1"/>
    <x v="1"/>
    <n v="2"/>
    <x v="1"/>
  </r>
  <r>
    <n v="12"/>
    <n v="108"/>
    <x v="107"/>
    <x v="1"/>
    <x v="53"/>
    <n v="2"/>
    <n v="599.99"/>
    <n v="1199.98"/>
    <n v="16"/>
    <x v="3"/>
    <x v="2"/>
    <x v="1"/>
    <x v="1"/>
    <n v="2"/>
    <x v="2"/>
  </r>
  <r>
    <n v="12"/>
    <n v="108"/>
    <x v="107"/>
    <x v="1"/>
    <x v="53"/>
    <n v="2"/>
    <n v="269.99"/>
    <n v="539.98"/>
    <n v="22"/>
    <x v="12"/>
    <x v="5"/>
    <x v="1"/>
    <x v="1"/>
    <n v="2"/>
    <x v="2"/>
  </r>
  <r>
    <n v="1255"/>
    <n v="109"/>
    <x v="108"/>
    <x v="1"/>
    <x v="53"/>
    <n v="1"/>
    <n v="469.99"/>
    <n v="469.99"/>
    <n v="6"/>
    <x v="16"/>
    <x v="0"/>
    <x v="1"/>
    <x v="1"/>
    <n v="2"/>
    <x v="1"/>
  </r>
  <r>
    <n v="1255"/>
    <n v="109"/>
    <x v="108"/>
    <x v="1"/>
    <x v="53"/>
    <n v="2"/>
    <n v="269.99"/>
    <n v="539.98"/>
    <n v="22"/>
    <x v="12"/>
    <x v="5"/>
    <x v="1"/>
    <x v="1"/>
    <n v="2"/>
    <x v="2"/>
  </r>
  <r>
    <n v="677"/>
    <n v="110"/>
    <x v="109"/>
    <x v="2"/>
    <x v="53"/>
    <n v="1"/>
    <n v="269.99"/>
    <n v="269.99"/>
    <n v="14"/>
    <x v="12"/>
    <x v="2"/>
    <x v="5"/>
    <x v="2"/>
    <n v="3"/>
    <x v="2"/>
  </r>
  <r>
    <n v="630"/>
    <n v="111"/>
    <x v="110"/>
    <x v="1"/>
    <x v="54"/>
    <n v="2"/>
    <n v="549.99"/>
    <n v="1099.98"/>
    <n v="12"/>
    <x v="9"/>
    <x v="2"/>
    <x v="1"/>
    <x v="1"/>
    <n v="2"/>
    <x v="2"/>
  </r>
  <r>
    <n v="630"/>
    <n v="111"/>
    <x v="110"/>
    <x v="1"/>
    <x v="54"/>
    <n v="1"/>
    <n v="269.99"/>
    <n v="269.99"/>
    <n v="14"/>
    <x v="12"/>
    <x v="2"/>
    <x v="1"/>
    <x v="1"/>
    <n v="2"/>
    <x v="2"/>
  </r>
  <r>
    <n v="469"/>
    <n v="112"/>
    <x v="111"/>
    <x v="1"/>
    <x v="55"/>
    <n v="1"/>
    <n v="1320.99"/>
    <n v="1320.99"/>
    <n v="5"/>
    <x v="18"/>
    <x v="0"/>
    <x v="1"/>
    <x v="1"/>
    <n v="2"/>
    <x v="5"/>
  </r>
  <r>
    <n v="469"/>
    <n v="112"/>
    <x v="111"/>
    <x v="1"/>
    <x v="55"/>
    <n v="2"/>
    <n v="299.99"/>
    <n v="599.98"/>
    <n v="23"/>
    <x v="17"/>
    <x v="5"/>
    <x v="1"/>
    <x v="1"/>
    <n v="2"/>
    <x v="2"/>
  </r>
  <r>
    <n v="469"/>
    <n v="112"/>
    <x v="111"/>
    <x v="1"/>
    <x v="55"/>
    <n v="2"/>
    <n v="549.99"/>
    <n v="1099.98"/>
    <n v="24"/>
    <x v="9"/>
    <x v="3"/>
    <x v="1"/>
    <x v="1"/>
    <n v="2"/>
    <x v="2"/>
  </r>
  <r>
    <n v="469"/>
    <n v="112"/>
    <x v="111"/>
    <x v="1"/>
    <x v="55"/>
    <n v="2"/>
    <n v="499.99"/>
    <n v="999.98"/>
    <n v="25"/>
    <x v="19"/>
    <x v="3"/>
    <x v="1"/>
    <x v="1"/>
    <n v="2"/>
    <x v="2"/>
  </r>
  <r>
    <n v="1078"/>
    <n v="113"/>
    <x v="112"/>
    <x v="1"/>
    <x v="55"/>
    <n v="2"/>
    <n v="1320.99"/>
    <n v="2641.98"/>
    <n v="5"/>
    <x v="18"/>
    <x v="0"/>
    <x v="1"/>
    <x v="1"/>
    <n v="2"/>
    <x v="5"/>
  </r>
  <r>
    <n v="1078"/>
    <n v="113"/>
    <x v="112"/>
    <x v="1"/>
    <x v="55"/>
    <n v="1"/>
    <n v="469.99"/>
    <n v="469.99"/>
    <n v="6"/>
    <x v="16"/>
    <x v="0"/>
    <x v="1"/>
    <x v="1"/>
    <n v="2"/>
    <x v="1"/>
  </r>
  <r>
    <n v="1078"/>
    <n v="113"/>
    <x v="112"/>
    <x v="1"/>
    <x v="55"/>
    <n v="2"/>
    <n v="549.99"/>
    <n v="1099.98"/>
    <n v="12"/>
    <x v="9"/>
    <x v="2"/>
    <x v="1"/>
    <x v="1"/>
    <n v="2"/>
    <x v="2"/>
  </r>
  <r>
    <n v="1078"/>
    <n v="113"/>
    <x v="112"/>
    <x v="1"/>
    <x v="55"/>
    <n v="1"/>
    <n v="299.99"/>
    <n v="299.99"/>
    <n v="23"/>
    <x v="17"/>
    <x v="5"/>
    <x v="1"/>
    <x v="1"/>
    <n v="2"/>
    <x v="2"/>
  </r>
  <r>
    <n v="1078"/>
    <n v="113"/>
    <x v="112"/>
    <x v="1"/>
    <x v="55"/>
    <n v="2"/>
    <n v="549.99"/>
    <n v="1099.98"/>
    <n v="24"/>
    <x v="9"/>
    <x v="3"/>
    <x v="1"/>
    <x v="1"/>
    <n v="2"/>
    <x v="2"/>
  </r>
  <r>
    <n v="1431"/>
    <n v="114"/>
    <x v="113"/>
    <x v="1"/>
    <x v="55"/>
    <n v="1"/>
    <n v="749.99"/>
    <n v="749.99"/>
    <n v="2"/>
    <x v="6"/>
    <x v="0"/>
    <x v="2"/>
    <x v="1"/>
    <n v="2"/>
    <x v="3"/>
  </r>
  <r>
    <n v="1431"/>
    <n v="114"/>
    <x v="113"/>
    <x v="1"/>
    <x v="55"/>
    <n v="1"/>
    <n v="549.99"/>
    <n v="549.99"/>
    <n v="12"/>
    <x v="9"/>
    <x v="2"/>
    <x v="2"/>
    <x v="1"/>
    <n v="2"/>
    <x v="2"/>
  </r>
  <r>
    <n v="1431"/>
    <n v="114"/>
    <x v="113"/>
    <x v="1"/>
    <x v="55"/>
    <n v="2"/>
    <n v="269.99"/>
    <n v="539.98"/>
    <n v="13"/>
    <x v="15"/>
    <x v="2"/>
    <x v="2"/>
    <x v="1"/>
    <n v="2"/>
    <x v="2"/>
  </r>
  <r>
    <n v="1369"/>
    <n v="115"/>
    <x v="114"/>
    <x v="1"/>
    <x v="56"/>
    <n v="1"/>
    <n v="449"/>
    <n v="449"/>
    <n v="19"/>
    <x v="20"/>
    <x v="2"/>
    <x v="2"/>
    <x v="1"/>
    <n v="2"/>
    <x v="4"/>
  </r>
  <r>
    <n v="1369"/>
    <n v="115"/>
    <x v="114"/>
    <x v="1"/>
    <x v="56"/>
    <n v="1"/>
    <n v="269.99"/>
    <n v="269.99"/>
    <n v="22"/>
    <x v="12"/>
    <x v="5"/>
    <x v="2"/>
    <x v="1"/>
    <n v="2"/>
    <x v="2"/>
  </r>
  <r>
    <n v="471"/>
    <n v="116"/>
    <x v="115"/>
    <x v="1"/>
    <x v="57"/>
    <n v="1"/>
    <n v="599.99"/>
    <n v="599.99"/>
    <n v="26"/>
    <x v="3"/>
    <x v="3"/>
    <x v="2"/>
    <x v="1"/>
    <n v="2"/>
    <x v="2"/>
  </r>
  <r>
    <n v="740"/>
    <n v="117"/>
    <x v="116"/>
    <x v="1"/>
    <x v="57"/>
    <n v="1"/>
    <n v="269.99"/>
    <n v="269.99"/>
    <n v="14"/>
    <x v="12"/>
    <x v="2"/>
    <x v="1"/>
    <x v="1"/>
    <n v="2"/>
    <x v="2"/>
  </r>
  <r>
    <n v="740"/>
    <n v="117"/>
    <x v="116"/>
    <x v="1"/>
    <x v="57"/>
    <n v="1"/>
    <n v="449"/>
    <n v="449"/>
    <n v="19"/>
    <x v="20"/>
    <x v="2"/>
    <x v="1"/>
    <x v="1"/>
    <n v="2"/>
    <x v="4"/>
  </r>
  <r>
    <n v="740"/>
    <n v="117"/>
    <x v="116"/>
    <x v="1"/>
    <x v="57"/>
    <n v="2"/>
    <n v="269.99"/>
    <n v="539.98"/>
    <n v="22"/>
    <x v="12"/>
    <x v="5"/>
    <x v="1"/>
    <x v="1"/>
    <n v="2"/>
    <x v="2"/>
  </r>
  <r>
    <n v="740"/>
    <n v="117"/>
    <x v="116"/>
    <x v="1"/>
    <x v="57"/>
    <n v="1"/>
    <n v="599.99"/>
    <n v="599.99"/>
    <n v="26"/>
    <x v="3"/>
    <x v="3"/>
    <x v="1"/>
    <x v="1"/>
    <n v="2"/>
    <x v="2"/>
  </r>
  <r>
    <n v="577"/>
    <n v="118"/>
    <x v="117"/>
    <x v="0"/>
    <x v="58"/>
    <n v="2"/>
    <n v="999.99"/>
    <n v="1999.98"/>
    <n v="3"/>
    <x v="5"/>
    <x v="0"/>
    <x v="0"/>
    <x v="0"/>
    <n v="1"/>
    <x v="1"/>
  </r>
  <r>
    <n v="577"/>
    <n v="118"/>
    <x v="117"/>
    <x v="0"/>
    <x v="58"/>
    <n v="1"/>
    <n v="2899.99"/>
    <n v="2899.99"/>
    <n v="4"/>
    <x v="0"/>
    <x v="0"/>
    <x v="0"/>
    <x v="0"/>
    <n v="1"/>
    <x v="0"/>
  </r>
  <r>
    <n v="577"/>
    <n v="118"/>
    <x v="117"/>
    <x v="0"/>
    <x v="58"/>
    <n v="1"/>
    <n v="469.99"/>
    <n v="469.99"/>
    <n v="6"/>
    <x v="16"/>
    <x v="0"/>
    <x v="0"/>
    <x v="0"/>
    <n v="1"/>
    <x v="1"/>
  </r>
  <r>
    <n v="577"/>
    <n v="118"/>
    <x v="117"/>
    <x v="0"/>
    <x v="58"/>
    <n v="1"/>
    <n v="449"/>
    <n v="449"/>
    <n v="18"/>
    <x v="10"/>
    <x v="2"/>
    <x v="0"/>
    <x v="0"/>
    <n v="1"/>
    <x v="4"/>
  </r>
  <r>
    <n v="577"/>
    <n v="118"/>
    <x v="117"/>
    <x v="0"/>
    <x v="58"/>
    <n v="2"/>
    <n v="299.99"/>
    <n v="599.98"/>
    <n v="23"/>
    <x v="17"/>
    <x v="5"/>
    <x v="0"/>
    <x v="0"/>
    <n v="1"/>
    <x v="2"/>
  </r>
  <r>
    <n v="925"/>
    <n v="119"/>
    <x v="118"/>
    <x v="1"/>
    <x v="58"/>
    <n v="1"/>
    <n v="499.99"/>
    <n v="499.99"/>
    <n v="25"/>
    <x v="19"/>
    <x v="3"/>
    <x v="2"/>
    <x v="1"/>
    <n v="2"/>
    <x v="2"/>
  </r>
  <r>
    <n v="327"/>
    <n v="120"/>
    <x v="119"/>
    <x v="1"/>
    <x v="59"/>
    <n v="2"/>
    <n v="469.99"/>
    <n v="939.98"/>
    <n v="6"/>
    <x v="16"/>
    <x v="0"/>
    <x v="2"/>
    <x v="1"/>
    <n v="2"/>
    <x v="1"/>
  </r>
  <r>
    <n v="327"/>
    <n v="120"/>
    <x v="119"/>
    <x v="1"/>
    <x v="59"/>
    <n v="2"/>
    <n v="1549"/>
    <n v="3098"/>
    <n v="10"/>
    <x v="2"/>
    <x v="1"/>
    <x v="2"/>
    <x v="1"/>
    <n v="2"/>
    <x v="1"/>
  </r>
  <r>
    <n v="327"/>
    <n v="120"/>
    <x v="119"/>
    <x v="1"/>
    <x v="59"/>
    <n v="2"/>
    <n v="269.99"/>
    <n v="539.98"/>
    <n v="13"/>
    <x v="15"/>
    <x v="2"/>
    <x v="2"/>
    <x v="1"/>
    <n v="2"/>
    <x v="2"/>
  </r>
  <r>
    <n v="327"/>
    <n v="120"/>
    <x v="119"/>
    <x v="1"/>
    <x v="59"/>
    <n v="2"/>
    <n v="599.99"/>
    <n v="1199.98"/>
    <n v="16"/>
    <x v="3"/>
    <x v="2"/>
    <x v="2"/>
    <x v="1"/>
    <n v="2"/>
    <x v="2"/>
  </r>
  <r>
    <n v="327"/>
    <n v="120"/>
    <x v="119"/>
    <x v="1"/>
    <x v="59"/>
    <n v="1"/>
    <n v="429"/>
    <n v="429"/>
    <n v="17"/>
    <x v="7"/>
    <x v="2"/>
    <x v="2"/>
    <x v="1"/>
    <n v="2"/>
    <x v="4"/>
  </r>
  <r>
    <n v="755"/>
    <n v="121"/>
    <x v="120"/>
    <x v="1"/>
    <x v="59"/>
    <n v="2"/>
    <n v="749.99"/>
    <n v="1499.98"/>
    <n v="2"/>
    <x v="6"/>
    <x v="0"/>
    <x v="1"/>
    <x v="1"/>
    <n v="2"/>
    <x v="3"/>
  </r>
  <r>
    <n v="755"/>
    <n v="121"/>
    <x v="120"/>
    <x v="1"/>
    <x v="59"/>
    <n v="2"/>
    <n v="2899.99"/>
    <n v="5799.98"/>
    <n v="4"/>
    <x v="0"/>
    <x v="0"/>
    <x v="1"/>
    <x v="1"/>
    <n v="2"/>
    <x v="0"/>
  </r>
  <r>
    <n v="755"/>
    <n v="121"/>
    <x v="120"/>
    <x v="1"/>
    <x v="59"/>
    <n v="1"/>
    <n v="1320.99"/>
    <n v="1320.99"/>
    <n v="5"/>
    <x v="18"/>
    <x v="0"/>
    <x v="1"/>
    <x v="1"/>
    <n v="2"/>
    <x v="5"/>
  </r>
  <r>
    <n v="755"/>
    <n v="121"/>
    <x v="120"/>
    <x v="1"/>
    <x v="59"/>
    <n v="2"/>
    <n v="269.99"/>
    <n v="539.98"/>
    <n v="14"/>
    <x v="12"/>
    <x v="2"/>
    <x v="1"/>
    <x v="1"/>
    <n v="2"/>
    <x v="2"/>
  </r>
  <r>
    <n v="755"/>
    <n v="121"/>
    <x v="120"/>
    <x v="1"/>
    <x v="59"/>
    <n v="2"/>
    <n v="549.99"/>
    <n v="1099.98"/>
    <n v="24"/>
    <x v="9"/>
    <x v="3"/>
    <x v="1"/>
    <x v="1"/>
    <n v="2"/>
    <x v="2"/>
  </r>
  <r>
    <n v="786"/>
    <n v="122"/>
    <x v="121"/>
    <x v="1"/>
    <x v="59"/>
    <n v="1"/>
    <n v="599.99"/>
    <n v="599.99"/>
    <n v="16"/>
    <x v="3"/>
    <x v="2"/>
    <x v="1"/>
    <x v="1"/>
    <n v="2"/>
    <x v="2"/>
  </r>
  <r>
    <n v="766"/>
    <n v="123"/>
    <x v="122"/>
    <x v="1"/>
    <x v="60"/>
    <n v="2"/>
    <n v="549.99"/>
    <n v="1099.98"/>
    <n v="12"/>
    <x v="9"/>
    <x v="2"/>
    <x v="1"/>
    <x v="1"/>
    <n v="2"/>
    <x v="2"/>
  </r>
  <r>
    <n v="403"/>
    <n v="124"/>
    <x v="123"/>
    <x v="0"/>
    <x v="61"/>
    <n v="1"/>
    <n v="2899.99"/>
    <n v="2899.99"/>
    <n v="4"/>
    <x v="0"/>
    <x v="0"/>
    <x v="3"/>
    <x v="0"/>
    <n v="1"/>
    <x v="0"/>
  </r>
  <r>
    <n v="403"/>
    <n v="124"/>
    <x v="123"/>
    <x v="0"/>
    <x v="61"/>
    <n v="2"/>
    <n v="3999.99"/>
    <n v="7999.98"/>
    <n v="7"/>
    <x v="13"/>
    <x v="0"/>
    <x v="3"/>
    <x v="0"/>
    <n v="1"/>
    <x v="0"/>
  </r>
  <r>
    <n v="403"/>
    <n v="124"/>
    <x v="123"/>
    <x v="0"/>
    <x v="61"/>
    <n v="1"/>
    <n v="599.99"/>
    <n v="599.99"/>
    <n v="16"/>
    <x v="3"/>
    <x v="2"/>
    <x v="3"/>
    <x v="0"/>
    <n v="1"/>
    <x v="2"/>
  </r>
  <r>
    <n v="685"/>
    <n v="125"/>
    <x v="124"/>
    <x v="1"/>
    <x v="61"/>
    <n v="1"/>
    <n v="429"/>
    <n v="429"/>
    <n v="17"/>
    <x v="7"/>
    <x v="2"/>
    <x v="1"/>
    <x v="1"/>
    <n v="2"/>
    <x v="4"/>
  </r>
  <r>
    <n v="1365"/>
    <n v="126"/>
    <x v="125"/>
    <x v="1"/>
    <x v="61"/>
    <n v="2"/>
    <n v="2999.99"/>
    <n v="5999.98"/>
    <n v="9"/>
    <x v="8"/>
    <x v="4"/>
    <x v="2"/>
    <x v="1"/>
    <n v="2"/>
    <x v="0"/>
  </r>
  <r>
    <n v="484"/>
    <n v="127"/>
    <x v="126"/>
    <x v="2"/>
    <x v="62"/>
    <n v="2"/>
    <n v="2899.99"/>
    <n v="5799.98"/>
    <n v="4"/>
    <x v="0"/>
    <x v="0"/>
    <x v="4"/>
    <x v="2"/>
    <n v="3"/>
    <x v="0"/>
  </r>
  <r>
    <n v="484"/>
    <n v="127"/>
    <x v="126"/>
    <x v="2"/>
    <x v="62"/>
    <n v="1"/>
    <n v="429"/>
    <n v="429"/>
    <n v="17"/>
    <x v="7"/>
    <x v="2"/>
    <x v="4"/>
    <x v="2"/>
    <n v="3"/>
    <x v="4"/>
  </r>
  <r>
    <n v="484"/>
    <n v="127"/>
    <x v="126"/>
    <x v="2"/>
    <x v="62"/>
    <n v="1"/>
    <n v="599.99"/>
    <n v="599.99"/>
    <n v="20"/>
    <x v="4"/>
    <x v="2"/>
    <x v="4"/>
    <x v="2"/>
    <n v="3"/>
    <x v="2"/>
  </r>
  <r>
    <n v="86"/>
    <n v="128"/>
    <x v="127"/>
    <x v="1"/>
    <x v="63"/>
    <n v="2"/>
    <n v="999.99"/>
    <n v="1999.98"/>
    <n v="3"/>
    <x v="5"/>
    <x v="0"/>
    <x v="1"/>
    <x v="1"/>
    <n v="2"/>
    <x v="1"/>
  </r>
  <r>
    <n v="86"/>
    <n v="128"/>
    <x v="127"/>
    <x v="1"/>
    <x v="63"/>
    <n v="2"/>
    <n v="2899.99"/>
    <n v="5799.98"/>
    <n v="4"/>
    <x v="0"/>
    <x v="0"/>
    <x v="1"/>
    <x v="1"/>
    <n v="2"/>
    <x v="0"/>
  </r>
  <r>
    <n v="86"/>
    <n v="128"/>
    <x v="127"/>
    <x v="1"/>
    <x v="63"/>
    <n v="2"/>
    <n v="599.99"/>
    <n v="1199.98"/>
    <n v="16"/>
    <x v="3"/>
    <x v="2"/>
    <x v="1"/>
    <x v="1"/>
    <n v="2"/>
    <x v="2"/>
  </r>
  <r>
    <n v="86"/>
    <n v="128"/>
    <x v="127"/>
    <x v="1"/>
    <x v="63"/>
    <n v="2"/>
    <n v="549.99"/>
    <n v="1099.98"/>
    <n v="24"/>
    <x v="9"/>
    <x v="3"/>
    <x v="1"/>
    <x v="1"/>
    <n v="2"/>
    <x v="2"/>
  </r>
  <r>
    <n v="84"/>
    <n v="129"/>
    <x v="128"/>
    <x v="1"/>
    <x v="64"/>
    <n v="1"/>
    <n v="2999.99"/>
    <n v="2999.99"/>
    <n v="9"/>
    <x v="8"/>
    <x v="4"/>
    <x v="2"/>
    <x v="1"/>
    <n v="2"/>
    <x v="0"/>
  </r>
  <r>
    <n v="84"/>
    <n v="129"/>
    <x v="128"/>
    <x v="1"/>
    <x v="64"/>
    <n v="1"/>
    <n v="449"/>
    <n v="449"/>
    <n v="18"/>
    <x v="10"/>
    <x v="2"/>
    <x v="2"/>
    <x v="1"/>
    <n v="2"/>
    <x v="4"/>
  </r>
  <r>
    <n v="1049"/>
    <n v="130"/>
    <x v="129"/>
    <x v="1"/>
    <x v="64"/>
    <n v="2"/>
    <n v="1320.99"/>
    <n v="2641.98"/>
    <n v="5"/>
    <x v="18"/>
    <x v="0"/>
    <x v="1"/>
    <x v="1"/>
    <n v="2"/>
    <x v="5"/>
  </r>
  <r>
    <n v="1049"/>
    <n v="130"/>
    <x v="129"/>
    <x v="1"/>
    <x v="64"/>
    <n v="1"/>
    <n v="599.99"/>
    <n v="599.99"/>
    <n v="26"/>
    <x v="3"/>
    <x v="3"/>
    <x v="1"/>
    <x v="1"/>
    <n v="2"/>
    <x v="2"/>
  </r>
  <r>
    <n v="316"/>
    <n v="131"/>
    <x v="130"/>
    <x v="2"/>
    <x v="64"/>
    <n v="2"/>
    <n v="2899.99"/>
    <n v="5799.98"/>
    <n v="4"/>
    <x v="0"/>
    <x v="0"/>
    <x v="4"/>
    <x v="2"/>
    <n v="3"/>
    <x v="0"/>
  </r>
  <r>
    <n v="316"/>
    <n v="131"/>
    <x v="130"/>
    <x v="2"/>
    <x v="64"/>
    <n v="2"/>
    <n v="269.99"/>
    <n v="539.98"/>
    <n v="22"/>
    <x v="12"/>
    <x v="5"/>
    <x v="4"/>
    <x v="2"/>
    <n v="3"/>
    <x v="2"/>
  </r>
  <r>
    <n v="316"/>
    <n v="131"/>
    <x v="130"/>
    <x v="2"/>
    <x v="64"/>
    <n v="2"/>
    <n v="549.99"/>
    <n v="1099.98"/>
    <n v="24"/>
    <x v="9"/>
    <x v="3"/>
    <x v="4"/>
    <x v="2"/>
    <n v="3"/>
    <x v="2"/>
  </r>
  <r>
    <n v="46"/>
    <n v="132"/>
    <x v="131"/>
    <x v="0"/>
    <x v="65"/>
    <n v="2"/>
    <n v="749.99"/>
    <n v="1499.98"/>
    <n v="2"/>
    <x v="6"/>
    <x v="0"/>
    <x v="3"/>
    <x v="0"/>
    <n v="1"/>
    <x v="3"/>
  </r>
  <r>
    <n v="46"/>
    <n v="132"/>
    <x v="131"/>
    <x v="0"/>
    <x v="65"/>
    <n v="1"/>
    <n v="2999.99"/>
    <n v="2999.99"/>
    <n v="9"/>
    <x v="8"/>
    <x v="4"/>
    <x v="3"/>
    <x v="0"/>
    <n v="1"/>
    <x v="0"/>
  </r>
  <r>
    <n v="46"/>
    <n v="132"/>
    <x v="131"/>
    <x v="0"/>
    <x v="65"/>
    <n v="1"/>
    <n v="599.99"/>
    <n v="599.99"/>
    <n v="20"/>
    <x v="4"/>
    <x v="2"/>
    <x v="3"/>
    <x v="0"/>
    <n v="1"/>
    <x v="2"/>
  </r>
  <r>
    <n v="409"/>
    <n v="133"/>
    <x v="132"/>
    <x v="1"/>
    <x v="65"/>
    <n v="2"/>
    <n v="269.99"/>
    <n v="539.98"/>
    <n v="13"/>
    <x v="15"/>
    <x v="2"/>
    <x v="2"/>
    <x v="1"/>
    <n v="2"/>
    <x v="2"/>
  </r>
  <r>
    <n v="409"/>
    <n v="133"/>
    <x v="132"/>
    <x v="1"/>
    <x v="65"/>
    <n v="1"/>
    <n v="269.99"/>
    <n v="269.99"/>
    <n v="22"/>
    <x v="12"/>
    <x v="5"/>
    <x v="2"/>
    <x v="1"/>
    <n v="2"/>
    <x v="2"/>
  </r>
  <r>
    <n v="679"/>
    <n v="134"/>
    <x v="133"/>
    <x v="1"/>
    <x v="65"/>
    <n v="2"/>
    <n v="749.99"/>
    <n v="1499.98"/>
    <n v="2"/>
    <x v="6"/>
    <x v="0"/>
    <x v="2"/>
    <x v="1"/>
    <n v="2"/>
    <x v="3"/>
  </r>
  <r>
    <n v="679"/>
    <n v="134"/>
    <x v="133"/>
    <x v="1"/>
    <x v="65"/>
    <n v="2"/>
    <n v="449"/>
    <n v="898"/>
    <n v="18"/>
    <x v="10"/>
    <x v="2"/>
    <x v="2"/>
    <x v="1"/>
    <n v="2"/>
    <x v="4"/>
  </r>
  <r>
    <n v="679"/>
    <n v="134"/>
    <x v="133"/>
    <x v="1"/>
    <x v="65"/>
    <n v="2"/>
    <n v="449"/>
    <n v="898"/>
    <n v="19"/>
    <x v="20"/>
    <x v="2"/>
    <x v="2"/>
    <x v="1"/>
    <n v="2"/>
    <x v="4"/>
  </r>
  <r>
    <n v="1354"/>
    <n v="135"/>
    <x v="134"/>
    <x v="1"/>
    <x v="66"/>
    <n v="1"/>
    <n v="749.99"/>
    <n v="749.99"/>
    <n v="2"/>
    <x v="6"/>
    <x v="0"/>
    <x v="2"/>
    <x v="1"/>
    <n v="2"/>
    <x v="3"/>
  </r>
  <r>
    <n v="1354"/>
    <n v="135"/>
    <x v="134"/>
    <x v="1"/>
    <x v="66"/>
    <n v="2"/>
    <n v="1320.99"/>
    <n v="2641.98"/>
    <n v="5"/>
    <x v="18"/>
    <x v="0"/>
    <x v="2"/>
    <x v="1"/>
    <n v="2"/>
    <x v="5"/>
  </r>
  <r>
    <n v="1354"/>
    <n v="135"/>
    <x v="134"/>
    <x v="1"/>
    <x v="66"/>
    <n v="2"/>
    <n v="449"/>
    <n v="898"/>
    <n v="18"/>
    <x v="10"/>
    <x v="2"/>
    <x v="2"/>
    <x v="1"/>
    <n v="2"/>
    <x v="4"/>
  </r>
  <r>
    <n v="1354"/>
    <n v="135"/>
    <x v="134"/>
    <x v="1"/>
    <x v="66"/>
    <n v="1"/>
    <n v="499.99"/>
    <n v="499.99"/>
    <n v="25"/>
    <x v="19"/>
    <x v="3"/>
    <x v="2"/>
    <x v="1"/>
    <n v="2"/>
    <x v="2"/>
  </r>
  <r>
    <n v="1192"/>
    <n v="136"/>
    <x v="135"/>
    <x v="2"/>
    <x v="66"/>
    <n v="2"/>
    <n v="999.99"/>
    <n v="1999.98"/>
    <n v="3"/>
    <x v="5"/>
    <x v="0"/>
    <x v="4"/>
    <x v="2"/>
    <n v="3"/>
    <x v="1"/>
  </r>
  <r>
    <n v="1192"/>
    <n v="136"/>
    <x v="135"/>
    <x v="2"/>
    <x v="66"/>
    <n v="2"/>
    <n v="3999.99"/>
    <n v="7999.98"/>
    <n v="7"/>
    <x v="13"/>
    <x v="0"/>
    <x v="4"/>
    <x v="2"/>
    <n v="3"/>
    <x v="0"/>
  </r>
  <r>
    <n v="370"/>
    <n v="137"/>
    <x v="136"/>
    <x v="1"/>
    <x v="67"/>
    <n v="1"/>
    <n v="269.99"/>
    <n v="269.99"/>
    <n v="22"/>
    <x v="12"/>
    <x v="5"/>
    <x v="2"/>
    <x v="1"/>
    <n v="2"/>
    <x v="2"/>
  </r>
  <r>
    <n v="370"/>
    <n v="137"/>
    <x v="136"/>
    <x v="1"/>
    <x v="67"/>
    <n v="1"/>
    <n v="299.99"/>
    <n v="299.99"/>
    <n v="23"/>
    <x v="17"/>
    <x v="5"/>
    <x v="2"/>
    <x v="1"/>
    <n v="2"/>
    <x v="2"/>
  </r>
  <r>
    <n v="438"/>
    <n v="138"/>
    <x v="137"/>
    <x v="1"/>
    <x v="67"/>
    <n v="1"/>
    <n v="469.99"/>
    <n v="469.99"/>
    <n v="6"/>
    <x v="16"/>
    <x v="0"/>
    <x v="2"/>
    <x v="1"/>
    <n v="2"/>
    <x v="1"/>
  </r>
  <r>
    <n v="438"/>
    <n v="138"/>
    <x v="137"/>
    <x v="1"/>
    <x v="67"/>
    <n v="2"/>
    <n v="599.99"/>
    <n v="1199.98"/>
    <n v="16"/>
    <x v="3"/>
    <x v="2"/>
    <x v="2"/>
    <x v="1"/>
    <n v="2"/>
    <x v="2"/>
  </r>
  <r>
    <n v="710"/>
    <n v="139"/>
    <x v="138"/>
    <x v="1"/>
    <x v="67"/>
    <n v="1"/>
    <n v="999.99"/>
    <n v="999.99"/>
    <n v="3"/>
    <x v="5"/>
    <x v="0"/>
    <x v="2"/>
    <x v="1"/>
    <n v="2"/>
    <x v="1"/>
  </r>
  <r>
    <n v="710"/>
    <n v="139"/>
    <x v="138"/>
    <x v="1"/>
    <x v="67"/>
    <n v="2"/>
    <n v="449"/>
    <n v="898"/>
    <n v="19"/>
    <x v="20"/>
    <x v="2"/>
    <x v="2"/>
    <x v="1"/>
    <n v="2"/>
    <x v="4"/>
  </r>
  <r>
    <n v="1264"/>
    <n v="140"/>
    <x v="139"/>
    <x v="1"/>
    <x v="67"/>
    <n v="1"/>
    <n v="999.99"/>
    <n v="999.99"/>
    <n v="3"/>
    <x v="5"/>
    <x v="0"/>
    <x v="2"/>
    <x v="1"/>
    <n v="2"/>
    <x v="1"/>
  </r>
  <r>
    <n v="1264"/>
    <n v="140"/>
    <x v="139"/>
    <x v="1"/>
    <x v="67"/>
    <n v="2"/>
    <n v="549.99"/>
    <n v="1099.98"/>
    <n v="12"/>
    <x v="9"/>
    <x v="2"/>
    <x v="2"/>
    <x v="1"/>
    <n v="2"/>
    <x v="2"/>
  </r>
  <r>
    <n v="1264"/>
    <n v="140"/>
    <x v="139"/>
    <x v="1"/>
    <x v="67"/>
    <n v="1"/>
    <n v="529.99"/>
    <n v="529.99"/>
    <n v="15"/>
    <x v="11"/>
    <x v="2"/>
    <x v="2"/>
    <x v="1"/>
    <n v="2"/>
    <x v="2"/>
  </r>
  <r>
    <n v="1264"/>
    <n v="140"/>
    <x v="139"/>
    <x v="1"/>
    <x v="67"/>
    <n v="1"/>
    <n v="269.99"/>
    <n v="269.99"/>
    <n v="21"/>
    <x v="15"/>
    <x v="5"/>
    <x v="2"/>
    <x v="1"/>
    <n v="2"/>
    <x v="2"/>
  </r>
  <r>
    <n v="557"/>
    <n v="141"/>
    <x v="140"/>
    <x v="1"/>
    <x v="68"/>
    <n v="1"/>
    <n v="449"/>
    <n v="449"/>
    <n v="18"/>
    <x v="10"/>
    <x v="2"/>
    <x v="2"/>
    <x v="1"/>
    <n v="2"/>
    <x v="4"/>
  </r>
  <r>
    <n v="170"/>
    <n v="142"/>
    <x v="141"/>
    <x v="0"/>
    <x v="69"/>
    <n v="2"/>
    <n v="1680.99"/>
    <n v="3361.98"/>
    <n v="11"/>
    <x v="14"/>
    <x v="1"/>
    <x v="3"/>
    <x v="0"/>
    <n v="1"/>
    <x v="1"/>
  </r>
  <r>
    <n v="170"/>
    <n v="142"/>
    <x v="141"/>
    <x v="0"/>
    <x v="69"/>
    <n v="2"/>
    <n v="599.99"/>
    <n v="1199.98"/>
    <n v="16"/>
    <x v="3"/>
    <x v="2"/>
    <x v="3"/>
    <x v="0"/>
    <n v="1"/>
    <x v="2"/>
  </r>
  <r>
    <n v="170"/>
    <n v="142"/>
    <x v="141"/>
    <x v="0"/>
    <x v="69"/>
    <n v="1"/>
    <n v="449"/>
    <n v="449"/>
    <n v="19"/>
    <x v="20"/>
    <x v="2"/>
    <x v="3"/>
    <x v="0"/>
    <n v="1"/>
    <x v="4"/>
  </r>
  <r>
    <n v="693"/>
    <n v="143"/>
    <x v="142"/>
    <x v="1"/>
    <x v="69"/>
    <n v="1"/>
    <n v="469.99"/>
    <n v="469.99"/>
    <n v="6"/>
    <x v="16"/>
    <x v="0"/>
    <x v="2"/>
    <x v="1"/>
    <n v="2"/>
    <x v="1"/>
  </r>
  <r>
    <n v="1124"/>
    <n v="144"/>
    <x v="143"/>
    <x v="1"/>
    <x v="69"/>
    <n v="2"/>
    <n v="1799.99"/>
    <n v="3599.98"/>
    <n v="8"/>
    <x v="1"/>
    <x v="0"/>
    <x v="2"/>
    <x v="1"/>
    <n v="2"/>
    <x v="0"/>
  </r>
  <r>
    <n v="366"/>
    <n v="145"/>
    <x v="144"/>
    <x v="1"/>
    <x v="70"/>
    <n v="2"/>
    <n v="2999.99"/>
    <n v="5999.98"/>
    <n v="9"/>
    <x v="8"/>
    <x v="4"/>
    <x v="1"/>
    <x v="1"/>
    <n v="2"/>
    <x v="0"/>
  </r>
  <r>
    <n v="366"/>
    <n v="145"/>
    <x v="144"/>
    <x v="1"/>
    <x v="70"/>
    <n v="1"/>
    <n v="1680.99"/>
    <n v="1680.99"/>
    <n v="11"/>
    <x v="14"/>
    <x v="1"/>
    <x v="1"/>
    <x v="1"/>
    <n v="2"/>
    <x v="1"/>
  </r>
  <r>
    <n v="288"/>
    <n v="146"/>
    <x v="145"/>
    <x v="0"/>
    <x v="71"/>
    <n v="1"/>
    <n v="749.99"/>
    <n v="749.99"/>
    <n v="2"/>
    <x v="6"/>
    <x v="0"/>
    <x v="3"/>
    <x v="0"/>
    <n v="1"/>
    <x v="3"/>
  </r>
  <r>
    <n v="288"/>
    <n v="146"/>
    <x v="145"/>
    <x v="0"/>
    <x v="71"/>
    <n v="2"/>
    <n v="999.99"/>
    <n v="1999.98"/>
    <n v="3"/>
    <x v="5"/>
    <x v="0"/>
    <x v="3"/>
    <x v="0"/>
    <n v="1"/>
    <x v="1"/>
  </r>
  <r>
    <n v="288"/>
    <n v="146"/>
    <x v="145"/>
    <x v="0"/>
    <x v="71"/>
    <n v="2"/>
    <n v="469.99"/>
    <n v="939.98"/>
    <n v="6"/>
    <x v="16"/>
    <x v="0"/>
    <x v="3"/>
    <x v="0"/>
    <n v="1"/>
    <x v="1"/>
  </r>
  <r>
    <n v="288"/>
    <n v="146"/>
    <x v="145"/>
    <x v="0"/>
    <x v="71"/>
    <n v="1"/>
    <n v="549.99"/>
    <n v="549.99"/>
    <n v="12"/>
    <x v="9"/>
    <x v="2"/>
    <x v="3"/>
    <x v="0"/>
    <n v="1"/>
    <x v="2"/>
  </r>
  <r>
    <n v="288"/>
    <n v="146"/>
    <x v="145"/>
    <x v="0"/>
    <x v="71"/>
    <n v="2"/>
    <n v="599.99"/>
    <n v="1199.98"/>
    <n v="20"/>
    <x v="4"/>
    <x v="2"/>
    <x v="3"/>
    <x v="0"/>
    <n v="1"/>
    <x v="2"/>
  </r>
  <r>
    <n v="55"/>
    <n v="147"/>
    <x v="146"/>
    <x v="1"/>
    <x v="71"/>
    <n v="2"/>
    <n v="599.99"/>
    <n v="1199.98"/>
    <n v="26"/>
    <x v="3"/>
    <x v="3"/>
    <x v="2"/>
    <x v="1"/>
    <n v="2"/>
    <x v="2"/>
  </r>
  <r>
    <n v="714"/>
    <n v="148"/>
    <x v="147"/>
    <x v="1"/>
    <x v="71"/>
    <n v="1"/>
    <n v="269.99"/>
    <n v="269.99"/>
    <n v="14"/>
    <x v="12"/>
    <x v="2"/>
    <x v="1"/>
    <x v="1"/>
    <n v="2"/>
    <x v="2"/>
  </r>
  <r>
    <n v="763"/>
    <n v="149"/>
    <x v="148"/>
    <x v="1"/>
    <x v="71"/>
    <n v="2"/>
    <n v="549.99"/>
    <n v="1099.98"/>
    <n v="12"/>
    <x v="9"/>
    <x v="2"/>
    <x v="1"/>
    <x v="1"/>
    <n v="2"/>
    <x v="2"/>
  </r>
  <r>
    <n v="763"/>
    <n v="149"/>
    <x v="148"/>
    <x v="1"/>
    <x v="71"/>
    <n v="2"/>
    <n v="269.99"/>
    <n v="539.98"/>
    <n v="21"/>
    <x v="15"/>
    <x v="5"/>
    <x v="1"/>
    <x v="1"/>
    <n v="2"/>
    <x v="2"/>
  </r>
  <r>
    <n v="332"/>
    <n v="150"/>
    <x v="149"/>
    <x v="0"/>
    <x v="72"/>
    <n v="1"/>
    <n v="999.99"/>
    <n v="999.99"/>
    <n v="3"/>
    <x v="5"/>
    <x v="0"/>
    <x v="0"/>
    <x v="0"/>
    <n v="1"/>
    <x v="1"/>
  </r>
  <r>
    <n v="332"/>
    <n v="150"/>
    <x v="149"/>
    <x v="0"/>
    <x v="72"/>
    <n v="1"/>
    <n v="3999.99"/>
    <n v="3999.99"/>
    <n v="7"/>
    <x v="13"/>
    <x v="0"/>
    <x v="0"/>
    <x v="0"/>
    <n v="1"/>
    <x v="0"/>
  </r>
  <r>
    <n v="332"/>
    <n v="150"/>
    <x v="149"/>
    <x v="0"/>
    <x v="72"/>
    <n v="1"/>
    <n v="429"/>
    <n v="429"/>
    <n v="17"/>
    <x v="7"/>
    <x v="2"/>
    <x v="0"/>
    <x v="0"/>
    <n v="1"/>
    <x v="4"/>
  </r>
  <r>
    <n v="332"/>
    <n v="150"/>
    <x v="149"/>
    <x v="0"/>
    <x v="72"/>
    <n v="2"/>
    <n v="499.99"/>
    <n v="999.98"/>
    <n v="25"/>
    <x v="19"/>
    <x v="3"/>
    <x v="0"/>
    <x v="0"/>
    <n v="1"/>
    <x v="2"/>
  </r>
  <r>
    <n v="926"/>
    <n v="151"/>
    <x v="150"/>
    <x v="0"/>
    <x v="72"/>
    <n v="1"/>
    <n v="429"/>
    <n v="429"/>
    <n v="17"/>
    <x v="7"/>
    <x v="2"/>
    <x v="0"/>
    <x v="0"/>
    <n v="1"/>
    <x v="4"/>
  </r>
  <r>
    <n v="926"/>
    <n v="151"/>
    <x v="150"/>
    <x v="0"/>
    <x v="72"/>
    <n v="1"/>
    <n v="599.99"/>
    <n v="599.99"/>
    <n v="26"/>
    <x v="3"/>
    <x v="3"/>
    <x v="0"/>
    <x v="0"/>
    <n v="1"/>
    <x v="2"/>
  </r>
  <r>
    <n v="76"/>
    <n v="152"/>
    <x v="151"/>
    <x v="1"/>
    <x v="72"/>
    <n v="2"/>
    <n v="469.99"/>
    <n v="939.98"/>
    <n v="6"/>
    <x v="16"/>
    <x v="0"/>
    <x v="1"/>
    <x v="1"/>
    <n v="2"/>
    <x v="1"/>
  </r>
  <r>
    <n v="76"/>
    <n v="152"/>
    <x v="151"/>
    <x v="1"/>
    <x v="72"/>
    <n v="2"/>
    <n v="599.99"/>
    <n v="1199.98"/>
    <n v="16"/>
    <x v="3"/>
    <x v="2"/>
    <x v="1"/>
    <x v="1"/>
    <n v="2"/>
    <x v="2"/>
  </r>
  <r>
    <n v="76"/>
    <n v="152"/>
    <x v="151"/>
    <x v="1"/>
    <x v="72"/>
    <n v="2"/>
    <n v="269.99"/>
    <n v="539.98"/>
    <n v="22"/>
    <x v="12"/>
    <x v="5"/>
    <x v="1"/>
    <x v="1"/>
    <n v="2"/>
    <x v="2"/>
  </r>
  <r>
    <n v="498"/>
    <n v="153"/>
    <x v="152"/>
    <x v="1"/>
    <x v="73"/>
    <n v="1"/>
    <n v="1799.99"/>
    <n v="1799.99"/>
    <n v="8"/>
    <x v="1"/>
    <x v="0"/>
    <x v="1"/>
    <x v="1"/>
    <n v="2"/>
    <x v="0"/>
  </r>
  <r>
    <n v="498"/>
    <n v="153"/>
    <x v="152"/>
    <x v="1"/>
    <x v="73"/>
    <n v="2"/>
    <n v="529.99"/>
    <n v="1059.98"/>
    <n v="15"/>
    <x v="11"/>
    <x v="2"/>
    <x v="1"/>
    <x v="1"/>
    <n v="2"/>
    <x v="2"/>
  </r>
  <r>
    <n v="498"/>
    <n v="153"/>
    <x v="152"/>
    <x v="1"/>
    <x v="73"/>
    <n v="1"/>
    <n v="599.99"/>
    <n v="599.99"/>
    <n v="16"/>
    <x v="3"/>
    <x v="2"/>
    <x v="1"/>
    <x v="1"/>
    <n v="2"/>
    <x v="2"/>
  </r>
  <r>
    <n v="1286"/>
    <n v="154"/>
    <x v="153"/>
    <x v="0"/>
    <x v="74"/>
    <n v="1"/>
    <n v="549.99"/>
    <n v="549.99"/>
    <n v="12"/>
    <x v="9"/>
    <x v="2"/>
    <x v="0"/>
    <x v="0"/>
    <n v="1"/>
    <x v="2"/>
  </r>
  <r>
    <n v="371"/>
    <n v="155"/>
    <x v="154"/>
    <x v="1"/>
    <x v="75"/>
    <n v="1"/>
    <n v="1799.99"/>
    <n v="1799.99"/>
    <n v="8"/>
    <x v="1"/>
    <x v="0"/>
    <x v="1"/>
    <x v="1"/>
    <n v="2"/>
    <x v="0"/>
  </r>
  <r>
    <n v="357"/>
    <n v="156"/>
    <x v="155"/>
    <x v="0"/>
    <x v="76"/>
    <n v="1"/>
    <n v="469.99"/>
    <n v="469.99"/>
    <n v="6"/>
    <x v="16"/>
    <x v="0"/>
    <x v="3"/>
    <x v="0"/>
    <n v="1"/>
    <x v="1"/>
  </r>
  <r>
    <n v="357"/>
    <n v="156"/>
    <x v="155"/>
    <x v="0"/>
    <x v="76"/>
    <n v="2"/>
    <n v="429"/>
    <n v="858"/>
    <n v="17"/>
    <x v="7"/>
    <x v="2"/>
    <x v="3"/>
    <x v="0"/>
    <n v="1"/>
    <x v="4"/>
  </r>
  <r>
    <n v="357"/>
    <n v="156"/>
    <x v="155"/>
    <x v="0"/>
    <x v="76"/>
    <n v="2"/>
    <n v="449"/>
    <n v="898"/>
    <n v="18"/>
    <x v="10"/>
    <x v="2"/>
    <x v="3"/>
    <x v="0"/>
    <n v="1"/>
    <x v="4"/>
  </r>
  <r>
    <n v="43"/>
    <n v="157"/>
    <x v="156"/>
    <x v="2"/>
    <x v="76"/>
    <n v="1"/>
    <n v="2899.99"/>
    <n v="2899.99"/>
    <n v="4"/>
    <x v="0"/>
    <x v="0"/>
    <x v="4"/>
    <x v="2"/>
    <n v="3"/>
    <x v="0"/>
  </r>
  <r>
    <n v="43"/>
    <n v="157"/>
    <x v="156"/>
    <x v="2"/>
    <x v="76"/>
    <n v="2"/>
    <n v="3999.99"/>
    <n v="7999.98"/>
    <n v="7"/>
    <x v="13"/>
    <x v="0"/>
    <x v="4"/>
    <x v="2"/>
    <n v="3"/>
    <x v="0"/>
  </r>
  <r>
    <n v="117"/>
    <n v="158"/>
    <x v="157"/>
    <x v="2"/>
    <x v="77"/>
    <n v="1"/>
    <n v="549.99"/>
    <n v="549.99"/>
    <n v="24"/>
    <x v="9"/>
    <x v="3"/>
    <x v="5"/>
    <x v="2"/>
    <n v="3"/>
    <x v="2"/>
  </r>
  <r>
    <n v="32"/>
    <n v="159"/>
    <x v="158"/>
    <x v="0"/>
    <x v="77"/>
    <n v="1"/>
    <n v="269.99"/>
    <n v="269.99"/>
    <n v="13"/>
    <x v="15"/>
    <x v="2"/>
    <x v="0"/>
    <x v="0"/>
    <n v="1"/>
    <x v="2"/>
  </r>
  <r>
    <n v="205"/>
    <n v="160"/>
    <x v="159"/>
    <x v="1"/>
    <x v="77"/>
    <n v="1"/>
    <n v="1680.99"/>
    <n v="1680.99"/>
    <n v="11"/>
    <x v="14"/>
    <x v="1"/>
    <x v="2"/>
    <x v="1"/>
    <n v="2"/>
    <x v="1"/>
  </r>
  <r>
    <n v="205"/>
    <n v="160"/>
    <x v="159"/>
    <x v="1"/>
    <x v="77"/>
    <n v="2"/>
    <n v="529.99"/>
    <n v="1059.98"/>
    <n v="15"/>
    <x v="11"/>
    <x v="2"/>
    <x v="2"/>
    <x v="1"/>
    <n v="2"/>
    <x v="2"/>
  </r>
  <r>
    <n v="205"/>
    <n v="160"/>
    <x v="159"/>
    <x v="1"/>
    <x v="77"/>
    <n v="2"/>
    <n v="449"/>
    <n v="898"/>
    <n v="18"/>
    <x v="10"/>
    <x v="2"/>
    <x v="2"/>
    <x v="1"/>
    <n v="2"/>
    <x v="4"/>
  </r>
  <r>
    <n v="205"/>
    <n v="160"/>
    <x v="159"/>
    <x v="1"/>
    <x v="77"/>
    <n v="1"/>
    <n v="269.99"/>
    <n v="269.99"/>
    <n v="21"/>
    <x v="15"/>
    <x v="5"/>
    <x v="2"/>
    <x v="1"/>
    <n v="2"/>
    <x v="2"/>
  </r>
  <r>
    <n v="251"/>
    <n v="161"/>
    <x v="160"/>
    <x v="1"/>
    <x v="77"/>
    <n v="2"/>
    <n v="3999.99"/>
    <n v="7999.98"/>
    <n v="7"/>
    <x v="13"/>
    <x v="0"/>
    <x v="2"/>
    <x v="1"/>
    <n v="2"/>
    <x v="0"/>
  </r>
  <r>
    <n v="251"/>
    <n v="161"/>
    <x v="160"/>
    <x v="1"/>
    <x v="77"/>
    <n v="1"/>
    <n v="269.99"/>
    <n v="269.99"/>
    <n v="22"/>
    <x v="12"/>
    <x v="5"/>
    <x v="2"/>
    <x v="1"/>
    <n v="2"/>
    <x v="2"/>
  </r>
  <r>
    <n v="251"/>
    <n v="161"/>
    <x v="160"/>
    <x v="1"/>
    <x v="77"/>
    <n v="2"/>
    <n v="549.99"/>
    <n v="1099.98"/>
    <n v="24"/>
    <x v="9"/>
    <x v="3"/>
    <x v="2"/>
    <x v="1"/>
    <n v="2"/>
    <x v="2"/>
  </r>
  <r>
    <n v="31"/>
    <n v="162"/>
    <x v="161"/>
    <x v="0"/>
    <x v="78"/>
    <n v="2"/>
    <n v="999.99"/>
    <n v="1999.98"/>
    <n v="3"/>
    <x v="5"/>
    <x v="0"/>
    <x v="3"/>
    <x v="0"/>
    <n v="1"/>
    <x v="1"/>
  </r>
  <r>
    <n v="31"/>
    <n v="162"/>
    <x v="161"/>
    <x v="0"/>
    <x v="78"/>
    <n v="1"/>
    <n v="449"/>
    <n v="449"/>
    <n v="18"/>
    <x v="10"/>
    <x v="2"/>
    <x v="3"/>
    <x v="0"/>
    <n v="1"/>
    <x v="4"/>
  </r>
  <r>
    <n v="31"/>
    <n v="162"/>
    <x v="161"/>
    <x v="0"/>
    <x v="78"/>
    <n v="2"/>
    <n v="269.99"/>
    <n v="539.98"/>
    <n v="21"/>
    <x v="15"/>
    <x v="5"/>
    <x v="3"/>
    <x v="0"/>
    <n v="1"/>
    <x v="2"/>
  </r>
  <r>
    <n v="1325"/>
    <n v="163"/>
    <x v="162"/>
    <x v="1"/>
    <x v="78"/>
    <n v="1"/>
    <n v="549.99"/>
    <n v="549.99"/>
    <n v="12"/>
    <x v="9"/>
    <x v="2"/>
    <x v="2"/>
    <x v="1"/>
    <n v="2"/>
    <x v="2"/>
  </r>
  <r>
    <n v="1325"/>
    <n v="163"/>
    <x v="162"/>
    <x v="1"/>
    <x v="78"/>
    <n v="1"/>
    <n v="449"/>
    <n v="449"/>
    <n v="18"/>
    <x v="10"/>
    <x v="2"/>
    <x v="2"/>
    <x v="1"/>
    <n v="2"/>
    <x v="4"/>
  </r>
  <r>
    <n v="610"/>
    <n v="164"/>
    <x v="163"/>
    <x v="1"/>
    <x v="79"/>
    <n v="2"/>
    <n v="2899.99"/>
    <n v="5799.98"/>
    <n v="4"/>
    <x v="0"/>
    <x v="0"/>
    <x v="2"/>
    <x v="1"/>
    <n v="2"/>
    <x v="0"/>
  </r>
  <r>
    <n v="610"/>
    <n v="164"/>
    <x v="163"/>
    <x v="1"/>
    <x v="79"/>
    <n v="2"/>
    <n v="1549"/>
    <n v="3098"/>
    <n v="10"/>
    <x v="2"/>
    <x v="1"/>
    <x v="2"/>
    <x v="1"/>
    <n v="2"/>
    <x v="1"/>
  </r>
  <r>
    <n v="610"/>
    <n v="164"/>
    <x v="163"/>
    <x v="1"/>
    <x v="79"/>
    <n v="1"/>
    <n v="269.99"/>
    <n v="269.99"/>
    <n v="14"/>
    <x v="12"/>
    <x v="2"/>
    <x v="2"/>
    <x v="1"/>
    <n v="2"/>
    <x v="2"/>
  </r>
  <r>
    <n v="574"/>
    <n v="165"/>
    <x v="164"/>
    <x v="0"/>
    <x v="80"/>
    <n v="1"/>
    <n v="749.99"/>
    <n v="749.99"/>
    <n v="2"/>
    <x v="6"/>
    <x v="0"/>
    <x v="3"/>
    <x v="0"/>
    <n v="1"/>
    <x v="3"/>
  </r>
  <r>
    <n v="574"/>
    <n v="165"/>
    <x v="164"/>
    <x v="0"/>
    <x v="80"/>
    <n v="2"/>
    <n v="2899.99"/>
    <n v="5799.98"/>
    <n v="4"/>
    <x v="0"/>
    <x v="0"/>
    <x v="3"/>
    <x v="0"/>
    <n v="1"/>
    <x v="0"/>
  </r>
  <r>
    <n v="574"/>
    <n v="165"/>
    <x v="164"/>
    <x v="0"/>
    <x v="80"/>
    <n v="1"/>
    <n v="299.99"/>
    <n v="299.99"/>
    <n v="23"/>
    <x v="17"/>
    <x v="5"/>
    <x v="3"/>
    <x v="0"/>
    <n v="1"/>
    <x v="2"/>
  </r>
  <r>
    <n v="338"/>
    <n v="166"/>
    <x v="165"/>
    <x v="1"/>
    <x v="80"/>
    <n v="2"/>
    <n v="1549"/>
    <n v="3098"/>
    <n v="10"/>
    <x v="2"/>
    <x v="1"/>
    <x v="1"/>
    <x v="1"/>
    <n v="2"/>
    <x v="1"/>
  </r>
  <r>
    <n v="338"/>
    <n v="166"/>
    <x v="165"/>
    <x v="1"/>
    <x v="80"/>
    <n v="1"/>
    <n v="1680.99"/>
    <n v="1680.99"/>
    <n v="11"/>
    <x v="14"/>
    <x v="1"/>
    <x v="1"/>
    <x v="1"/>
    <n v="2"/>
    <x v="1"/>
  </r>
  <r>
    <n v="1034"/>
    <n v="167"/>
    <x v="166"/>
    <x v="1"/>
    <x v="80"/>
    <n v="2"/>
    <n v="3999.99"/>
    <n v="7999.98"/>
    <n v="7"/>
    <x v="13"/>
    <x v="0"/>
    <x v="2"/>
    <x v="1"/>
    <n v="2"/>
    <x v="0"/>
  </r>
  <r>
    <n v="1034"/>
    <n v="167"/>
    <x v="166"/>
    <x v="1"/>
    <x v="80"/>
    <n v="1"/>
    <n v="1549"/>
    <n v="1549"/>
    <n v="10"/>
    <x v="2"/>
    <x v="1"/>
    <x v="2"/>
    <x v="1"/>
    <n v="2"/>
    <x v="1"/>
  </r>
  <r>
    <n v="1034"/>
    <n v="167"/>
    <x v="166"/>
    <x v="1"/>
    <x v="80"/>
    <n v="1"/>
    <n v="549.99"/>
    <n v="549.99"/>
    <n v="12"/>
    <x v="9"/>
    <x v="2"/>
    <x v="2"/>
    <x v="1"/>
    <n v="2"/>
    <x v="2"/>
  </r>
  <r>
    <n v="1034"/>
    <n v="167"/>
    <x v="166"/>
    <x v="1"/>
    <x v="80"/>
    <n v="2"/>
    <n v="269.99"/>
    <n v="539.98"/>
    <n v="13"/>
    <x v="15"/>
    <x v="2"/>
    <x v="2"/>
    <x v="1"/>
    <n v="2"/>
    <x v="2"/>
  </r>
  <r>
    <n v="1147"/>
    <n v="168"/>
    <x v="167"/>
    <x v="0"/>
    <x v="81"/>
    <n v="1"/>
    <n v="469.99"/>
    <n v="469.99"/>
    <n v="6"/>
    <x v="16"/>
    <x v="0"/>
    <x v="3"/>
    <x v="0"/>
    <n v="1"/>
    <x v="1"/>
  </r>
  <r>
    <n v="1147"/>
    <n v="168"/>
    <x v="167"/>
    <x v="0"/>
    <x v="81"/>
    <n v="2"/>
    <n v="1680.99"/>
    <n v="3361.98"/>
    <n v="11"/>
    <x v="14"/>
    <x v="1"/>
    <x v="3"/>
    <x v="0"/>
    <n v="1"/>
    <x v="1"/>
  </r>
  <r>
    <n v="1147"/>
    <n v="168"/>
    <x v="167"/>
    <x v="0"/>
    <x v="81"/>
    <n v="2"/>
    <n v="549.99"/>
    <n v="1099.98"/>
    <n v="12"/>
    <x v="9"/>
    <x v="2"/>
    <x v="3"/>
    <x v="0"/>
    <n v="1"/>
    <x v="2"/>
  </r>
  <r>
    <n v="1147"/>
    <n v="168"/>
    <x v="167"/>
    <x v="0"/>
    <x v="81"/>
    <n v="2"/>
    <n v="269.99"/>
    <n v="539.98"/>
    <n v="22"/>
    <x v="12"/>
    <x v="5"/>
    <x v="3"/>
    <x v="0"/>
    <n v="1"/>
    <x v="2"/>
  </r>
  <r>
    <n v="99"/>
    <n v="169"/>
    <x v="168"/>
    <x v="1"/>
    <x v="82"/>
    <n v="1"/>
    <n v="1320.99"/>
    <n v="1320.99"/>
    <n v="5"/>
    <x v="18"/>
    <x v="0"/>
    <x v="2"/>
    <x v="1"/>
    <n v="2"/>
    <x v="5"/>
  </r>
  <r>
    <n v="99"/>
    <n v="169"/>
    <x v="168"/>
    <x v="1"/>
    <x v="82"/>
    <n v="1"/>
    <n v="1549"/>
    <n v="1549"/>
    <n v="10"/>
    <x v="2"/>
    <x v="1"/>
    <x v="2"/>
    <x v="1"/>
    <n v="2"/>
    <x v="1"/>
  </r>
  <r>
    <n v="99"/>
    <n v="169"/>
    <x v="168"/>
    <x v="1"/>
    <x v="82"/>
    <n v="1"/>
    <n v="1680.99"/>
    <n v="1680.99"/>
    <n v="11"/>
    <x v="14"/>
    <x v="1"/>
    <x v="2"/>
    <x v="1"/>
    <n v="2"/>
    <x v="1"/>
  </r>
  <r>
    <n v="99"/>
    <n v="169"/>
    <x v="168"/>
    <x v="1"/>
    <x v="82"/>
    <n v="2"/>
    <n v="269.99"/>
    <n v="539.98"/>
    <n v="14"/>
    <x v="12"/>
    <x v="2"/>
    <x v="2"/>
    <x v="1"/>
    <n v="2"/>
    <x v="2"/>
  </r>
  <r>
    <n v="99"/>
    <n v="169"/>
    <x v="168"/>
    <x v="1"/>
    <x v="82"/>
    <n v="2"/>
    <n v="599.99"/>
    <n v="1199.98"/>
    <n v="20"/>
    <x v="4"/>
    <x v="2"/>
    <x v="2"/>
    <x v="1"/>
    <n v="2"/>
    <x v="2"/>
  </r>
  <r>
    <n v="1200"/>
    <n v="170"/>
    <x v="169"/>
    <x v="1"/>
    <x v="82"/>
    <n v="1"/>
    <n v="3999.99"/>
    <n v="3999.99"/>
    <n v="7"/>
    <x v="13"/>
    <x v="0"/>
    <x v="2"/>
    <x v="1"/>
    <n v="2"/>
    <x v="0"/>
  </r>
  <r>
    <n v="1200"/>
    <n v="170"/>
    <x v="169"/>
    <x v="1"/>
    <x v="82"/>
    <n v="2"/>
    <n v="549.99"/>
    <n v="1099.98"/>
    <n v="12"/>
    <x v="9"/>
    <x v="2"/>
    <x v="2"/>
    <x v="1"/>
    <n v="2"/>
    <x v="2"/>
  </r>
  <r>
    <n v="1200"/>
    <n v="170"/>
    <x v="169"/>
    <x v="1"/>
    <x v="82"/>
    <n v="2"/>
    <n v="449"/>
    <n v="898"/>
    <n v="18"/>
    <x v="10"/>
    <x v="2"/>
    <x v="2"/>
    <x v="1"/>
    <n v="2"/>
    <x v="4"/>
  </r>
  <r>
    <n v="1200"/>
    <n v="170"/>
    <x v="169"/>
    <x v="1"/>
    <x v="82"/>
    <n v="1"/>
    <n v="549.99"/>
    <n v="549.99"/>
    <n v="24"/>
    <x v="9"/>
    <x v="3"/>
    <x v="2"/>
    <x v="1"/>
    <n v="2"/>
    <x v="2"/>
  </r>
  <r>
    <n v="237"/>
    <n v="171"/>
    <x v="170"/>
    <x v="0"/>
    <x v="83"/>
    <n v="1"/>
    <n v="1799.99"/>
    <n v="1799.99"/>
    <n v="8"/>
    <x v="1"/>
    <x v="0"/>
    <x v="3"/>
    <x v="0"/>
    <n v="1"/>
    <x v="0"/>
  </r>
  <r>
    <n v="1079"/>
    <n v="172"/>
    <x v="171"/>
    <x v="1"/>
    <x v="83"/>
    <n v="1"/>
    <n v="599.99"/>
    <n v="599.99"/>
    <n v="16"/>
    <x v="3"/>
    <x v="2"/>
    <x v="2"/>
    <x v="1"/>
    <n v="2"/>
    <x v="2"/>
  </r>
  <r>
    <n v="1079"/>
    <n v="172"/>
    <x v="171"/>
    <x v="1"/>
    <x v="83"/>
    <n v="1"/>
    <n v="299.99"/>
    <n v="299.99"/>
    <n v="23"/>
    <x v="17"/>
    <x v="5"/>
    <x v="2"/>
    <x v="1"/>
    <n v="2"/>
    <x v="2"/>
  </r>
  <r>
    <n v="117"/>
    <n v="173"/>
    <x v="157"/>
    <x v="2"/>
    <x v="83"/>
    <n v="1"/>
    <n v="269.99"/>
    <n v="269.99"/>
    <n v="14"/>
    <x v="12"/>
    <x v="2"/>
    <x v="4"/>
    <x v="2"/>
    <n v="3"/>
    <x v="2"/>
  </r>
  <r>
    <n v="117"/>
    <n v="173"/>
    <x v="157"/>
    <x v="2"/>
    <x v="83"/>
    <n v="1"/>
    <n v="599.99"/>
    <n v="599.99"/>
    <n v="16"/>
    <x v="3"/>
    <x v="2"/>
    <x v="4"/>
    <x v="2"/>
    <n v="3"/>
    <x v="2"/>
  </r>
  <r>
    <n v="117"/>
    <n v="173"/>
    <x v="157"/>
    <x v="2"/>
    <x v="83"/>
    <n v="2"/>
    <n v="599.99"/>
    <n v="1199.98"/>
    <n v="20"/>
    <x v="4"/>
    <x v="2"/>
    <x v="4"/>
    <x v="2"/>
    <n v="3"/>
    <x v="2"/>
  </r>
  <r>
    <n v="1361"/>
    <n v="174"/>
    <x v="172"/>
    <x v="1"/>
    <x v="84"/>
    <n v="2"/>
    <n v="449"/>
    <n v="898"/>
    <n v="19"/>
    <x v="20"/>
    <x v="2"/>
    <x v="2"/>
    <x v="1"/>
    <n v="2"/>
    <x v="4"/>
  </r>
  <r>
    <n v="1361"/>
    <n v="174"/>
    <x v="172"/>
    <x v="1"/>
    <x v="84"/>
    <n v="2"/>
    <n v="269.99"/>
    <n v="539.98"/>
    <n v="22"/>
    <x v="12"/>
    <x v="5"/>
    <x v="2"/>
    <x v="1"/>
    <n v="2"/>
    <x v="2"/>
  </r>
  <r>
    <n v="951"/>
    <n v="175"/>
    <x v="173"/>
    <x v="1"/>
    <x v="85"/>
    <n v="2"/>
    <n v="749.99"/>
    <n v="1499.98"/>
    <n v="2"/>
    <x v="6"/>
    <x v="0"/>
    <x v="1"/>
    <x v="1"/>
    <n v="2"/>
    <x v="3"/>
  </r>
  <r>
    <n v="951"/>
    <n v="175"/>
    <x v="173"/>
    <x v="1"/>
    <x v="85"/>
    <n v="1"/>
    <n v="1320.99"/>
    <n v="1320.99"/>
    <n v="5"/>
    <x v="18"/>
    <x v="0"/>
    <x v="1"/>
    <x v="1"/>
    <n v="2"/>
    <x v="5"/>
  </r>
  <r>
    <n v="951"/>
    <n v="175"/>
    <x v="173"/>
    <x v="1"/>
    <x v="85"/>
    <n v="1"/>
    <n v="449"/>
    <n v="449"/>
    <n v="19"/>
    <x v="20"/>
    <x v="2"/>
    <x v="1"/>
    <x v="1"/>
    <n v="2"/>
    <x v="4"/>
  </r>
  <r>
    <n v="951"/>
    <n v="175"/>
    <x v="173"/>
    <x v="1"/>
    <x v="85"/>
    <n v="2"/>
    <n v="269.99"/>
    <n v="539.98"/>
    <n v="21"/>
    <x v="15"/>
    <x v="5"/>
    <x v="1"/>
    <x v="1"/>
    <n v="2"/>
    <x v="2"/>
  </r>
  <r>
    <n v="643"/>
    <n v="176"/>
    <x v="174"/>
    <x v="1"/>
    <x v="86"/>
    <n v="2"/>
    <n v="749.99"/>
    <n v="1499.98"/>
    <n v="2"/>
    <x v="6"/>
    <x v="0"/>
    <x v="2"/>
    <x v="1"/>
    <n v="2"/>
    <x v="3"/>
  </r>
  <r>
    <n v="643"/>
    <n v="176"/>
    <x v="174"/>
    <x v="1"/>
    <x v="86"/>
    <n v="2"/>
    <n v="1680.99"/>
    <n v="3361.98"/>
    <n v="11"/>
    <x v="14"/>
    <x v="1"/>
    <x v="2"/>
    <x v="1"/>
    <n v="2"/>
    <x v="1"/>
  </r>
  <r>
    <n v="643"/>
    <n v="176"/>
    <x v="174"/>
    <x v="1"/>
    <x v="86"/>
    <n v="2"/>
    <n v="599.99"/>
    <n v="1199.98"/>
    <n v="16"/>
    <x v="3"/>
    <x v="2"/>
    <x v="2"/>
    <x v="1"/>
    <n v="2"/>
    <x v="2"/>
  </r>
  <r>
    <n v="121"/>
    <n v="177"/>
    <x v="175"/>
    <x v="0"/>
    <x v="87"/>
    <n v="2"/>
    <n v="599.99"/>
    <n v="1199.98"/>
    <n v="20"/>
    <x v="4"/>
    <x v="2"/>
    <x v="0"/>
    <x v="0"/>
    <n v="1"/>
    <x v="2"/>
  </r>
  <r>
    <n v="756"/>
    <n v="178"/>
    <x v="176"/>
    <x v="1"/>
    <x v="87"/>
    <n v="1"/>
    <n v="999.99"/>
    <n v="999.99"/>
    <n v="3"/>
    <x v="5"/>
    <x v="0"/>
    <x v="1"/>
    <x v="1"/>
    <n v="2"/>
    <x v="1"/>
  </r>
  <r>
    <n v="756"/>
    <n v="178"/>
    <x v="176"/>
    <x v="1"/>
    <x v="87"/>
    <n v="2"/>
    <n v="1549"/>
    <n v="3098"/>
    <n v="10"/>
    <x v="2"/>
    <x v="1"/>
    <x v="1"/>
    <x v="1"/>
    <n v="2"/>
    <x v="1"/>
  </r>
  <r>
    <n v="756"/>
    <n v="178"/>
    <x v="176"/>
    <x v="1"/>
    <x v="87"/>
    <n v="1"/>
    <n v="549.99"/>
    <n v="549.99"/>
    <n v="12"/>
    <x v="9"/>
    <x v="2"/>
    <x v="1"/>
    <x v="1"/>
    <n v="2"/>
    <x v="2"/>
  </r>
  <r>
    <n v="756"/>
    <n v="178"/>
    <x v="176"/>
    <x v="1"/>
    <x v="87"/>
    <n v="1"/>
    <n v="449"/>
    <n v="449"/>
    <n v="18"/>
    <x v="10"/>
    <x v="2"/>
    <x v="1"/>
    <x v="1"/>
    <n v="2"/>
    <x v="4"/>
  </r>
  <r>
    <n v="616"/>
    <n v="179"/>
    <x v="177"/>
    <x v="1"/>
    <x v="88"/>
    <n v="2"/>
    <n v="549.99"/>
    <n v="1099.98"/>
    <n v="12"/>
    <x v="9"/>
    <x v="2"/>
    <x v="1"/>
    <x v="1"/>
    <n v="2"/>
    <x v="2"/>
  </r>
  <r>
    <n v="616"/>
    <n v="179"/>
    <x v="177"/>
    <x v="1"/>
    <x v="88"/>
    <n v="2"/>
    <n v="269.99"/>
    <n v="539.98"/>
    <n v="13"/>
    <x v="15"/>
    <x v="2"/>
    <x v="1"/>
    <x v="1"/>
    <n v="2"/>
    <x v="2"/>
  </r>
  <r>
    <n v="616"/>
    <n v="179"/>
    <x v="177"/>
    <x v="1"/>
    <x v="88"/>
    <n v="1"/>
    <n v="449"/>
    <n v="449"/>
    <n v="18"/>
    <x v="10"/>
    <x v="2"/>
    <x v="1"/>
    <x v="1"/>
    <n v="2"/>
    <x v="4"/>
  </r>
  <r>
    <n v="616"/>
    <n v="179"/>
    <x v="177"/>
    <x v="1"/>
    <x v="88"/>
    <n v="2"/>
    <n v="599.99"/>
    <n v="1199.98"/>
    <n v="20"/>
    <x v="4"/>
    <x v="2"/>
    <x v="1"/>
    <x v="1"/>
    <n v="2"/>
    <x v="2"/>
  </r>
  <r>
    <n v="616"/>
    <n v="179"/>
    <x v="177"/>
    <x v="1"/>
    <x v="88"/>
    <n v="1"/>
    <n v="599.99"/>
    <n v="599.99"/>
    <n v="26"/>
    <x v="3"/>
    <x v="3"/>
    <x v="1"/>
    <x v="1"/>
    <n v="2"/>
    <x v="2"/>
  </r>
  <r>
    <n v="918"/>
    <n v="180"/>
    <x v="178"/>
    <x v="1"/>
    <x v="88"/>
    <n v="1"/>
    <n v="599.99"/>
    <n v="599.99"/>
    <n v="16"/>
    <x v="3"/>
    <x v="2"/>
    <x v="2"/>
    <x v="1"/>
    <n v="2"/>
    <x v="2"/>
  </r>
  <r>
    <n v="459"/>
    <n v="181"/>
    <x v="179"/>
    <x v="0"/>
    <x v="89"/>
    <n v="1"/>
    <n v="1549"/>
    <n v="1549"/>
    <n v="10"/>
    <x v="2"/>
    <x v="1"/>
    <x v="3"/>
    <x v="0"/>
    <n v="1"/>
    <x v="1"/>
  </r>
  <r>
    <n v="459"/>
    <n v="181"/>
    <x v="179"/>
    <x v="0"/>
    <x v="89"/>
    <n v="1"/>
    <n v="1680.99"/>
    <n v="1680.99"/>
    <n v="11"/>
    <x v="14"/>
    <x v="1"/>
    <x v="3"/>
    <x v="0"/>
    <n v="1"/>
    <x v="1"/>
  </r>
  <r>
    <n v="459"/>
    <n v="181"/>
    <x v="179"/>
    <x v="0"/>
    <x v="89"/>
    <n v="2"/>
    <n v="529.99"/>
    <n v="1059.98"/>
    <n v="15"/>
    <x v="11"/>
    <x v="2"/>
    <x v="3"/>
    <x v="0"/>
    <n v="1"/>
    <x v="2"/>
  </r>
  <r>
    <n v="459"/>
    <n v="181"/>
    <x v="179"/>
    <x v="0"/>
    <x v="89"/>
    <n v="2"/>
    <n v="549.99"/>
    <n v="1099.98"/>
    <n v="24"/>
    <x v="9"/>
    <x v="3"/>
    <x v="3"/>
    <x v="0"/>
    <n v="1"/>
    <x v="2"/>
  </r>
  <r>
    <n v="854"/>
    <n v="182"/>
    <x v="180"/>
    <x v="1"/>
    <x v="89"/>
    <n v="2"/>
    <n v="549.99"/>
    <n v="1099.98"/>
    <n v="24"/>
    <x v="9"/>
    <x v="3"/>
    <x v="1"/>
    <x v="1"/>
    <n v="2"/>
    <x v="2"/>
  </r>
  <r>
    <n v="854"/>
    <n v="182"/>
    <x v="180"/>
    <x v="1"/>
    <x v="89"/>
    <n v="2"/>
    <n v="499.99"/>
    <n v="999.98"/>
    <n v="25"/>
    <x v="19"/>
    <x v="3"/>
    <x v="1"/>
    <x v="1"/>
    <n v="2"/>
    <x v="2"/>
  </r>
  <r>
    <n v="22"/>
    <n v="183"/>
    <x v="181"/>
    <x v="1"/>
    <x v="90"/>
    <n v="2"/>
    <n v="1680.99"/>
    <n v="3361.98"/>
    <n v="11"/>
    <x v="14"/>
    <x v="1"/>
    <x v="2"/>
    <x v="1"/>
    <n v="2"/>
    <x v="1"/>
  </r>
  <r>
    <n v="22"/>
    <n v="183"/>
    <x v="181"/>
    <x v="1"/>
    <x v="90"/>
    <n v="2"/>
    <n v="549.99"/>
    <n v="1099.98"/>
    <n v="12"/>
    <x v="9"/>
    <x v="2"/>
    <x v="2"/>
    <x v="1"/>
    <n v="2"/>
    <x v="2"/>
  </r>
  <r>
    <n v="22"/>
    <n v="183"/>
    <x v="181"/>
    <x v="1"/>
    <x v="90"/>
    <n v="1"/>
    <n v="429"/>
    <n v="429"/>
    <n v="17"/>
    <x v="7"/>
    <x v="2"/>
    <x v="2"/>
    <x v="1"/>
    <n v="2"/>
    <x v="4"/>
  </r>
  <r>
    <n v="22"/>
    <n v="183"/>
    <x v="181"/>
    <x v="1"/>
    <x v="90"/>
    <n v="1"/>
    <n v="449"/>
    <n v="449"/>
    <n v="19"/>
    <x v="20"/>
    <x v="2"/>
    <x v="2"/>
    <x v="1"/>
    <n v="2"/>
    <x v="4"/>
  </r>
  <r>
    <n v="134"/>
    <n v="184"/>
    <x v="182"/>
    <x v="1"/>
    <x v="90"/>
    <n v="1"/>
    <n v="2899.99"/>
    <n v="2899.99"/>
    <n v="4"/>
    <x v="0"/>
    <x v="0"/>
    <x v="2"/>
    <x v="1"/>
    <n v="2"/>
    <x v="0"/>
  </r>
  <r>
    <n v="134"/>
    <n v="184"/>
    <x v="182"/>
    <x v="1"/>
    <x v="90"/>
    <n v="1"/>
    <n v="1320.99"/>
    <n v="1320.99"/>
    <n v="5"/>
    <x v="18"/>
    <x v="0"/>
    <x v="2"/>
    <x v="1"/>
    <n v="2"/>
    <x v="5"/>
  </r>
  <r>
    <n v="134"/>
    <n v="184"/>
    <x v="182"/>
    <x v="1"/>
    <x v="90"/>
    <n v="1"/>
    <n v="269.99"/>
    <n v="269.99"/>
    <n v="14"/>
    <x v="12"/>
    <x v="2"/>
    <x v="2"/>
    <x v="1"/>
    <n v="2"/>
    <x v="2"/>
  </r>
  <r>
    <n v="24"/>
    <n v="185"/>
    <x v="183"/>
    <x v="0"/>
    <x v="91"/>
    <n v="1"/>
    <n v="1799.99"/>
    <n v="1799.99"/>
    <n v="8"/>
    <x v="1"/>
    <x v="0"/>
    <x v="0"/>
    <x v="0"/>
    <n v="1"/>
    <x v="0"/>
  </r>
  <r>
    <n v="24"/>
    <n v="185"/>
    <x v="183"/>
    <x v="0"/>
    <x v="91"/>
    <n v="1"/>
    <n v="599.99"/>
    <n v="599.99"/>
    <n v="20"/>
    <x v="4"/>
    <x v="2"/>
    <x v="0"/>
    <x v="0"/>
    <n v="1"/>
    <x v="2"/>
  </r>
  <r>
    <n v="1127"/>
    <n v="186"/>
    <x v="184"/>
    <x v="1"/>
    <x v="92"/>
    <n v="1"/>
    <n v="2899.99"/>
    <n v="2899.99"/>
    <n v="4"/>
    <x v="0"/>
    <x v="0"/>
    <x v="1"/>
    <x v="1"/>
    <n v="2"/>
    <x v="0"/>
  </r>
  <r>
    <n v="1127"/>
    <n v="186"/>
    <x v="184"/>
    <x v="1"/>
    <x v="92"/>
    <n v="1"/>
    <n v="469.99"/>
    <n v="469.99"/>
    <n v="6"/>
    <x v="16"/>
    <x v="0"/>
    <x v="1"/>
    <x v="1"/>
    <n v="2"/>
    <x v="1"/>
  </r>
  <r>
    <n v="183"/>
    <n v="187"/>
    <x v="185"/>
    <x v="1"/>
    <x v="93"/>
    <n v="1"/>
    <n v="1320.99"/>
    <n v="1320.99"/>
    <n v="5"/>
    <x v="18"/>
    <x v="0"/>
    <x v="1"/>
    <x v="1"/>
    <n v="2"/>
    <x v="5"/>
  </r>
  <r>
    <n v="390"/>
    <n v="188"/>
    <x v="186"/>
    <x v="1"/>
    <x v="93"/>
    <n v="2"/>
    <n v="3999.99"/>
    <n v="7999.98"/>
    <n v="7"/>
    <x v="13"/>
    <x v="0"/>
    <x v="1"/>
    <x v="1"/>
    <n v="2"/>
    <x v="0"/>
  </r>
  <r>
    <n v="1288"/>
    <n v="189"/>
    <x v="187"/>
    <x v="0"/>
    <x v="94"/>
    <n v="2"/>
    <n v="599.99"/>
    <n v="1199.98"/>
    <n v="16"/>
    <x v="3"/>
    <x v="2"/>
    <x v="0"/>
    <x v="0"/>
    <n v="1"/>
    <x v="2"/>
  </r>
  <r>
    <n v="98"/>
    <n v="190"/>
    <x v="188"/>
    <x v="1"/>
    <x v="94"/>
    <n v="2"/>
    <n v="999.99"/>
    <n v="1999.98"/>
    <n v="3"/>
    <x v="5"/>
    <x v="0"/>
    <x v="1"/>
    <x v="1"/>
    <n v="2"/>
    <x v="1"/>
  </r>
  <r>
    <n v="98"/>
    <n v="190"/>
    <x v="188"/>
    <x v="1"/>
    <x v="94"/>
    <n v="1"/>
    <n v="529.99"/>
    <n v="529.99"/>
    <n v="15"/>
    <x v="11"/>
    <x v="2"/>
    <x v="1"/>
    <x v="1"/>
    <n v="2"/>
    <x v="2"/>
  </r>
  <r>
    <n v="98"/>
    <n v="190"/>
    <x v="188"/>
    <x v="1"/>
    <x v="94"/>
    <n v="1"/>
    <n v="549.99"/>
    <n v="549.99"/>
    <n v="24"/>
    <x v="9"/>
    <x v="3"/>
    <x v="1"/>
    <x v="1"/>
    <n v="2"/>
    <x v="2"/>
  </r>
  <r>
    <n v="919"/>
    <n v="191"/>
    <x v="189"/>
    <x v="0"/>
    <x v="95"/>
    <n v="1"/>
    <n v="999.99"/>
    <n v="999.99"/>
    <n v="3"/>
    <x v="5"/>
    <x v="0"/>
    <x v="0"/>
    <x v="0"/>
    <n v="1"/>
    <x v="1"/>
  </r>
  <r>
    <n v="919"/>
    <n v="191"/>
    <x v="189"/>
    <x v="0"/>
    <x v="95"/>
    <n v="2"/>
    <n v="1799.99"/>
    <n v="3599.98"/>
    <n v="8"/>
    <x v="1"/>
    <x v="0"/>
    <x v="0"/>
    <x v="0"/>
    <n v="1"/>
    <x v="0"/>
  </r>
  <r>
    <n v="919"/>
    <n v="191"/>
    <x v="189"/>
    <x v="0"/>
    <x v="95"/>
    <n v="2"/>
    <n v="549.99"/>
    <n v="1099.98"/>
    <n v="12"/>
    <x v="9"/>
    <x v="2"/>
    <x v="0"/>
    <x v="0"/>
    <n v="1"/>
    <x v="2"/>
  </r>
  <r>
    <n v="919"/>
    <n v="191"/>
    <x v="189"/>
    <x v="0"/>
    <x v="95"/>
    <n v="1"/>
    <n v="299.99"/>
    <n v="299.99"/>
    <n v="23"/>
    <x v="17"/>
    <x v="5"/>
    <x v="0"/>
    <x v="0"/>
    <n v="1"/>
    <x v="2"/>
  </r>
  <r>
    <n v="919"/>
    <n v="191"/>
    <x v="189"/>
    <x v="0"/>
    <x v="95"/>
    <n v="1"/>
    <n v="499.99"/>
    <n v="499.99"/>
    <n v="25"/>
    <x v="19"/>
    <x v="3"/>
    <x v="0"/>
    <x v="0"/>
    <n v="1"/>
    <x v="2"/>
  </r>
  <r>
    <n v="728"/>
    <n v="192"/>
    <x v="190"/>
    <x v="1"/>
    <x v="95"/>
    <n v="1"/>
    <n v="749.99"/>
    <n v="749.99"/>
    <n v="2"/>
    <x v="6"/>
    <x v="0"/>
    <x v="2"/>
    <x v="1"/>
    <n v="2"/>
    <x v="3"/>
  </r>
  <r>
    <n v="728"/>
    <n v="192"/>
    <x v="190"/>
    <x v="1"/>
    <x v="95"/>
    <n v="2"/>
    <n v="1799.99"/>
    <n v="3599.98"/>
    <n v="8"/>
    <x v="1"/>
    <x v="0"/>
    <x v="2"/>
    <x v="1"/>
    <n v="2"/>
    <x v="0"/>
  </r>
  <r>
    <n v="728"/>
    <n v="192"/>
    <x v="190"/>
    <x v="1"/>
    <x v="95"/>
    <n v="2"/>
    <n v="1549"/>
    <n v="3098"/>
    <n v="10"/>
    <x v="2"/>
    <x v="1"/>
    <x v="2"/>
    <x v="1"/>
    <n v="2"/>
    <x v="1"/>
  </r>
  <r>
    <n v="728"/>
    <n v="192"/>
    <x v="190"/>
    <x v="1"/>
    <x v="95"/>
    <n v="2"/>
    <n v="549.99"/>
    <n v="1099.98"/>
    <n v="24"/>
    <x v="9"/>
    <x v="3"/>
    <x v="2"/>
    <x v="1"/>
    <n v="2"/>
    <x v="2"/>
  </r>
  <r>
    <n v="728"/>
    <n v="192"/>
    <x v="190"/>
    <x v="1"/>
    <x v="95"/>
    <n v="1"/>
    <n v="499.99"/>
    <n v="499.99"/>
    <n v="25"/>
    <x v="19"/>
    <x v="3"/>
    <x v="2"/>
    <x v="1"/>
    <n v="2"/>
    <x v="2"/>
  </r>
  <r>
    <n v="1366"/>
    <n v="193"/>
    <x v="191"/>
    <x v="0"/>
    <x v="96"/>
    <n v="2"/>
    <n v="549.99"/>
    <n v="1099.98"/>
    <n v="12"/>
    <x v="9"/>
    <x v="2"/>
    <x v="3"/>
    <x v="0"/>
    <n v="1"/>
    <x v="2"/>
  </r>
  <r>
    <n v="558"/>
    <n v="194"/>
    <x v="192"/>
    <x v="1"/>
    <x v="96"/>
    <n v="2"/>
    <n v="269.99"/>
    <n v="539.98"/>
    <n v="21"/>
    <x v="15"/>
    <x v="5"/>
    <x v="2"/>
    <x v="1"/>
    <n v="2"/>
    <x v="2"/>
  </r>
  <r>
    <n v="727"/>
    <n v="195"/>
    <x v="193"/>
    <x v="1"/>
    <x v="96"/>
    <n v="2"/>
    <n v="2899.99"/>
    <n v="5799.98"/>
    <n v="4"/>
    <x v="0"/>
    <x v="0"/>
    <x v="2"/>
    <x v="1"/>
    <n v="2"/>
    <x v="0"/>
  </r>
  <r>
    <n v="727"/>
    <n v="195"/>
    <x v="193"/>
    <x v="1"/>
    <x v="96"/>
    <n v="2"/>
    <n v="1320.99"/>
    <n v="2641.98"/>
    <n v="5"/>
    <x v="18"/>
    <x v="0"/>
    <x v="2"/>
    <x v="1"/>
    <n v="2"/>
    <x v="5"/>
  </r>
  <r>
    <n v="727"/>
    <n v="195"/>
    <x v="193"/>
    <x v="1"/>
    <x v="96"/>
    <n v="1"/>
    <n v="269.99"/>
    <n v="269.99"/>
    <n v="14"/>
    <x v="12"/>
    <x v="2"/>
    <x v="2"/>
    <x v="1"/>
    <n v="2"/>
    <x v="2"/>
  </r>
  <r>
    <n v="727"/>
    <n v="195"/>
    <x v="193"/>
    <x v="1"/>
    <x v="96"/>
    <n v="1"/>
    <n v="449"/>
    <n v="449"/>
    <n v="18"/>
    <x v="10"/>
    <x v="2"/>
    <x v="2"/>
    <x v="1"/>
    <n v="2"/>
    <x v="4"/>
  </r>
  <r>
    <n v="727"/>
    <n v="195"/>
    <x v="193"/>
    <x v="1"/>
    <x v="96"/>
    <n v="2"/>
    <n v="269.99"/>
    <n v="539.98"/>
    <n v="21"/>
    <x v="15"/>
    <x v="5"/>
    <x v="2"/>
    <x v="1"/>
    <n v="2"/>
    <x v="2"/>
  </r>
  <r>
    <n v="1247"/>
    <n v="196"/>
    <x v="194"/>
    <x v="1"/>
    <x v="96"/>
    <n v="2"/>
    <n v="999.99"/>
    <n v="1999.98"/>
    <n v="3"/>
    <x v="5"/>
    <x v="0"/>
    <x v="1"/>
    <x v="1"/>
    <n v="2"/>
    <x v="1"/>
  </r>
  <r>
    <n v="1247"/>
    <n v="196"/>
    <x v="194"/>
    <x v="1"/>
    <x v="96"/>
    <n v="1"/>
    <n v="469.99"/>
    <n v="469.99"/>
    <n v="6"/>
    <x v="16"/>
    <x v="0"/>
    <x v="1"/>
    <x v="1"/>
    <n v="2"/>
    <x v="1"/>
  </r>
  <r>
    <n v="1247"/>
    <n v="196"/>
    <x v="194"/>
    <x v="1"/>
    <x v="96"/>
    <n v="2"/>
    <n v="1549"/>
    <n v="3098"/>
    <n v="10"/>
    <x v="2"/>
    <x v="1"/>
    <x v="1"/>
    <x v="1"/>
    <n v="2"/>
    <x v="1"/>
  </r>
  <r>
    <n v="1247"/>
    <n v="196"/>
    <x v="194"/>
    <x v="1"/>
    <x v="96"/>
    <n v="1"/>
    <n v="549.99"/>
    <n v="549.99"/>
    <n v="12"/>
    <x v="9"/>
    <x v="2"/>
    <x v="1"/>
    <x v="1"/>
    <n v="2"/>
    <x v="2"/>
  </r>
  <r>
    <n v="1247"/>
    <n v="196"/>
    <x v="194"/>
    <x v="1"/>
    <x v="96"/>
    <n v="1"/>
    <n v="599.99"/>
    <n v="599.99"/>
    <n v="20"/>
    <x v="4"/>
    <x v="2"/>
    <x v="1"/>
    <x v="1"/>
    <n v="2"/>
    <x v="2"/>
  </r>
  <r>
    <n v="127"/>
    <n v="197"/>
    <x v="195"/>
    <x v="1"/>
    <x v="97"/>
    <n v="2"/>
    <n v="749.99"/>
    <n v="1499.98"/>
    <n v="2"/>
    <x v="6"/>
    <x v="0"/>
    <x v="2"/>
    <x v="1"/>
    <n v="2"/>
    <x v="3"/>
  </r>
  <r>
    <n v="127"/>
    <n v="197"/>
    <x v="195"/>
    <x v="1"/>
    <x v="97"/>
    <n v="2"/>
    <n v="2899.99"/>
    <n v="5799.98"/>
    <n v="4"/>
    <x v="0"/>
    <x v="0"/>
    <x v="2"/>
    <x v="1"/>
    <n v="2"/>
    <x v="0"/>
  </r>
  <r>
    <n v="640"/>
    <n v="198"/>
    <x v="196"/>
    <x v="1"/>
    <x v="98"/>
    <n v="2"/>
    <n v="469.99"/>
    <n v="939.98"/>
    <n v="6"/>
    <x v="16"/>
    <x v="0"/>
    <x v="1"/>
    <x v="1"/>
    <n v="2"/>
    <x v="1"/>
  </r>
  <r>
    <n v="640"/>
    <n v="198"/>
    <x v="196"/>
    <x v="1"/>
    <x v="98"/>
    <n v="2"/>
    <n v="1799.99"/>
    <n v="3599.98"/>
    <n v="8"/>
    <x v="1"/>
    <x v="0"/>
    <x v="1"/>
    <x v="1"/>
    <n v="2"/>
    <x v="0"/>
  </r>
  <r>
    <n v="640"/>
    <n v="198"/>
    <x v="196"/>
    <x v="1"/>
    <x v="98"/>
    <n v="2"/>
    <n v="269.99"/>
    <n v="539.98"/>
    <n v="13"/>
    <x v="15"/>
    <x v="2"/>
    <x v="1"/>
    <x v="1"/>
    <n v="2"/>
    <x v="2"/>
  </r>
  <r>
    <n v="640"/>
    <n v="198"/>
    <x v="196"/>
    <x v="1"/>
    <x v="98"/>
    <n v="1"/>
    <n v="429"/>
    <n v="429"/>
    <n v="17"/>
    <x v="7"/>
    <x v="2"/>
    <x v="1"/>
    <x v="1"/>
    <n v="2"/>
    <x v="4"/>
  </r>
  <r>
    <n v="640"/>
    <n v="198"/>
    <x v="196"/>
    <x v="1"/>
    <x v="98"/>
    <n v="2"/>
    <n v="599.99"/>
    <n v="1199.98"/>
    <n v="20"/>
    <x v="4"/>
    <x v="2"/>
    <x v="1"/>
    <x v="1"/>
    <n v="2"/>
    <x v="2"/>
  </r>
  <r>
    <n v="760"/>
    <n v="199"/>
    <x v="197"/>
    <x v="1"/>
    <x v="98"/>
    <n v="1"/>
    <n v="2899.99"/>
    <n v="2899.99"/>
    <n v="4"/>
    <x v="0"/>
    <x v="0"/>
    <x v="2"/>
    <x v="1"/>
    <n v="2"/>
    <x v="0"/>
  </r>
  <r>
    <n v="760"/>
    <n v="199"/>
    <x v="197"/>
    <x v="1"/>
    <x v="98"/>
    <n v="2"/>
    <n v="449"/>
    <n v="898"/>
    <n v="18"/>
    <x v="10"/>
    <x v="2"/>
    <x v="2"/>
    <x v="1"/>
    <n v="2"/>
    <x v="4"/>
  </r>
  <r>
    <n v="760"/>
    <n v="199"/>
    <x v="197"/>
    <x v="1"/>
    <x v="98"/>
    <n v="2"/>
    <n v="499.99"/>
    <n v="999.98"/>
    <n v="25"/>
    <x v="19"/>
    <x v="3"/>
    <x v="2"/>
    <x v="1"/>
    <n v="2"/>
    <x v="2"/>
  </r>
  <r>
    <n v="1074"/>
    <n v="200"/>
    <x v="198"/>
    <x v="1"/>
    <x v="98"/>
    <n v="2"/>
    <n v="269.99"/>
    <n v="539.98"/>
    <n v="22"/>
    <x v="12"/>
    <x v="5"/>
    <x v="1"/>
    <x v="1"/>
    <n v="2"/>
    <x v="2"/>
  </r>
  <r>
    <n v="1074"/>
    <n v="200"/>
    <x v="198"/>
    <x v="1"/>
    <x v="98"/>
    <n v="2"/>
    <n v="299.99"/>
    <n v="599.98"/>
    <n v="23"/>
    <x v="17"/>
    <x v="5"/>
    <x v="1"/>
    <x v="1"/>
    <n v="2"/>
    <x v="2"/>
  </r>
  <r>
    <n v="280"/>
    <n v="201"/>
    <x v="199"/>
    <x v="2"/>
    <x v="98"/>
    <n v="1"/>
    <n v="3999.99"/>
    <n v="3999.99"/>
    <n v="7"/>
    <x v="13"/>
    <x v="0"/>
    <x v="5"/>
    <x v="2"/>
    <n v="3"/>
    <x v="0"/>
  </r>
  <r>
    <n v="280"/>
    <n v="201"/>
    <x v="199"/>
    <x v="2"/>
    <x v="98"/>
    <n v="2"/>
    <n v="269.99"/>
    <n v="539.98"/>
    <n v="14"/>
    <x v="12"/>
    <x v="2"/>
    <x v="5"/>
    <x v="2"/>
    <n v="3"/>
    <x v="2"/>
  </r>
  <r>
    <n v="280"/>
    <n v="201"/>
    <x v="199"/>
    <x v="2"/>
    <x v="98"/>
    <n v="1"/>
    <n v="429"/>
    <n v="429"/>
    <n v="17"/>
    <x v="7"/>
    <x v="2"/>
    <x v="5"/>
    <x v="2"/>
    <n v="3"/>
    <x v="4"/>
  </r>
  <r>
    <n v="280"/>
    <n v="201"/>
    <x v="199"/>
    <x v="2"/>
    <x v="98"/>
    <n v="1"/>
    <n v="549.99"/>
    <n v="549.99"/>
    <n v="24"/>
    <x v="9"/>
    <x v="3"/>
    <x v="5"/>
    <x v="2"/>
    <n v="3"/>
    <x v="2"/>
  </r>
  <r>
    <n v="600"/>
    <n v="202"/>
    <x v="200"/>
    <x v="0"/>
    <x v="99"/>
    <n v="1"/>
    <n v="1799.99"/>
    <n v="1799.99"/>
    <n v="8"/>
    <x v="1"/>
    <x v="0"/>
    <x v="0"/>
    <x v="0"/>
    <n v="1"/>
    <x v="0"/>
  </r>
  <r>
    <n v="600"/>
    <n v="202"/>
    <x v="200"/>
    <x v="0"/>
    <x v="99"/>
    <n v="2"/>
    <n v="529.99"/>
    <n v="1059.98"/>
    <n v="15"/>
    <x v="11"/>
    <x v="2"/>
    <x v="0"/>
    <x v="0"/>
    <n v="1"/>
    <x v="2"/>
  </r>
  <r>
    <n v="600"/>
    <n v="202"/>
    <x v="200"/>
    <x v="0"/>
    <x v="99"/>
    <n v="1"/>
    <n v="429"/>
    <n v="429"/>
    <n v="17"/>
    <x v="7"/>
    <x v="2"/>
    <x v="0"/>
    <x v="0"/>
    <n v="1"/>
    <x v="4"/>
  </r>
  <r>
    <n v="600"/>
    <n v="202"/>
    <x v="200"/>
    <x v="0"/>
    <x v="99"/>
    <n v="2"/>
    <n v="499.99"/>
    <n v="999.98"/>
    <n v="25"/>
    <x v="19"/>
    <x v="3"/>
    <x v="0"/>
    <x v="0"/>
    <n v="1"/>
    <x v="2"/>
  </r>
  <r>
    <n v="1102"/>
    <n v="203"/>
    <x v="201"/>
    <x v="2"/>
    <x v="99"/>
    <n v="2"/>
    <n v="999.99"/>
    <n v="1999.98"/>
    <n v="3"/>
    <x v="5"/>
    <x v="0"/>
    <x v="5"/>
    <x v="2"/>
    <n v="3"/>
    <x v="1"/>
  </r>
  <r>
    <n v="1102"/>
    <n v="203"/>
    <x v="201"/>
    <x v="2"/>
    <x v="99"/>
    <n v="2"/>
    <n v="429"/>
    <n v="858"/>
    <n v="17"/>
    <x v="7"/>
    <x v="2"/>
    <x v="5"/>
    <x v="2"/>
    <n v="3"/>
    <x v="4"/>
  </r>
  <r>
    <n v="1102"/>
    <n v="203"/>
    <x v="201"/>
    <x v="2"/>
    <x v="99"/>
    <n v="2"/>
    <n v="449"/>
    <n v="898"/>
    <n v="19"/>
    <x v="20"/>
    <x v="2"/>
    <x v="5"/>
    <x v="2"/>
    <n v="3"/>
    <x v="4"/>
  </r>
  <r>
    <n v="1102"/>
    <n v="203"/>
    <x v="201"/>
    <x v="2"/>
    <x v="99"/>
    <n v="1"/>
    <n v="599.99"/>
    <n v="599.99"/>
    <n v="26"/>
    <x v="3"/>
    <x v="3"/>
    <x v="5"/>
    <x v="2"/>
    <n v="3"/>
    <x v="2"/>
  </r>
  <r>
    <n v="591"/>
    <n v="204"/>
    <x v="202"/>
    <x v="1"/>
    <x v="100"/>
    <n v="2"/>
    <n v="469.99"/>
    <n v="939.98"/>
    <n v="6"/>
    <x v="16"/>
    <x v="0"/>
    <x v="2"/>
    <x v="1"/>
    <n v="2"/>
    <x v="1"/>
  </r>
  <r>
    <n v="591"/>
    <n v="204"/>
    <x v="202"/>
    <x v="1"/>
    <x v="100"/>
    <n v="2"/>
    <n v="429"/>
    <n v="858"/>
    <n v="17"/>
    <x v="7"/>
    <x v="2"/>
    <x v="2"/>
    <x v="1"/>
    <n v="2"/>
    <x v="4"/>
  </r>
  <r>
    <n v="635"/>
    <n v="205"/>
    <x v="203"/>
    <x v="1"/>
    <x v="100"/>
    <n v="2"/>
    <n v="269.99"/>
    <n v="539.98"/>
    <n v="22"/>
    <x v="12"/>
    <x v="5"/>
    <x v="1"/>
    <x v="1"/>
    <n v="2"/>
    <x v="2"/>
  </r>
  <r>
    <n v="635"/>
    <n v="205"/>
    <x v="203"/>
    <x v="1"/>
    <x v="100"/>
    <n v="2"/>
    <n v="549.99"/>
    <n v="1099.98"/>
    <n v="24"/>
    <x v="9"/>
    <x v="3"/>
    <x v="1"/>
    <x v="1"/>
    <n v="2"/>
    <x v="2"/>
  </r>
  <r>
    <n v="743"/>
    <n v="206"/>
    <x v="204"/>
    <x v="2"/>
    <x v="100"/>
    <n v="1"/>
    <n v="599.99"/>
    <n v="599.99"/>
    <n v="20"/>
    <x v="4"/>
    <x v="2"/>
    <x v="5"/>
    <x v="2"/>
    <n v="3"/>
    <x v="2"/>
  </r>
  <r>
    <n v="743"/>
    <n v="206"/>
    <x v="204"/>
    <x v="2"/>
    <x v="100"/>
    <n v="1"/>
    <n v="499.99"/>
    <n v="499.99"/>
    <n v="25"/>
    <x v="19"/>
    <x v="3"/>
    <x v="5"/>
    <x v="2"/>
    <n v="3"/>
    <x v="2"/>
  </r>
  <r>
    <n v="105"/>
    <n v="207"/>
    <x v="205"/>
    <x v="1"/>
    <x v="101"/>
    <n v="1"/>
    <n v="1320.99"/>
    <n v="1320.99"/>
    <n v="5"/>
    <x v="18"/>
    <x v="0"/>
    <x v="2"/>
    <x v="1"/>
    <n v="2"/>
    <x v="5"/>
  </r>
  <r>
    <n v="105"/>
    <n v="207"/>
    <x v="205"/>
    <x v="1"/>
    <x v="101"/>
    <n v="2"/>
    <n v="3999.99"/>
    <n v="7999.98"/>
    <n v="7"/>
    <x v="13"/>
    <x v="0"/>
    <x v="2"/>
    <x v="1"/>
    <n v="2"/>
    <x v="0"/>
  </r>
  <r>
    <n v="105"/>
    <n v="207"/>
    <x v="205"/>
    <x v="1"/>
    <x v="101"/>
    <n v="2"/>
    <n v="1680.99"/>
    <n v="3361.98"/>
    <n v="11"/>
    <x v="14"/>
    <x v="1"/>
    <x v="2"/>
    <x v="1"/>
    <n v="2"/>
    <x v="1"/>
  </r>
  <r>
    <n v="105"/>
    <n v="207"/>
    <x v="205"/>
    <x v="1"/>
    <x v="101"/>
    <n v="2"/>
    <n v="549.99"/>
    <n v="1099.98"/>
    <n v="12"/>
    <x v="9"/>
    <x v="2"/>
    <x v="2"/>
    <x v="1"/>
    <n v="2"/>
    <x v="2"/>
  </r>
  <r>
    <n v="815"/>
    <n v="208"/>
    <x v="206"/>
    <x v="1"/>
    <x v="102"/>
    <n v="1"/>
    <n v="999.99"/>
    <n v="999.99"/>
    <n v="3"/>
    <x v="5"/>
    <x v="0"/>
    <x v="2"/>
    <x v="1"/>
    <n v="2"/>
    <x v="1"/>
  </r>
  <r>
    <n v="815"/>
    <n v="208"/>
    <x v="206"/>
    <x v="1"/>
    <x v="102"/>
    <n v="2"/>
    <n v="2899.99"/>
    <n v="5799.98"/>
    <n v="4"/>
    <x v="0"/>
    <x v="0"/>
    <x v="2"/>
    <x v="1"/>
    <n v="2"/>
    <x v="0"/>
  </r>
  <r>
    <n v="815"/>
    <n v="208"/>
    <x v="206"/>
    <x v="1"/>
    <x v="102"/>
    <n v="2"/>
    <n v="469.99"/>
    <n v="939.98"/>
    <n v="6"/>
    <x v="16"/>
    <x v="0"/>
    <x v="2"/>
    <x v="1"/>
    <n v="2"/>
    <x v="1"/>
  </r>
  <r>
    <n v="815"/>
    <n v="208"/>
    <x v="206"/>
    <x v="1"/>
    <x v="102"/>
    <n v="2"/>
    <n v="1549"/>
    <n v="3098"/>
    <n v="10"/>
    <x v="2"/>
    <x v="1"/>
    <x v="2"/>
    <x v="1"/>
    <n v="2"/>
    <x v="1"/>
  </r>
  <r>
    <n v="815"/>
    <n v="208"/>
    <x v="206"/>
    <x v="1"/>
    <x v="102"/>
    <n v="1"/>
    <n v="549.99"/>
    <n v="549.99"/>
    <n v="12"/>
    <x v="9"/>
    <x v="2"/>
    <x v="2"/>
    <x v="1"/>
    <n v="2"/>
    <x v="2"/>
  </r>
  <r>
    <n v="514"/>
    <n v="209"/>
    <x v="207"/>
    <x v="1"/>
    <x v="103"/>
    <n v="1"/>
    <n v="269.99"/>
    <n v="269.99"/>
    <n v="13"/>
    <x v="15"/>
    <x v="2"/>
    <x v="1"/>
    <x v="1"/>
    <n v="2"/>
    <x v="2"/>
  </r>
  <r>
    <n v="943"/>
    <n v="210"/>
    <x v="208"/>
    <x v="1"/>
    <x v="103"/>
    <n v="2"/>
    <n v="269.99"/>
    <n v="539.98"/>
    <n v="13"/>
    <x v="15"/>
    <x v="2"/>
    <x v="1"/>
    <x v="1"/>
    <n v="2"/>
    <x v="2"/>
  </r>
  <r>
    <n v="943"/>
    <n v="210"/>
    <x v="208"/>
    <x v="1"/>
    <x v="103"/>
    <n v="1"/>
    <n v="269.99"/>
    <n v="269.99"/>
    <n v="14"/>
    <x v="12"/>
    <x v="2"/>
    <x v="1"/>
    <x v="1"/>
    <n v="2"/>
    <x v="2"/>
  </r>
  <r>
    <n v="1140"/>
    <n v="211"/>
    <x v="209"/>
    <x v="1"/>
    <x v="103"/>
    <n v="2"/>
    <n v="749.99"/>
    <n v="1499.98"/>
    <n v="2"/>
    <x v="6"/>
    <x v="0"/>
    <x v="1"/>
    <x v="1"/>
    <n v="2"/>
    <x v="3"/>
  </r>
  <r>
    <n v="1140"/>
    <n v="211"/>
    <x v="209"/>
    <x v="1"/>
    <x v="103"/>
    <n v="1"/>
    <n v="1549"/>
    <n v="1549"/>
    <n v="10"/>
    <x v="2"/>
    <x v="1"/>
    <x v="1"/>
    <x v="1"/>
    <n v="2"/>
    <x v="1"/>
  </r>
  <r>
    <n v="1373"/>
    <n v="212"/>
    <x v="210"/>
    <x v="1"/>
    <x v="104"/>
    <n v="1"/>
    <n v="3999.99"/>
    <n v="3999.99"/>
    <n v="7"/>
    <x v="13"/>
    <x v="0"/>
    <x v="1"/>
    <x v="1"/>
    <n v="2"/>
    <x v="0"/>
  </r>
  <r>
    <n v="1373"/>
    <n v="212"/>
    <x v="210"/>
    <x v="1"/>
    <x v="104"/>
    <n v="2"/>
    <n v="549.99"/>
    <n v="1099.98"/>
    <n v="12"/>
    <x v="9"/>
    <x v="2"/>
    <x v="1"/>
    <x v="1"/>
    <n v="2"/>
    <x v="2"/>
  </r>
  <r>
    <n v="1373"/>
    <n v="212"/>
    <x v="210"/>
    <x v="1"/>
    <x v="104"/>
    <n v="2"/>
    <n v="599.99"/>
    <n v="1199.98"/>
    <n v="16"/>
    <x v="3"/>
    <x v="2"/>
    <x v="1"/>
    <x v="1"/>
    <n v="2"/>
    <x v="2"/>
  </r>
  <r>
    <n v="1373"/>
    <n v="212"/>
    <x v="210"/>
    <x v="1"/>
    <x v="104"/>
    <n v="1"/>
    <n v="449"/>
    <n v="449"/>
    <n v="19"/>
    <x v="20"/>
    <x v="2"/>
    <x v="1"/>
    <x v="1"/>
    <n v="2"/>
    <x v="4"/>
  </r>
  <r>
    <n v="788"/>
    <n v="213"/>
    <x v="211"/>
    <x v="2"/>
    <x v="104"/>
    <n v="1"/>
    <n v="269.99"/>
    <n v="269.99"/>
    <n v="13"/>
    <x v="15"/>
    <x v="2"/>
    <x v="4"/>
    <x v="2"/>
    <n v="3"/>
    <x v="2"/>
  </r>
  <r>
    <n v="363"/>
    <n v="214"/>
    <x v="212"/>
    <x v="1"/>
    <x v="105"/>
    <n v="1"/>
    <n v="269.99"/>
    <n v="269.99"/>
    <n v="21"/>
    <x v="15"/>
    <x v="5"/>
    <x v="1"/>
    <x v="1"/>
    <n v="2"/>
    <x v="2"/>
  </r>
  <r>
    <n v="1420"/>
    <n v="215"/>
    <x v="213"/>
    <x v="1"/>
    <x v="105"/>
    <n v="2"/>
    <n v="549.99"/>
    <n v="1099.98"/>
    <n v="12"/>
    <x v="9"/>
    <x v="2"/>
    <x v="2"/>
    <x v="1"/>
    <n v="2"/>
    <x v="2"/>
  </r>
  <r>
    <n v="1420"/>
    <n v="215"/>
    <x v="213"/>
    <x v="1"/>
    <x v="105"/>
    <n v="1"/>
    <n v="449"/>
    <n v="449"/>
    <n v="19"/>
    <x v="20"/>
    <x v="2"/>
    <x v="2"/>
    <x v="1"/>
    <n v="2"/>
    <x v="4"/>
  </r>
  <r>
    <n v="267"/>
    <n v="216"/>
    <x v="214"/>
    <x v="0"/>
    <x v="106"/>
    <n v="2"/>
    <n v="599.99"/>
    <n v="1199.98"/>
    <n v="16"/>
    <x v="3"/>
    <x v="2"/>
    <x v="3"/>
    <x v="0"/>
    <n v="1"/>
    <x v="2"/>
  </r>
  <r>
    <n v="267"/>
    <n v="216"/>
    <x v="214"/>
    <x v="0"/>
    <x v="106"/>
    <n v="2"/>
    <n v="269.99"/>
    <n v="539.98"/>
    <n v="22"/>
    <x v="12"/>
    <x v="5"/>
    <x v="3"/>
    <x v="0"/>
    <n v="1"/>
    <x v="2"/>
  </r>
  <r>
    <n v="716"/>
    <n v="217"/>
    <x v="215"/>
    <x v="1"/>
    <x v="106"/>
    <n v="2"/>
    <n v="1549"/>
    <n v="3098"/>
    <n v="10"/>
    <x v="2"/>
    <x v="1"/>
    <x v="2"/>
    <x v="1"/>
    <n v="2"/>
    <x v="1"/>
  </r>
  <r>
    <n v="716"/>
    <n v="217"/>
    <x v="215"/>
    <x v="1"/>
    <x v="106"/>
    <n v="1"/>
    <n v="429"/>
    <n v="429"/>
    <n v="17"/>
    <x v="7"/>
    <x v="2"/>
    <x v="2"/>
    <x v="1"/>
    <n v="2"/>
    <x v="4"/>
  </r>
  <r>
    <n v="716"/>
    <n v="217"/>
    <x v="215"/>
    <x v="1"/>
    <x v="106"/>
    <n v="1"/>
    <n v="449"/>
    <n v="449"/>
    <n v="18"/>
    <x v="10"/>
    <x v="2"/>
    <x v="2"/>
    <x v="1"/>
    <n v="2"/>
    <x v="4"/>
  </r>
  <r>
    <n v="1179"/>
    <n v="218"/>
    <x v="216"/>
    <x v="1"/>
    <x v="107"/>
    <n v="2"/>
    <n v="749.99"/>
    <n v="1499.98"/>
    <n v="2"/>
    <x v="6"/>
    <x v="0"/>
    <x v="2"/>
    <x v="1"/>
    <n v="2"/>
    <x v="3"/>
  </r>
  <r>
    <n v="1179"/>
    <n v="218"/>
    <x v="216"/>
    <x v="1"/>
    <x v="107"/>
    <n v="1"/>
    <n v="549.99"/>
    <n v="549.99"/>
    <n v="12"/>
    <x v="9"/>
    <x v="2"/>
    <x v="2"/>
    <x v="1"/>
    <n v="2"/>
    <x v="2"/>
  </r>
  <r>
    <n v="1179"/>
    <n v="218"/>
    <x v="216"/>
    <x v="1"/>
    <x v="107"/>
    <n v="1"/>
    <n v="269.99"/>
    <n v="269.99"/>
    <n v="13"/>
    <x v="15"/>
    <x v="2"/>
    <x v="2"/>
    <x v="1"/>
    <n v="2"/>
    <x v="2"/>
  </r>
  <r>
    <n v="1338"/>
    <n v="219"/>
    <x v="217"/>
    <x v="1"/>
    <x v="107"/>
    <n v="1"/>
    <n v="1320.99"/>
    <n v="1320.99"/>
    <n v="5"/>
    <x v="18"/>
    <x v="0"/>
    <x v="1"/>
    <x v="1"/>
    <n v="2"/>
    <x v="5"/>
  </r>
  <r>
    <n v="1338"/>
    <n v="219"/>
    <x v="217"/>
    <x v="1"/>
    <x v="107"/>
    <n v="1"/>
    <n v="599.99"/>
    <n v="599.99"/>
    <n v="26"/>
    <x v="3"/>
    <x v="3"/>
    <x v="1"/>
    <x v="1"/>
    <n v="2"/>
    <x v="2"/>
  </r>
  <r>
    <n v="1358"/>
    <n v="220"/>
    <x v="218"/>
    <x v="1"/>
    <x v="107"/>
    <n v="2"/>
    <n v="999.99"/>
    <n v="1999.98"/>
    <n v="3"/>
    <x v="5"/>
    <x v="0"/>
    <x v="1"/>
    <x v="1"/>
    <n v="2"/>
    <x v="1"/>
  </r>
  <r>
    <n v="1358"/>
    <n v="220"/>
    <x v="218"/>
    <x v="1"/>
    <x v="107"/>
    <n v="2"/>
    <n v="469.99"/>
    <n v="939.98"/>
    <n v="6"/>
    <x v="16"/>
    <x v="0"/>
    <x v="1"/>
    <x v="1"/>
    <n v="2"/>
    <x v="1"/>
  </r>
  <r>
    <n v="1358"/>
    <n v="220"/>
    <x v="218"/>
    <x v="1"/>
    <x v="107"/>
    <n v="2"/>
    <n v="269.99"/>
    <n v="539.98"/>
    <n v="22"/>
    <x v="12"/>
    <x v="5"/>
    <x v="1"/>
    <x v="1"/>
    <n v="2"/>
    <x v="2"/>
  </r>
  <r>
    <n v="1358"/>
    <n v="220"/>
    <x v="218"/>
    <x v="1"/>
    <x v="107"/>
    <n v="1"/>
    <n v="499.99"/>
    <n v="499.99"/>
    <n v="25"/>
    <x v="19"/>
    <x v="3"/>
    <x v="1"/>
    <x v="1"/>
    <n v="2"/>
    <x v="2"/>
  </r>
  <r>
    <n v="1218"/>
    <n v="221"/>
    <x v="219"/>
    <x v="0"/>
    <x v="108"/>
    <n v="2"/>
    <n v="1680.99"/>
    <n v="3361.98"/>
    <n v="11"/>
    <x v="14"/>
    <x v="1"/>
    <x v="0"/>
    <x v="0"/>
    <n v="1"/>
    <x v="1"/>
  </r>
  <r>
    <n v="51"/>
    <n v="222"/>
    <x v="220"/>
    <x v="1"/>
    <x v="108"/>
    <n v="2"/>
    <n v="749.99"/>
    <n v="1499.98"/>
    <n v="2"/>
    <x v="6"/>
    <x v="0"/>
    <x v="1"/>
    <x v="1"/>
    <n v="2"/>
    <x v="3"/>
  </r>
  <r>
    <n v="51"/>
    <n v="222"/>
    <x v="220"/>
    <x v="1"/>
    <x v="108"/>
    <n v="1"/>
    <n v="1549"/>
    <n v="1549"/>
    <n v="10"/>
    <x v="2"/>
    <x v="1"/>
    <x v="1"/>
    <x v="1"/>
    <n v="2"/>
    <x v="1"/>
  </r>
  <r>
    <n v="1368"/>
    <n v="223"/>
    <x v="221"/>
    <x v="1"/>
    <x v="109"/>
    <n v="1"/>
    <n v="1320.99"/>
    <n v="1320.99"/>
    <n v="5"/>
    <x v="18"/>
    <x v="0"/>
    <x v="2"/>
    <x v="1"/>
    <n v="2"/>
    <x v="5"/>
  </r>
  <r>
    <n v="1368"/>
    <n v="223"/>
    <x v="221"/>
    <x v="1"/>
    <x v="109"/>
    <n v="2"/>
    <n v="3999.99"/>
    <n v="7999.98"/>
    <n v="7"/>
    <x v="13"/>
    <x v="0"/>
    <x v="2"/>
    <x v="1"/>
    <n v="2"/>
    <x v="0"/>
  </r>
  <r>
    <n v="1368"/>
    <n v="223"/>
    <x v="221"/>
    <x v="1"/>
    <x v="109"/>
    <n v="1"/>
    <n v="529.99"/>
    <n v="529.99"/>
    <n v="15"/>
    <x v="11"/>
    <x v="2"/>
    <x v="2"/>
    <x v="1"/>
    <n v="2"/>
    <x v="2"/>
  </r>
  <r>
    <n v="1368"/>
    <n v="223"/>
    <x v="221"/>
    <x v="1"/>
    <x v="109"/>
    <n v="1"/>
    <n v="599.99"/>
    <n v="599.99"/>
    <n v="20"/>
    <x v="4"/>
    <x v="2"/>
    <x v="2"/>
    <x v="1"/>
    <n v="2"/>
    <x v="2"/>
  </r>
  <r>
    <n v="1368"/>
    <n v="223"/>
    <x v="221"/>
    <x v="1"/>
    <x v="109"/>
    <n v="2"/>
    <n v="269.99"/>
    <n v="539.98"/>
    <n v="21"/>
    <x v="15"/>
    <x v="5"/>
    <x v="2"/>
    <x v="1"/>
    <n v="2"/>
    <x v="2"/>
  </r>
  <r>
    <n v="157"/>
    <n v="224"/>
    <x v="222"/>
    <x v="0"/>
    <x v="110"/>
    <n v="1"/>
    <n v="469.99"/>
    <n v="469.99"/>
    <n v="6"/>
    <x v="16"/>
    <x v="0"/>
    <x v="3"/>
    <x v="0"/>
    <n v="1"/>
    <x v="1"/>
  </r>
  <r>
    <n v="157"/>
    <n v="224"/>
    <x v="222"/>
    <x v="0"/>
    <x v="110"/>
    <n v="2"/>
    <n v="1549"/>
    <n v="3098"/>
    <n v="10"/>
    <x v="2"/>
    <x v="1"/>
    <x v="3"/>
    <x v="0"/>
    <n v="1"/>
    <x v="1"/>
  </r>
  <r>
    <n v="157"/>
    <n v="224"/>
    <x v="222"/>
    <x v="0"/>
    <x v="110"/>
    <n v="2"/>
    <n v="1680.99"/>
    <n v="3361.98"/>
    <n v="11"/>
    <x v="14"/>
    <x v="1"/>
    <x v="3"/>
    <x v="0"/>
    <n v="1"/>
    <x v="1"/>
  </r>
  <r>
    <n v="157"/>
    <n v="224"/>
    <x v="222"/>
    <x v="0"/>
    <x v="110"/>
    <n v="1"/>
    <n v="499.99"/>
    <n v="499.99"/>
    <n v="25"/>
    <x v="19"/>
    <x v="3"/>
    <x v="3"/>
    <x v="0"/>
    <n v="1"/>
    <x v="2"/>
  </r>
  <r>
    <n v="307"/>
    <n v="225"/>
    <x v="223"/>
    <x v="0"/>
    <x v="110"/>
    <n v="1"/>
    <n v="2999.99"/>
    <n v="2999.99"/>
    <n v="9"/>
    <x v="8"/>
    <x v="4"/>
    <x v="3"/>
    <x v="0"/>
    <n v="1"/>
    <x v="0"/>
  </r>
  <r>
    <n v="307"/>
    <n v="225"/>
    <x v="223"/>
    <x v="0"/>
    <x v="110"/>
    <n v="1"/>
    <n v="269.99"/>
    <n v="269.99"/>
    <n v="21"/>
    <x v="15"/>
    <x v="5"/>
    <x v="3"/>
    <x v="0"/>
    <n v="1"/>
    <x v="2"/>
  </r>
  <r>
    <n v="501"/>
    <n v="226"/>
    <x v="224"/>
    <x v="0"/>
    <x v="110"/>
    <n v="1"/>
    <n v="749.99"/>
    <n v="749.99"/>
    <n v="2"/>
    <x v="6"/>
    <x v="0"/>
    <x v="0"/>
    <x v="0"/>
    <n v="1"/>
    <x v="3"/>
  </r>
  <r>
    <n v="489"/>
    <n v="227"/>
    <x v="225"/>
    <x v="1"/>
    <x v="110"/>
    <n v="2"/>
    <n v="999.99"/>
    <n v="1999.98"/>
    <n v="3"/>
    <x v="5"/>
    <x v="0"/>
    <x v="2"/>
    <x v="1"/>
    <n v="2"/>
    <x v="1"/>
  </r>
  <r>
    <n v="489"/>
    <n v="227"/>
    <x v="225"/>
    <x v="1"/>
    <x v="110"/>
    <n v="2"/>
    <n v="529.99"/>
    <n v="1059.98"/>
    <n v="15"/>
    <x v="11"/>
    <x v="2"/>
    <x v="2"/>
    <x v="1"/>
    <n v="2"/>
    <x v="2"/>
  </r>
  <r>
    <n v="615"/>
    <n v="228"/>
    <x v="226"/>
    <x v="1"/>
    <x v="110"/>
    <n v="2"/>
    <n v="749.99"/>
    <n v="1499.98"/>
    <n v="2"/>
    <x v="6"/>
    <x v="0"/>
    <x v="2"/>
    <x v="1"/>
    <n v="2"/>
    <x v="3"/>
  </r>
  <r>
    <n v="615"/>
    <n v="228"/>
    <x v="226"/>
    <x v="1"/>
    <x v="110"/>
    <n v="1"/>
    <n v="2899.99"/>
    <n v="2899.99"/>
    <n v="4"/>
    <x v="0"/>
    <x v="0"/>
    <x v="2"/>
    <x v="1"/>
    <n v="2"/>
    <x v="0"/>
  </r>
  <r>
    <n v="615"/>
    <n v="228"/>
    <x v="226"/>
    <x v="1"/>
    <x v="110"/>
    <n v="1"/>
    <n v="269.99"/>
    <n v="269.99"/>
    <n v="22"/>
    <x v="12"/>
    <x v="5"/>
    <x v="2"/>
    <x v="1"/>
    <n v="2"/>
    <x v="2"/>
  </r>
  <r>
    <n v="615"/>
    <n v="228"/>
    <x v="226"/>
    <x v="1"/>
    <x v="110"/>
    <n v="2"/>
    <n v="299.99"/>
    <n v="599.98"/>
    <n v="23"/>
    <x v="17"/>
    <x v="5"/>
    <x v="2"/>
    <x v="1"/>
    <n v="2"/>
    <x v="2"/>
  </r>
  <r>
    <n v="615"/>
    <n v="228"/>
    <x v="226"/>
    <x v="1"/>
    <x v="110"/>
    <n v="1"/>
    <n v="499.99"/>
    <n v="499.99"/>
    <n v="25"/>
    <x v="19"/>
    <x v="3"/>
    <x v="2"/>
    <x v="1"/>
    <n v="2"/>
    <x v="2"/>
  </r>
  <r>
    <n v="742"/>
    <n v="229"/>
    <x v="227"/>
    <x v="1"/>
    <x v="111"/>
    <n v="2"/>
    <n v="1320.99"/>
    <n v="2641.98"/>
    <n v="5"/>
    <x v="18"/>
    <x v="0"/>
    <x v="1"/>
    <x v="1"/>
    <n v="2"/>
    <x v="5"/>
  </r>
  <r>
    <n v="742"/>
    <n v="229"/>
    <x v="227"/>
    <x v="1"/>
    <x v="111"/>
    <n v="1"/>
    <n v="1799.99"/>
    <n v="1799.99"/>
    <n v="8"/>
    <x v="1"/>
    <x v="0"/>
    <x v="1"/>
    <x v="1"/>
    <n v="2"/>
    <x v="0"/>
  </r>
  <r>
    <n v="742"/>
    <n v="229"/>
    <x v="227"/>
    <x v="1"/>
    <x v="111"/>
    <n v="2"/>
    <n v="499.99"/>
    <n v="999.98"/>
    <n v="25"/>
    <x v="19"/>
    <x v="3"/>
    <x v="1"/>
    <x v="1"/>
    <n v="2"/>
    <x v="2"/>
  </r>
  <r>
    <n v="1167"/>
    <n v="230"/>
    <x v="228"/>
    <x v="1"/>
    <x v="111"/>
    <n v="2"/>
    <n v="1680.99"/>
    <n v="3361.98"/>
    <n v="11"/>
    <x v="14"/>
    <x v="1"/>
    <x v="1"/>
    <x v="1"/>
    <n v="2"/>
    <x v="1"/>
  </r>
  <r>
    <n v="1257"/>
    <n v="231"/>
    <x v="229"/>
    <x v="1"/>
    <x v="111"/>
    <n v="2"/>
    <n v="1320.99"/>
    <n v="2641.98"/>
    <n v="5"/>
    <x v="18"/>
    <x v="0"/>
    <x v="1"/>
    <x v="1"/>
    <n v="2"/>
    <x v="5"/>
  </r>
  <r>
    <n v="1257"/>
    <n v="231"/>
    <x v="229"/>
    <x v="1"/>
    <x v="111"/>
    <n v="2"/>
    <n v="1799.99"/>
    <n v="3599.98"/>
    <n v="8"/>
    <x v="1"/>
    <x v="0"/>
    <x v="1"/>
    <x v="1"/>
    <n v="2"/>
    <x v="0"/>
  </r>
  <r>
    <n v="1257"/>
    <n v="231"/>
    <x v="229"/>
    <x v="1"/>
    <x v="111"/>
    <n v="2"/>
    <n v="269.99"/>
    <n v="539.98"/>
    <n v="14"/>
    <x v="12"/>
    <x v="2"/>
    <x v="1"/>
    <x v="1"/>
    <n v="2"/>
    <x v="2"/>
  </r>
  <r>
    <n v="1360"/>
    <n v="232"/>
    <x v="230"/>
    <x v="0"/>
    <x v="112"/>
    <n v="2"/>
    <n v="1799.99"/>
    <n v="3599.98"/>
    <n v="8"/>
    <x v="1"/>
    <x v="0"/>
    <x v="3"/>
    <x v="0"/>
    <n v="1"/>
    <x v="0"/>
  </r>
  <r>
    <n v="1360"/>
    <n v="232"/>
    <x v="230"/>
    <x v="0"/>
    <x v="112"/>
    <n v="2"/>
    <n v="1680.99"/>
    <n v="3361.98"/>
    <n v="11"/>
    <x v="14"/>
    <x v="1"/>
    <x v="3"/>
    <x v="0"/>
    <n v="1"/>
    <x v="1"/>
  </r>
  <r>
    <n v="1360"/>
    <n v="232"/>
    <x v="230"/>
    <x v="0"/>
    <x v="112"/>
    <n v="1"/>
    <n v="449"/>
    <n v="449"/>
    <n v="18"/>
    <x v="10"/>
    <x v="2"/>
    <x v="3"/>
    <x v="0"/>
    <n v="1"/>
    <x v="4"/>
  </r>
  <r>
    <n v="1360"/>
    <n v="232"/>
    <x v="230"/>
    <x v="0"/>
    <x v="112"/>
    <n v="2"/>
    <n v="599.99"/>
    <n v="1199.98"/>
    <n v="26"/>
    <x v="3"/>
    <x v="3"/>
    <x v="3"/>
    <x v="0"/>
    <n v="1"/>
    <x v="2"/>
  </r>
  <r>
    <n v="737"/>
    <n v="233"/>
    <x v="231"/>
    <x v="1"/>
    <x v="113"/>
    <n v="1"/>
    <n v="549.99"/>
    <n v="549.99"/>
    <n v="12"/>
    <x v="9"/>
    <x v="2"/>
    <x v="1"/>
    <x v="1"/>
    <n v="2"/>
    <x v="2"/>
  </r>
  <r>
    <n v="737"/>
    <n v="233"/>
    <x v="231"/>
    <x v="1"/>
    <x v="113"/>
    <n v="1"/>
    <n v="269.99"/>
    <n v="269.99"/>
    <n v="14"/>
    <x v="12"/>
    <x v="2"/>
    <x v="1"/>
    <x v="1"/>
    <n v="2"/>
    <x v="2"/>
  </r>
  <r>
    <n v="737"/>
    <n v="233"/>
    <x v="231"/>
    <x v="1"/>
    <x v="113"/>
    <n v="2"/>
    <n v="529.99"/>
    <n v="1059.98"/>
    <n v="15"/>
    <x v="11"/>
    <x v="2"/>
    <x v="1"/>
    <x v="1"/>
    <n v="2"/>
    <x v="2"/>
  </r>
  <r>
    <n v="737"/>
    <n v="233"/>
    <x v="231"/>
    <x v="1"/>
    <x v="113"/>
    <n v="2"/>
    <n v="599.99"/>
    <n v="1199.98"/>
    <n v="16"/>
    <x v="3"/>
    <x v="2"/>
    <x v="1"/>
    <x v="1"/>
    <n v="2"/>
    <x v="2"/>
  </r>
  <r>
    <n v="1435"/>
    <n v="234"/>
    <x v="232"/>
    <x v="1"/>
    <x v="114"/>
    <n v="1"/>
    <n v="3999.99"/>
    <n v="3999.99"/>
    <n v="7"/>
    <x v="13"/>
    <x v="0"/>
    <x v="1"/>
    <x v="1"/>
    <n v="2"/>
    <x v="0"/>
  </r>
  <r>
    <n v="1435"/>
    <n v="234"/>
    <x v="232"/>
    <x v="1"/>
    <x v="114"/>
    <n v="2"/>
    <n v="1680.99"/>
    <n v="3361.98"/>
    <n v="11"/>
    <x v="14"/>
    <x v="1"/>
    <x v="1"/>
    <x v="1"/>
    <n v="2"/>
    <x v="1"/>
  </r>
  <r>
    <n v="1435"/>
    <n v="234"/>
    <x v="232"/>
    <x v="1"/>
    <x v="114"/>
    <n v="1"/>
    <n v="549.99"/>
    <n v="549.99"/>
    <n v="12"/>
    <x v="9"/>
    <x v="2"/>
    <x v="1"/>
    <x v="1"/>
    <n v="2"/>
    <x v="2"/>
  </r>
  <r>
    <n v="1435"/>
    <n v="234"/>
    <x v="232"/>
    <x v="1"/>
    <x v="114"/>
    <n v="2"/>
    <n v="429"/>
    <n v="858"/>
    <n v="17"/>
    <x v="7"/>
    <x v="2"/>
    <x v="1"/>
    <x v="1"/>
    <n v="2"/>
    <x v="4"/>
  </r>
  <r>
    <n v="1435"/>
    <n v="234"/>
    <x v="232"/>
    <x v="1"/>
    <x v="114"/>
    <n v="1"/>
    <n v="299.99"/>
    <n v="299.99"/>
    <n v="23"/>
    <x v="17"/>
    <x v="5"/>
    <x v="1"/>
    <x v="1"/>
    <n v="2"/>
    <x v="2"/>
  </r>
  <r>
    <n v="649"/>
    <n v="235"/>
    <x v="233"/>
    <x v="1"/>
    <x v="115"/>
    <n v="1"/>
    <n v="469.99"/>
    <n v="469.99"/>
    <n v="6"/>
    <x v="16"/>
    <x v="0"/>
    <x v="1"/>
    <x v="1"/>
    <n v="2"/>
    <x v="1"/>
  </r>
  <r>
    <n v="649"/>
    <n v="235"/>
    <x v="233"/>
    <x v="1"/>
    <x v="115"/>
    <n v="2"/>
    <n v="3999.99"/>
    <n v="7999.98"/>
    <n v="7"/>
    <x v="13"/>
    <x v="0"/>
    <x v="1"/>
    <x v="1"/>
    <n v="2"/>
    <x v="0"/>
  </r>
  <r>
    <n v="649"/>
    <n v="235"/>
    <x v="233"/>
    <x v="1"/>
    <x v="115"/>
    <n v="2"/>
    <n v="269.99"/>
    <n v="539.98"/>
    <n v="13"/>
    <x v="15"/>
    <x v="2"/>
    <x v="1"/>
    <x v="1"/>
    <n v="2"/>
    <x v="2"/>
  </r>
  <r>
    <n v="206"/>
    <n v="236"/>
    <x v="234"/>
    <x v="1"/>
    <x v="116"/>
    <n v="2"/>
    <n v="749.99"/>
    <n v="1499.98"/>
    <n v="2"/>
    <x v="6"/>
    <x v="0"/>
    <x v="1"/>
    <x v="1"/>
    <n v="2"/>
    <x v="3"/>
  </r>
  <r>
    <n v="206"/>
    <n v="236"/>
    <x v="234"/>
    <x v="1"/>
    <x v="116"/>
    <n v="2"/>
    <n v="999.99"/>
    <n v="1999.98"/>
    <n v="3"/>
    <x v="5"/>
    <x v="0"/>
    <x v="1"/>
    <x v="1"/>
    <n v="2"/>
    <x v="1"/>
  </r>
  <r>
    <n v="206"/>
    <n v="236"/>
    <x v="234"/>
    <x v="1"/>
    <x v="116"/>
    <n v="2"/>
    <n v="2899.99"/>
    <n v="5799.98"/>
    <n v="4"/>
    <x v="0"/>
    <x v="0"/>
    <x v="1"/>
    <x v="1"/>
    <n v="2"/>
    <x v="0"/>
  </r>
  <r>
    <n v="1351"/>
    <n v="237"/>
    <x v="235"/>
    <x v="1"/>
    <x v="116"/>
    <n v="1"/>
    <n v="529.99"/>
    <n v="529.99"/>
    <n v="15"/>
    <x v="11"/>
    <x v="2"/>
    <x v="2"/>
    <x v="1"/>
    <n v="2"/>
    <x v="2"/>
  </r>
  <r>
    <n v="1351"/>
    <n v="237"/>
    <x v="235"/>
    <x v="1"/>
    <x v="116"/>
    <n v="2"/>
    <n v="599.99"/>
    <n v="1199.98"/>
    <n v="20"/>
    <x v="4"/>
    <x v="2"/>
    <x v="2"/>
    <x v="1"/>
    <n v="2"/>
    <x v="2"/>
  </r>
  <r>
    <n v="1351"/>
    <n v="237"/>
    <x v="235"/>
    <x v="1"/>
    <x v="116"/>
    <n v="1"/>
    <n v="549.99"/>
    <n v="549.99"/>
    <n v="24"/>
    <x v="9"/>
    <x v="3"/>
    <x v="2"/>
    <x v="1"/>
    <n v="2"/>
    <x v="2"/>
  </r>
  <r>
    <n v="1351"/>
    <n v="237"/>
    <x v="235"/>
    <x v="1"/>
    <x v="116"/>
    <n v="1"/>
    <n v="599.99"/>
    <n v="599.99"/>
    <n v="26"/>
    <x v="3"/>
    <x v="3"/>
    <x v="2"/>
    <x v="1"/>
    <n v="2"/>
    <x v="2"/>
  </r>
  <r>
    <n v="1350"/>
    <n v="238"/>
    <x v="236"/>
    <x v="1"/>
    <x v="117"/>
    <n v="1"/>
    <n v="3999.99"/>
    <n v="3999.99"/>
    <n v="7"/>
    <x v="13"/>
    <x v="0"/>
    <x v="1"/>
    <x v="1"/>
    <n v="2"/>
    <x v="0"/>
  </r>
  <r>
    <n v="1350"/>
    <n v="238"/>
    <x v="236"/>
    <x v="1"/>
    <x v="117"/>
    <n v="2"/>
    <n v="269.99"/>
    <n v="539.98"/>
    <n v="13"/>
    <x v="15"/>
    <x v="2"/>
    <x v="1"/>
    <x v="1"/>
    <n v="2"/>
    <x v="2"/>
  </r>
  <r>
    <n v="1350"/>
    <n v="238"/>
    <x v="236"/>
    <x v="1"/>
    <x v="117"/>
    <n v="2"/>
    <n v="599.99"/>
    <n v="1199.98"/>
    <n v="20"/>
    <x v="4"/>
    <x v="2"/>
    <x v="1"/>
    <x v="1"/>
    <n v="2"/>
    <x v="2"/>
  </r>
  <r>
    <n v="1350"/>
    <n v="238"/>
    <x v="236"/>
    <x v="1"/>
    <x v="117"/>
    <n v="2"/>
    <n v="269.99"/>
    <n v="539.98"/>
    <n v="22"/>
    <x v="12"/>
    <x v="5"/>
    <x v="1"/>
    <x v="1"/>
    <n v="2"/>
    <x v="2"/>
  </r>
  <r>
    <n v="1350"/>
    <n v="238"/>
    <x v="236"/>
    <x v="1"/>
    <x v="117"/>
    <n v="1"/>
    <n v="499.99"/>
    <n v="499.99"/>
    <n v="25"/>
    <x v="19"/>
    <x v="3"/>
    <x v="1"/>
    <x v="1"/>
    <n v="2"/>
    <x v="2"/>
  </r>
  <r>
    <n v="13"/>
    <n v="239"/>
    <x v="237"/>
    <x v="2"/>
    <x v="118"/>
    <n v="2"/>
    <n v="2899.99"/>
    <n v="5799.98"/>
    <n v="4"/>
    <x v="0"/>
    <x v="0"/>
    <x v="5"/>
    <x v="2"/>
    <n v="3"/>
    <x v="0"/>
  </r>
  <r>
    <n v="13"/>
    <n v="239"/>
    <x v="237"/>
    <x v="2"/>
    <x v="118"/>
    <n v="2"/>
    <n v="599.99"/>
    <n v="1199.98"/>
    <n v="16"/>
    <x v="3"/>
    <x v="2"/>
    <x v="5"/>
    <x v="2"/>
    <n v="3"/>
    <x v="2"/>
  </r>
  <r>
    <n v="13"/>
    <n v="239"/>
    <x v="237"/>
    <x v="2"/>
    <x v="118"/>
    <n v="1"/>
    <n v="449"/>
    <n v="449"/>
    <n v="18"/>
    <x v="10"/>
    <x v="2"/>
    <x v="5"/>
    <x v="2"/>
    <n v="3"/>
    <x v="4"/>
  </r>
  <r>
    <n v="13"/>
    <n v="239"/>
    <x v="237"/>
    <x v="2"/>
    <x v="118"/>
    <n v="2"/>
    <n v="269.99"/>
    <n v="539.98"/>
    <n v="21"/>
    <x v="15"/>
    <x v="5"/>
    <x v="5"/>
    <x v="2"/>
    <n v="3"/>
    <x v="2"/>
  </r>
  <r>
    <n v="65"/>
    <n v="240"/>
    <x v="238"/>
    <x v="1"/>
    <x v="118"/>
    <n v="1"/>
    <n v="1320.99"/>
    <n v="1320.99"/>
    <n v="5"/>
    <x v="18"/>
    <x v="0"/>
    <x v="1"/>
    <x v="1"/>
    <n v="2"/>
    <x v="5"/>
  </r>
  <r>
    <n v="65"/>
    <n v="240"/>
    <x v="238"/>
    <x v="1"/>
    <x v="118"/>
    <n v="1"/>
    <n v="1799.99"/>
    <n v="1799.99"/>
    <n v="8"/>
    <x v="1"/>
    <x v="0"/>
    <x v="1"/>
    <x v="1"/>
    <n v="2"/>
    <x v="0"/>
  </r>
  <r>
    <n v="65"/>
    <n v="240"/>
    <x v="238"/>
    <x v="1"/>
    <x v="118"/>
    <n v="1"/>
    <n v="2999.99"/>
    <n v="2999.99"/>
    <n v="9"/>
    <x v="8"/>
    <x v="4"/>
    <x v="1"/>
    <x v="1"/>
    <n v="2"/>
    <x v="0"/>
  </r>
  <r>
    <n v="65"/>
    <n v="240"/>
    <x v="238"/>
    <x v="1"/>
    <x v="118"/>
    <n v="2"/>
    <n v="449"/>
    <n v="898"/>
    <n v="18"/>
    <x v="10"/>
    <x v="2"/>
    <x v="1"/>
    <x v="1"/>
    <n v="2"/>
    <x v="4"/>
  </r>
  <r>
    <n v="1082"/>
    <n v="241"/>
    <x v="239"/>
    <x v="1"/>
    <x v="118"/>
    <n v="1"/>
    <n v="3999.99"/>
    <n v="3999.99"/>
    <n v="7"/>
    <x v="13"/>
    <x v="0"/>
    <x v="2"/>
    <x v="1"/>
    <n v="2"/>
    <x v="0"/>
  </r>
  <r>
    <n v="1168"/>
    <n v="242"/>
    <x v="240"/>
    <x v="1"/>
    <x v="118"/>
    <n v="1"/>
    <n v="999.99"/>
    <n v="999.99"/>
    <n v="3"/>
    <x v="5"/>
    <x v="0"/>
    <x v="2"/>
    <x v="1"/>
    <n v="2"/>
    <x v="1"/>
  </r>
  <r>
    <n v="802"/>
    <n v="243"/>
    <x v="241"/>
    <x v="2"/>
    <x v="118"/>
    <n v="2"/>
    <n v="3999.99"/>
    <n v="7999.98"/>
    <n v="7"/>
    <x v="13"/>
    <x v="0"/>
    <x v="4"/>
    <x v="2"/>
    <n v="3"/>
    <x v="0"/>
  </r>
  <r>
    <n v="802"/>
    <n v="243"/>
    <x v="241"/>
    <x v="2"/>
    <x v="118"/>
    <n v="2"/>
    <n v="449"/>
    <n v="898"/>
    <n v="19"/>
    <x v="20"/>
    <x v="2"/>
    <x v="4"/>
    <x v="2"/>
    <n v="3"/>
    <x v="4"/>
  </r>
  <r>
    <n v="802"/>
    <n v="243"/>
    <x v="241"/>
    <x v="2"/>
    <x v="118"/>
    <n v="2"/>
    <n v="499.99"/>
    <n v="999.98"/>
    <n v="25"/>
    <x v="19"/>
    <x v="3"/>
    <x v="4"/>
    <x v="2"/>
    <n v="3"/>
    <x v="2"/>
  </r>
  <r>
    <n v="956"/>
    <n v="244"/>
    <x v="242"/>
    <x v="1"/>
    <x v="119"/>
    <n v="1"/>
    <n v="449"/>
    <n v="449"/>
    <n v="19"/>
    <x v="20"/>
    <x v="2"/>
    <x v="1"/>
    <x v="1"/>
    <n v="2"/>
    <x v="4"/>
  </r>
  <r>
    <n v="956"/>
    <n v="244"/>
    <x v="242"/>
    <x v="1"/>
    <x v="119"/>
    <n v="1"/>
    <n v="269.99"/>
    <n v="269.99"/>
    <n v="22"/>
    <x v="12"/>
    <x v="5"/>
    <x v="1"/>
    <x v="1"/>
    <n v="2"/>
    <x v="2"/>
  </r>
  <r>
    <n v="956"/>
    <n v="244"/>
    <x v="242"/>
    <x v="1"/>
    <x v="119"/>
    <n v="1"/>
    <n v="499.99"/>
    <n v="499.99"/>
    <n v="25"/>
    <x v="19"/>
    <x v="3"/>
    <x v="1"/>
    <x v="1"/>
    <n v="2"/>
    <x v="2"/>
  </r>
  <r>
    <n v="223"/>
    <n v="245"/>
    <x v="243"/>
    <x v="1"/>
    <x v="120"/>
    <n v="1"/>
    <n v="1799.99"/>
    <n v="1799.99"/>
    <n v="8"/>
    <x v="1"/>
    <x v="0"/>
    <x v="2"/>
    <x v="1"/>
    <n v="2"/>
    <x v="0"/>
  </r>
  <r>
    <n v="223"/>
    <n v="245"/>
    <x v="243"/>
    <x v="1"/>
    <x v="120"/>
    <n v="2"/>
    <n v="1549"/>
    <n v="3098"/>
    <n v="10"/>
    <x v="2"/>
    <x v="1"/>
    <x v="2"/>
    <x v="1"/>
    <n v="2"/>
    <x v="1"/>
  </r>
  <r>
    <n v="17"/>
    <n v="246"/>
    <x v="244"/>
    <x v="1"/>
    <x v="121"/>
    <n v="2"/>
    <n v="429"/>
    <n v="858"/>
    <n v="17"/>
    <x v="7"/>
    <x v="2"/>
    <x v="1"/>
    <x v="1"/>
    <n v="2"/>
    <x v="4"/>
  </r>
  <r>
    <n v="928"/>
    <n v="247"/>
    <x v="245"/>
    <x v="0"/>
    <x v="121"/>
    <n v="1"/>
    <n v="999.99"/>
    <n v="999.99"/>
    <n v="3"/>
    <x v="5"/>
    <x v="0"/>
    <x v="3"/>
    <x v="0"/>
    <n v="1"/>
    <x v="1"/>
  </r>
  <r>
    <n v="928"/>
    <n v="247"/>
    <x v="245"/>
    <x v="0"/>
    <x v="121"/>
    <n v="1"/>
    <n v="499.99"/>
    <n v="499.99"/>
    <n v="25"/>
    <x v="19"/>
    <x v="3"/>
    <x v="3"/>
    <x v="0"/>
    <n v="1"/>
    <x v="2"/>
  </r>
  <r>
    <n v="1376"/>
    <n v="248"/>
    <x v="246"/>
    <x v="1"/>
    <x v="121"/>
    <n v="1"/>
    <n v="2999.99"/>
    <n v="2999.99"/>
    <n v="9"/>
    <x v="8"/>
    <x v="4"/>
    <x v="2"/>
    <x v="1"/>
    <n v="2"/>
    <x v="0"/>
  </r>
  <r>
    <n v="1376"/>
    <n v="248"/>
    <x v="246"/>
    <x v="1"/>
    <x v="121"/>
    <n v="1"/>
    <n v="269.99"/>
    <n v="269.99"/>
    <n v="13"/>
    <x v="15"/>
    <x v="2"/>
    <x v="2"/>
    <x v="1"/>
    <n v="2"/>
    <x v="2"/>
  </r>
  <r>
    <n v="1376"/>
    <n v="248"/>
    <x v="246"/>
    <x v="1"/>
    <x v="121"/>
    <n v="1"/>
    <n v="429"/>
    <n v="429"/>
    <n v="17"/>
    <x v="7"/>
    <x v="2"/>
    <x v="2"/>
    <x v="1"/>
    <n v="2"/>
    <x v="4"/>
  </r>
  <r>
    <n v="1376"/>
    <n v="248"/>
    <x v="246"/>
    <x v="1"/>
    <x v="121"/>
    <n v="2"/>
    <n v="599.99"/>
    <n v="1199.98"/>
    <n v="26"/>
    <x v="3"/>
    <x v="3"/>
    <x v="2"/>
    <x v="1"/>
    <n v="2"/>
    <x v="2"/>
  </r>
  <r>
    <n v="145"/>
    <n v="249"/>
    <x v="247"/>
    <x v="1"/>
    <x v="122"/>
    <n v="2"/>
    <n v="3999.99"/>
    <n v="7999.98"/>
    <n v="7"/>
    <x v="13"/>
    <x v="0"/>
    <x v="1"/>
    <x v="1"/>
    <n v="2"/>
    <x v="0"/>
  </r>
  <r>
    <n v="145"/>
    <n v="249"/>
    <x v="247"/>
    <x v="1"/>
    <x v="122"/>
    <n v="2"/>
    <n v="449"/>
    <n v="898"/>
    <n v="18"/>
    <x v="10"/>
    <x v="2"/>
    <x v="1"/>
    <x v="1"/>
    <n v="2"/>
    <x v="4"/>
  </r>
  <r>
    <n v="145"/>
    <n v="249"/>
    <x v="247"/>
    <x v="1"/>
    <x v="122"/>
    <n v="1"/>
    <n v="269.99"/>
    <n v="269.99"/>
    <n v="22"/>
    <x v="12"/>
    <x v="5"/>
    <x v="1"/>
    <x v="1"/>
    <n v="2"/>
    <x v="2"/>
  </r>
  <r>
    <n v="150"/>
    <n v="250"/>
    <x v="248"/>
    <x v="1"/>
    <x v="122"/>
    <n v="2"/>
    <n v="1680.99"/>
    <n v="3361.98"/>
    <n v="11"/>
    <x v="14"/>
    <x v="1"/>
    <x v="2"/>
    <x v="1"/>
    <n v="2"/>
    <x v="1"/>
  </r>
  <r>
    <n v="150"/>
    <n v="250"/>
    <x v="248"/>
    <x v="1"/>
    <x v="122"/>
    <n v="2"/>
    <n v="429"/>
    <n v="858"/>
    <n v="17"/>
    <x v="7"/>
    <x v="2"/>
    <x v="2"/>
    <x v="1"/>
    <n v="2"/>
    <x v="4"/>
  </r>
  <r>
    <n v="851"/>
    <n v="251"/>
    <x v="249"/>
    <x v="1"/>
    <x v="122"/>
    <n v="2"/>
    <n v="269.99"/>
    <n v="539.98"/>
    <n v="22"/>
    <x v="12"/>
    <x v="5"/>
    <x v="2"/>
    <x v="1"/>
    <n v="2"/>
    <x v="2"/>
  </r>
  <r>
    <n v="851"/>
    <n v="251"/>
    <x v="249"/>
    <x v="1"/>
    <x v="122"/>
    <n v="2"/>
    <n v="299.99"/>
    <n v="599.98"/>
    <n v="23"/>
    <x v="17"/>
    <x v="5"/>
    <x v="2"/>
    <x v="1"/>
    <n v="2"/>
    <x v="2"/>
  </r>
  <r>
    <n v="66"/>
    <n v="252"/>
    <x v="250"/>
    <x v="2"/>
    <x v="122"/>
    <n v="1"/>
    <n v="2899.99"/>
    <n v="2899.99"/>
    <n v="4"/>
    <x v="0"/>
    <x v="0"/>
    <x v="4"/>
    <x v="2"/>
    <n v="3"/>
    <x v="0"/>
  </r>
  <r>
    <n v="66"/>
    <n v="252"/>
    <x v="250"/>
    <x v="2"/>
    <x v="122"/>
    <n v="2"/>
    <n v="1680.99"/>
    <n v="3361.98"/>
    <n v="11"/>
    <x v="14"/>
    <x v="1"/>
    <x v="4"/>
    <x v="2"/>
    <n v="3"/>
    <x v="1"/>
  </r>
  <r>
    <n v="66"/>
    <n v="252"/>
    <x v="250"/>
    <x v="2"/>
    <x v="122"/>
    <n v="1"/>
    <n v="449"/>
    <n v="449"/>
    <n v="19"/>
    <x v="20"/>
    <x v="2"/>
    <x v="4"/>
    <x v="2"/>
    <n v="3"/>
    <x v="4"/>
  </r>
  <r>
    <n v="1267"/>
    <n v="253"/>
    <x v="251"/>
    <x v="1"/>
    <x v="123"/>
    <n v="2"/>
    <n v="1680.99"/>
    <n v="3361.98"/>
    <n v="11"/>
    <x v="14"/>
    <x v="1"/>
    <x v="1"/>
    <x v="1"/>
    <n v="2"/>
    <x v="1"/>
  </r>
  <r>
    <n v="510"/>
    <n v="254"/>
    <x v="252"/>
    <x v="1"/>
    <x v="124"/>
    <n v="1"/>
    <n v="999.99"/>
    <n v="999.99"/>
    <n v="3"/>
    <x v="5"/>
    <x v="0"/>
    <x v="2"/>
    <x v="1"/>
    <n v="2"/>
    <x v="1"/>
  </r>
  <r>
    <n v="510"/>
    <n v="254"/>
    <x v="252"/>
    <x v="1"/>
    <x v="124"/>
    <n v="2"/>
    <n v="469.99"/>
    <n v="939.98"/>
    <n v="6"/>
    <x v="16"/>
    <x v="0"/>
    <x v="2"/>
    <x v="1"/>
    <n v="2"/>
    <x v="1"/>
  </r>
  <r>
    <n v="510"/>
    <n v="254"/>
    <x v="252"/>
    <x v="1"/>
    <x v="124"/>
    <n v="1"/>
    <n v="549.99"/>
    <n v="549.99"/>
    <n v="12"/>
    <x v="9"/>
    <x v="2"/>
    <x v="2"/>
    <x v="1"/>
    <n v="2"/>
    <x v="2"/>
  </r>
  <r>
    <n v="801"/>
    <n v="255"/>
    <x v="253"/>
    <x v="1"/>
    <x v="124"/>
    <n v="2"/>
    <n v="749.99"/>
    <n v="1499.98"/>
    <n v="2"/>
    <x v="6"/>
    <x v="0"/>
    <x v="2"/>
    <x v="1"/>
    <n v="2"/>
    <x v="3"/>
  </r>
  <r>
    <n v="801"/>
    <n v="255"/>
    <x v="253"/>
    <x v="1"/>
    <x v="124"/>
    <n v="2"/>
    <n v="1320.99"/>
    <n v="2641.98"/>
    <n v="5"/>
    <x v="18"/>
    <x v="0"/>
    <x v="2"/>
    <x v="1"/>
    <n v="2"/>
    <x v="5"/>
  </r>
  <r>
    <n v="801"/>
    <n v="255"/>
    <x v="253"/>
    <x v="1"/>
    <x v="124"/>
    <n v="1"/>
    <n v="269.99"/>
    <n v="269.99"/>
    <n v="14"/>
    <x v="12"/>
    <x v="2"/>
    <x v="2"/>
    <x v="1"/>
    <n v="2"/>
    <x v="2"/>
  </r>
  <r>
    <n v="801"/>
    <n v="255"/>
    <x v="253"/>
    <x v="1"/>
    <x v="124"/>
    <n v="1"/>
    <n v="269.99"/>
    <n v="269.99"/>
    <n v="21"/>
    <x v="15"/>
    <x v="5"/>
    <x v="2"/>
    <x v="1"/>
    <n v="2"/>
    <x v="2"/>
  </r>
  <r>
    <n v="26"/>
    <n v="256"/>
    <x v="254"/>
    <x v="1"/>
    <x v="125"/>
    <n v="1"/>
    <n v="1680.99"/>
    <n v="1680.99"/>
    <n v="11"/>
    <x v="14"/>
    <x v="1"/>
    <x v="2"/>
    <x v="1"/>
    <n v="2"/>
    <x v="1"/>
  </r>
  <r>
    <n v="26"/>
    <n v="256"/>
    <x v="254"/>
    <x v="1"/>
    <x v="125"/>
    <n v="1"/>
    <n v="269.99"/>
    <n v="269.99"/>
    <n v="21"/>
    <x v="15"/>
    <x v="5"/>
    <x v="2"/>
    <x v="1"/>
    <n v="2"/>
    <x v="2"/>
  </r>
  <r>
    <n v="1314"/>
    <n v="257"/>
    <x v="255"/>
    <x v="0"/>
    <x v="126"/>
    <n v="2"/>
    <n v="1799.99"/>
    <n v="3599.98"/>
    <n v="8"/>
    <x v="1"/>
    <x v="0"/>
    <x v="3"/>
    <x v="0"/>
    <n v="1"/>
    <x v="0"/>
  </r>
  <r>
    <n v="1314"/>
    <n v="257"/>
    <x v="255"/>
    <x v="0"/>
    <x v="126"/>
    <n v="2"/>
    <n v="1549"/>
    <n v="3098"/>
    <n v="10"/>
    <x v="2"/>
    <x v="1"/>
    <x v="3"/>
    <x v="0"/>
    <n v="1"/>
    <x v="1"/>
  </r>
  <r>
    <n v="1314"/>
    <n v="257"/>
    <x v="255"/>
    <x v="0"/>
    <x v="126"/>
    <n v="2"/>
    <n v="269.99"/>
    <n v="539.98"/>
    <n v="13"/>
    <x v="15"/>
    <x v="2"/>
    <x v="3"/>
    <x v="0"/>
    <n v="1"/>
    <x v="2"/>
  </r>
  <r>
    <n v="1314"/>
    <n v="257"/>
    <x v="255"/>
    <x v="0"/>
    <x v="126"/>
    <n v="1"/>
    <n v="529.99"/>
    <n v="529.99"/>
    <n v="15"/>
    <x v="11"/>
    <x v="2"/>
    <x v="3"/>
    <x v="0"/>
    <n v="1"/>
    <x v="2"/>
  </r>
  <r>
    <n v="107"/>
    <n v="258"/>
    <x v="256"/>
    <x v="1"/>
    <x v="127"/>
    <n v="1"/>
    <n v="2899.99"/>
    <n v="2899.99"/>
    <n v="4"/>
    <x v="0"/>
    <x v="0"/>
    <x v="2"/>
    <x v="1"/>
    <n v="2"/>
    <x v="0"/>
  </r>
  <r>
    <n v="107"/>
    <n v="258"/>
    <x v="256"/>
    <x v="1"/>
    <x v="127"/>
    <n v="2"/>
    <n v="1799.99"/>
    <n v="3599.98"/>
    <n v="8"/>
    <x v="1"/>
    <x v="0"/>
    <x v="2"/>
    <x v="1"/>
    <n v="2"/>
    <x v="0"/>
  </r>
  <r>
    <n v="107"/>
    <n v="258"/>
    <x v="256"/>
    <x v="1"/>
    <x v="127"/>
    <n v="1"/>
    <n v="449"/>
    <n v="449"/>
    <n v="18"/>
    <x v="10"/>
    <x v="2"/>
    <x v="2"/>
    <x v="1"/>
    <n v="2"/>
    <x v="4"/>
  </r>
  <r>
    <n v="107"/>
    <n v="258"/>
    <x v="256"/>
    <x v="1"/>
    <x v="127"/>
    <n v="1"/>
    <n v="449"/>
    <n v="449"/>
    <n v="19"/>
    <x v="20"/>
    <x v="2"/>
    <x v="2"/>
    <x v="1"/>
    <n v="2"/>
    <x v="4"/>
  </r>
  <r>
    <n v="413"/>
    <n v="259"/>
    <x v="257"/>
    <x v="1"/>
    <x v="127"/>
    <n v="2"/>
    <n v="749.99"/>
    <n v="1499.98"/>
    <n v="2"/>
    <x v="6"/>
    <x v="0"/>
    <x v="2"/>
    <x v="1"/>
    <n v="2"/>
    <x v="3"/>
  </r>
  <r>
    <n v="413"/>
    <n v="259"/>
    <x v="257"/>
    <x v="1"/>
    <x v="127"/>
    <n v="1"/>
    <n v="2899.99"/>
    <n v="2899.99"/>
    <n v="4"/>
    <x v="0"/>
    <x v="0"/>
    <x v="2"/>
    <x v="1"/>
    <n v="2"/>
    <x v="0"/>
  </r>
  <r>
    <n v="413"/>
    <n v="259"/>
    <x v="257"/>
    <x v="1"/>
    <x v="127"/>
    <n v="2"/>
    <n v="469.99"/>
    <n v="939.98"/>
    <n v="6"/>
    <x v="16"/>
    <x v="0"/>
    <x v="2"/>
    <x v="1"/>
    <n v="2"/>
    <x v="1"/>
  </r>
  <r>
    <n v="413"/>
    <n v="259"/>
    <x v="257"/>
    <x v="1"/>
    <x v="127"/>
    <n v="1"/>
    <n v="599.99"/>
    <n v="599.99"/>
    <n v="26"/>
    <x v="3"/>
    <x v="3"/>
    <x v="2"/>
    <x v="1"/>
    <n v="2"/>
    <x v="2"/>
  </r>
  <r>
    <n v="632"/>
    <n v="260"/>
    <x v="258"/>
    <x v="1"/>
    <x v="127"/>
    <n v="1"/>
    <n v="1549"/>
    <n v="1549"/>
    <n v="10"/>
    <x v="2"/>
    <x v="1"/>
    <x v="1"/>
    <x v="1"/>
    <n v="2"/>
    <x v="1"/>
  </r>
  <r>
    <n v="632"/>
    <n v="260"/>
    <x v="258"/>
    <x v="1"/>
    <x v="127"/>
    <n v="2"/>
    <n v="299.99"/>
    <n v="599.98"/>
    <n v="23"/>
    <x v="17"/>
    <x v="5"/>
    <x v="1"/>
    <x v="1"/>
    <n v="2"/>
    <x v="2"/>
  </r>
  <r>
    <n v="632"/>
    <n v="260"/>
    <x v="258"/>
    <x v="1"/>
    <x v="127"/>
    <n v="2"/>
    <n v="549.99"/>
    <n v="1099.98"/>
    <n v="24"/>
    <x v="9"/>
    <x v="3"/>
    <x v="1"/>
    <x v="1"/>
    <n v="2"/>
    <x v="2"/>
  </r>
  <r>
    <n v="1045"/>
    <n v="261"/>
    <x v="259"/>
    <x v="0"/>
    <x v="128"/>
    <n v="1"/>
    <n v="269.99"/>
    <n v="269.99"/>
    <n v="14"/>
    <x v="12"/>
    <x v="2"/>
    <x v="0"/>
    <x v="0"/>
    <n v="1"/>
    <x v="2"/>
  </r>
  <r>
    <n v="1045"/>
    <n v="261"/>
    <x v="259"/>
    <x v="0"/>
    <x v="128"/>
    <n v="2"/>
    <n v="599.99"/>
    <n v="1199.98"/>
    <n v="16"/>
    <x v="3"/>
    <x v="2"/>
    <x v="0"/>
    <x v="0"/>
    <n v="1"/>
    <x v="2"/>
  </r>
  <r>
    <n v="1045"/>
    <n v="261"/>
    <x v="259"/>
    <x v="0"/>
    <x v="128"/>
    <n v="2"/>
    <n v="429"/>
    <n v="858"/>
    <n v="17"/>
    <x v="7"/>
    <x v="2"/>
    <x v="0"/>
    <x v="0"/>
    <n v="1"/>
    <x v="4"/>
  </r>
  <r>
    <n v="579"/>
    <n v="262"/>
    <x v="260"/>
    <x v="2"/>
    <x v="128"/>
    <n v="1"/>
    <n v="749.99"/>
    <n v="749.99"/>
    <n v="2"/>
    <x v="6"/>
    <x v="0"/>
    <x v="5"/>
    <x v="2"/>
    <n v="3"/>
    <x v="3"/>
  </r>
  <r>
    <n v="579"/>
    <n v="262"/>
    <x v="260"/>
    <x v="2"/>
    <x v="128"/>
    <n v="2"/>
    <n v="2999.99"/>
    <n v="5999.98"/>
    <n v="9"/>
    <x v="8"/>
    <x v="4"/>
    <x v="5"/>
    <x v="2"/>
    <n v="3"/>
    <x v="0"/>
  </r>
  <r>
    <n v="1322"/>
    <n v="263"/>
    <x v="261"/>
    <x v="1"/>
    <x v="129"/>
    <n v="2"/>
    <n v="749.99"/>
    <n v="1499.98"/>
    <n v="2"/>
    <x v="6"/>
    <x v="0"/>
    <x v="1"/>
    <x v="1"/>
    <n v="2"/>
    <x v="3"/>
  </r>
  <r>
    <n v="1322"/>
    <n v="263"/>
    <x v="261"/>
    <x v="1"/>
    <x v="129"/>
    <n v="1"/>
    <n v="999.99"/>
    <n v="999.99"/>
    <n v="3"/>
    <x v="5"/>
    <x v="0"/>
    <x v="1"/>
    <x v="1"/>
    <n v="2"/>
    <x v="1"/>
  </r>
  <r>
    <n v="1322"/>
    <n v="263"/>
    <x v="261"/>
    <x v="1"/>
    <x v="129"/>
    <n v="1"/>
    <n v="2999.99"/>
    <n v="2999.99"/>
    <n v="9"/>
    <x v="8"/>
    <x v="4"/>
    <x v="1"/>
    <x v="1"/>
    <n v="2"/>
    <x v="0"/>
  </r>
  <r>
    <n v="5"/>
    <n v="264"/>
    <x v="262"/>
    <x v="0"/>
    <x v="130"/>
    <n v="2"/>
    <n v="999.99"/>
    <n v="1999.98"/>
    <n v="3"/>
    <x v="5"/>
    <x v="0"/>
    <x v="3"/>
    <x v="0"/>
    <n v="1"/>
    <x v="1"/>
  </r>
  <r>
    <n v="5"/>
    <n v="264"/>
    <x v="262"/>
    <x v="0"/>
    <x v="130"/>
    <n v="1"/>
    <n v="1549"/>
    <n v="1549"/>
    <n v="10"/>
    <x v="2"/>
    <x v="1"/>
    <x v="3"/>
    <x v="0"/>
    <n v="1"/>
    <x v="1"/>
  </r>
  <r>
    <n v="5"/>
    <n v="264"/>
    <x v="262"/>
    <x v="0"/>
    <x v="130"/>
    <n v="2"/>
    <n v="529.99"/>
    <n v="1059.98"/>
    <n v="15"/>
    <x v="11"/>
    <x v="2"/>
    <x v="3"/>
    <x v="0"/>
    <n v="1"/>
    <x v="2"/>
  </r>
  <r>
    <n v="5"/>
    <n v="264"/>
    <x v="262"/>
    <x v="0"/>
    <x v="130"/>
    <n v="2"/>
    <n v="549.99"/>
    <n v="1099.98"/>
    <n v="24"/>
    <x v="9"/>
    <x v="3"/>
    <x v="3"/>
    <x v="0"/>
    <n v="1"/>
    <x v="2"/>
  </r>
  <r>
    <n v="682"/>
    <n v="265"/>
    <x v="263"/>
    <x v="1"/>
    <x v="130"/>
    <n v="2"/>
    <n v="2999.99"/>
    <n v="5999.98"/>
    <n v="9"/>
    <x v="8"/>
    <x v="4"/>
    <x v="2"/>
    <x v="1"/>
    <n v="2"/>
    <x v="0"/>
  </r>
  <r>
    <n v="933"/>
    <n v="266"/>
    <x v="264"/>
    <x v="1"/>
    <x v="130"/>
    <n v="2"/>
    <n v="469.99"/>
    <n v="939.98"/>
    <n v="6"/>
    <x v="16"/>
    <x v="0"/>
    <x v="2"/>
    <x v="1"/>
    <n v="2"/>
    <x v="1"/>
  </r>
  <r>
    <n v="933"/>
    <n v="266"/>
    <x v="264"/>
    <x v="1"/>
    <x v="130"/>
    <n v="1"/>
    <n v="449"/>
    <n v="449"/>
    <n v="19"/>
    <x v="20"/>
    <x v="2"/>
    <x v="2"/>
    <x v="1"/>
    <n v="2"/>
    <x v="4"/>
  </r>
  <r>
    <n v="933"/>
    <n v="266"/>
    <x v="264"/>
    <x v="1"/>
    <x v="130"/>
    <n v="1"/>
    <n v="499.99"/>
    <n v="499.99"/>
    <n v="25"/>
    <x v="19"/>
    <x v="3"/>
    <x v="2"/>
    <x v="1"/>
    <n v="2"/>
    <x v="2"/>
  </r>
  <r>
    <n v="282"/>
    <n v="267"/>
    <x v="265"/>
    <x v="0"/>
    <x v="131"/>
    <n v="2"/>
    <n v="3999.99"/>
    <n v="7999.98"/>
    <n v="7"/>
    <x v="13"/>
    <x v="0"/>
    <x v="3"/>
    <x v="0"/>
    <n v="1"/>
    <x v="0"/>
  </r>
  <r>
    <n v="282"/>
    <n v="267"/>
    <x v="265"/>
    <x v="0"/>
    <x v="131"/>
    <n v="1"/>
    <n v="269.99"/>
    <n v="269.99"/>
    <n v="21"/>
    <x v="15"/>
    <x v="5"/>
    <x v="3"/>
    <x v="0"/>
    <n v="1"/>
    <x v="2"/>
  </r>
  <r>
    <n v="282"/>
    <n v="267"/>
    <x v="265"/>
    <x v="0"/>
    <x v="131"/>
    <n v="2"/>
    <n v="269.99"/>
    <n v="539.98"/>
    <n v="22"/>
    <x v="12"/>
    <x v="5"/>
    <x v="3"/>
    <x v="0"/>
    <n v="1"/>
    <x v="2"/>
  </r>
  <r>
    <n v="282"/>
    <n v="267"/>
    <x v="265"/>
    <x v="0"/>
    <x v="131"/>
    <n v="2"/>
    <n v="299.99"/>
    <n v="599.98"/>
    <n v="23"/>
    <x v="17"/>
    <x v="5"/>
    <x v="3"/>
    <x v="0"/>
    <n v="1"/>
    <x v="2"/>
  </r>
  <r>
    <n v="282"/>
    <n v="267"/>
    <x v="265"/>
    <x v="0"/>
    <x v="131"/>
    <n v="1"/>
    <n v="549.99"/>
    <n v="549.99"/>
    <n v="24"/>
    <x v="9"/>
    <x v="3"/>
    <x v="3"/>
    <x v="0"/>
    <n v="1"/>
    <x v="2"/>
  </r>
  <r>
    <n v="540"/>
    <n v="268"/>
    <x v="266"/>
    <x v="0"/>
    <x v="131"/>
    <n v="2"/>
    <n v="469.99"/>
    <n v="939.98"/>
    <n v="6"/>
    <x v="16"/>
    <x v="0"/>
    <x v="3"/>
    <x v="0"/>
    <n v="1"/>
    <x v="1"/>
  </r>
  <r>
    <n v="540"/>
    <n v="268"/>
    <x v="266"/>
    <x v="0"/>
    <x v="131"/>
    <n v="1"/>
    <n v="3999.99"/>
    <n v="3999.99"/>
    <n v="7"/>
    <x v="13"/>
    <x v="0"/>
    <x v="3"/>
    <x v="0"/>
    <n v="1"/>
    <x v="0"/>
  </r>
  <r>
    <n v="540"/>
    <n v="268"/>
    <x v="266"/>
    <x v="0"/>
    <x v="131"/>
    <n v="1"/>
    <n v="2999.99"/>
    <n v="2999.99"/>
    <n v="9"/>
    <x v="8"/>
    <x v="4"/>
    <x v="3"/>
    <x v="0"/>
    <n v="1"/>
    <x v="0"/>
  </r>
  <r>
    <n v="764"/>
    <n v="269"/>
    <x v="267"/>
    <x v="1"/>
    <x v="132"/>
    <n v="1"/>
    <n v="999.99"/>
    <n v="999.99"/>
    <n v="3"/>
    <x v="5"/>
    <x v="0"/>
    <x v="1"/>
    <x v="1"/>
    <n v="2"/>
    <x v="1"/>
  </r>
  <r>
    <n v="764"/>
    <n v="269"/>
    <x v="267"/>
    <x v="1"/>
    <x v="132"/>
    <n v="1"/>
    <n v="1320.99"/>
    <n v="1320.99"/>
    <n v="5"/>
    <x v="18"/>
    <x v="0"/>
    <x v="1"/>
    <x v="1"/>
    <n v="2"/>
    <x v="5"/>
  </r>
  <r>
    <n v="764"/>
    <n v="269"/>
    <x v="267"/>
    <x v="1"/>
    <x v="132"/>
    <n v="1"/>
    <n v="449"/>
    <n v="449"/>
    <n v="18"/>
    <x v="10"/>
    <x v="2"/>
    <x v="1"/>
    <x v="1"/>
    <n v="2"/>
    <x v="4"/>
  </r>
  <r>
    <n v="764"/>
    <n v="269"/>
    <x v="267"/>
    <x v="1"/>
    <x v="132"/>
    <n v="2"/>
    <n v="299.99"/>
    <n v="599.98"/>
    <n v="23"/>
    <x v="17"/>
    <x v="5"/>
    <x v="1"/>
    <x v="1"/>
    <n v="2"/>
    <x v="2"/>
  </r>
  <r>
    <n v="879"/>
    <n v="270"/>
    <x v="268"/>
    <x v="1"/>
    <x v="132"/>
    <n v="1"/>
    <n v="529.99"/>
    <n v="529.99"/>
    <n v="15"/>
    <x v="11"/>
    <x v="2"/>
    <x v="2"/>
    <x v="1"/>
    <n v="2"/>
    <x v="2"/>
  </r>
  <r>
    <n v="879"/>
    <n v="270"/>
    <x v="268"/>
    <x v="1"/>
    <x v="132"/>
    <n v="2"/>
    <n v="499.99"/>
    <n v="999.98"/>
    <n v="25"/>
    <x v="19"/>
    <x v="3"/>
    <x v="2"/>
    <x v="1"/>
    <n v="2"/>
    <x v="2"/>
  </r>
  <r>
    <n v="350"/>
    <n v="271"/>
    <x v="269"/>
    <x v="1"/>
    <x v="133"/>
    <n v="2"/>
    <n v="469.99"/>
    <n v="939.98"/>
    <n v="6"/>
    <x v="16"/>
    <x v="0"/>
    <x v="2"/>
    <x v="1"/>
    <n v="2"/>
    <x v="1"/>
  </r>
  <r>
    <n v="350"/>
    <n v="271"/>
    <x v="269"/>
    <x v="1"/>
    <x v="133"/>
    <n v="2"/>
    <n v="3999.99"/>
    <n v="7999.98"/>
    <n v="7"/>
    <x v="13"/>
    <x v="0"/>
    <x v="2"/>
    <x v="1"/>
    <n v="2"/>
    <x v="0"/>
  </r>
  <r>
    <n v="350"/>
    <n v="271"/>
    <x v="269"/>
    <x v="1"/>
    <x v="133"/>
    <n v="2"/>
    <n v="1680.99"/>
    <n v="3361.98"/>
    <n v="11"/>
    <x v="14"/>
    <x v="1"/>
    <x v="2"/>
    <x v="1"/>
    <n v="2"/>
    <x v="1"/>
  </r>
  <r>
    <n v="350"/>
    <n v="271"/>
    <x v="269"/>
    <x v="1"/>
    <x v="133"/>
    <n v="1"/>
    <n v="269.99"/>
    <n v="269.99"/>
    <n v="13"/>
    <x v="15"/>
    <x v="2"/>
    <x v="2"/>
    <x v="1"/>
    <n v="2"/>
    <x v="2"/>
  </r>
  <r>
    <n v="497"/>
    <n v="272"/>
    <x v="270"/>
    <x v="1"/>
    <x v="134"/>
    <n v="2"/>
    <n v="749.99"/>
    <n v="1499.98"/>
    <n v="2"/>
    <x v="6"/>
    <x v="0"/>
    <x v="2"/>
    <x v="1"/>
    <n v="2"/>
    <x v="3"/>
  </r>
  <r>
    <n v="497"/>
    <n v="272"/>
    <x v="270"/>
    <x v="1"/>
    <x v="134"/>
    <n v="1"/>
    <n v="1680.99"/>
    <n v="1680.99"/>
    <n v="11"/>
    <x v="14"/>
    <x v="1"/>
    <x v="2"/>
    <x v="1"/>
    <n v="2"/>
    <x v="1"/>
  </r>
  <r>
    <n v="1340"/>
    <n v="273"/>
    <x v="271"/>
    <x v="1"/>
    <x v="135"/>
    <n v="1"/>
    <n v="269.99"/>
    <n v="269.99"/>
    <n v="21"/>
    <x v="15"/>
    <x v="5"/>
    <x v="2"/>
    <x v="1"/>
    <n v="2"/>
    <x v="2"/>
  </r>
  <r>
    <n v="411"/>
    <n v="274"/>
    <x v="272"/>
    <x v="1"/>
    <x v="136"/>
    <n v="2"/>
    <n v="2999.99"/>
    <n v="5999.98"/>
    <n v="9"/>
    <x v="8"/>
    <x v="4"/>
    <x v="2"/>
    <x v="1"/>
    <n v="2"/>
    <x v="0"/>
  </r>
  <r>
    <n v="411"/>
    <n v="274"/>
    <x v="272"/>
    <x v="1"/>
    <x v="136"/>
    <n v="2"/>
    <n v="1680.99"/>
    <n v="3361.98"/>
    <n v="11"/>
    <x v="14"/>
    <x v="1"/>
    <x v="2"/>
    <x v="1"/>
    <n v="2"/>
    <x v="1"/>
  </r>
  <r>
    <n v="411"/>
    <n v="274"/>
    <x v="272"/>
    <x v="1"/>
    <x v="136"/>
    <n v="2"/>
    <n v="499.99"/>
    <n v="999.98"/>
    <n v="25"/>
    <x v="19"/>
    <x v="3"/>
    <x v="2"/>
    <x v="1"/>
    <n v="2"/>
    <x v="2"/>
  </r>
  <r>
    <n v="1341"/>
    <n v="275"/>
    <x v="273"/>
    <x v="1"/>
    <x v="136"/>
    <n v="2"/>
    <n v="3999.99"/>
    <n v="7999.98"/>
    <n v="7"/>
    <x v="13"/>
    <x v="0"/>
    <x v="2"/>
    <x v="1"/>
    <n v="2"/>
    <x v="0"/>
  </r>
  <r>
    <n v="1341"/>
    <n v="275"/>
    <x v="273"/>
    <x v="1"/>
    <x v="136"/>
    <n v="1"/>
    <n v="449"/>
    <n v="449"/>
    <n v="18"/>
    <x v="10"/>
    <x v="2"/>
    <x v="2"/>
    <x v="1"/>
    <n v="2"/>
    <x v="4"/>
  </r>
  <r>
    <n v="1341"/>
    <n v="275"/>
    <x v="273"/>
    <x v="1"/>
    <x v="136"/>
    <n v="1"/>
    <n v="499.99"/>
    <n v="499.99"/>
    <n v="25"/>
    <x v="19"/>
    <x v="3"/>
    <x v="2"/>
    <x v="1"/>
    <n v="2"/>
    <x v="2"/>
  </r>
  <r>
    <n v="1227"/>
    <n v="276"/>
    <x v="274"/>
    <x v="1"/>
    <x v="137"/>
    <n v="2"/>
    <n v="999.99"/>
    <n v="1999.98"/>
    <n v="3"/>
    <x v="5"/>
    <x v="0"/>
    <x v="1"/>
    <x v="1"/>
    <n v="2"/>
    <x v="1"/>
  </r>
  <r>
    <n v="1227"/>
    <n v="276"/>
    <x v="274"/>
    <x v="1"/>
    <x v="137"/>
    <n v="2"/>
    <n v="2999.99"/>
    <n v="5999.98"/>
    <n v="9"/>
    <x v="8"/>
    <x v="4"/>
    <x v="1"/>
    <x v="1"/>
    <n v="2"/>
    <x v="0"/>
  </r>
  <r>
    <n v="1227"/>
    <n v="276"/>
    <x v="274"/>
    <x v="1"/>
    <x v="137"/>
    <n v="1"/>
    <n v="429"/>
    <n v="429"/>
    <n v="17"/>
    <x v="7"/>
    <x v="2"/>
    <x v="1"/>
    <x v="1"/>
    <n v="2"/>
    <x v="4"/>
  </r>
  <r>
    <n v="546"/>
    <n v="277"/>
    <x v="275"/>
    <x v="1"/>
    <x v="138"/>
    <n v="2"/>
    <n v="469.99"/>
    <n v="939.98"/>
    <n v="6"/>
    <x v="16"/>
    <x v="0"/>
    <x v="2"/>
    <x v="1"/>
    <n v="2"/>
    <x v="1"/>
  </r>
  <r>
    <n v="546"/>
    <n v="277"/>
    <x v="275"/>
    <x v="1"/>
    <x v="138"/>
    <n v="2"/>
    <n v="269.99"/>
    <n v="539.98"/>
    <n v="13"/>
    <x v="15"/>
    <x v="2"/>
    <x v="2"/>
    <x v="1"/>
    <n v="2"/>
    <x v="2"/>
  </r>
  <r>
    <n v="546"/>
    <n v="277"/>
    <x v="275"/>
    <x v="1"/>
    <x v="138"/>
    <n v="2"/>
    <n v="599.99"/>
    <n v="1199.98"/>
    <n v="20"/>
    <x v="4"/>
    <x v="2"/>
    <x v="2"/>
    <x v="1"/>
    <n v="2"/>
    <x v="2"/>
  </r>
  <r>
    <n v="1301"/>
    <n v="278"/>
    <x v="276"/>
    <x v="0"/>
    <x v="139"/>
    <n v="2"/>
    <n v="1680.99"/>
    <n v="3361.98"/>
    <n v="11"/>
    <x v="14"/>
    <x v="1"/>
    <x v="3"/>
    <x v="0"/>
    <n v="1"/>
    <x v="1"/>
  </r>
  <r>
    <n v="1301"/>
    <n v="278"/>
    <x v="276"/>
    <x v="0"/>
    <x v="139"/>
    <n v="1"/>
    <n v="269.99"/>
    <n v="269.99"/>
    <n v="13"/>
    <x v="15"/>
    <x v="2"/>
    <x v="3"/>
    <x v="0"/>
    <n v="1"/>
    <x v="2"/>
  </r>
  <r>
    <n v="1301"/>
    <n v="278"/>
    <x v="276"/>
    <x v="0"/>
    <x v="139"/>
    <n v="1"/>
    <n v="599.99"/>
    <n v="599.99"/>
    <n v="16"/>
    <x v="3"/>
    <x v="2"/>
    <x v="3"/>
    <x v="0"/>
    <n v="1"/>
    <x v="2"/>
  </r>
  <r>
    <n v="1301"/>
    <n v="278"/>
    <x v="276"/>
    <x v="0"/>
    <x v="139"/>
    <n v="2"/>
    <n v="449"/>
    <n v="898"/>
    <n v="19"/>
    <x v="20"/>
    <x v="2"/>
    <x v="3"/>
    <x v="0"/>
    <n v="1"/>
    <x v="4"/>
  </r>
  <r>
    <n v="378"/>
    <n v="279"/>
    <x v="277"/>
    <x v="1"/>
    <x v="140"/>
    <n v="1"/>
    <n v="499.99"/>
    <n v="499.99"/>
    <n v="25"/>
    <x v="19"/>
    <x v="3"/>
    <x v="1"/>
    <x v="1"/>
    <n v="2"/>
    <x v="2"/>
  </r>
  <r>
    <n v="638"/>
    <n v="280"/>
    <x v="278"/>
    <x v="1"/>
    <x v="140"/>
    <n v="1"/>
    <n v="269.99"/>
    <n v="269.99"/>
    <n v="13"/>
    <x v="15"/>
    <x v="2"/>
    <x v="2"/>
    <x v="1"/>
    <n v="2"/>
    <x v="2"/>
  </r>
  <r>
    <n v="638"/>
    <n v="280"/>
    <x v="278"/>
    <x v="1"/>
    <x v="140"/>
    <n v="1"/>
    <n v="499.99"/>
    <n v="499.99"/>
    <n v="25"/>
    <x v="19"/>
    <x v="3"/>
    <x v="2"/>
    <x v="1"/>
    <n v="2"/>
    <x v="2"/>
  </r>
  <r>
    <n v="638"/>
    <n v="280"/>
    <x v="278"/>
    <x v="1"/>
    <x v="140"/>
    <n v="2"/>
    <n v="599.99"/>
    <n v="1199.98"/>
    <n v="26"/>
    <x v="3"/>
    <x v="3"/>
    <x v="2"/>
    <x v="1"/>
    <n v="2"/>
    <x v="2"/>
  </r>
  <r>
    <n v="800"/>
    <n v="281"/>
    <x v="279"/>
    <x v="1"/>
    <x v="140"/>
    <n v="2"/>
    <n v="3999.99"/>
    <n v="7999.98"/>
    <n v="7"/>
    <x v="13"/>
    <x v="0"/>
    <x v="2"/>
    <x v="1"/>
    <n v="2"/>
    <x v="0"/>
  </r>
  <r>
    <n v="800"/>
    <n v="281"/>
    <x v="279"/>
    <x v="1"/>
    <x v="140"/>
    <n v="2"/>
    <n v="269.99"/>
    <n v="539.98"/>
    <n v="14"/>
    <x v="12"/>
    <x v="2"/>
    <x v="2"/>
    <x v="1"/>
    <n v="2"/>
    <x v="2"/>
  </r>
  <r>
    <n v="800"/>
    <n v="281"/>
    <x v="279"/>
    <x v="1"/>
    <x v="140"/>
    <n v="1"/>
    <n v="269.99"/>
    <n v="269.99"/>
    <n v="22"/>
    <x v="12"/>
    <x v="5"/>
    <x v="2"/>
    <x v="1"/>
    <n v="2"/>
    <x v="2"/>
  </r>
  <r>
    <n v="159"/>
    <n v="282"/>
    <x v="280"/>
    <x v="2"/>
    <x v="141"/>
    <n v="2"/>
    <n v="999.99"/>
    <n v="1999.98"/>
    <n v="3"/>
    <x v="5"/>
    <x v="0"/>
    <x v="5"/>
    <x v="2"/>
    <n v="3"/>
    <x v="1"/>
  </r>
  <r>
    <n v="159"/>
    <n v="282"/>
    <x v="280"/>
    <x v="2"/>
    <x v="141"/>
    <n v="2"/>
    <n v="3999.99"/>
    <n v="7999.98"/>
    <n v="7"/>
    <x v="13"/>
    <x v="0"/>
    <x v="5"/>
    <x v="2"/>
    <n v="3"/>
    <x v="0"/>
  </r>
  <r>
    <n v="159"/>
    <n v="282"/>
    <x v="280"/>
    <x v="2"/>
    <x v="141"/>
    <n v="2"/>
    <n v="599.99"/>
    <n v="1199.98"/>
    <n v="16"/>
    <x v="3"/>
    <x v="2"/>
    <x v="5"/>
    <x v="2"/>
    <n v="3"/>
    <x v="2"/>
  </r>
  <r>
    <n v="159"/>
    <n v="282"/>
    <x v="280"/>
    <x v="2"/>
    <x v="141"/>
    <n v="1"/>
    <n v="599.99"/>
    <n v="599.99"/>
    <n v="20"/>
    <x v="4"/>
    <x v="2"/>
    <x v="5"/>
    <x v="2"/>
    <n v="3"/>
    <x v="2"/>
  </r>
  <r>
    <n v="181"/>
    <n v="283"/>
    <x v="281"/>
    <x v="0"/>
    <x v="142"/>
    <n v="1"/>
    <n v="2999.99"/>
    <n v="2999.99"/>
    <n v="9"/>
    <x v="8"/>
    <x v="4"/>
    <x v="0"/>
    <x v="0"/>
    <n v="1"/>
    <x v="0"/>
  </r>
  <r>
    <n v="181"/>
    <n v="283"/>
    <x v="281"/>
    <x v="0"/>
    <x v="142"/>
    <n v="2"/>
    <n v="599.99"/>
    <n v="1199.98"/>
    <n v="16"/>
    <x v="3"/>
    <x v="2"/>
    <x v="0"/>
    <x v="0"/>
    <n v="1"/>
    <x v="2"/>
  </r>
  <r>
    <n v="1356"/>
    <n v="284"/>
    <x v="282"/>
    <x v="1"/>
    <x v="142"/>
    <n v="1"/>
    <n v="599.99"/>
    <n v="599.99"/>
    <n v="20"/>
    <x v="4"/>
    <x v="2"/>
    <x v="2"/>
    <x v="1"/>
    <n v="2"/>
    <x v="2"/>
  </r>
  <r>
    <n v="1356"/>
    <n v="284"/>
    <x v="282"/>
    <x v="1"/>
    <x v="142"/>
    <n v="2"/>
    <n v="549.99"/>
    <n v="1099.98"/>
    <n v="24"/>
    <x v="9"/>
    <x v="3"/>
    <x v="2"/>
    <x v="1"/>
    <n v="2"/>
    <x v="2"/>
  </r>
  <r>
    <n v="319"/>
    <n v="285"/>
    <x v="283"/>
    <x v="0"/>
    <x v="143"/>
    <n v="1"/>
    <n v="749.99"/>
    <n v="749.99"/>
    <n v="2"/>
    <x v="6"/>
    <x v="0"/>
    <x v="0"/>
    <x v="0"/>
    <n v="1"/>
    <x v="3"/>
  </r>
  <r>
    <n v="319"/>
    <n v="285"/>
    <x v="283"/>
    <x v="0"/>
    <x v="143"/>
    <n v="1"/>
    <n v="549.99"/>
    <n v="549.99"/>
    <n v="12"/>
    <x v="9"/>
    <x v="2"/>
    <x v="0"/>
    <x v="0"/>
    <n v="1"/>
    <x v="2"/>
  </r>
  <r>
    <n v="319"/>
    <n v="285"/>
    <x v="283"/>
    <x v="0"/>
    <x v="143"/>
    <n v="2"/>
    <n v="599.99"/>
    <n v="1199.98"/>
    <n v="16"/>
    <x v="3"/>
    <x v="2"/>
    <x v="0"/>
    <x v="0"/>
    <n v="1"/>
    <x v="2"/>
  </r>
  <r>
    <n v="59"/>
    <n v="286"/>
    <x v="284"/>
    <x v="1"/>
    <x v="143"/>
    <n v="1"/>
    <n v="3999.99"/>
    <n v="3999.99"/>
    <n v="7"/>
    <x v="13"/>
    <x v="0"/>
    <x v="1"/>
    <x v="1"/>
    <n v="2"/>
    <x v="0"/>
  </r>
  <r>
    <n v="59"/>
    <n v="286"/>
    <x v="284"/>
    <x v="1"/>
    <x v="143"/>
    <n v="2"/>
    <n v="599.99"/>
    <n v="1199.98"/>
    <n v="16"/>
    <x v="3"/>
    <x v="2"/>
    <x v="1"/>
    <x v="1"/>
    <n v="2"/>
    <x v="2"/>
  </r>
  <r>
    <n v="59"/>
    <n v="286"/>
    <x v="284"/>
    <x v="1"/>
    <x v="143"/>
    <n v="2"/>
    <n v="269.99"/>
    <n v="539.98"/>
    <n v="21"/>
    <x v="15"/>
    <x v="5"/>
    <x v="1"/>
    <x v="1"/>
    <n v="2"/>
    <x v="2"/>
  </r>
  <r>
    <n v="59"/>
    <n v="286"/>
    <x v="284"/>
    <x v="1"/>
    <x v="143"/>
    <n v="2"/>
    <n v="599.99"/>
    <n v="1199.98"/>
    <n v="26"/>
    <x v="3"/>
    <x v="3"/>
    <x v="1"/>
    <x v="1"/>
    <n v="2"/>
    <x v="2"/>
  </r>
  <r>
    <n v="133"/>
    <n v="287"/>
    <x v="285"/>
    <x v="1"/>
    <x v="143"/>
    <n v="1"/>
    <n v="749.99"/>
    <n v="749.99"/>
    <n v="2"/>
    <x v="6"/>
    <x v="0"/>
    <x v="1"/>
    <x v="1"/>
    <n v="2"/>
    <x v="3"/>
  </r>
  <r>
    <n v="133"/>
    <n v="287"/>
    <x v="285"/>
    <x v="1"/>
    <x v="143"/>
    <n v="1"/>
    <n v="1320.99"/>
    <n v="1320.99"/>
    <n v="5"/>
    <x v="18"/>
    <x v="0"/>
    <x v="1"/>
    <x v="1"/>
    <n v="2"/>
    <x v="5"/>
  </r>
  <r>
    <n v="133"/>
    <n v="287"/>
    <x v="285"/>
    <x v="1"/>
    <x v="143"/>
    <n v="1"/>
    <n v="1549"/>
    <n v="1549"/>
    <n v="10"/>
    <x v="2"/>
    <x v="1"/>
    <x v="1"/>
    <x v="1"/>
    <n v="2"/>
    <x v="1"/>
  </r>
  <r>
    <n v="133"/>
    <n v="287"/>
    <x v="285"/>
    <x v="1"/>
    <x v="143"/>
    <n v="1"/>
    <n v="599.99"/>
    <n v="599.99"/>
    <n v="20"/>
    <x v="4"/>
    <x v="2"/>
    <x v="1"/>
    <x v="1"/>
    <n v="2"/>
    <x v="2"/>
  </r>
  <r>
    <n v="780"/>
    <n v="288"/>
    <x v="286"/>
    <x v="1"/>
    <x v="143"/>
    <n v="1"/>
    <n v="2899.99"/>
    <n v="2899.99"/>
    <n v="4"/>
    <x v="0"/>
    <x v="0"/>
    <x v="1"/>
    <x v="1"/>
    <n v="2"/>
    <x v="0"/>
  </r>
  <r>
    <n v="780"/>
    <n v="288"/>
    <x v="286"/>
    <x v="1"/>
    <x v="143"/>
    <n v="2"/>
    <n v="3999.99"/>
    <n v="7999.98"/>
    <n v="7"/>
    <x v="13"/>
    <x v="0"/>
    <x v="1"/>
    <x v="1"/>
    <n v="2"/>
    <x v="0"/>
  </r>
  <r>
    <n v="780"/>
    <n v="288"/>
    <x v="286"/>
    <x v="1"/>
    <x v="143"/>
    <n v="1"/>
    <n v="1549"/>
    <n v="1549"/>
    <n v="10"/>
    <x v="2"/>
    <x v="1"/>
    <x v="1"/>
    <x v="1"/>
    <n v="2"/>
    <x v="1"/>
  </r>
  <r>
    <n v="849"/>
    <n v="289"/>
    <x v="287"/>
    <x v="1"/>
    <x v="144"/>
    <n v="1"/>
    <n v="269.99"/>
    <n v="269.99"/>
    <n v="13"/>
    <x v="15"/>
    <x v="2"/>
    <x v="1"/>
    <x v="1"/>
    <n v="2"/>
    <x v="2"/>
  </r>
  <r>
    <n v="849"/>
    <n v="289"/>
    <x v="287"/>
    <x v="1"/>
    <x v="144"/>
    <n v="1"/>
    <n v="429"/>
    <n v="429"/>
    <n v="17"/>
    <x v="7"/>
    <x v="2"/>
    <x v="1"/>
    <x v="1"/>
    <n v="2"/>
    <x v="4"/>
  </r>
  <r>
    <n v="849"/>
    <n v="289"/>
    <x v="287"/>
    <x v="1"/>
    <x v="144"/>
    <n v="1"/>
    <n v="549.99"/>
    <n v="549.99"/>
    <n v="24"/>
    <x v="9"/>
    <x v="3"/>
    <x v="1"/>
    <x v="1"/>
    <n v="2"/>
    <x v="2"/>
  </r>
  <r>
    <n v="202"/>
    <n v="290"/>
    <x v="288"/>
    <x v="1"/>
    <x v="145"/>
    <n v="2"/>
    <n v="749.99"/>
    <n v="1499.98"/>
    <n v="2"/>
    <x v="6"/>
    <x v="0"/>
    <x v="1"/>
    <x v="1"/>
    <n v="2"/>
    <x v="3"/>
  </r>
  <r>
    <n v="202"/>
    <n v="290"/>
    <x v="288"/>
    <x v="1"/>
    <x v="145"/>
    <n v="2"/>
    <n v="1320.99"/>
    <n v="2641.98"/>
    <n v="5"/>
    <x v="18"/>
    <x v="0"/>
    <x v="1"/>
    <x v="1"/>
    <n v="2"/>
    <x v="5"/>
  </r>
  <r>
    <n v="202"/>
    <n v="290"/>
    <x v="288"/>
    <x v="1"/>
    <x v="145"/>
    <n v="1"/>
    <n v="269.99"/>
    <n v="269.99"/>
    <n v="21"/>
    <x v="15"/>
    <x v="5"/>
    <x v="1"/>
    <x v="1"/>
    <n v="2"/>
    <x v="2"/>
  </r>
  <r>
    <n v="158"/>
    <n v="291"/>
    <x v="289"/>
    <x v="1"/>
    <x v="146"/>
    <n v="2"/>
    <n v="469.99"/>
    <n v="939.98"/>
    <n v="6"/>
    <x v="16"/>
    <x v="0"/>
    <x v="1"/>
    <x v="1"/>
    <n v="2"/>
    <x v="1"/>
  </r>
  <r>
    <n v="158"/>
    <n v="291"/>
    <x v="289"/>
    <x v="1"/>
    <x v="146"/>
    <n v="2"/>
    <n v="269.99"/>
    <n v="539.98"/>
    <n v="21"/>
    <x v="15"/>
    <x v="5"/>
    <x v="1"/>
    <x v="1"/>
    <n v="2"/>
    <x v="2"/>
  </r>
  <r>
    <n v="360"/>
    <n v="292"/>
    <x v="290"/>
    <x v="2"/>
    <x v="146"/>
    <n v="1"/>
    <n v="2899.99"/>
    <n v="2899.99"/>
    <n v="4"/>
    <x v="0"/>
    <x v="0"/>
    <x v="5"/>
    <x v="2"/>
    <n v="3"/>
    <x v="0"/>
  </r>
  <r>
    <n v="360"/>
    <n v="292"/>
    <x v="290"/>
    <x v="2"/>
    <x v="146"/>
    <n v="2"/>
    <n v="1549"/>
    <n v="3098"/>
    <n v="10"/>
    <x v="2"/>
    <x v="1"/>
    <x v="5"/>
    <x v="2"/>
    <n v="3"/>
    <x v="1"/>
  </r>
  <r>
    <n v="360"/>
    <n v="292"/>
    <x v="290"/>
    <x v="2"/>
    <x v="146"/>
    <n v="2"/>
    <n v="449"/>
    <n v="898"/>
    <n v="18"/>
    <x v="10"/>
    <x v="2"/>
    <x v="5"/>
    <x v="2"/>
    <n v="3"/>
    <x v="4"/>
  </r>
  <r>
    <n v="573"/>
    <n v="293"/>
    <x v="291"/>
    <x v="1"/>
    <x v="147"/>
    <n v="1"/>
    <n v="469.99"/>
    <n v="469.99"/>
    <n v="6"/>
    <x v="16"/>
    <x v="0"/>
    <x v="2"/>
    <x v="1"/>
    <n v="2"/>
    <x v="1"/>
  </r>
  <r>
    <n v="573"/>
    <n v="293"/>
    <x v="291"/>
    <x v="1"/>
    <x v="147"/>
    <n v="2"/>
    <n v="449"/>
    <n v="898"/>
    <n v="19"/>
    <x v="20"/>
    <x v="2"/>
    <x v="2"/>
    <x v="1"/>
    <n v="2"/>
    <x v="4"/>
  </r>
  <r>
    <n v="732"/>
    <n v="294"/>
    <x v="292"/>
    <x v="1"/>
    <x v="148"/>
    <n v="2"/>
    <n v="3999.99"/>
    <n v="7999.98"/>
    <n v="7"/>
    <x v="13"/>
    <x v="0"/>
    <x v="2"/>
    <x v="1"/>
    <n v="2"/>
    <x v="0"/>
  </r>
  <r>
    <n v="732"/>
    <n v="294"/>
    <x v="292"/>
    <x v="1"/>
    <x v="148"/>
    <n v="1"/>
    <n v="269.99"/>
    <n v="269.99"/>
    <n v="14"/>
    <x v="12"/>
    <x v="2"/>
    <x v="2"/>
    <x v="1"/>
    <n v="2"/>
    <x v="2"/>
  </r>
  <r>
    <n v="732"/>
    <n v="294"/>
    <x v="292"/>
    <x v="1"/>
    <x v="148"/>
    <n v="1"/>
    <n v="449"/>
    <n v="449"/>
    <n v="18"/>
    <x v="10"/>
    <x v="2"/>
    <x v="2"/>
    <x v="1"/>
    <n v="2"/>
    <x v="4"/>
  </r>
  <r>
    <n v="732"/>
    <n v="294"/>
    <x v="292"/>
    <x v="1"/>
    <x v="148"/>
    <n v="2"/>
    <n v="499.99"/>
    <n v="999.98"/>
    <n v="25"/>
    <x v="19"/>
    <x v="3"/>
    <x v="2"/>
    <x v="1"/>
    <n v="2"/>
    <x v="2"/>
  </r>
  <r>
    <n v="1130"/>
    <n v="295"/>
    <x v="293"/>
    <x v="1"/>
    <x v="148"/>
    <n v="2"/>
    <n v="269.99"/>
    <n v="539.98"/>
    <n v="22"/>
    <x v="12"/>
    <x v="5"/>
    <x v="2"/>
    <x v="1"/>
    <n v="2"/>
    <x v="2"/>
  </r>
  <r>
    <n v="1245"/>
    <n v="296"/>
    <x v="294"/>
    <x v="1"/>
    <x v="149"/>
    <n v="1"/>
    <n v="2999.99"/>
    <n v="2999.99"/>
    <n v="9"/>
    <x v="8"/>
    <x v="4"/>
    <x v="1"/>
    <x v="1"/>
    <n v="2"/>
    <x v="0"/>
  </r>
  <r>
    <n v="1245"/>
    <n v="296"/>
    <x v="294"/>
    <x v="1"/>
    <x v="149"/>
    <n v="2"/>
    <n v="1680.99"/>
    <n v="3361.98"/>
    <n v="11"/>
    <x v="14"/>
    <x v="1"/>
    <x v="1"/>
    <x v="1"/>
    <n v="2"/>
    <x v="1"/>
  </r>
  <r>
    <n v="1245"/>
    <n v="296"/>
    <x v="294"/>
    <x v="1"/>
    <x v="149"/>
    <n v="2"/>
    <n v="549.99"/>
    <n v="1099.98"/>
    <n v="12"/>
    <x v="9"/>
    <x v="2"/>
    <x v="1"/>
    <x v="1"/>
    <n v="2"/>
    <x v="2"/>
  </r>
  <r>
    <n v="1245"/>
    <n v="296"/>
    <x v="294"/>
    <x v="1"/>
    <x v="149"/>
    <n v="2"/>
    <n v="499.99"/>
    <n v="999.98"/>
    <n v="25"/>
    <x v="19"/>
    <x v="3"/>
    <x v="1"/>
    <x v="1"/>
    <n v="2"/>
    <x v="2"/>
  </r>
  <r>
    <n v="1425"/>
    <n v="297"/>
    <x v="295"/>
    <x v="1"/>
    <x v="149"/>
    <n v="2"/>
    <n v="2899.99"/>
    <n v="5799.98"/>
    <n v="4"/>
    <x v="0"/>
    <x v="0"/>
    <x v="2"/>
    <x v="1"/>
    <n v="2"/>
    <x v="0"/>
  </r>
  <r>
    <n v="885"/>
    <n v="298"/>
    <x v="296"/>
    <x v="2"/>
    <x v="149"/>
    <n v="2"/>
    <n v="469.99"/>
    <n v="939.98"/>
    <n v="6"/>
    <x v="16"/>
    <x v="0"/>
    <x v="5"/>
    <x v="2"/>
    <n v="3"/>
    <x v="1"/>
  </r>
  <r>
    <n v="885"/>
    <n v="298"/>
    <x v="296"/>
    <x v="2"/>
    <x v="149"/>
    <n v="1"/>
    <n v="2999.99"/>
    <n v="2999.99"/>
    <n v="9"/>
    <x v="8"/>
    <x v="4"/>
    <x v="5"/>
    <x v="2"/>
    <n v="3"/>
    <x v="0"/>
  </r>
  <r>
    <n v="885"/>
    <n v="298"/>
    <x v="296"/>
    <x v="2"/>
    <x v="149"/>
    <n v="2"/>
    <n v="269.99"/>
    <n v="539.98"/>
    <n v="14"/>
    <x v="12"/>
    <x v="2"/>
    <x v="5"/>
    <x v="2"/>
    <n v="3"/>
    <x v="2"/>
  </r>
  <r>
    <n v="885"/>
    <n v="298"/>
    <x v="296"/>
    <x v="2"/>
    <x v="149"/>
    <n v="1"/>
    <n v="269.99"/>
    <n v="269.99"/>
    <n v="22"/>
    <x v="12"/>
    <x v="5"/>
    <x v="5"/>
    <x v="2"/>
    <n v="3"/>
    <x v="2"/>
  </r>
  <r>
    <n v="885"/>
    <n v="298"/>
    <x v="296"/>
    <x v="2"/>
    <x v="149"/>
    <n v="1"/>
    <n v="299.99"/>
    <n v="299.99"/>
    <n v="23"/>
    <x v="17"/>
    <x v="5"/>
    <x v="5"/>
    <x v="2"/>
    <n v="3"/>
    <x v="2"/>
  </r>
  <r>
    <n v="281"/>
    <n v="299"/>
    <x v="297"/>
    <x v="1"/>
    <x v="150"/>
    <n v="2"/>
    <n v="1549"/>
    <n v="3098"/>
    <n v="10"/>
    <x v="2"/>
    <x v="1"/>
    <x v="1"/>
    <x v="1"/>
    <n v="2"/>
    <x v="1"/>
  </r>
  <r>
    <n v="281"/>
    <n v="299"/>
    <x v="297"/>
    <x v="1"/>
    <x v="150"/>
    <n v="2"/>
    <n v="1680.99"/>
    <n v="3361.98"/>
    <n v="11"/>
    <x v="14"/>
    <x v="1"/>
    <x v="1"/>
    <x v="1"/>
    <n v="2"/>
    <x v="1"/>
  </r>
  <r>
    <n v="1205"/>
    <n v="300"/>
    <x v="298"/>
    <x v="1"/>
    <x v="150"/>
    <n v="2"/>
    <n v="2999.99"/>
    <n v="5999.98"/>
    <n v="9"/>
    <x v="8"/>
    <x v="4"/>
    <x v="1"/>
    <x v="1"/>
    <n v="2"/>
    <x v="0"/>
  </r>
  <r>
    <n v="1205"/>
    <n v="300"/>
    <x v="298"/>
    <x v="1"/>
    <x v="150"/>
    <n v="1"/>
    <n v="1549"/>
    <n v="1549"/>
    <n v="10"/>
    <x v="2"/>
    <x v="1"/>
    <x v="1"/>
    <x v="1"/>
    <n v="2"/>
    <x v="1"/>
  </r>
  <r>
    <n v="1205"/>
    <n v="300"/>
    <x v="298"/>
    <x v="1"/>
    <x v="150"/>
    <n v="2"/>
    <n v="1680.99"/>
    <n v="3361.98"/>
    <n v="11"/>
    <x v="14"/>
    <x v="1"/>
    <x v="1"/>
    <x v="1"/>
    <n v="2"/>
    <x v="1"/>
  </r>
  <r>
    <n v="1205"/>
    <n v="300"/>
    <x v="298"/>
    <x v="1"/>
    <x v="150"/>
    <n v="2"/>
    <n v="599.99"/>
    <n v="1199.98"/>
    <n v="16"/>
    <x v="3"/>
    <x v="2"/>
    <x v="1"/>
    <x v="1"/>
    <n v="2"/>
    <x v="2"/>
  </r>
  <r>
    <n v="17"/>
    <n v="301"/>
    <x v="244"/>
    <x v="1"/>
    <x v="151"/>
    <n v="1"/>
    <n v="469.99"/>
    <n v="469.99"/>
    <n v="6"/>
    <x v="16"/>
    <x v="0"/>
    <x v="1"/>
    <x v="1"/>
    <n v="2"/>
    <x v="1"/>
  </r>
  <r>
    <n v="17"/>
    <n v="301"/>
    <x v="244"/>
    <x v="1"/>
    <x v="151"/>
    <n v="1"/>
    <n v="269.99"/>
    <n v="269.99"/>
    <n v="22"/>
    <x v="12"/>
    <x v="5"/>
    <x v="1"/>
    <x v="1"/>
    <n v="2"/>
    <x v="2"/>
  </r>
  <r>
    <n v="1375"/>
    <n v="302"/>
    <x v="299"/>
    <x v="1"/>
    <x v="151"/>
    <n v="2"/>
    <n v="749.99"/>
    <n v="1499.98"/>
    <n v="2"/>
    <x v="6"/>
    <x v="0"/>
    <x v="1"/>
    <x v="1"/>
    <n v="2"/>
    <x v="3"/>
  </r>
  <r>
    <n v="1375"/>
    <n v="302"/>
    <x v="299"/>
    <x v="1"/>
    <x v="151"/>
    <n v="2"/>
    <n v="449"/>
    <n v="898"/>
    <n v="18"/>
    <x v="10"/>
    <x v="2"/>
    <x v="1"/>
    <x v="1"/>
    <n v="2"/>
    <x v="4"/>
  </r>
  <r>
    <n v="1375"/>
    <n v="302"/>
    <x v="299"/>
    <x v="1"/>
    <x v="151"/>
    <n v="2"/>
    <n v="549.99"/>
    <n v="1099.98"/>
    <n v="24"/>
    <x v="9"/>
    <x v="3"/>
    <x v="1"/>
    <x v="1"/>
    <n v="2"/>
    <x v="2"/>
  </r>
  <r>
    <n v="36"/>
    <n v="303"/>
    <x v="300"/>
    <x v="1"/>
    <x v="152"/>
    <n v="2"/>
    <n v="1799.99"/>
    <n v="3599.98"/>
    <n v="8"/>
    <x v="1"/>
    <x v="0"/>
    <x v="2"/>
    <x v="1"/>
    <n v="2"/>
    <x v="0"/>
  </r>
  <r>
    <n v="36"/>
    <n v="303"/>
    <x v="300"/>
    <x v="1"/>
    <x v="152"/>
    <n v="2"/>
    <n v="549.99"/>
    <n v="1099.98"/>
    <n v="24"/>
    <x v="9"/>
    <x v="3"/>
    <x v="2"/>
    <x v="1"/>
    <n v="2"/>
    <x v="2"/>
  </r>
  <r>
    <n v="230"/>
    <n v="304"/>
    <x v="301"/>
    <x v="1"/>
    <x v="152"/>
    <n v="2"/>
    <n v="3999.99"/>
    <n v="7999.98"/>
    <n v="7"/>
    <x v="13"/>
    <x v="0"/>
    <x v="1"/>
    <x v="1"/>
    <n v="2"/>
    <x v="0"/>
  </r>
  <r>
    <n v="230"/>
    <n v="304"/>
    <x v="301"/>
    <x v="1"/>
    <x v="152"/>
    <n v="1"/>
    <n v="1549"/>
    <n v="1549"/>
    <n v="10"/>
    <x v="2"/>
    <x v="1"/>
    <x v="1"/>
    <x v="1"/>
    <n v="2"/>
    <x v="1"/>
  </r>
  <r>
    <n v="230"/>
    <n v="304"/>
    <x v="301"/>
    <x v="1"/>
    <x v="152"/>
    <n v="1"/>
    <n v="599.99"/>
    <n v="599.99"/>
    <n v="20"/>
    <x v="4"/>
    <x v="2"/>
    <x v="1"/>
    <x v="1"/>
    <n v="2"/>
    <x v="2"/>
  </r>
  <r>
    <n v="705"/>
    <n v="305"/>
    <x v="302"/>
    <x v="1"/>
    <x v="152"/>
    <n v="2"/>
    <n v="999.99"/>
    <n v="1999.98"/>
    <n v="3"/>
    <x v="5"/>
    <x v="0"/>
    <x v="2"/>
    <x v="1"/>
    <n v="2"/>
    <x v="1"/>
  </r>
  <r>
    <n v="705"/>
    <n v="305"/>
    <x v="302"/>
    <x v="1"/>
    <x v="152"/>
    <n v="1"/>
    <n v="469.99"/>
    <n v="469.99"/>
    <n v="6"/>
    <x v="16"/>
    <x v="0"/>
    <x v="2"/>
    <x v="1"/>
    <n v="2"/>
    <x v="1"/>
  </r>
  <r>
    <n v="705"/>
    <n v="305"/>
    <x v="302"/>
    <x v="1"/>
    <x v="152"/>
    <n v="1"/>
    <n v="1549"/>
    <n v="1549"/>
    <n v="10"/>
    <x v="2"/>
    <x v="1"/>
    <x v="2"/>
    <x v="1"/>
    <n v="2"/>
    <x v="1"/>
  </r>
  <r>
    <n v="424"/>
    <n v="306"/>
    <x v="303"/>
    <x v="1"/>
    <x v="153"/>
    <n v="1"/>
    <n v="1549"/>
    <n v="1549"/>
    <n v="10"/>
    <x v="2"/>
    <x v="1"/>
    <x v="2"/>
    <x v="1"/>
    <n v="2"/>
    <x v="1"/>
  </r>
  <r>
    <n v="424"/>
    <n v="306"/>
    <x v="303"/>
    <x v="1"/>
    <x v="153"/>
    <n v="1"/>
    <n v="269.99"/>
    <n v="269.99"/>
    <n v="22"/>
    <x v="12"/>
    <x v="5"/>
    <x v="2"/>
    <x v="1"/>
    <n v="2"/>
    <x v="2"/>
  </r>
  <r>
    <n v="695"/>
    <n v="307"/>
    <x v="304"/>
    <x v="1"/>
    <x v="153"/>
    <n v="2"/>
    <n v="529.99"/>
    <n v="1059.98"/>
    <n v="15"/>
    <x v="11"/>
    <x v="2"/>
    <x v="1"/>
    <x v="1"/>
    <n v="2"/>
    <x v="2"/>
  </r>
  <r>
    <n v="156"/>
    <n v="308"/>
    <x v="305"/>
    <x v="1"/>
    <x v="154"/>
    <n v="1"/>
    <n v="3999.99"/>
    <n v="3999.99"/>
    <n v="7"/>
    <x v="13"/>
    <x v="0"/>
    <x v="1"/>
    <x v="1"/>
    <n v="2"/>
    <x v="0"/>
  </r>
  <r>
    <n v="156"/>
    <n v="308"/>
    <x v="305"/>
    <x v="1"/>
    <x v="154"/>
    <n v="1"/>
    <n v="269.99"/>
    <n v="269.99"/>
    <n v="14"/>
    <x v="12"/>
    <x v="2"/>
    <x v="1"/>
    <x v="1"/>
    <n v="2"/>
    <x v="2"/>
  </r>
  <r>
    <n v="156"/>
    <n v="308"/>
    <x v="305"/>
    <x v="1"/>
    <x v="154"/>
    <n v="2"/>
    <n v="449"/>
    <n v="898"/>
    <n v="18"/>
    <x v="10"/>
    <x v="2"/>
    <x v="1"/>
    <x v="1"/>
    <n v="2"/>
    <x v="4"/>
  </r>
  <r>
    <n v="211"/>
    <n v="309"/>
    <x v="306"/>
    <x v="1"/>
    <x v="154"/>
    <n v="1"/>
    <n v="999.99"/>
    <n v="999.99"/>
    <n v="3"/>
    <x v="5"/>
    <x v="0"/>
    <x v="1"/>
    <x v="1"/>
    <n v="2"/>
    <x v="1"/>
  </r>
  <r>
    <n v="211"/>
    <n v="309"/>
    <x v="306"/>
    <x v="1"/>
    <x v="154"/>
    <n v="1"/>
    <n v="549.99"/>
    <n v="549.99"/>
    <n v="12"/>
    <x v="9"/>
    <x v="2"/>
    <x v="1"/>
    <x v="1"/>
    <n v="2"/>
    <x v="2"/>
  </r>
  <r>
    <n v="627"/>
    <n v="310"/>
    <x v="307"/>
    <x v="0"/>
    <x v="155"/>
    <n v="2"/>
    <n v="1320.99"/>
    <n v="2641.98"/>
    <n v="5"/>
    <x v="18"/>
    <x v="0"/>
    <x v="0"/>
    <x v="0"/>
    <n v="1"/>
    <x v="5"/>
  </r>
  <r>
    <n v="627"/>
    <n v="310"/>
    <x v="307"/>
    <x v="0"/>
    <x v="155"/>
    <n v="2"/>
    <n v="3999.99"/>
    <n v="7999.98"/>
    <n v="7"/>
    <x v="13"/>
    <x v="0"/>
    <x v="0"/>
    <x v="0"/>
    <n v="1"/>
    <x v="0"/>
  </r>
  <r>
    <n v="627"/>
    <n v="310"/>
    <x v="307"/>
    <x v="0"/>
    <x v="155"/>
    <n v="1"/>
    <n v="1799.99"/>
    <n v="1799.99"/>
    <n v="8"/>
    <x v="1"/>
    <x v="0"/>
    <x v="0"/>
    <x v="0"/>
    <n v="1"/>
    <x v="0"/>
  </r>
  <r>
    <n v="627"/>
    <n v="310"/>
    <x v="307"/>
    <x v="0"/>
    <x v="155"/>
    <n v="2"/>
    <n v="269.99"/>
    <n v="539.98"/>
    <n v="14"/>
    <x v="12"/>
    <x v="2"/>
    <x v="0"/>
    <x v="0"/>
    <n v="1"/>
    <x v="2"/>
  </r>
  <r>
    <n v="1400"/>
    <n v="311"/>
    <x v="308"/>
    <x v="1"/>
    <x v="155"/>
    <n v="2"/>
    <n v="1320.99"/>
    <n v="2641.98"/>
    <n v="5"/>
    <x v="18"/>
    <x v="0"/>
    <x v="1"/>
    <x v="1"/>
    <n v="2"/>
    <x v="5"/>
  </r>
  <r>
    <n v="1400"/>
    <n v="311"/>
    <x v="308"/>
    <x v="1"/>
    <x v="155"/>
    <n v="2"/>
    <n v="429"/>
    <n v="858"/>
    <n v="17"/>
    <x v="7"/>
    <x v="2"/>
    <x v="1"/>
    <x v="1"/>
    <n v="2"/>
    <x v="4"/>
  </r>
  <r>
    <n v="299"/>
    <n v="312"/>
    <x v="309"/>
    <x v="1"/>
    <x v="156"/>
    <n v="2"/>
    <n v="269.99"/>
    <n v="539.98"/>
    <n v="14"/>
    <x v="12"/>
    <x v="2"/>
    <x v="1"/>
    <x v="1"/>
    <n v="2"/>
    <x v="2"/>
  </r>
  <r>
    <n v="299"/>
    <n v="312"/>
    <x v="309"/>
    <x v="1"/>
    <x v="156"/>
    <n v="2"/>
    <n v="599.99"/>
    <n v="1199.98"/>
    <n v="16"/>
    <x v="3"/>
    <x v="2"/>
    <x v="1"/>
    <x v="1"/>
    <n v="2"/>
    <x v="2"/>
  </r>
  <r>
    <n v="299"/>
    <n v="312"/>
    <x v="309"/>
    <x v="1"/>
    <x v="156"/>
    <n v="2"/>
    <n v="549.99"/>
    <n v="1099.98"/>
    <n v="24"/>
    <x v="9"/>
    <x v="3"/>
    <x v="1"/>
    <x v="1"/>
    <n v="2"/>
    <x v="2"/>
  </r>
  <r>
    <n v="565"/>
    <n v="313"/>
    <x v="310"/>
    <x v="2"/>
    <x v="157"/>
    <n v="1"/>
    <n v="2899.99"/>
    <n v="2899.99"/>
    <n v="4"/>
    <x v="0"/>
    <x v="0"/>
    <x v="5"/>
    <x v="2"/>
    <n v="3"/>
    <x v="0"/>
  </r>
  <r>
    <n v="565"/>
    <n v="313"/>
    <x v="310"/>
    <x v="2"/>
    <x v="157"/>
    <n v="2"/>
    <n v="1549"/>
    <n v="3098"/>
    <n v="10"/>
    <x v="2"/>
    <x v="1"/>
    <x v="5"/>
    <x v="2"/>
    <n v="3"/>
    <x v="1"/>
  </r>
  <r>
    <n v="1019"/>
    <n v="314"/>
    <x v="311"/>
    <x v="1"/>
    <x v="158"/>
    <n v="1"/>
    <n v="1320.99"/>
    <n v="1320.99"/>
    <n v="5"/>
    <x v="18"/>
    <x v="0"/>
    <x v="2"/>
    <x v="1"/>
    <n v="2"/>
    <x v="5"/>
  </r>
  <r>
    <n v="1019"/>
    <n v="314"/>
    <x v="311"/>
    <x v="1"/>
    <x v="158"/>
    <n v="2"/>
    <n v="3999.99"/>
    <n v="7999.98"/>
    <n v="7"/>
    <x v="13"/>
    <x v="0"/>
    <x v="2"/>
    <x v="1"/>
    <n v="2"/>
    <x v="0"/>
  </r>
  <r>
    <n v="1019"/>
    <n v="314"/>
    <x v="311"/>
    <x v="1"/>
    <x v="158"/>
    <n v="1"/>
    <n v="2999.99"/>
    <n v="2999.99"/>
    <n v="9"/>
    <x v="8"/>
    <x v="4"/>
    <x v="2"/>
    <x v="1"/>
    <n v="2"/>
    <x v="0"/>
  </r>
  <r>
    <n v="1019"/>
    <n v="314"/>
    <x v="311"/>
    <x v="1"/>
    <x v="158"/>
    <n v="2"/>
    <n v="269.99"/>
    <n v="539.98"/>
    <n v="22"/>
    <x v="12"/>
    <x v="5"/>
    <x v="2"/>
    <x v="1"/>
    <n v="2"/>
    <x v="2"/>
  </r>
  <r>
    <n v="1263"/>
    <n v="315"/>
    <x v="312"/>
    <x v="1"/>
    <x v="159"/>
    <n v="1"/>
    <n v="2999.99"/>
    <n v="2999.99"/>
    <n v="9"/>
    <x v="8"/>
    <x v="4"/>
    <x v="1"/>
    <x v="1"/>
    <n v="2"/>
    <x v="0"/>
  </r>
  <r>
    <n v="1263"/>
    <n v="315"/>
    <x v="312"/>
    <x v="1"/>
    <x v="159"/>
    <n v="1"/>
    <n v="1680.99"/>
    <n v="1680.99"/>
    <n v="11"/>
    <x v="14"/>
    <x v="1"/>
    <x v="1"/>
    <x v="1"/>
    <n v="2"/>
    <x v="1"/>
  </r>
  <r>
    <n v="670"/>
    <n v="316"/>
    <x v="313"/>
    <x v="1"/>
    <x v="160"/>
    <n v="2"/>
    <n v="749.99"/>
    <n v="1499.98"/>
    <n v="2"/>
    <x v="6"/>
    <x v="0"/>
    <x v="2"/>
    <x v="1"/>
    <n v="2"/>
    <x v="3"/>
  </r>
  <r>
    <n v="670"/>
    <n v="316"/>
    <x v="313"/>
    <x v="1"/>
    <x v="160"/>
    <n v="2"/>
    <n v="599.99"/>
    <n v="1199.98"/>
    <n v="16"/>
    <x v="3"/>
    <x v="2"/>
    <x v="2"/>
    <x v="1"/>
    <n v="2"/>
    <x v="2"/>
  </r>
  <r>
    <n v="670"/>
    <n v="316"/>
    <x v="313"/>
    <x v="1"/>
    <x v="160"/>
    <n v="1"/>
    <n v="429"/>
    <n v="429"/>
    <n v="17"/>
    <x v="7"/>
    <x v="2"/>
    <x v="2"/>
    <x v="1"/>
    <n v="2"/>
    <x v="4"/>
  </r>
  <r>
    <n v="670"/>
    <n v="316"/>
    <x v="313"/>
    <x v="1"/>
    <x v="160"/>
    <n v="1"/>
    <n v="449"/>
    <n v="449"/>
    <n v="19"/>
    <x v="20"/>
    <x v="2"/>
    <x v="2"/>
    <x v="1"/>
    <n v="2"/>
    <x v="4"/>
  </r>
  <r>
    <n v="670"/>
    <n v="316"/>
    <x v="313"/>
    <x v="1"/>
    <x v="160"/>
    <n v="1"/>
    <n v="599.99"/>
    <n v="599.99"/>
    <n v="20"/>
    <x v="4"/>
    <x v="2"/>
    <x v="2"/>
    <x v="1"/>
    <n v="2"/>
    <x v="2"/>
  </r>
  <r>
    <n v="795"/>
    <n v="317"/>
    <x v="314"/>
    <x v="1"/>
    <x v="160"/>
    <n v="1"/>
    <n v="1549"/>
    <n v="1549"/>
    <n v="10"/>
    <x v="2"/>
    <x v="1"/>
    <x v="2"/>
    <x v="1"/>
    <n v="2"/>
    <x v="1"/>
  </r>
  <r>
    <n v="795"/>
    <n v="317"/>
    <x v="314"/>
    <x v="1"/>
    <x v="160"/>
    <n v="2"/>
    <n v="269.99"/>
    <n v="539.98"/>
    <n v="13"/>
    <x v="15"/>
    <x v="2"/>
    <x v="2"/>
    <x v="1"/>
    <n v="2"/>
    <x v="2"/>
  </r>
  <r>
    <n v="795"/>
    <n v="317"/>
    <x v="314"/>
    <x v="1"/>
    <x v="160"/>
    <n v="1"/>
    <n v="529.99"/>
    <n v="529.99"/>
    <n v="15"/>
    <x v="11"/>
    <x v="2"/>
    <x v="2"/>
    <x v="1"/>
    <n v="2"/>
    <x v="2"/>
  </r>
  <r>
    <n v="795"/>
    <n v="317"/>
    <x v="314"/>
    <x v="1"/>
    <x v="160"/>
    <n v="1"/>
    <n v="269.99"/>
    <n v="269.99"/>
    <n v="22"/>
    <x v="12"/>
    <x v="5"/>
    <x v="2"/>
    <x v="1"/>
    <n v="2"/>
    <x v="2"/>
  </r>
  <r>
    <n v="1141"/>
    <n v="318"/>
    <x v="315"/>
    <x v="1"/>
    <x v="160"/>
    <n v="1"/>
    <n v="2999.99"/>
    <n v="2999.99"/>
    <n v="9"/>
    <x v="8"/>
    <x v="4"/>
    <x v="2"/>
    <x v="1"/>
    <n v="2"/>
    <x v="0"/>
  </r>
  <r>
    <n v="1141"/>
    <n v="318"/>
    <x v="315"/>
    <x v="1"/>
    <x v="160"/>
    <n v="2"/>
    <n v="269.99"/>
    <n v="539.98"/>
    <n v="13"/>
    <x v="15"/>
    <x v="2"/>
    <x v="2"/>
    <x v="1"/>
    <n v="2"/>
    <x v="2"/>
  </r>
  <r>
    <n v="1141"/>
    <n v="318"/>
    <x v="315"/>
    <x v="1"/>
    <x v="160"/>
    <n v="2"/>
    <n v="499.99"/>
    <n v="999.98"/>
    <n v="25"/>
    <x v="19"/>
    <x v="3"/>
    <x v="2"/>
    <x v="1"/>
    <n v="2"/>
    <x v="2"/>
  </r>
  <r>
    <n v="941"/>
    <n v="319"/>
    <x v="316"/>
    <x v="1"/>
    <x v="161"/>
    <n v="1"/>
    <n v="1680.99"/>
    <n v="1680.99"/>
    <n v="11"/>
    <x v="14"/>
    <x v="1"/>
    <x v="1"/>
    <x v="1"/>
    <n v="2"/>
    <x v="1"/>
  </r>
  <r>
    <n v="941"/>
    <n v="319"/>
    <x v="316"/>
    <x v="1"/>
    <x v="161"/>
    <n v="2"/>
    <n v="529.99"/>
    <n v="1059.98"/>
    <n v="15"/>
    <x v="11"/>
    <x v="2"/>
    <x v="1"/>
    <x v="1"/>
    <n v="2"/>
    <x v="2"/>
  </r>
  <r>
    <n v="941"/>
    <n v="319"/>
    <x v="316"/>
    <x v="1"/>
    <x v="161"/>
    <n v="1"/>
    <n v="269.99"/>
    <n v="269.99"/>
    <n v="21"/>
    <x v="15"/>
    <x v="5"/>
    <x v="1"/>
    <x v="1"/>
    <n v="2"/>
    <x v="2"/>
  </r>
  <r>
    <n v="941"/>
    <n v="319"/>
    <x v="316"/>
    <x v="1"/>
    <x v="161"/>
    <n v="1"/>
    <n v="299.99"/>
    <n v="299.99"/>
    <n v="23"/>
    <x v="17"/>
    <x v="5"/>
    <x v="1"/>
    <x v="1"/>
    <n v="2"/>
    <x v="2"/>
  </r>
  <r>
    <n v="1428"/>
    <n v="320"/>
    <x v="317"/>
    <x v="0"/>
    <x v="162"/>
    <n v="1"/>
    <n v="749.99"/>
    <n v="749.99"/>
    <n v="2"/>
    <x v="6"/>
    <x v="0"/>
    <x v="0"/>
    <x v="0"/>
    <n v="1"/>
    <x v="3"/>
  </r>
  <r>
    <n v="568"/>
    <n v="321"/>
    <x v="318"/>
    <x v="1"/>
    <x v="162"/>
    <n v="2"/>
    <n v="2899.99"/>
    <n v="5799.98"/>
    <n v="4"/>
    <x v="0"/>
    <x v="0"/>
    <x v="1"/>
    <x v="1"/>
    <n v="2"/>
    <x v="0"/>
  </r>
  <r>
    <n v="568"/>
    <n v="321"/>
    <x v="318"/>
    <x v="1"/>
    <x v="162"/>
    <n v="2"/>
    <n v="549.99"/>
    <n v="1099.98"/>
    <n v="12"/>
    <x v="9"/>
    <x v="2"/>
    <x v="1"/>
    <x v="1"/>
    <n v="2"/>
    <x v="2"/>
  </r>
  <r>
    <n v="568"/>
    <n v="321"/>
    <x v="318"/>
    <x v="1"/>
    <x v="162"/>
    <n v="2"/>
    <n v="299.99"/>
    <n v="599.98"/>
    <n v="23"/>
    <x v="17"/>
    <x v="5"/>
    <x v="1"/>
    <x v="1"/>
    <n v="2"/>
    <x v="2"/>
  </r>
  <r>
    <n v="568"/>
    <n v="321"/>
    <x v="318"/>
    <x v="1"/>
    <x v="162"/>
    <n v="1"/>
    <n v="599.99"/>
    <n v="599.99"/>
    <n v="26"/>
    <x v="3"/>
    <x v="3"/>
    <x v="1"/>
    <x v="1"/>
    <n v="2"/>
    <x v="2"/>
  </r>
  <r>
    <n v="924"/>
    <n v="322"/>
    <x v="319"/>
    <x v="1"/>
    <x v="162"/>
    <n v="2"/>
    <n v="269.99"/>
    <n v="539.98"/>
    <n v="13"/>
    <x v="15"/>
    <x v="2"/>
    <x v="1"/>
    <x v="1"/>
    <n v="2"/>
    <x v="2"/>
  </r>
  <r>
    <n v="924"/>
    <n v="322"/>
    <x v="319"/>
    <x v="1"/>
    <x v="162"/>
    <n v="1"/>
    <n v="269.99"/>
    <n v="269.99"/>
    <n v="21"/>
    <x v="15"/>
    <x v="5"/>
    <x v="1"/>
    <x v="1"/>
    <n v="2"/>
    <x v="2"/>
  </r>
  <r>
    <n v="1243"/>
    <n v="323"/>
    <x v="320"/>
    <x v="1"/>
    <x v="162"/>
    <n v="2"/>
    <n v="269.99"/>
    <n v="539.98"/>
    <n v="13"/>
    <x v="15"/>
    <x v="2"/>
    <x v="1"/>
    <x v="1"/>
    <n v="2"/>
    <x v="2"/>
  </r>
  <r>
    <n v="1243"/>
    <n v="323"/>
    <x v="320"/>
    <x v="1"/>
    <x v="162"/>
    <n v="2"/>
    <n v="599.99"/>
    <n v="1199.98"/>
    <n v="26"/>
    <x v="3"/>
    <x v="3"/>
    <x v="1"/>
    <x v="1"/>
    <n v="2"/>
    <x v="2"/>
  </r>
  <r>
    <n v="480"/>
    <n v="324"/>
    <x v="321"/>
    <x v="1"/>
    <x v="163"/>
    <n v="2"/>
    <n v="749.99"/>
    <n v="1499.98"/>
    <n v="2"/>
    <x v="6"/>
    <x v="0"/>
    <x v="1"/>
    <x v="1"/>
    <n v="2"/>
    <x v="3"/>
  </r>
  <r>
    <n v="480"/>
    <n v="324"/>
    <x v="321"/>
    <x v="1"/>
    <x v="163"/>
    <n v="1"/>
    <n v="549.99"/>
    <n v="549.99"/>
    <n v="12"/>
    <x v="9"/>
    <x v="2"/>
    <x v="1"/>
    <x v="1"/>
    <n v="2"/>
    <x v="2"/>
  </r>
  <r>
    <n v="480"/>
    <n v="324"/>
    <x v="321"/>
    <x v="1"/>
    <x v="163"/>
    <n v="1"/>
    <n v="429"/>
    <n v="429"/>
    <n v="17"/>
    <x v="7"/>
    <x v="2"/>
    <x v="1"/>
    <x v="1"/>
    <n v="2"/>
    <x v="4"/>
  </r>
  <r>
    <n v="480"/>
    <n v="324"/>
    <x v="321"/>
    <x v="1"/>
    <x v="163"/>
    <n v="1"/>
    <n v="449"/>
    <n v="449"/>
    <n v="19"/>
    <x v="20"/>
    <x v="2"/>
    <x v="1"/>
    <x v="1"/>
    <n v="2"/>
    <x v="4"/>
  </r>
  <r>
    <n v="480"/>
    <n v="324"/>
    <x v="321"/>
    <x v="1"/>
    <x v="163"/>
    <n v="2"/>
    <n v="269.99"/>
    <n v="539.98"/>
    <n v="22"/>
    <x v="12"/>
    <x v="5"/>
    <x v="1"/>
    <x v="1"/>
    <n v="2"/>
    <x v="2"/>
  </r>
  <r>
    <n v="848"/>
    <n v="325"/>
    <x v="322"/>
    <x v="1"/>
    <x v="163"/>
    <n v="2"/>
    <n v="469.99"/>
    <n v="939.98"/>
    <n v="6"/>
    <x v="16"/>
    <x v="0"/>
    <x v="1"/>
    <x v="1"/>
    <n v="2"/>
    <x v="1"/>
  </r>
  <r>
    <n v="848"/>
    <n v="325"/>
    <x v="322"/>
    <x v="1"/>
    <x v="163"/>
    <n v="1"/>
    <n v="3999.99"/>
    <n v="3999.99"/>
    <n v="7"/>
    <x v="13"/>
    <x v="0"/>
    <x v="1"/>
    <x v="1"/>
    <n v="2"/>
    <x v="0"/>
  </r>
  <r>
    <n v="848"/>
    <n v="325"/>
    <x v="322"/>
    <x v="1"/>
    <x v="163"/>
    <n v="1"/>
    <n v="549.99"/>
    <n v="549.99"/>
    <n v="12"/>
    <x v="9"/>
    <x v="2"/>
    <x v="1"/>
    <x v="1"/>
    <n v="2"/>
    <x v="2"/>
  </r>
  <r>
    <n v="1337"/>
    <n v="326"/>
    <x v="323"/>
    <x v="2"/>
    <x v="163"/>
    <n v="1"/>
    <n v="549.99"/>
    <n v="549.99"/>
    <n v="12"/>
    <x v="9"/>
    <x v="2"/>
    <x v="5"/>
    <x v="2"/>
    <n v="3"/>
    <x v="2"/>
  </r>
  <r>
    <n v="1337"/>
    <n v="326"/>
    <x v="323"/>
    <x v="2"/>
    <x v="163"/>
    <n v="1"/>
    <n v="299.99"/>
    <n v="299.99"/>
    <n v="23"/>
    <x v="17"/>
    <x v="5"/>
    <x v="5"/>
    <x v="2"/>
    <n v="3"/>
    <x v="2"/>
  </r>
  <r>
    <n v="83"/>
    <n v="327"/>
    <x v="324"/>
    <x v="1"/>
    <x v="164"/>
    <n v="1"/>
    <n v="2899.99"/>
    <n v="2899.99"/>
    <n v="4"/>
    <x v="0"/>
    <x v="0"/>
    <x v="1"/>
    <x v="1"/>
    <n v="2"/>
    <x v="0"/>
  </r>
  <r>
    <n v="83"/>
    <n v="327"/>
    <x v="324"/>
    <x v="1"/>
    <x v="164"/>
    <n v="2"/>
    <n v="549.99"/>
    <n v="1099.98"/>
    <n v="12"/>
    <x v="9"/>
    <x v="2"/>
    <x v="1"/>
    <x v="1"/>
    <n v="2"/>
    <x v="2"/>
  </r>
  <r>
    <n v="83"/>
    <n v="327"/>
    <x v="324"/>
    <x v="1"/>
    <x v="164"/>
    <n v="1"/>
    <n v="269.99"/>
    <n v="269.99"/>
    <n v="13"/>
    <x v="15"/>
    <x v="2"/>
    <x v="1"/>
    <x v="1"/>
    <n v="2"/>
    <x v="2"/>
  </r>
  <r>
    <n v="528"/>
    <n v="328"/>
    <x v="325"/>
    <x v="1"/>
    <x v="165"/>
    <n v="2"/>
    <n v="469.99"/>
    <n v="939.98"/>
    <n v="6"/>
    <x v="16"/>
    <x v="0"/>
    <x v="1"/>
    <x v="1"/>
    <n v="2"/>
    <x v="1"/>
  </r>
  <r>
    <n v="274"/>
    <n v="329"/>
    <x v="326"/>
    <x v="1"/>
    <x v="166"/>
    <n v="2"/>
    <n v="1799.99"/>
    <n v="3599.98"/>
    <n v="8"/>
    <x v="1"/>
    <x v="0"/>
    <x v="1"/>
    <x v="1"/>
    <n v="2"/>
    <x v="0"/>
  </r>
  <r>
    <n v="274"/>
    <n v="329"/>
    <x v="326"/>
    <x v="1"/>
    <x v="166"/>
    <n v="2"/>
    <n v="269.99"/>
    <n v="539.98"/>
    <n v="14"/>
    <x v="12"/>
    <x v="2"/>
    <x v="1"/>
    <x v="1"/>
    <n v="2"/>
    <x v="2"/>
  </r>
  <r>
    <n v="274"/>
    <n v="329"/>
    <x v="326"/>
    <x v="1"/>
    <x v="166"/>
    <n v="1"/>
    <n v="429"/>
    <n v="429"/>
    <n v="17"/>
    <x v="7"/>
    <x v="2"/>
    <x v="1"/>
    <x v="1"/>
    <n v="2"/>
    <x v="4"/>
  </r>
  <r>
    <n v="274"/>
    <n v="329"/>
    <x v="326"/>
    <x v="1"/>
    <x v="166"/>
    <n v="1"/>
    <n v="299.99"/>
    <n v="299.99"/>
    <n v="23"/>
    <x v="17"/>
    <x v="5"/>
    <x v="1"/>
    <x v="1"/>
    <n v="2"/>
    <x v="2"/>
  </r>
  <r>
    <n v="274"/>
    <n v="329"/>
    <x v="326"/>
    <x v="1"/>
    <x v="166"/>
    <n v="2"/>
    <n v="599.99"/>
    <n v="1199.98"/>
    <n v="26"/>
    <x v="3"/>
    <x v="3"/>
    <x v="1"/>
    <x v="1"/>
    <n v="2"/>
    <x v="2"/>
  </r>
  <r>
    <n v="622"/>
    <n v="330"/>
    <x v="327"/>
    <x v="1"/>
    <x v="166"/>
    <n v="2"/>
    <n v="269.99"/>
    <n v="539.98"/>
    <n v="21"/>
    <x v="15"/>
    <x v="5"/>
    <x v="1"/>
    <x v="1"/>
    <n v="2"/>
    <x v="2"/>
  </r>
  <r>
    <n v="642"/>
    <n v="331"/>
    <x v="328"/>
    <x v="1"/>
    <x v="166"/>
    <n v="2"/>
    <n v="429"/>
    <n v="858"/>
    <n v="17"/>
    <x v="7"/>
    <x v="2"/>
    <x v="1"/>
    <x v="1"/>
    <n v="2"/>
    <x v="4"/>
  </r>
  <r>
    <n v="659"/>
    <n v="332"/>
    <x v="329"/>
    <x v="1"/>
    <x v="166"/>
    <n v="2"/>
    <n v="449"/>
    <n v="898"/>
    <n v="18"/>
    <x v="10"/>
    <x v="2"/>
    <x v="2"/>
    <x v="1"/>
    <n v="2"/>
    <x v="4"/>
  </r>
  <r>
    <n v="779"/>
    <n v="333"/>
    <x v="330"/>
    <x v="1"/>
    <x v="167"/>
    <n v="1"/>
    <n v="999.99"/>
    <n v="999.99"/>
    <n v="3"/>
    <x v="5"/>
    <x v="0"/>
    <x v="1"/>
    <x v="1"/>
    <n v="2"/>
    <x v="1"/>
  </r>
  <r>
    <n v="779"/>
    <n v="333"/>
    <x v="330"/>
    <x v="1"/>
    <x v="167"/>
    <n v="2"/>
    <n v="1799.99"/>
    <n v="3599.98"/>
    <n v="8"/>
    <x v="1"/>
    <x v="0"/>
    <x v="1"/>
    <x v="1"/>
    <n v="2"/>
    <x v="0"/>
  </r>
  <r>
    <n v="779"/>
    <n v="333"/>
    <x v="330"/>
    <x v="1"/>
    <x v="167"/>
    <n v="2"/>
    <n v="449"/>
    <n v="898"/>
    <n v="18"/>
    <x v="10"/>
    <x v="2"/>
    <x v="1"/>
    <x v="1"/>
    <n v="2"/>
    <x v="4"/>
  </r>
  <r>
    <n v="1112"/>
    <n v="334"/>
    <x v="331"/>
    <x v="1"/>
    <x v="167"/>
    <n v="2"/>
    <n v="999.99"/>
    <n v="1999.98"/>
    <n v="3"/>
    <x v="5"/>
    <x v="0"/>
    <x v="2"/>
    <x v="1"/>
    <n v="2"/>
    <x v="1"/>
  </r>
  <r>
    <n v="1112"/>
    <n v="334"/>
    <x v="331"/>
    <x v="1"/>
    <x v="167"/>
    <n v="1"/>
    <n v="2999.99"/>
    <n v="2999.99"/>
    <n v="9"/>
    <x v="8"/>
    <x v="4"/>
    <x v="2"/>
    <x v="1"/>
    <n v="2"/>
    <x v="0"/>
  </r>
  <r>
    <n v="1112"/>
    <n v="334"/>
    <x v="331"/>
    <x v="1"/>
    <x v="167"/>
    <n v="2"/>
    <n v="599.99"/>
    <n v="1199.98"/>
    <n v="16"/>
    <x v="3"/>
    <x v="2"/>
    <x v="2"/>
    <x v="1"/>
    <n v="2"/>
    <x v="2"/>
  </r>
  <r>
    <n v="1193"/>
    <n v="335"/>
    <x v="332"/>
    <x v="1"/>
    <x v="167"/>
    <n v="2"/>
    <n v="749.99"/>
    <n v="1499.98"/>
    <n v="2"/>
    <x v="6"/>
    <x v="0"/>
    <x v="1"/>
    <x v="1"/>
    <n v="2"/>
    <x v="3"/>
  </r>
  <r>
    <n v="1193"/>
    <n v="335"/>
    <x v="332"/>
    <x v="1"/>
    <x v="167"/>
    <n v="1"/>
    <n v="469.99"/>
    <n v="469.99"/>
    <n v="6"/>
    <x v="16"/>
    <x v="0"/>
    <x v="1"/>
    <x v="1"/>
    <n v="2"/>
    <x v="1"/>
  </r>
  <r>
    <n v="1193"/>
    <n v="335"/>
    <x v="332"/>
    <x v="1"/>
    <x v="167"/>
    <n v="1"/>
    <n v="269.99"/>
    <n v="269.99"/>
    <n v="21"/>
    <x v="15"/>
    <x v="5"/>
    <x v="1"/>
    <x v="1"/>
    <n v="2"/>
    <x v="2"/>
  </r>
  <r>
    <n v="1030"/>
    <n v="336"/>
    <x v="333"/>
    <x v="1"/>
    <x v="168"/>
    <n v="1"/>
    <n v="2899.99"/>
    <n v="2899.99"/>
    <n v="4"/>
    <x v="0"/>
    <x v="0"/>
    <x v="2"/>
    <x v="1"/>
    <n v="2"/>
    <x v="0"/>
  </r>
  <r>
    <n v="1030"/>
    <n v="336"/>
    <x v="333"/>
    <x v="1"/>
    <x v="168"/>
    <n v="1"/>
    <n v="549.99"/>
    <n v="549.99"/>
    <n v="12"/>
    <x v="9"/>
    <x v="2"/>
    <x v="2"/>
    <x v="1"/>
    <n v="2"/>
    <x v="2"/>
  </r>
  <r>
    <n v="1252"/>
    <n v="337"/>
    <x v="334"/>
    <x v="1"/>
    <x v="168"/>
    <n v="1"/>
    <n v="2899.99"/>
    <n v="2899.99"/>
    <n v="4"/>
    <x v="0"/>
    <x v="0"/>
    <x v="2"/>
    <x v="1"/>
    <n v="2"/>
    <x v="0"/>
  </r>
  <r>
    <n v="1252"/>
    <n v="337"/>
    <x v="334"/>
    <x v="1"/>
    <x v="168"/>
    <n v="1"/>
    <n v="449"/>
    <n v="449"/>
    <n v="18"/>
    <x v="10"/>
    <x v="2"/>
    <x v="2"/>
    <x v="1"/>
    <n v="2"/>
    <x v="4"/>
  </r>
  <r>
    <n v="1333"/>
    <n v="338"/>
    <x v="335"/>
    <x v="0"/>
    <x v="169"/>
    <n v="2"/>
    <n v="469.99"/>
    <n v="939.98"/>
    <n v="6"/>
    <x v="16"/>
    <x v="0"/>
    <x v="3"/>
    <x v="0"/>
    <n v="1"/>
    <x v="1"/>
  </r>
  <r>
    <n v="1333"/>
    <n v="338"/>
    <x v="335"/>
    <x v="0"/>
    <x v="169"/>
    <n v="1"/>
    <n v="2999.99"/>
    <n v="2999.99"/>
    <n v="9"/>
    <x v="8"/>
    <x v="4"/>
    <x v="3"/>
    <x v="0"/>
    <n v="1"/>
    <x v="0"/>
  </r>
  <r>
    <n v="1333"/>
    <n v="338"/>
    <x v="335"/>
    <x v="0"/>
    <x v="169"/>
    <n v="1"/>
    <n v="1549"/>
    <n v="1549"/>
    <n v="10"/>
    <x v="2"/>
    <x v="1"/>
    <x v="3"/>
    <x v="0"/>
    <n v="1"/>
    <x v="1"/>
  </r>
  <r>
    <n v="1333"/>
    <n v="338"/>
    <x v="335"/>
    <x v="0"/>
    <x v="169"/>
    <n v="2"/>
    <n v="1680.99"/>
    <n v="3361.98"/>
    <n v="11"/>
    <x v="14"/>
    <x v="1"/>
    <x v="3"/>
    <x v="0"/>
    <n v="1"/>
    <x v="1"/>
  </r>
  <r>
    <n v="1333"/>
    <n v="338"/>
    <x v="335"/>
    <x v="0"/>
    <x v="169"/>
    <n v="1"/>
    <n v="269.99"/>
    <n v="269.99"/>
    <n v="22"/>
    <x v="12"/>
    <x v="5"/>
    <x v="3"/>
    <x v="0"/>
    <n v="1"/>
    <x v="2"/>
  </r>
  <r>
    <n v="1110"/>
    <n v="339"/>
    <x v="336"/>
    <x v="1"/>
    <x v="169"/>
    <n v="1"/>
    <n v="269.99"/>
    <n v="269.99"/>
    <n v="13"/>
    <x v="15"/>
    <x v="2"/>
    <x v="2"/>
    <x v="1"/>
    <n v="2"/>
    <x v="2"/>
  </r>
  <r>
    <n v="1110"/>
    <n v="339"/>
    <x v="336"/>
    <x v="1"/>
    <x v="169"/>
    <n v="2"/>
    <n v="529.99"/>
    <n v="1059.98"/>
    <n v="15"/>
    <x v="11"/>
    <x v="2"/>
    <x v="2"/>
    <x v="1"/>
    <n v="2"/>
    <x v="2"/>
  </r>
  <r>
    <n v="963"/>
    <n v="340"/>
    <x v="337"/>
    <x v="1"/>
    <x v="170"/>
    <n v="2"/>
    <n v="1549"/>
    <n v="3098"/>
    <n v="10"/>
    <x v="2"/>
    <x v="1"/>
    <x v="2"/>
    <x v="1"/>
    <n v="2"/>
    <x v="1"/>
  </r>
  <r>
    <n v="963"/>
    <n v="340"/>
    <x v="337"/>
    <x v="1"/>
    <x v="170"/>
    <n v="1"/>
    <n v="1680.99"/>
    <n v="1680.99"/>
    <n v="11"/>
    <x v="14"/>
    <x v="1"/>
    <x v="2"/>
    <x v="1"/>
    <n v="2"/>
    <x v="1"/>
  </r>
  <r>
    <n v="963"/>
    <n v="340"/>
    <x v="337"/>
    <x v="1"/>
    <x v="170"/>
    <n v="2"/>
    <n v="549.99"/>
    <n v="1099.98"/>
    <n v="12"/>
    <x v="9"/>
    <x v="2"/>
    <x v="2"/>
    <x v="1"/>
    <n v="2"/>
    <x v="2"/>
  </r>
  <r>
    <n v="963"/>
    <n v="340"/>
    <x v="337"/>
    <x v="1"/>
    <x v="170"/>
    <n v="2"/>
    <n v="269.99"/>
    <n v="539.98"/>
    <n v="13"/>
    <x v="15"/>
    <x v="2"/>
    <x v="2"/>
    <x v="1"/>
    <n v="2"/>
    <x v="2"/>
  </r>
  <r>
    <n v="963"/>
    <n v="340"/>
    <x v="337"/>
    <x v="1"/>
    <x v="170"/>
    <n v="1"/>
    <n v="549.99"/>
    <n v="549.99"/>
    <n v="24"/>
    <x v="9"/>
    <x v="3"/>
    <x v="2"/>
    <x v="1"/>
    <n v="2"/>
    <x v="2"/>
  </r>
  <r>
    <n v="1357"/>
    <n v="341"/>
    <x v="338"/>
    <x v="0"/>
    <x v="171"/>
    <n v="2"/>
    <n v="299.99"/>
    <n v="599.98"/>
    <n v="23"/>
    <x v="17"/>
    <x v="5"/>
    <x v="3"/>
    <x v="0"/>
    <n v="1"/>
    <x v="2"/>
  </r>
  <r>
    <n v="806"/>
    <n v="342"/>
    <x v="339"/>
    <x v="1"/>
    <x v="171"/>
    <n v="1"/>
    <n v="2999.99"/>
    <n v="2999.99"/>
    <n v="9"/>
    <x v="8"/>
    <x v="4"/>
    <x v="2"/>
    <x v="1"/>
    <n v="2"/>
    <x v="0"/>
  </r>
  <r>
    <n v="806"/>
    <n v="342"/>
    <x v="339"/>
    <x v="1"/>
    <x v="171"/>
    <n v="2"/>
    <n v="599.99"/>
    <n v="1199.98"/>
    <n v="16"/>
    <x v="3"/>
    <x v="2"/>
    <x v="2"/>
    <x v="1"/>
    <n v="2"/>
    <x v="2"/>
  </r>
  <r>
    <n v="806"/>
    <n v="342"/>
    <x v="339"/>
    <x v="1"/>
    <x v="171"/>
    <n v="1"/>
    <n v="599.99"/>
    <n v="599.99"/>
    <n v="26"/>
    <x v="3"/>
    <x v="3"/>
    <x v="2"/>
    <x v="1"/>
    <n v="2"/>
    <x v="2"/>
  </r>
  <r>
    <n v="961"/>
    <n v="343"/>
    <x v="340"/>
    <x v="1"/>
    <x v="171"/>
    <n v="2"/>
    <n v="1320.99"/>
    <n v="2641.98"/>
    <n v="5"/>
    <x v="18"/>
    <x v="0"/>
    <x v="2"/>
    <x v="1"/>
    <n v="2"/>
    <x v="5"/>
  </r>
  <r>
    <n v="961"/>
    <n v="343"/>
    <x v="340"/>
    <x v="1"/>
    <x v="171"/>
    <n v="1"/>
    <n v="1549"/>
    <n v="1549"/>
    <n v="10"/>
    <x v="2"/>
    <x v="1"/>
    <x v="2"/>
    <x v="1"/>
    <n v="2"/>
    <x v="1"/>
  </r>
  <r>
    <n v="961"/>
    <n v="343"/>
    <x v="340"/>
    <x v="1"/>
    <x v="171"/>
    <n v="2"/>
    <n v="599.99"/>
    <n v="1199.98"/>
    <n v="20"/>
    <x v="4"/>
    <x v="2"/>
    <x v="2"/>
    <x v="1"/>
    <n v="2"/>
    <x v="2"/>
  </r>
  <r>
    <n v="961"/>
    <n v="343"/>
    <x v="340"/>
    <x v="1"/>
    <x v="171"/>
    <n v="1"/>
    <n v="499.99"/>
    <n v="499.99"/>
    <n v="25"/>
    <x v="19"/>
    <x v="3"/>
    <x v="2"/>
    <x v="1"/>
    <n v="2"/>
    <x v="2"/>
  </r>
  <r>
    <n v="750"/>
    <n v="344"/>
    <x v="341"/>
    <x v="1"/>
    <x v="172"/>
    <n v="1"/>
    <n v="269.99"/>
    <n v="269.99"/>
    <n v="14"/>
    <x v="12"/>
    <x v="2"/>
    <x v="1"/>
    <x v="1"/>
    <n v="2"/>
    <x v="2"/>
  </r>
  <r>
    <n v="750"/>
    <n v="344"/>
    <x v="341"/>
    <x v="1"/>
    <x v="172"/>
    <n v="2"/>
    <n v="449"/>
    <n v="898"/>
    <n v="18"/>
    <x v="10"/>
    <x v="2"/>
    <x v="1"/>
    <x v="1"/>
    <n v="2"/>
    <x v="4"/>
  </r>
  <r>
    <n v="750"/>
    <n v="344"/>
    <x v="341"/>
    <x v="1"/>
    <x v="172"/>
    <n v="1"/>
    <n v="269.99"/>
    <n v="269.99"/>
    <n v="22"/>
    <x v="12"/>
    <x v="5"/>
    <x v="1"/>
    <x v="1"/>
    <n v="2"/>
    <x v="2"/>
  </r>
  <r>
    <n v="1299"/>
    <n v="345"/>
    <x v="342"/>
    <x v="1"/>
    <x v="172"/>
    <n v="2"/>
    <n v="449"/>
    <n v="898"/>
    <n v="18"/>
    <x v="10"/>
    <x v="2"/>
    <x v="1"/>
    <x v="1"/>
    <n v="2"/>
    <x v="4"/>
  </r>
  <r>
    <n v="1299"/>
    <n v="345"/>
    <x v="342"/>
    <x v="1"/>
    <x v="172"/>
    <n v="2"/>
    <n v="549.99"/>
    <n v="1099.98"/>
    <n v="24"/>
    <x v="9"/>
    <x v="3"/>
    <x v="1"/>
    <x v="1"/>
    <n v="2"/>
    <x v="2"/>
  </r>
  <r>
    <n v="584"/>
    <n v="346"/>
    <x v="343"/>
    <x v="2"/>
    <x v="172"/>
    <n v="1"/>
    <n v="269.99"/>
    <n v="269.99"/>
    <n v="13"/>
    <x v="15"/>
    <x v="2"/>
    <x v="5"/>
    <x v="2"/>
    <n v="3"/>
    <x v="2"/>
  </r>
  <r>
    <n v="584"/>
    <n v="346"/>
    <x v="343"/>
    <x v="2"/>
    <x v="172"/>
    <n v="1"/>
    <n v="529.99"/>
    <n v="529.99"/>
    <n v="15"/>
    <x v="11"/>
    <x v="2"/>
    <x v="5"/>
    <x v="2"/>
    <n v="3"/>
    <x v="2"/>
  </r>
  <r>
    <n v="584"/>
    <n v="346"/>
    <x v="343"/>
    <x v="2"/>
    <x v="172"/>
    <n v="2"/>
    <n v="449"/>
    <n v="898"/>
    <n v="18"/>
    <x v="10"/>
    <x v="2"/>
    <x v="5"/>
    <x v="2"/>
    <n v="3"/>
    <x v="4"/>
  </r>
  <r>
    <n v="584"/>
    <n v="346"/>
    <x v="343"/>
    <x v="2"/>
    <x v="172"/>
    <n v="1"/>
    <n v="269.99"/>
    <n v="269.99"/>
    <n v="21"/>
    <x v="15"/>
    <x v="5"/>
    <x v="5"/>
    <x v="2"/>
    <n v="3"/>
    <x v="2"/>
  </r>
  <r>
    <n v="584"/>
    <n v="346"/>
    <x v="343"/>
    <x v="2"/>
    <x v="172"/>
    <n v="1"/>
    <n v="299.99"/>
    <n v="299.99"/>
    <n v="23"/>
    <x v="17"/>
    <x v="5"/>
    <x v="5"/>
    <x v="2"/>
    <n v="3"/>
    <x v="2"/>
  </r>
  <r>
    <n v="1004"/>
    <n v="347"/>
    <x v="344"/>
    <x v="1"/>
    <x v="173"/>
    <n v="1"/>
    <n v="299.99"/>
    <n v="299.99"/>
    <n v="23"/>
    <x v="17"/>
    <x v="5"/>
    <x v="1"/>
    <x v="1"/>
    <n v="2"/>
    <x v="2"/>
  </r>
  <r>
    <n v="907"/>
    <n v="348"/>
    <x v="345"/>
    <x v="2"/>
    <x v="173"/>
    <n v="2"/>
    <n v="1320.99"/>
    <n v="2641.98"/>
    <n v="5"/>
    <x v="18"/>
    <x v="0"/>
    <x v="5"/>
    <x v="2"/>
    <n v="3"/>
    <x v="5"/>
  </r>
  <r>
    <n v="907"/>
    <n v="348"/>
    <x v="345"/>
    <x v="2"/>
    <x v="173"/>
    <n v="2"/>
    <n v="529.99"/>
    <n v="1059.98"/>
    <n v="15"/>
    <x v="11"/>
    <x v="2"/>
    <x v="5"/>
    <x v="2"/>
    <n v="3"/>
    <x v="2"/>
  </r>
  <r>
    <n v="30"/>
    <n v="349"/>
    <x v="346"/>
    <x v="0"/>
    <x v="174"/>
    <n v="2"/>
    <n v="599.99"/>
    <n v="1199.98"/>
    <n v="20"/>
    <x v="4"/>
    <x v="2"/>
    <x v="3"/>
    <x v="0"/>
    <n v="1"/>
    <x v="2"/>
  </r>
  <r>
    <n v="31"/>
    <n v="350"/>
    <x v="161"/>
    <x v="0"/>
    <x v="174"/>
    <n v="1"/>
    <n v="999.99"/>
    <n v="999.99"/>
    <n v="3"/>
    <x v="5"/>
    <x v="0"/>
    <x v="3"/>
    <x v="0"/>
    <n v="1"/>
    <x v="1"/>
  </r>
  <r>
    <n v="31"/>
    <n v="350"/>
    <x v="161"/>
    <x v="0"/>
    <x v="174"/>
    <n v="2"/>
    <n v="469.99"/>
    <n v="939.98"/>
    <n v="6"/>
    <x v="16"/>
    <x v="0"/>
    <x v="3"/>
    <x v="0"/>
    <n v="1"/>
    <x v="1"/>
  </r>
  <r>
    <n v="31"/>
    <n v="350"/>
    <x v="161"/>
    <x v="0"/>
    <x v="174"/>
    <n v="1"/>
    <n v="599.99"/>
    <n v="599.99"/>
    <n v="20"/>
    <x v="4"/>
    <x v="2"/>
    <x v="3"/>
    <x v="0"/>
    <n v="1"/>
    <x v="2"/>
  </r>
  <r>
    <n v="1307"/>
    <n v="351"/>
    <x v="347"/>
    <x v="0"/>
    <x v="174"/>
    <n v="2"/>
    <n v="2899.99"/>
    <n v="5799.98"/>
    <n v="4"/>
    <x v="0"/>
    <x v="0"/>
    <x v="0"/>
    <x v="0"/>
    <n v="1"/>
    <x v="0"/>
  </r>
  <r>
    <n v="1307"/>
    <n v="351"/>
    <x v="347"/>
    <x v="0"/>
    <x v="174"/>
    <n v="1"/>
    <n v="599.99"/>
    <n v="599.99"/>
    <n v="20"/>
    <x v="4"/>
    <x v="2"/>
    <x v="0"/>
    <x v="0"/>
    <n v="1"/>
    <x v="2"/>
  </r>
  <r>
    <n v="1307"/>
    <n v="351"/>
    <x v="347"/>
    <x v="0"/>
    <x v="174"/>
    <n v="2"/>
    <n v="269.99"/>
    <n v="539.98"/>
    <n v="22"/>
    <x v="12"/>
    <x v="5"/>
    <x v="0"/>
    <x v="0"/>
    <n v="1"/>
    <x v="2"/>
  </r>
  <r>
    <n v="1307"/>
    <n v="351"/>
    <x v="347"/>
    <x v="0"/>
    <x v="174"/>
    <n v="2"/>
    <n v="549.99"/>
    <n v="1099.98"/>
    <n v="24"/>
    <x v="9"/>
    <x v="3"/>
    <x v="0"/>
    <x v="0"/>
    <n v="1"/>
    <x v="2"/>
  </r>
  <r>
    <n v="16"/>
    <n v="352"/>
    <x v="348"/>
    <x v="1"/>
    <x v="174"/>
    <n v="1"/>
    <n v="1680.99"/>
    <n v="1680.99"/>
    <n v="11"/>
    <x v="14"/>
    <x v="1"/>
    <x v="2"/>
    <x v="1"/>
    <n v="2"/>
    <x v="1"/>
  </r>
  <r>
    <n v="16"/>
    <n v="352"/>
    <x v="348"/>
    <x v="1"/>
    <x v="174"/>
    <n v="1"/>
    <n v="269.99"/>
    <n v="269.99"/>
    <n v="14"/>
    <x v="12"/>
    <x v="2"/>
    <x v="2"/>
    <x v="1"/>
    <n v="2"/>
    <x v="2"/>
  </r>
  <r>
    <n v="1387"/>
    <n v="353"/>
    <x v="349"/>
    <x v="1"/>
    <x v="174"/>
    <n v="2"/>
    <n v="749.99"/>
    <n v="1499.98"/>
    <n v="2"/>
    <x v="6"/>
    <x v="0"/>
    <x v="2"/>
    <x v="1"/>
    <n v="2"/>
    <x v="3"/>
  </r>
  <r>
    <n v="551"/>
    <n v="354"/>
    <x v="350"/>
    <x v="2"/>
    <x v="174"/>
    <n v="1"/>
    <n v="449"/>
    <n v="449"/>
    <n v="19"/>
    <x v="20"/>
    <x v="2"/>
    <x v="4"/>
    <x v="2"/>
    <n v="3"/>
    <x v="4"/>
  </r>
  <r>
    <n v="551"/>
    <n v="354"/>
    <x v="350"/>
    <x v="2"/>
    <x v="174"/>
    <n v="1"/>
    <n v="269.99"/>
    <n v="269.99"/>
    <n v="21"/>
    <x v="15"/>
    <x v="5"/>
    <x v="4"/>
    <x v="2"/>
    <n v="3"/>
    <x v="2"/>
  </r>
  <r>
    <n v="1011"/>
    <n v="355"/>
    <x v="351"/>
    <x v="2"/>
    <x v="174"/>
    <n v="2"/>
    <n v="269.99"/>
    <n v="539.98"/>
    <n v="14"/>
    <x v="12"/>
    <x v="2"/>
    <x v="4"/>
    <x v="2"/>
    <n v="3"/>
    <x v="2"/>
  </r>
  <r>
    <n v="1011"/>
    <n v="355"/>
    <x v="351"/>
    <x v="2"/>
    <x v="174"/>
    <n v="1"/>
    <n v="599.99"/>
    <n v="599.99"/>
    <n v="16"/>
    <x v="3"/>
    <x v="2"/>
    <x v="4"/>
    <x v="2"/>
    <n v="3"/>
    <x v="2"/>
  </r>
  <r>
    <n v="1189"/>
    <n v="356"/>
    <x v="352"/>
    <x v="1"/>
    <x v="175"/>
    <n v="1"/>
    <n v="2899.99"/>
    <n v="2899.99"/>
    <n v="4"/>
    <x v="0"/>
    <x v="0"/>
    <x v="1"/>
    <x v="1"/>
    <n v="2"/>
    <x v="0"/>
  </r>
  <r>
    <n v="1189"/>
    <n v="356"/>
    <x v="352"/>
    <x v="1"/>
    <x v="175"/>
    <n v="1"/>
    <n v="269.99"/>
    <n v="269.99"/>
    <n v="13"/>
    <x v="15"/>
    <x v="2"/>
    <x v="1"/>
    <x v="1"/>
    <n v="2"/>
    <x v="2"/>
  </r>
  <r>
    <n v="1189"/>
    <n v="356"/>
    <x v="352"/>
    <x v="1"/>
    <x v="175"/>
    <n v="2"/>
    <n v="299.99"/>
    <n v="599.98"/>
    <n v="23"/>
    <x v="17"/>
    <x v="5"/>
    <x v="1"/>
    <x v="1"/>
    <n v="2"/>
    <x v="2"/>
  </r>
  <r>
    <n v="14"/>
    <n v="357"/>
    <x v="353"/>
    <x v="2"/>
    <x v="176"/>
    <n v="1"/>
    <n v="2999.99"/>
    <n v="2999.99"/>
    <n v="9"/>
    <x v="8"/>
    <x v="4"/>
    <x v="4"/>
    <x v="2"/>
    <n v="3"/>
    <x v="0"/>
  </r>
  <r>
    <n v="14"/>
    <n v="357"/>
    <x v="353"/>
    <x v="2"/>
    <x v="176"/>
    <n v="2"/>
    <n v="429"/>
    <n v="858"/>
    <n v="17"/>
    <x v="7"/>
    <x v="2"/>
    <x v="4"/>
    <x v="2"/>
    <n v="3"/>
    <x v="4"/>
  </r>
  <r>
    <n v="14"/>
    <n v="357"/>
    <x v="353"/>
    <x v="2"/>
    <x v="176"/>
    <n v="2"/>
    <n v="269.99"/>
    <n v="539.98"/>
    <n v="21"/>
    <x v="15"/>
    <x v="5"/>
    <x v="4"/>
    <x v="2"/>
    <n v="3"/>
    <x v="2"/>
  </r>
  <r>
    <n v="14"/>
    <n v="357"/>
    <x v="353"/>
    <x v="2"/>
    <x v="176"/>
    <n v="1"/>
    <n v="549.99"/>
    <n v="549.99"/>
    <n v="24"/>
    <x v="9"/>
    <x v="3"/>
    <x v="4"/>
    <x v="2"/>
    <n v="3"/>
    <x v="2"/>
  </r>
  <r>
    <n v="1042"/>
    <n v="358"/>
    <x v="354"/>
    <x v="1"/>
    <x v="176"/>
    <n v="2"/>
    <n v="469.99"/>
    <n v="939.98"/>
    <n v="6"/>
    <x v="16"/>
    <x v="0"/>
    <x v="2"/>
    <x v="1"/>
    <n v="2"/>
    <x v="1"/>
  </r>
  <r>
    <n v="1042"/>
    <n v="358"/>
    <x v="354"/>
    <x v="1"/>
    <x v="176"/>
    <n v="2"/>
    <n v="1799.99"/>
    <n v="3599.98"/>
    <n v="8"/>
    <x v="1"/>
    <x v="0"/>
    <x v="2"/>
    <x v="1"/>
    <n v="2"/>
    <x v="0"/>
  </r>
  <r>
    <n v="1042"/>
    <n v="358"/>
    <x v="354"/>
    <x v="1"/>
    <x v="176"/>
    <n v="2"/>
    <n v="449"/>
    <n v="898"/>
    <n v="18"/>
    <x v="10"/>
    <x v="2"/>
    <x v="2"/>
    <x v="1"/>
    <n v="2"/>
    <x v="4"/>
  </r>
  <r>
    <n v="1042"/>
    <n v="358"/>
    <x v="354"/>
    <x v="1"/>
    <x v="176"/>
    <n v="2"/>
    <n v="269.99"/>
    <n v="539.98"/>
    <n v="21"/>
    <x v="15"/>
    <x v="5"/>
    <x v="2"/>
    <x v="1"/>
    <n v="2"/>
    <x v="2"/>
  </r>
  <r>
    <n v="441"/>
    <n v="359"/>
    <x v="355"/>
    <x v="1"/>
    <x v="177"/>
    <n v="2"/>
    <n v="3999.99"/>
    <n v="7999.98"/>
    <n v="7"/>
    <x v="13"/>
    <x v="0"/>
    <x v="2"/>
    <x v="1"/>
    <n v="2"/>
    <x v="0"/>
  </r>
  <r>
    <n v="441"/>
    <n v="359"/>
    <x v="355"/>
    <x v="1"/>
    <x v="177"/>
    <n v="2"/>
    <n v="2999.99"/>
    <n v="5999.98"/>
    <n v="9"/>
    <x v="8"/>
    <x v="4"/>
    <x v="2"/>
    <x v="1"/>
    <n v="2"/>
    <x v="0"/>
  </r>
  <r>
    <n v="441"/>
    <n v="359"/>
    <x v="355"/>
    <x v="1"/>
    <x v="177"/>
    <n v="2"/>
    <n v="529.99"/>
    <n v="1059.98"/>
    <n v="15"/>
    <x v="11"/>
    <x v="2"/>
    <x v="2"/>
    <x v="1"/>
    <n v="2"/>
    <x v="2"/>
  </r>
  <r>
    <n v="1300"/>
    <n v="360"/>
    <x v="356"/>
    <x v="1"/>
    <x v="177"/>
    <n v="2"/>
    <n v="3999.99"/>
    <n v="7999.98"/>
    <n v="7"/>
    <x v="13"/>
    <x v="0"/>
    <x v="1"/>
    <x v="1"/>
    <n v="2"/>
    <x v="0"/>
  </r>
  <r>
    <n v="1300"/>
    <n v="360"/>
    <x v="356"/>
    <x v="1"/>
    <x v="177"/>
    <n v="2"/>
    <n v="269.99"/>
    <n v="539.98"/>
    <n v="13"/>
    <x v="15"/>
    <x v="2"/>
    <x v="1"/>
    <x v="1"/>
    <n v="2"/>
    <x v="2"/>
  </r>
  <r>
    <n v="1300"/>
    <n v="360"/>
    <x v="356"/>
    <x v="1"/>
    <x v="177"/>
    <n v="1"/>
    <n v="499.99"/>
    <n v="499.99"/>
    <n v="25"/>
    <x v="19"/>
    <x v="3"/>
    <x v="1"/>
    <x v="1"/>
    <n v="2"/>
    <x v="2"/>
  </r>
  <r>
    <n v="1300"/>
    <n v="360"/>
    <x v="356"/>
    <x v="1"/>
    <x v="177"/>
    <n v="1"/>
    <n v="599.99"/>
    <n v="599.99"/>
    <n v="26"/>
    <x v="3"/>
    <x v="3"/>
    <x v="1"/>
    <x v="1"/>
    <n v="2"/>
    <x v="2"/>
  </r>
  <r>
    <n v="994"/>
    <n v="361"/>
    <x v="357"/>
    <x v="1"/>
    <x v="178"/>
    <n v="2"/>
    <n v="469.99"/>
    <n v="939.98"/>
    <n v="6"/>
    <x v="16"/>
    <x v="0"/>
    <x v="1"/>
    <x v="1"/>
    <n v="2"/>
    <x v="1"/>
  </r>
  <r>
    <n v="994"/>
    <n v="361"/>
    <x v="357"/>
    <x v="1"/>
    <x v="178"/>
    <n v="1"/>
    <n v="1680.99"/>
    <n v="1680.99"/>
    <n v="11"/>
    <x v="14"/>
    <x v="1"/>
    <x v="1"/>
    <x v="1"/>
    <n v="2"/>
    <x v="1"/>
  </r>
  <r>
    <n v="994"/>
    <n v="361"/>
    <x v="357"/>
    <x v="1"/>
    <x v="178"/>
    <n v="2"/>
    <n v="549.99"/>
    <n v="1099.98"/>
    <n v="24"/>
    <x v="9"/>
    <x v="3"/>
    <x v="1"/>
    <x v="1"/>
    <n v="2"/>
    <x v="2"/>
  </r>
  <r>
    <n v="187"/>
    <n v="362"/>
    <x v="358"/>
    <x v="0"/>
    <x v="179"/>
    <n v="1"/>
    <n v="749.99"/>
    <n v="749.99"/>
    <n v="2"/>
    <x v="6"/>
    <x v="0"/>
    <x v="0"/>
    <x v="0"/>
    <n v="1"/>
    <x v="3"/>
  </r>
  <r>
    <n v="834"/>
    <n v="363"/>
    <x v="359"/>
    <x v="2"/>
    <x v="180"/>
    <n v="1"/>
    <n v="269.99"/>
    <n v="269.99"/>
    <n v="14"/>
    <x v="12"/>
    <x v="2"/>
    <x v="4"/>
    <x v="2"/>
    <n v="3"/>
    <x v="2"/>
  </r>
  <r>
    <n v="834"/>
    <n v="363"/>
    <x v="359"/>
    <x v="2"/>
    <x v="180"/>
    <n v="1"/>
    <n v="529.99"/>
    <n v="529.99"/>
    <n v="15"/>
    <x v="11"/>
    <x v="2"/>
    <x v="4"/>
    <x v="2"/>
    <n v="3"/>
    <x v="2"/>
  </r>
  <r>
    <n v="834"/>
    <n v="363"/>
    <x v="359"/>
    <x v="2"/>
    <x v="180"/>
    <n v="1"/>
    <n v="599.99"/>
    <n v="599.99"/>
    <n v="20"/>
    <x v="4"/>
    <x v="2"/>
    <x v="4"/>
    <x v="2"/>
    <n v="3"/>
    <x v="2"/>
  </r>
  <r>
    <n v="834"/>
    <n v="363"/>
    <x v="359"/>
    <x v="2"/>
    <x v="180"/>
    <n v="2"/>
    <n v="269.99"/>
    <n v="539.98"/>
    <n v="21"/>
    <x v="15"/>
    <x v="5"/>
    <x v="4"/>
    <x v="2"/>
    <n v="3"/>
    <x v="2"/>
  </r>
  <r>
    <n v="373"/>
    <n v="364"/>
    <x v="360"/>
    <x v="1"/>
    <x v="181"/>
    <n v="2"/>
    <n v="499.99"/>
    <n v="999.98"/>
    <n v="25"/>
    <x v="19"/>
    <x v="3"/>
    <x v="1"/>
    <x v="1"/>
    <n v="2"/>
    <x v="2"/>
  </r>
  <r>
    <n v="981"/>
    <n v="365"/>
    <x v="361"/>
    <x v="1"/>
    <x v="182"/>
    <n v="2"/>
    <n v="549.99"/>
    <n v="1099.98"/>
    <n v="24"/>
    <x v="9"/>
    <x v="3"/>
    <x v="1"/>
    <x v="1"/>
    <n v="2"/>
    <x v="2"/>
  </r>
  <r>
    <n v="1054"/>
    <n v="366"/>
    <x v="362"/>
    <x v="2"/>
    <x v="182"/>
    <n v="1"/>
    <n v="2899.99"/>
    <n v="2899.99"/>
    <n v="4"/>
    <x v="0"/>
    <x v="0"/>
    <x v="5"/>
    <x v="2"/>
    <n v="3"/>
    <x v="0"/>
  </r>
  <r>
    <n v="1054"/>
    <n v="366"/>
    <x v="362"/>
    <x v="2"/>
    <x v="182"/>
    <n v="2"/>
    <n v="599.99"/>
    <n v="1199.98"/>
    <n v="16"/>
    <x v="3"/>
    <x v="2"/>
    <x v="5"/>
    <x v="2"/>
    <n v="3"/>
    <x v="2"/>
  </r>
  <r>
    <n v="1054"/>
    <n v="366"/>
    <x v="362"/>
    <x v="2"/>
    <x v="182"/>
    <n v="1"/>
    <n v="269.99"/>
    <n v="269.99"/>
    <n v="21"/>
    <x v="15"/>
    <x v="5"/>
    <x v="5"/>
    <x v="2"/>
    <n v="3"/>
    <x v="2"/>
  </r>
  <r>
    <n v="527"/>
    <n v="367"/>
    <x v="363"/>
    <x v="1"/>
    <x v="183"/>
    <n v="2"/>
    <n v="1549"/>
    <n v="3098"/>
    <n v="10"/>
    <x v="2"/>
    <x v="1"/>
    <x v="2"/>
    <x v="1"/>
    <n v="2"/>
    <x v="1"/>
  </r>
  <r>
    <n v="527"/>
    <n v="367"/>
    <x v="363"/>
    <x v="1"/>
    <x v="183"/>
    <n v="1"/>
    <n v="269.99"/>
    <n v="269.99"/>
    <n v="14"/>
    <x v="12"/>
    <x v="2"/>
    <x v="2"/>
    <x v="1"/>
    <n v="2"/>
    <x v="2"/>
  </r>
  <r>
    <n v="527"/>
    <n v="367"/>
    <x v="363"/>
    <x v="1"/>
    <x v="183"/>
    <n v="2"/>
    <n v="599.99"/>
    <n v="1199.98"/>
    <n v="26"/>
    <x v="3"/>
    <x v="3"/>
    <x v="2"/>
    <x v="1"/>
    <n v="2"/>
    <x v="2"/>
  </r>
  <r>
    <n v="995"/>
    <n v="368"/>
    <x v="364"/>
    <x v="1"/>
    <x v="183"/>
    <n v="1"/>
    <n v="1320.99"/>
    <n v="1320.99"/>
    <n v="5"/>
    <x v="18"/>
    <x v="0"/>
    <x v="2"/>
    <x v="1"/>
    <n v="2"/>
    <x v="5"/>
  </r>
  <r>
    <n v="995"/>
    <n v="368"/>
    <x v="364"/>
    <x v="1"/>
    <x v="183"/>
    <n v="2"/>
    <n v="1549"/>
    <n v="3098"/>
    <n v="10"/>
    <x v="2"/>
    <x v="1"/>
    <x v="2"/>
    <x v="1"/>
    <n v="2"/>
    <x v="1"/>
  </r>
  <r>
    <n v="995"/>
    <n v="368"/>
    <x v="364"/>
    <x v="1"/>
    <x v="183"/>
    <n v="1"/>
    <n v="449"/>
    <n v="449"/>
    <n v="19"/>
    <x v="20"/>
    <x v="2"/>
    <x v="2"/>
    <x v="1"/>
    <n v="2"/>
    <x v="4"/>
  </r>
  <r>
    <n v="995"/>
    <n v="368"/>
    <x v="364"/>
    <x v="1"/>
    <x v="183"/>
    <n v="2"/>
    <n v="269.99"/>
    <n v="539.98"/>
    <n v="21"/>
    <x v="15"/>
    <x v="5"/>
    <x v="2"/>
    <x v="1"/>
    <n v="2"/>
    <x v="2"/>
  </r>
  <r>
    <n v="1285"/>
    <n v="369"/>
    <x v="365"/>
    <x v="0"/>
    <x v="184"/>
    <n v="2"/>
    <n v="1549"/>
    <n v="3098"/>
    <n v="10"/>
    <x v="2"/>
    <x v="1"/>
    <x v="3"/>
    <x v="0"/>
    <n v="1"/>
    <x v="1"/>
  </r>
  <r>
    <n v="758"/>
    <n v="370"/>
    <x v="366"/>
    <x v="1"/>
    <x v="184"/>
    <n v="2"/>
    <n v="2899.99"/>
    <n v="5799.98"/>
    <n v="4"/>
    <x v="0"/>
    <x v="0"/>
    <x v="2"/>
    <x v="1"/>
    <n v="2"/>
    <x v="0"/>
  </r>
  <r>
    <n v="758"/>
    <n v="370"/>
    <x v="366"/>
    <x v="1"/>
    <x v="184"/>
    <n v="2"/>
    <n v="499.99"/>
    <n v="999.98"/>
    <n v="25"/>
    <x v="19"/>
    <x v="3"/>
    <x v="2"/>
    <x v="1"/>
    <n v="2"/>
    <x v="2"/>
  </r>
  <r>
    <n v="891"/>
    <n v="371"/>
    <x v="367"/>
    <x v="1"/>
    <x v="184"/>
    <n v="1"/>
    <n v="549.99"/>
    <n v="549.99"/>
    <n v="12"/>
    <x v="9"/>
    <x v="2"/>
    <x v="2"/>
    <x v="1"/>
    <n v="2"/>
    <x v="2"/>
  </r>
  <r>
    <n v="891"/>
    <n v="371"/>
    <x v="367"/>
    <x v="1"/>
    <x v="184"/>
    <n v="1"/>
    <n v="269.99"/>
    <n v="269.99"/>
    <n v="14"/>
    <x v="12"/>
    <x v="2"/>
    <x v="2"/>
    <x v="1"/>
    <n v="2"/>
    <x v="2"/>
  </r>
  <r>
    <n v="132"/>
    <n v="372"/>
    <x v="368"/>
    <x v="1"/>
    <x v="185"/>
    <n v="1"/>
    <n v="1320.99"/>
    <n v="1320.99"/>
    <n v="5"/>
    <x v="18"/>
    <x v="0"/>
    <x v="1"/>
    <x v="1"/>
    <n v="2"/>
    <x v="5"/>
  </r>
  <r>
    <n v="132"/>
    <n v="372"/>
    <x v="368"/>
    <x v="1"/>
    <x v="185"/>
    <n v="1"/>
    <n v="1680.99"/>
    <n v="1680.99"/>
    <n v="11"/>
    <x v="14"/>
    <x v="1"/>
    <x v="1"/>
    <x v="1"/>
    <n v="2"/>
    <x v="1"/>
  </r>
  <r>
    <n v="132"/>
    <n v="372"/>
    <x v="368"/>
    <x v="1"/>
    <x v="185"/>
    <n v="2"/>
    <n v="269.99"/>
    <n v="539.98"/>
    <n v="14"/>
    <x v="12"/>
    <x v="2"/>
    <x v="1"/>
    <x v="1"/>
    <n v="2"/>
    <x v="2"/>
  </r>
  <r>
    <n v="337"/>
    <n v="373"/>
    <x v="369"/>
    <x v="1"/>
    <x v="185"/>
    <n v="2"/>
    <n v="1799.99"/>
    <n v="3599.98"/>
    <n v="8"/>
    <x v="1"/>
    <x v="0"/>
    <x v="2"/>
    <x v="1"/>
    <n v="2"/>
    <x v="0"/>
  </r>
  <r>
    <n v="337"/>
    <n v="373"/>
    <x v="369"/>
    <x v="1"/>
    <x v="185"/>
    <n v="1"/>
    <n v="549.99"/>
    <n v="549.99"/>
    <n v="12"/>
    <x v="9"/>
    <x v="2"/>
    <x v="2"/>
    <x v="1"/>
    <n v="2"/>
    <x v="2"/>
  </r>
  <r>
    <n v="337"/>
    <n v="373"/>
    <x v="369"/>
    <x v="1"/>
    <x v="185"/>
    <n v="1"/>
    <n v="269.99"/>
    <n v="269.99"/>
    <n v="13"/>
    <x v="15"/>
    <x v="2"/>
    <x v="2"/>
    <x v="1"/>
    <n v="2"/>
    <x v="2"/>
  </r>
  <r>
    <n v="337"/>
    <n v="373"/>
    <x v="369"/>
    <x v="1"/>
    <x v="185"/>
    <n v="2"/>
    <n v="449"/>
    <n v="898"/>
    <n v="19"/>
    <x v="20"/>
    <x v="2"/>
    <x v="2"/>
    <x v="1"/>
    <n v="2"/>
    <x v="4"/>
  </r>
  <r>
    <n v="337"/>
    <n v="373"/>
    <x v="369"/>
    <x v="1"/>
    <x v="185"/>
    <n v="1"/>
    <n v="269.99"/>
    <n v="269.99"/>
    <n v="22"/>
    <x v="12"/>
    <x v="5"/>
    <x v="2"/>
    <x v="1"/>
    <n v="2"/>
    <x v="2"/>
  </r>
  <r>
    <n v="1313"/>
    <n v="374"/>
    <x v="370"/>
    <x v="0"/>
    <x v="186"/>
    <n v="1"/>
    <n v="3999.99"/>
    <n v="3999.99"/>
    <n v="7"/>
    <x v="13"/>
    <x v="0"/>
    <x v="0"/>
    <x v="0"/>
    <n v="1"/>
    <x v="0"/>
  </r>
  <r>
    <n v="1313"/>
    <n v="374"/>
    <x v="370"/>
    <x v="0"/>
    <x v="186"/>
    <n v="1"/>
    <n v="1549"/>
    <n v="1549"/>
    <n v="10"/>
    <x v="2"/>
    <x v="1"/>
    <x v="0"/>
    <x v="0"/>
    <n v="1"/>
    <x v="1"/>
  </r>
  <r>
    <n v="536"/>
    <n v="375"/>
    <x v="371"/>
    <x v="1"/>
    <x v="186"/>
    <n v="2"/>
    <n v="749.99"/>
    <n v="1499.98"/>
    <n v="2"/>
    <x v="6"/>
    <x v="0"/>
    <x v="2"/>
    <x v="1"/>
    <n v="2"/>
    <x v="3"/>
  </r>
  <r>
    <n v="536"/>
    <n v="375"/>
    <x v="371"/>
    <x v="1"/>
    <x v="186"/>
    <n v="2"/>
    <n v="2899.99"/>
    <n v="5799.98"/>
    <n v="4"/>
    <x v="0"/>
    <x v="0"/>
    <x v="2"/>
    <x v="1"/>
    <n v="2"/>
    <x v="0"/>
  </r>
  <r>
    <n v="536"/>
    <n v="375"/>
    <x v="371"/>
    <x v="1"/>
    <x v="186"/>
    <n v="2"/>
    <n v="549.99"/>
    <n v="1099.98"/>
    <n v="12"/>
    <x v="9"/>
    <x v="2"/>
    <x v="2"/>
    <x v="1"/>
    <n v="2"/>
    <x v="2"/>
  </r>
  <r>
    <n v="536"/>
    <n v="375"/>
    <x v="371"/>
    <x v="1"/>
    <x v="186"/>
    <n v="2"/>
    <n v="269.99"/>
    <n v="539.98"/>
    <n v="21"/>
    <x v="15"/>
    <x v="5"/>
    <x v="2"/>
    <x v="1"/>
    <n v="2"/>
    <x v="2"/>
  </r>
  <r>
    <n v="825"/>
    <n v="376"/>
    <x v="372"/>
    <x v="1"/>
    <x v="186"/>
    <n v="2"/>
    <n v="749.99"/>
    <n v="1499.98"/>
    <n v="2"/>
    <x v="6"/>
    <x v="0"/>
    <x v="1"/>
    <x v="1"/>
    <n v="2"/>
    <x v="3"/>
  </r>
  <r>
    <n v="825"/>
    <n v="376"/>
    <x v="372"/>
    <x v="1"/>
    <x v="186"/>
    <n v="2"/>
    <n v="299.99"/>
    <n v="599.98"/>
    <n v="23"/>
    <x v="17"/>
    <x v="5"/>
    <x v="1"/>
    <x v="1"/>
    <n v="2"/>
    <x v="2"/>
  </r>
  <r>
    <n v="1355"/>
    <n v="377"/>
    <x v="373"/>
    <x v="1"/>
    <x v="186"/>
    <n v="1"/>
    <n v="1799.99"/>
    <n v="1799.99"/>
    <n v="8"/>
    <x v="1"/>
    <x v="0"/>
    <x v="1"/>
    <x v="1"/>
    <n v="2"/>
    <x v="0"/>
  </r>
  <r>
    <n v="1355"/>
    <n v="377"/>
    <x v="373"/>
    <x v="1"/>
    <x v="186"/>
    <n v="1"/>
    <n v="269.99"/>
    <n v="269.99"/>
    <n v="14"/>
    <x v="12"/>
    <x v="2"/>
    <x v="1"/>
    <x v="1"/>
    <n v="2"/>
    <x v="2"/>
  </r>
  <r>
    <n v="475"/>
    <n v="378"/>
    <x v="374"/>
    <x v="2"/>
    <x v="186"/>
    <n v="2"/>
    <n v="599.99"/>
    <n v="1199.98"/>
    <n v="26"/>
    <x v="3"/>
    <x v="3"/>
    <x v="5"/>
    <x v="2"/>
    <n v="3"/>
    <x v="2"/>
  </r>
  <r>
    <n v="954"/>
    <n v="379"/>
    <x v="375"/>
    <x v="1"/>
    <x v="187"/>
    <n v="1"/>
    <n v="2999.99"/>
    <n v="2999.99"/>
    <n v="9"/>
    <x v="8"/>
    <x v="4"/>
    <x v="2"/>
    <x v="1"/>
    <n v="2"/>
    <x v="0"/>
  </r>
  <r>
    <n v="954"/>
    <n v="379"/>
    <x v="375"/>
    <x v="1"/>
    <x v="187"/>
    <n v="1"/>
    <n v="599.99"/>
    <n v="599.99"/>
    <n v="16"/>
    <x v="3"/>
    <x v="2"/>
    <x v="2"/>
    <x v="1"/>
    <n v="2"/>
    <x v="2"/>
  </r>
  <r>
    <n v="1156"/>
    <n v="380"/>
    <x v="376"/>
    <x v="1"/>
    <x v="188"/>
    <n v="2"/>
    <n v="1680.99"/>
    <n v="3361.98"/>
    <n v="11"/>
    <x v="14"/>
    <x v="1"/>
    <x v="2"/>
    <x v="1"/>
    <n v="2"/>
    <x v="1"/>
  </r>
  <r>
    <n v="1156"/>
    <n v="380"/>
    <x v="376"/>
    <x v="1"/>
    <x v="188"/>
    <n v="1"/>
    <n v="599.99"/>
    <n v="599.99"/>
    <n v="16"/>
    <x v="3"/>
    <x v="2"/>
    <x v="2"/>
    <x v="1"/>
    <n v="2"/>
    <x v="2"/>
  </r>
  <r>
    <n v="1297"/>
    <n v="381"/>
    <x v="377"/>
    <x v="1"/>
    <x v="188"/>
    <n v="2"/>
    <n v="269.99"/>
    <n v="539.98"/>
    <n v="21"/>
    <x v="15"/>
    <x v="5"/>
    <x v="2"/>
    <x v="1"/>
    <n v="2"/>
    <x v="2"/>
  </r>
  <r>
    <n v="199"/>
    <n v="382"/>
    <x v="378"/>
    <x v="1"/>
    <x v="189"/>
    <n v="1"/>
    <n v="1799.99"/>
    <n v="1799.99"/>
    <n v="8"/>
    <x v="1"/>
    <x v="0"/>
    <x v="1"/>
    <x v="1"/>
    <n v="2"/>
    <x v="0"/>
  </r>
  <r>
    <n v="199"/>
    <n v="382"/>
    <x v="378"/>
    <x v="1"/>
    <x v="189"/>
    <n v="1"/>
    <n v="2999.99"/>
    <n v="2999.99"/>
    <n v="9"/>
    <x v="8"/>
    <x v="4"/>
    <x v="1"/>
    <x v="1"/>
    <n v="2"/>
    <x v="0"/>
  </r>
  <r>
    <n v="199"/>
    <n v="382"/>
    <x v="378"/>
    <x v="1"/>
    <x v="189"/>
    <n v="1"/>
    <n v="269.99"/>
    <n v="269.99"/>
    <n v="13"/>
    <x v="15"/>
    <x v="2"/>
    <x v="1"/>
    <x v="1"/>
    <n v="2"/>
    <x v="2"/>
  </r>
  <r>
    <n v="331"/>
    <n v="383"/>
    <x v="379"/>
    <x v="1"/>
    <x v="189"/>
    <n v="1"/>
    <n v="269.99"/>
    <n v="269.99"/>
    <n v="13"/>
    <x v="15"/>
    <x v="2"/>
    <x v="2"/>
    <x v="1"/>
    <n v="2"/>
    <x v="2"/>
  </r>
  <r>
    <n v="331"/>
    <n v="383"/>
    <x v="379"/>
    <x v="1"/>
    <x v="189"/>
    <n v="1"/>
    <n v="269.99"/>
    <n v="269.99"/>
    <n v="14"/>
    <x v="12"/>
    <x v="2"/>
    <x v="2"/>
    <x v="1"/>
    <n v="2"/>
    <x v="2"/>
  </r>
  <r>
    <n v="331"/>
    <n v="383"/>
    <x v="379"/>
    <x v="1"/>
    <x v="189"/>
    <n v="1"/>
    <n v="449"/>
    <n v="449"/>
    <n v="19"/>
    <x v="20"/>
    <x v="2"/>
    <x v="2"/>
    <x v="1"/>
    <n v="2"/>
    <x v="4"/>
  </r>
  <r>
    <n v="331"/>
    <n v="383"/>
    <x v="379"/>
    <x v="1"/>
    <x v="189"/>
    <n v="2"/>
    <n v="269.99"/>
    <n v="539.98"/>
    <n v="21"/>
    <x v="15"/>
    <x v="5"/>
    <x v="2"/>
    <x v="1"/>
    <n v="2"/>
    <x v="2"/>
  </r>
  <r>
    <n v="331"/>
    <n v="383"/>
    <x v="379"/>
    <x v="1"/>
    <x v="189"/>
    <n v="2"/>
    <n v="269.99"/>
    <n v="539.98"/>
    <n v="22"/>
    <x v="12"/>
    <x v="5"/>
    <x v="2"/>
    <x v="1"/>
    <n v="2"/>
    <x v="2"/>
  </r>
  <r>
    <n v="410"/>
    <n v="384"/>
    <x v="380"/>
    <x v="1"/>
    <x v="189"/>
    <n v="1"/>
    <n v="2899.99"/>
    <n v="2899.99"/>
    <n v="4"/>
    <x v="0"/>
    <x v="0"/>
    <x v="2"/>
    <x v="1"/>
    <n v="2"/>
    <x v="0"/>
  </r>
  <r>
    <n v="410"/>
    <n v="384"/>
    <x v="380"/>
    <x v="1"/>
    <x v="189"/>
    <n v="1"/>
    <n v="1799.99"/>
    <n v="1799.99"/>
    <n v="8"/>
    <x v="1"/>
    <x v="0"/>
    <x v="2"/>
    <x v="1"/>
    <n v="2"/>
    <x v="0"/>
  </r>
  <r>
    <n v="410"/>
    <n v="384"/>
    <x v="380"/>
    <x v="1"/>
    <x v="189"/>
    <n v="1"/>
    <n v="529.99"/>
    <n v="529.99"/>
    <n v="15"/>
    <x v="11"/>
    <x v="2"/>
    <x v="2"/>
    <x v="1"/>
    <n v="2"/>
    <x v="2"/>
  </r>
  <r>
    <n v="410"/>
    <n v="384"/>
    <x v="380"/>
    <x v="1"/>
    <x v="189"/>
    <n v="1"/>
    <n v="599.99"/>
    <n v="599.99"/>
    <n v="20"/>
    <x v="4"/>
    <x v="2"/>
    <x v="2"/>
    <x v="1"/>
    <n v="2"/>
    <x v="2"/>
  </r>
  <r>
    <n v="410"/>
    <n v="384"/>
    <x v="380"/>
    <x v="1"/>
    <x v="189"/>
    <n v="2"/>
    <n v="269.99"/>
    <n v="539.98"/>
    <n v="21"/>
    <x v="15"/>
    <x v="5"/>
    <x v="2"/>
    <x v="1"/>
    <n v="2"/>
    <x v="2"/>
  </r>
  <r>
    <n v="1274"/>
    <n v="385"/>
    <x v="381"/>
    <x v="1"/>
    <x v="189"/>
    <n v="2"/>
    <n v="3999.99"/>
    <n v="7999.98"/>
    <n v="7"/>
    <x v="13"/>
    <x v="0"/>
    <x v="2"/>
    <x v="1"/>
    <n v="2"/>
    <x v="0"/>
  </r>
  <r>
    <n v="1274"/>
    <n v="385"/>
    <x v="381"/>
    <x v="1"/>
    <x v="189"/>
    <n v="1"/>
    <n v="269.99"/>
    <n v="269.99"/>
    <n v="21"/>
    <x v="15"/>
    <x v="5"/>
    <x v="2"/>
    <x v="1"/>
    <n v="2"/>
    <x v="2"/>
  </r>
  <r>
    <n v="1274"/>
    <n v="385"/>
    <x v="381"/>
    <x v="1"/>
    <x v="189"/>
    <n v="2"/>
    <n v="599.99"/>
    <n v="1199.98"/>
    <n v="26"/>
    <x v="3"/>
    <x v="3"/>
    <x v="2"/>
    <x v="1"/>
    <n v="2"/>
    <x v="2"/>
  </r>
  <r>
    <n v="1362"/>
    <n v="386"/>
    <x v="382"/>
    <x v="1"/>
    <x v="189"/>
    <n v="2"/>
    <n v="999.99"/>
    <n v="1999.98"/>
    <n v="3"/>
    <x v="5"/>
    <x v="0"/>
    <x v="1"/>
    <x v="1"/>
    <n v="2"/>
    <x v="1"/>
  </r>
  <r>
    <n v="1362"/>
    <n v="386"/>
    <x v="382"/>
    <x v="1"/>
    <x v="189"/>
    <n v="1"/>
    <n v="1799.99"/>
    <n v="1799.99"/>
    <n v="8"/>
    <x v="1"/>
    <x v="0"/>
    <x v="1"/>
    <x v="1"/>
    <n v="2"/>
    <x v="0"/>
  </r>
  <r>
    <n v="1362"/>
    <n v="386"/>
    <x v="382"/>
    <x v="1"/>
    <x v="189"/>
    <n v="2"/>
    <n v="599.99"/>
    <n v="1199.98"/>
    <n v="16"/>
    <x v="3"/>
    <x v="2"/>
    <x v="1"/>
    <x v="1"/>
    <n v="2"/>
    <x v="2"/>
  </r>
  <r>
    <n v="451"/>
    <n v="387"/>
    <x v="383"/>
    <x v="2"/>
    <x v="189"/>
    <n v="1"/>
    <n v="449"/>
    <n v="449"/>
    <n v="18"/>
    <x v="10"/>
    <x v="2"/>
    <x v="4"/>
    <x v="2"/>
    <n v="3"/>
    <x v="4"/>
  </r>
  <r>
    <n v="1080"/>
    <n v="388"/>
    <x v="384"/>
    <x v="2"/>
    <x v="190"/>
    <n v="1"/>
    <n v="749.99"/>
    <n v="749.99"/>
    <n v="2"/>
    <x v="6"/>
    <x v="0"/>
    <x v="4"/>
    <x v="2"/>
    <n v="3"/>
    <x v="3"/>
  </r>
  <r>
    <n v="1080"/>
    <n v="388"/>
    <x v="384"/>
    <x v="2"/>
    <x v="190"/>
    <n v="1"/>
    <n v="1680.99"/>
    <n v="1680.99"/>
    <n v="11"/>
    <x v="14"/>
    <x v="1"/>
    <x v="4"/>
    <x v="2"/>
    <n v="3"/>
    <x v="1"/>
  </r>
  <r>
    <n v="1080"/>
    <n v="388"/>
    <x v="384"/>
    <x v="2"/>
    <x v="190"/>
    <n v="2"/>
    <n v="269.99"/>
    <n v="539.98"/>
    <n v="13"/>
    <x v="15"/>
    <x v="2"/>
    <x v="4"/>
    <x v="2"/>
    <n v="3"/>
    <x v="2"/>
  </r>
  <r>
    <n v="1080"/>
    <n v="388"/>
    <x v="384"/>
    <x v="2"/>
    <x v="190"/>
    <n v="2"/>
    <n v="449"/>
    <n v="898"/>
    <n v="19"/>
    <x v="20"/>
    <x v="2"/>
    <x v="4"/>
    <x v="2"/>
    <n v="3"/>
    <x v="4"/>
  </r>
  <r>
    <n v="53"/>
    <n v="389"/>
    <x v="385"/>
    <x v="0"/>
    <x v="191"/>
    <n v="1"/>
    <n v="749.99"/>
    <n v="749.99"/>
    <n v="2"/>
    <x v="6"/>
    <x v="0"/>
    <x v="3"/>
    <x v="0"/>
    <n v="1"/>
    <x v="3"/>
  </r>
  <r>
    <n v="53"/>
    <n v="389"/>
    <x v="385"/>
    <x v="0"/>
    <x v="191"/>
    <n v="1"/>
    <n v="1320.99"/>
    <n v="1320.99"/>
    <n v="5"/>
    <x v="18"/>
    <x v="0"/>
    <x v="3"/>
    <x v="0"/>
    <n v="1"/>
    <x v="5"/>
  </r>
  <r>
    <n v="53"/>
    <n v="389"/>
    <x v="385"/>
    <x v="0"/>
    <x v="191"/>
    <n v="1"/>
    <n v="2999.99"/>
    <n v="2999.99"/>
    <n v="9"/>
    <x v="8"/>
    <x v="4"/>
    <x v="3"/>
    <x v="0"/>
    <n v="1"/>
    <x v="0"/>
  </r>
  <r>
    <n v="53"/>
    <n v="389"/>
    <x v="385"/>
    <x v="0"/>
    <x v="191"/>
    <n v="2"/>
    <n v="1549"/>
    <n v="3098"/>
    <n v="10"/>
    <x v="2"/>
    <x v="1"/>
    <x v="3"/>
    <x v="0"/>
    <n v="1"/>
    <x v="1"/>
  </r>
  <r>
    <n v="53"/>
    <n v="389"/>
    <x v="385"/>
    <x v="0"/>
    <x v="191"/>
    <n v="2"/>
    <n v="529.99"/>
    <n v="1059.98"/>
    <n v="15"/>
    <x v="11"/>
    <x v="2"/>
    <x v="3"/>
    <x v="0"/>
    <n v="1"/>
    <x v="2"/>
  </r>
  <r>
    <n v="576"/>
    <n v="390"/>
    <x v="386"/>
    <x v="2"/>
    <x v="191"/>
    <n v="2"/>
    <n v="3999.99"/>
    <n v="7999.98"/>
    <n v="7"/>
    <x v="13"/>
    <x v="0"/>
    <x v="5"/>
    <x v="2"/>
    <n v="3"/>
    <x v="0"/>
  </r>
  <r>
    <n v="576"/>
    <n v="390"/>
    <x v="386"/>
    <x v="2"/>
    <x v="191"/>
    <n v="1"/>
    <n v="2999.99"/>
    <n v="2999.99"/>
    <n v="9"/>
    <x v="8"/>
    <x v="4"/>
    <x v="5"/>
    <x v="2"/>
    <n v="3"/>
    <x v="0"/>
  </r>
  <r>
    <n v="576"/>
    <n v="390"/>
    <x v="386"/>
    <x v="2"/>
    <x v="191"/>
    <n v="1"/>
    <n v="299.99"/>
    <n v="299.99"/>
    <n v="23"/>
    <x v="17"/>
    <x v="5"/>
    <x v="5"/>
    <x v="2"/>
    <n v="3"/>
    <x v="2"/>
  </r>
  <r>
    <n v="61"/>
    <n v="391"/>
    <x v="387"/>
    <x v="2"/>
    <x v="192"/>
    <n v="2"/>
    <n v="1320.99"/>
    <n v="2641.98"/>
    <n v="5"/>
    <x v="18"/>
    <x v="0"/>
    <x v="5"/>
    <x v="2"/>
    <n v="3"/>
    <x v="5"/>
  </r>
  <r>
    <n v="61"/>
    <n v="391"/>
    <x v="387"/>
    <x v="2"/>
    <x v="192"/>
    <n v="1"/>
    <n v="1799.99"/>
    <n v="1799.99"/>
    <n v="8"/>
    <x v="1"/>
    <x v="0"/>
    <x v="5"/>
    <x v="2"/>
    <n v="3"/>
    <x v="0"/>
  </r>
  <r>
    <n v="61"/>
    <n v="391"/>
    <x v="387"/>
    <x v="2"/>
    <x v="192"/>
    <n v="2"/>
    <n v="549.99"/>
    <n v="1099.98"/>
    <n v="24"/>
    <x v="9"/>
    <x v="3"/>
    <x v="5"/>
    <x v="2"/>
    <n v="3"/>
    <x v="2"/>
  </r>
  <r>
    <n v="176"/>
    <n v="392"/>
    <x v="388"/>
    <x v="0"/>
    <x v="192"/>
    <n v="2"/>
    <n v="999.99"/>
    <n v="1999.98"/>
    <n v="3"/>
    <x v="5"/>
    <x v="0"/>
    <x v="3"/>
    <x v="0"/>
    <n v="1"/>
    <x v="1"/>
  </r>
  <r>
    <n v="176"/>
    <n v="392"/>
    <x v="388"/>
    <x v="0"/>
    <x v="192"/>
    <n v="2"/>
    <n v="269.99"/>
    <n v="539.98"/>
    <n v="14"/>
    <x v="12"/>
    <x v="2"/>
    <x v="3"/>
    <x v="0"/>
    <n v="1"/>
    <x v="2"/>
  </r>
  <r>
    <n v="368"/>
    <n v="393"/>
    <x v="389"/>
    <x v="1"/>
    <x v="193"/>
    <n v="2"/>
    <n v="469.99"/>
    <n v="939.98"/>
    <n v="6"/>
    <x v="16"/>
    <x v="0"/>
    <x v="1"/>
    <x v="1"/>
    <n v="2"/>
    <x v="1"/>
  </r>
  <r>
    <n v="522"/>
    <n v="394"/>
    <x v="390"/>
    <x v="0"/>
    <x v="194"/>
    <n v="2"/>
    <n v="269.99"/>
    <n v="539.98"/>
    <n v="14"/>
    <x v="12"/>
    <x v="2"/>
    <x v="3"/>
    <x v="0"/>
    <n v="1"/>
    <x v="2"/>
  </r>
  <r>
    <n v="522"/>
    <n v="394"/>
    <x v="390"/>
    <x v="0"/>
    <x v="194"/>
    <n v="1"/>
    <n v="599.99"/>
    <n v="599.99"/>
    <n v="16"/>
    <x v="3"/>
    <x v="2"/>
    <x v="3"/>
    <x v="0"/>
    <n v="1"/>
    <x v="2"/>
  </r>
  <r>
    <n v="522"/>
    <n v="394"/>
    <x v="390"/>
    <x v="0"/>
    <x v="194"/>
    <n v="1"/>
    <n v="299.99"/>
    <n v="299.99"/>
    <n v="23"/>
    <x v="17"/>
    <x v="5"/>
    <x v="3"/>
    <x v="0"/>
    <n v="1"/>
    <x v="2"/>
  </r>
  <r>
    <n v="144"/>
    <n v="395"/>
    <x v="391"/>
    <x v="1"/>
    <x v="194"/>
    <n v="1"/>
    <n v="269.99"/>
    <n v="269.99"/>
    <n v="14"/>
    <x v="12"/>
    <x v="2"/>
    <x v="1"/>
    <x v="1"/>
    <n v="2"/>
    <x v="2"/>
  </r>
  <r>
    <n v="542"/>
    <n v="396"/>
    <x v="392"/>
    <x v="1"/>
    <x v="195"/>
    <n v="1"/>
    <n v="1320.99"/>
    <n v="1320.99"/>
    <n v="5"/>
    <x v="18"/>
    <x v="0"/>
    <x v="1"/>
    <x v="1"/>
    <n v="2"/>
    <x v="5"/>
  </r>
  <r>
    <n v="542"/>
    <n v="396"/>
    <x v="392"/>
    <x v="1"/>
    <x v="195"/>
    <n v="1"/>
    <n v="549.99"/>
    <n v="549.99"/>
    <n v="12"/>
    <x v="9"/>
    <x v="2"/>
    <x v="1"/>
    <x v="1"/>
    <n v="2"/>
    <x v="2"/>
  </r>
  <r>
    <n v="542"/>
    <n v="396"/>
    <x v="392"/>
    <x v="1"/>
    <x v="195"/>
    <n v="2"/>
    <n v="499.99"/>
    <n v="999.98"/>
    <n v="25"/>
    <x v="19"/>
    <x v="3"/>
    <x v="1"/>
    <x v="1"/>
    <n v="2"/>
    <x v="2"/>
  </r>
  <r>
    <n v="1437"/>
    <n v="397"/>
    <x v="393"/>
    <x v="1"/>
    <x v="196"/>
    <n v="1"/>
    <n v="3999.99"/>
    <n v="3999.99"/>
    <n v="7"/>
    <x v="13"/>
    <x v="0"/>
    <x v="2"/>
    <x v="1"/>
    <n v="2"/>
    <x v="0"/>
  </r>
  <r>
    <n v="447"/>
    <n v="398"/>
    <x v="394"/>
    <x v="0"/>
    <x v="197"/>
    <n v="2"/>
    <n v="1799.99"/>
    <n v="3599.98"/>
    <n v="8"/>
    <x v="1"/>
    <x v="0"/>
    <x v="0"/>
    <x v="0"/>
    <n v="1"/>
    <x v="0"/>
  </r>
  <r>
    <n v="447"/>
    <n v="398"/>
    <x v="394"/>
    <x v="0"/>
    <x v="197"/>
    <n v="1"/>
    <n v="429"/>
    <n v="429"/>
    <n v="17"/>
    <x v="7"/>
    <x v="2"/>
    <x v="0"/>
    <x v="0"/>
    <n v="1"/>
    <x v="4"/>
  </r>
  <r>
    <n v="447"/>
    <n v="398"/>
    <x v="394"/>
    <x v="0"/>
    <x v="197"/>
    <n v="2"/>
    <n v="449"/>
    <n v="898"/>
    <n v="18"/>
    <x v="10"/>
    <x v="2"/>
    <x v="0"/>
    <x v="0"/>
    <n v="1"/>
    <x v="4"/>
  </r>
  <r>
    <n v="447"/>
    <n v="398"/>
    <x v="394"/>
    <x v="0"/>
    <x v="197"/>
    <n v="1"/>
    <n v="499.99"/>
    <n v="499.99"/>
    <n v="25"/>
    <x v="19"/>
    <x v="3"/>
    <x v="0"/>
    <x v="0"/>
    <n v="1"/>
    <x v="2"/>
  </r>
  <r>
    <n v="1001"/>
    <n v="399"/>
    <x v="395"/>
    <x v="1"/>
    <x v="197"/>
    <n v="2"/>
    <n v="1680.99"/>
    <n v="3361.98"/>
    <n v="11"/>
    <x v="14"/>
    <x v="1"/>
    <x v="2"/>
    <x v="1"/>
    <n v="2"/>
    <x v="1"/>
  </r>
  <r>
    <n v="1001"/>
    <n v="399"/>
    <x v="395"/>
    <x v="1"/>
    <x v="197"/>
    <n v="1"/>
    <n v="269.99"/>
    <n v="269.99"/>
    <n v="14"/>
    <x v="12"/>
    <x v="2"/>
    <x v="2"/>
    <x v="1"/>
    <n v="2"/>
    <x v="2"/>
  </r>
  <r>
    <n v="1001"/>
    <n v="399"/>
    <x v="395"/>
    <x v="1"/>
    <x v="197"/>
    <n v="1"/>
    <n v="499.99"/>
    <n v="499.99"/>
    <n v="25"/>
    <x v="19"/>
    <x v="3"/>
    <x v="2"/>
    <x v="1"/>
    <n v="2"/>
    <x v="2"/>
  </r>
  <r>
    <n v="1295"/>
    <n v="400"/>
    <x v="396"/>
    <x v="1"/>
    <x v="197"/>
    <n v="2"/>
    <n v="999.99"/>
    <n v="1999.98"/>
    <n v="3"/>
    <x v="5"/>
    <x v="0"/>
    <x v="1"/>
    <x v="1"/>
    <n v="2"/>
    <x v="1"/>
  </r>
  <r>
    <n v="1295"/>
    <n v="400"/>
    <x v="396"/>
    <x v="1"/>
    <x v="197"/>
    <n v="1"/>
    <n v="2999.99"/>
    <n v="2999.99"/>
    <n v="9"/>
    <x v="8"/>
    <x v="4"/>
    <x v="1"/>
    <x v="1"/>
    <n v="2"/>
    <x v="0"/>
  </r>
  <r>
    <n v="1295"/>
    <n v="400"/>
    <x v="396"/>
    <x v="1"/>
    <x v="197"/>
    <n v="2"/>
    <n v="549.99"/>
    <n v="1099.98"/>
    <n v="24"/>
    <x v="9"/>
    <x v="3"/>
    <x v="1"/>
    <x v="1"/>
    <n v="2"/>
    <x v="2"/>
  </r>
  <r>
    <n v="103"/>
    <n v="401"/>
    <x v="397"/>
    <x v="1"/>
    <x v="198"/>
    <n v="2"/>
    <n v="1549"/>
    <n v="3098"/>
    <n v="10"/>
    <x v="2"/>
    <x v="1"/>
    <x v="1"/>
    <x v="1"/>
    <n v="2"/>
    <x v="1"/>
  </r>
  <r>
    <n v="103"/>
    <n v="401"/>
    <x v="397"/>
    <x v="1"/>
    <x v="198"/>
    <n v="1"/>
    <n v="299.99"/>
    <n v="299.99"/>
    <n v="23"/>
    <x v="17"/>
    <x v="5"/>
    <x v="1"/>
    <x v="1"/>
    <n v="2"/>
    <x v="2"/>
  </r>
  <r>
    <n v="1335"/>
    <n v="402"/>
    <x v="398"/>
    <x v="1"/>
    <x v="198"/>
    <n v="1"/>
    <n v="1320.99"/>
    <n v="1320.99"/>
    <n v="5"/>
    <x v="18"/>
    <x v="0"/>
    <x v="1"/>
    <x v="1"/>
    <n v="2"/>
    <x v="5"/>
  </r>
  <r>
    <n v="1335"/>
    <n v="402"/>
    <x v="398"/>
    <x v="1"/>
    <x v="198"/>
    <n v="2"/>
    <n v="469.99"/>
    <n v="939.98"/>
    <n v="6"/>
    <x v="16"/>
    <x v="0"/>
    <x v="1"/>
    <x v="1"/>
    <n v="2"/>
    <x v="1"/>
  </r>
  <r>
    <n v="1335"/>
    <n v="402"/>
    <x v="398"/>
    <x v="1"/>
    <x v="198"/>
    <n v="1"/>
    <n v="599.99"/>
    <n v="599.99"/>
    <n v="26"/>
    <x v="3"/>
    <x v="3"/>
    <x v="1"/>
    <x v="1"/>
    <n v="2"/>
    <x v="2"/>
  </r>
  <r>
    <n v="578"/>
    <n v="403"/>
    <x v="399"/>
    <x v="0"/>
    <x v="199"/>
    <n v="2"/>
    <n v="3999.99"/>
    <n v="7999.98"/>
    <n v="7"/>
    <x v="13"/>
    <x v="0"/>
    <x v="3"/>
    <x v="0"/>
    <n v="1"/>
    <x v="0"/>
  </r>
  <r>
    <n v="578"/>
    <n v="403"/>
    <x v="399"/>
    <x v="0"/>
    <x v="199"/>
    <n v="2"/>
    <n v="549.99"/>
    <n v="1099.98"/>
    <n v="12"/>
    <x v="9"/>
    <x v="2"/>
    <x v="3"/>
    <x v="0"/>
    <n v="1"/>
    <x v="2"/>
  </r>
  <r>
    <n v="578"/>
    <n v="403"/>
    <x v="399"/>
    <x v="0"/>
    <x v="199"/>
    <n v="2"/>
    <n v="269.99"/>
    <n v="539.98"/>
    <n v="22"/>
    <x v="12"/>
    <x v="5"/>
    <x v="3"/>
    <x v="0"/>
    <n v="1"/>
    <x v="2"/>
  </r>
  <r>
    <n v="578"/>
    <n v="403"/>
    <x v="399"/>
    <x v="0"/>
    <x v="199"/>
    <n v="1"/>
    <n v="549.99"/>
    <n v="549.99"/>
    <n v="24"/>
    <x v="9"/>
    <x v="3"/>
    <x v="3"/>
    <x v="0"/>
    <n v="1"/>
    <x v="2"/>
  </r>
  <r>
    <n v="396"/>
    <n v="404"/>
    <x v="400"/>
    <x v="1"/>
    <x v="199"/>
    <n v="1"/>
    <n v="2999.99"/>
    <n v="2999.99"/>
    <n v="9"/>
    <x v="8"/>
    <x v="4"/>
    <x v="2"/>
    <x v="1"/>
    <n v="2"/>
    <x v="0"/>
  </r>
  <r>
    <n v="396"/>
    <n v="404"/>
    <x v="400"/>
    <x v="1"/>
    <x v="199"/>
    <n v="2"/>
    <n v="599.99"/>
    <n v="1199.98"/>
    <n v="16"/>
    <x v="3"/>
    <x v="2"/>
    <x v="2"/>
    <x v="1"/>
    <n v="2"/>
    <x v="2"/>
  </r>
  <r>
    <n v="396"/>
    <n v="404"/>
    <x v="400"/>
    <x v="1"/>
    <x v="199"/>
    <n v="2"/>
    <n v="499.99"/>
    <n v="999.98"/>
    <n v="25"/>
    <x v="19"/>
    <x v="3"/>
    <x v="2"/>
    <x v="1"/>
    <n v="2"/>
    <x v="2"/>
  </r>
  <r>
    <n v="603"/>
    <n v="405"/>
    <x v="401"/>
    <x v="1"/>
    <x v="199"/>
    <n v="2"/>
    <n v="999.99"/>
    <n v="1999.98"/>
    <n v="3"/>
    <x v="5"/>
    <x v="0"/>
    <x v="1"/>
    <x v="1"/>
    <n v="2"/>
    <x v="1"/>
  </r>
  <r>
    <n v="603"/>
    <n v="405"/>
    <x v="401"/>
    <x v="1"/>
    <x v="199"/>
    <n v="2"/>
    <n v="1549"/>
    <n v="3098"/>
    <n v="10"/>
    <x v="2"/>
    <x v="1"/>
    <x v="1"/>
    <x v="1"/>
    <n v="2"/>
    <x v="1"/>
  </r>
  <r>
    <n v="603"/>
    <n v="405"/>
    <x v="401"/>
    <x v="1"/>
    <x v="199"/>
    <n v="2"/>
    <n v="269.99"/>
    <n v="539.98"/>
    <n v="14"/>
    <x v="12"/>
    <x v="2"/>
    <x v="1"/>
    <x v="1"/>
    <n v="2"/>
    <x v="2"/>
  </r>
  <r>
    <n v="1380"/>
    <n v="406"/>
    <x v="402"/>
    <x v="1"/>
    <x v="199"/>
    <n v="1"/>
    <n v="2899.99"/>
    <n v="2899.99"/>
    <n v="4"/>
    <x v="0"/>
    <x v="0"/>
    <x v="2"/>
    <x v="1"/>
    <n v="2"/>
    <x v="0"/>
  </r>
  <r>
    <n v="77"/>
    <n v="407"/>
    <x v="403"/>
    <x v="2"/>
    <x v="200"/>
    <n v="1"/>
    <n v="1320.99"/>
    <n v="1320.99"/>
    <n v="5"/>
    <x v="18"/>
    <x v="0"/>
    <x v="4"/>
    <x v="2"/>
    <n v="3"/>
    <x v="5"/>
  </r>
  <r>
    <n v="77"/>
    <n v="407"/>
    <x v="403"/>
    <x v="2"/>
    <x v="200"/>
    <n v="1"/>
    <n v="599.99"/>
    <n v="599.99"/>
    <n v="20"/>
    <x v="4"/>
    <x v="2"/>
    <x v="4"/>
    <x v="2"/>
    <n v="3"/>
    <x v="2"/>
  </r>
  <r>
    <n v="1071"/>
    <n v="408"/>
    <x v="404"/>
    <x v="0"/>
    <x v="200"/>
    <n v="2"/>
    <n v="749.99"/>
    <n v="1499.98"/>
    <n v="2"/>
    <x v="6"/>
    <x v="0"/>
    <x v="0"/>
    <x v="0"/>
    <n v="1"/>
    <x v="3"/>
  </r>
  <r>
    <n v="1071"/>
    <n v="408"/>
    <x v="404"/>
    <x v="0"/>
    <x v="200"/>
    <n v="1"/>
    <n v="999.99"/>
    <n v="999.99"/>
    <n v="3"/>
    <x v="5"/>
    <x v="0"/>
    <x v="0"/>
    <x v="0"/>
    <n v="1"/>
    <x v="1"/>
  </r>
  <r>
    <n v="1071"/>
    <n v="408"/>
    <x v="404"/>
    <x v="0"/>
    <x v="200"/>
    <n v="2"/>
    <n v="429"/>
    <n v="858"/>
    <n v="17"/>
    <x v="7"/>
    <x v="2"/>
    <x v="0"/>
    <x v="0"/>
    <n v="1"/>
    <x v="4"/>
  </r>
  <r>
    <n v="1071"/>
    <n v="408"/>
    <x v="404"/>
    <x v="0"/>
    <x v="200"/>
    <n v="1"/>
    <n v="449"/>
    <n v="449"/>
    <n v="18"/>
    <x v="10"/>
    <x v="2"/>
    <x v="0"/>
    <x v="0"/>
    <n v="1"/>
    <x v="4"/>
  </r>
  <r>
    <n v="416"/>
    <n v="409"/>
    <x v="405"/>
    <x v="1"/>
    <x v="200"/>
    <n v="1"/>
    <n v="529.99"/>
    <n v="529.99"/>
    <n v="15"/>
    <x v="11"/>
    <x v="2"/>
    <x v="2"/>
    <x v="1"/>
    <n v="2"/>
    <x v="2"/>
  </r>
  <r>
    <n v="416"/>
    <n v="409"/>
    <x v="405"/>
    <x v="1"/>
    <x v="200"/>
    <n v="2"/>
    <n v="599.99"/>
    <n v="1199.98"/>
    <n v="16"/>
    <x v="3"/>
    <x v="2"/>
    <x v="2"/>
    <x v="1"/>
    <n v="2"/>
    <x v="2"/>
  </r>
  <r>
    <n v="416"/>
    <n v="409"/>
    <x v="405"/>
    <x v="1"/>
    <x v="200"/>
    <n v="1"/>
    <n v="269.99"/>
    <n v="269.99"/>
    <n v="21"/>
    <x v="15"/>
    <x v="5"/>
    <x v="2"/>
    <x v="1"/>
    <n v="2"/>
    <x v="2"/>
  </r>
  <r>
    <n v="1151"/>
    <n v="410"/>
    <x v="406"/>
    <x v="1"/>
    <x v="200"/>
    <n v="2"/>
    <n v="2999.99"/>
    <n v="5999.98"/>
    <n v="9"/>
    <x v="8"/>
    <x v="4"/>
    <x v="1"/>
    <x v="1"/>
    <n v="2"/>
    <x v="0"/>
  </r>
  <r>
    <n v="1151"/>
    <n v="410"/>
    <x v="406"/>
    <x v="1"/>
    <x v="200"/>
    <n v="2"/>
    <n v="549.99"/>
    <n v="1099.98"/>
    <n v="24"/>
    <x v="9"/>
    <x v="3"/>
    <x v="1"/>
    <x v="1"/>
    <n v="2"/>
    <x v="2"/>
  </r>
  <r>
    <n v="1151"/>
    <n v="410"/>
    <x v="406"/>
    <x v="1"/>
    <x v="200"/>
    <n v="1"/>
    <n v="499.99"/>
    <n v="499.99"/>
    <n v="25"/>
    <x v="19"/>
    <x v="3"/>
    <x v="1"/>
    <x v="1"/>
    <n v="2"/>
    <x v="2"/>
  </r>
  <r>
    <n v="261"/>
    <n v="411"/>
    <x v="407"/>
    <x v="0"/>
    <x v="201"/>
    <n v="1"/>
    <n v="749.99"/>
    <n v="749.99"/>
    <n v="2"/>
    <x v="6"/>
    <x v="0"/>
    <x v="3"/>
    <x v="0"/>
    <n v="1"/>
    <x v="3"/>
  </r>
  <r>
    <n v="261"/>
    <n v="411"/>
    <x v="407"/>
    <x v="0"/>
    <x v="201"/>
    <n v="2"/>
    <n v="599.99"/>
    <n v="1199.98"/>
    <n v="26"/>
    <x v="3"/>
    <x v="3"/>
    <x v="3"/>
    <x v="0"/>
    <n v="1"/>
    <x v="2"/>
  </r>
  <r>
    <n v="1202"/>
    <n v="412"/>
    <x v="408"/>
    <x v="0"/>
    <x v="201"/>
    <n v="1"/>
    <n v="3999.99"/>
    <n v="3999.99"/>
    <n v="7"/>
    <x v="13"/>
    <x v="0"/>
    <x v="3"/>
    <x v="0"/>
    <n v="1"/>
    <x v="0"/>
  </r>
  <r>
    <n v="1202"/>
    <n v="412"/>
    <x v="408"/>
    <x v="0"/>
    <x v="201"/>
    <n v="1"/>
    <n v="429"/>
    <n v="429"/>
    <n v="17"/>
    <x v="7"/>
    <x v="2"/>
    <x v="3"/>
    <x v="0"/>
    <n v="1"/>
    <x v="4"/>
  </r>
  <r>
    <n v="1202"/>
    <n v="412"/>
    <x v="408"/>
    <x v="0"/>
    <x v="201"/>
    <n v="1"/>
    <n v="549.99"/>
    <n v="549.99"/>
    <n v="24"/>
    <x v="9"/>
    <x v="3"/>
    <x v="3"/>
    <x v="0"/>
    <n v="1"/>
    <x v="2"/>
  </r>
  <r>
    <n v="717"/>
    <n v="413"/>
    <x v="409"/>
    <x v="1"/>
    <x v="201"/>
    <n v="2"/>
    <n v="1799.99"/>
    <n v="3599.98"/>
    <n v="8"/>
    <x v="1"/>
    <x v="0"/>
    <x v="1"/>
    <x v="1"/>
    <n v="2"/>
    <x v="0"/>
  </r>
  <r>
    <n v="717"/>
    <n v="413"/>
    <x v="409"/>
    <x v="1"/>
    <x v="201"/>
    <n v="1"/>
    <n v="2999.99"/>
    <n v="2999.99"/>
    <n v="9"/>
    <x v="8"/>
    <x v="4"/>
    <x v="1"/>
    <x v="1"/>
    <n v="2"/>
    <x v="0"/>
  </r>
  <r>
    <n v="717"/>
    <n v="413"/>
    <x v="409"/>
    <x v="1"/>
    <x v="201"/>
    <n v="1"/>
    <n v="499.99"/>
    <n v="499.99"/>
    <n v="25"/>
    <x v="19"/>
    <x v="3"/>
    <x v="1"/>
    <x v="1"/>
    <n v="2"/>
    <x v="2"/>
  </r>
  <r>
    <n v="917"/>
    <n v="414"/>
    <x v="410"/>
    <x v="1"/>
    <x v="202"/>
    <n v="2"/>
    <n v="2899.99"/>
    <n v="5799.98"/>
    <n v="4"/>
    <x v="0"/>
    <x v="0"/>
    <x v="2"/>
    <x v="1"/>
    <n v="2"/>
    <x v="0"/>
  </r>
  <r>
    <n v="1265"/>
    <n v="415"/>
    <x v="411"/>
    <x v="1"/>
    <x v="202"/>
    <n v="1"/>
    <n v="999.99"/>
    <n v="999.99"/>
    <n v="3"/>
    <x v="5"/>
    <x v="0"/>
    <x v="2"/>
    <x v="1"/>
    <n v="2"/>
    <x v="1"/>
  </r>
  <r>
    <n v="1265"/>
    <n v="415"/>
    <x v="411"/>
    <x v="1"/>
    <x v="202"/>
    <n v="1"/>
    <n v="1320.99"/>
    <n v="1320.99"/>
    <n v="5"/>
    <x v="18"/>
    <x v="0"/>
    <x v="2"/>
    <x v="1"/>
    <n v="2"/>
    <x v="5"/>
  </r>
  <r>
    <n v="1265"/>
    <n v="415"/>
    <x v="411"/>
    <x v="1"/>
    <x v="202"/>
    <n v="2"/>
    <n v="469.99"/>
    <n v="939.98"/>
    <n v="6"/>
    <x v="16"/>
    <x v="0"/>
    <x v="2"/>
    <x v="1"/>
    <n v="2"/>
    <x v="1"/>
  </r>
  <r>
    <n v="1265"/>
    <n v="415"/>
    <x v="411"/>
    <x v="1"/>
    <x v="202"/>
    <n v="2"/>
    <n v="299.99"/>
    <n v="599.98"/>
    <n v="23"/>
    <x v="17"/>
    <x v="5"/>
    <x v="2"/>
    <x v="1"/>
    <n v="2"/>
    <x v="2"/>
  </r>
  <r>
    <n v="1377"/>
    <n v="416"/>
    <x v="412"/>
    <x v="1"/>
    <x v="202"/>
    <n v="1"/>
    <n v="269.99"/>
    <n v="269.99"/>
    <n v="14"/>
    <x v="12"/>
    <x v="2"/>
    <x v="2"/>
    <x v="1"/>
    <n v="2"/>
    <x v="2"/>
  </r>
  <r>
    <n v="1377"/>
    <n v="416"/>
    <x v="412"/>
    <x v="1"/>
    <x v="202"/>
    <n v="1"/>
    <n v="269.99"/>
    <n v="269.99"/>
    <n v="22"/>
    <x v="12"/>
    <x v="5"/>
    <x v="2"/>
    <x v="1"/>
    <n v="2"/>
    <x v="2"/>
  </r>
  <r>
    <n v="1377"/>
    <n v="416"/>
    <x v="412"/>
    <x v="1"/>
    <x v="202"/>
    <n v="1"/>
    <n v="549.99"/>
    <n v="549.99"/>
    <n v="24"/>
    <x v="9"/>
    <x v="3"/>
    <x v="2"/>
    <x v="1"/>
    <n v="2"/>
    <x v="2"/>
  </r>
  <r>
    <n v="359"/>
    <n v="417"/>
    <x v="413"/>
    <x v="0"/>
    <x v="203"/>
    <n v="2"/>
    <n v="469.99"/>
    <n v="939.98"/>
    <n v="6"/>
    <x v="16"/>
    <x v="0"/>
    <x v="3"/>
    <x v="0"/>
    <n v="1"/>
    <x v="1"/>
  </r>
  <r>
    <n v="359"/>
    <n v="417"/>
    <x v="413"/>
    <x v="0"/>
    <x v="203"/>
    <n v="2"/>
    <n v="599.99"/>
    <n v="1199.98"/>
    <n v="26"/>
    <x v="3"/>
    <x v="3"/>
    <x v="3"/>
    <x v="0"/>
    <n v="1"/>
    <x v="2"/>
  </r>
  <r>
    <n v="88"/>
    <n v="418"/>
    <x v="414"/>
    <x v="1"/>
    <x v="203"/>
    <n v="1"/>
    <n v="549.99"/>
    <n v="549.99"/>
    <n v="12"/>
    <x v="9"/>
    <x v="2"/>
    <x v="1"/>
    <x v="1"/>
    <n v="2"/>
    <x v="2"/>
  </r>
  <r>
    <n v="88"/>
    <n v="418"/>
    <x v="414"/>
    <x v="1"/>
    <x v="203"/>
    <n v="1"/>
    <n v="599.99"/>
    <n v="599.99"/>
    <n v="20"/>
    <x v="4"/>
    <x v="2"/>
    <x v="1"/>
    <x v="1"/>
    <n v="2"/>
    <x v="2"/>
  </r>
  <r>
    <n v="14"/>
    <n v="419"/>
    <x v="353"/>
    <x v="2"/>
    <x v="203"/>
    <n v="1"/>
    <n v="2999.99"/>
    <n v="2999.99"/>
    <n v="9"/>
    <x v="8"/>
    <x v="4"/>
    <x v="4"/>
    <x v="2"/>
    <n v="3"/>
    <x v="0"/>
  </r>
  <r>
    <n v="72"/>
    <n v="420"/>
    <x v="415"/>
    <x v="0"/>
    <x v="204"/>
    <n v="2"/>
    <n v="999.99"/>
    <n v="1999.98"/>
    <n v="3"/>
    <x v="5"/>
    <x v="0"/>
    <x v="3"/>
    <x v="0"/>
    <n v="1"/>
    <x v="1"/>
  </r>
  <r>
    <n v="72"/>
    <n v="420"/>
    <x v="415"/>
    <x v="0"/>
    <x v="204"/>
    <n v="2"/>
    <n v="529.99"/>
    <n v="1059.98"/>
    <n v="15"/>
    <x v="11"/>
    <x v="2"/>
    <x v="3"/>
    <x v="0"/>
    <n v="1"/>
    <x v="2"/>
  </r>
  <r>
    <n v="72"/>
    <n v="420"/>
    <x v="415"/>
    <x v="0"/>
    <x v="204"/>
    <n v="2"/>
    <n v="429"/>
    <n v="858"/>
    <n v="17"/>
    <x v="7"/>
    <x v="2"/>
    <x v="3"/>
    <x v="0"/>
    <n v="1"/>
    <x v="4"/>
  </r>
  <r>
    <n v="240"/>
    <n v="421"/>
    <x v="416"/>
    <x v="0"/>
    <x v="204"/>
    <n v="2"/>
    <n v="999.99"/>
    <n v="1999.98"/>
    <n v="3"/>
    <x v="5"/>
    <x v="0"/>
    <x v="3"/>
    <x v="0"/>
    <n v="1"/>
    <x v="1"/>
  </r>
  <r>
    <n v="240"/>
    <n v="421"/>
    <x v="416"/>
    <x v="0"/>
    <x v="204"/>
    <n v="1"/>
    <n v="2899.99"/>
    <n v="2899.99"/>
    <n v="4"/>
    <x v="0"/>
    <x v="0"/>
    <x v="3"/>
    <x v="0"/>
    <n v="1"/>
    <x v="0"/>
  </r>
  <r>
    <n v="240"/>
    <n v="421"/>
    <x v="416"/>
    <x v="0"/>
    <x v="204"/>
    <n v="2"/>
    <n v="469.99"/>
    <n v="939.98"/>
    <n v="6"/>
    <x v="16"/>
    <x v="0"/>
    <x v="3"/>
    <x v="0"/>
    <n v="1"/>
    <x v="1"/>
  </r>
  <r>
    <n v="240"/>
    <n v="421"/>
    <x v="416"/>
    <x v="0"/>
    <x v="204"/>
    <n v="2"/>
    <n v="599.99"/>
    <n v="1199.98"/>
    <n v="20"/>
    <x v="4"/>
    <x v="2"/>
    <x v="3"/>
    <x v="0"/>
    <n v="1"/>
    <x v="2"/>
  </r>
  <r>
    <n v="240"/>
    <n v="421"/>
    <x v="416"/>
    <x v="0"/>
    <x v="204"/>
    <n v="2"/>
    <n v="299.99"/>
    <n v="599.98"/>
    <n v="23"/>
    <x v="17"/>
    <x v="5"/>
    <x v="3"/>
    <x v="0"/>
    <n v="1"/>
    <x v="2"/>
  </r>
  <r>
    <n v="398"/>
    <n v="422"/>
    <x v="417"/>
    <x v="1"/>
    <x v="205"/>
    <n v="2"/>
    <n v="599.99"/>
    <n v="1199.98"/>
    <n v="20"/>
    <x v="4"/>
    <x v="2"/>
    <x v="1"/>
    <x v="1"/>
    <n v="2"/>
    <x v="2"/>
  </r>
  <r>
    <n v="1397"/>
    <n v="423"/>
    <x v="418"/>
    <x v="1"/>
    <x v="205"/>
    <n v="1"/>
    <n v="749.99"/>
    <n v="749.99"/>
    <n v="2"/>
    <x v="6"/>
    <x v="0"/>
    <x v="2"/>
    <x v="1"/>
    <n v="2"/>
    <x v="3"/>
  </r>
  <r>
    <n v="1397"/>
    <n v="423"/>
    <x v="418"/>
    <x v="1"/>
    <x v="205"/>
    <n v="2"/>
    <n v="1799.99"/>
    <n v="3599.98"/>
    <n v="8"/>
    <x v="1"/>
    <x v="0"/>
    <x v="2"/>
    <x v="1"/>
    <n v="2"/>
    <x v="0"/>
  </r>
  <r>
    <n v="1397"/>
    <n v="423"/>
    <x v="418"/>
    <x v="1"/>
    <x v="205"/>
    <n v="1"/>
    <n v="429"/>
    <n v="429"/>
    <n v="17"/>
    <x v="7"/>
    <x v="2"/>
    <x v="2"/>
    <x v="1"/>
    <n v="2"/>
    <x v="4"/>
  </r>
  <r>
    <n v="1397"/>
    <n v="423"/>
    <x v="418"/>
    <x v="1"/>
    <x v="205"/>
    <n v="2"/>
    <n v="299.99"/>
    <n v="599.98"/>
    <n v="23"/>
    <x v="17"/>
    <x v="5"/>
    <x v="2"/>
    <x v="1"/>
    <n v="2"/>
    <x v="2"/>
  </r>
  <r>
    <n v="67"/>
    <n v="424"/>
    <x v="419"/>
    <x v="0"/>
    <x v="206"/>
    <n v="1"/>
    <n v="469.99"/>
    <n v="469.99"/>
    <n v="6"/>
    <x v="16"/>
    <x v="0"/>
    <x v="3"/>
    <x v="0"/>
    <n v="1"/>
    <x v="1"/>
  </r>
  <r>
    <n v="67"/>
    <n v="424"/>
    <x v="419"/>
    <x v="0"/>
    <x v="206"/>
    <n v="1"/>
    <n v="269.99"/>
    <n v="269.99"/>
    <n v="22"/>
    <x v="12"/>
    <x v="5"/>
    <x v="3"/>
    <x v="0"/>
    <n v="1"/>
    <x v="2"/>
  </r>
  <r>
    <n v="843"/>
    <n v="425"/>
    <x v="420"/>
    <x v="1"/>
    <x v="206"/>
    <n v="1"/>
    <n v="469.99"/>
    <n v="469.99"/>
    <n v="6"/>
    <x v="16"/>
    <x v="0"/>
    <x v="1"/>
    <x v="1"/>
    <n v="2"/>
    <x v="1"/>
  </r>
  <r>
    <n v="843"/>
    <n v="425"/>
    <x v="420"/>
    <x v="1"/>
    <x v="206"/>
    <n v="1"/>
    <n v="449"/>
    <n v="449"/>
    <n v="19"/>
    <x v="20"/>
    <x v="2"/>
    <x v="1"/>
    <x v="1"/>
    <n v="2"/>
    <x v="4"/>
  </r>
  <r>
    <n v="843"/>
    <n v="425"/>
    <x v="420"/>
    <x v="1"/>
    <x v="206"/>
    <n v="2"/>
    <n v="269.99"/>
    <n v="539.98"/>
    <n v="21"/>
    <x v="15"/>
    <x v="5"/>
    <x v="1"/>
    <x v="1"/>
    <n v="2"/>
    <x v="2"/>
  </r>
  <r>
    <n v="944"/>
    <n v="426"/>
    <x v="421"/>
    <x v="1"/>
    <x v="206"/>
    <n v="1"/>
    <n v="1549"/>
    <n v="1549"/>
    <n v="10"/>
    <x v="2"/>
    <x v="1"/>
    <x v="1"/>
    <x v="1"/>
    <n v="2"/>
    <x v="1"/>
  </r>
  <r>
    <n v="944"/>
    <n v="426"/>
    <x v="421"/>
    <x v="1"/>
    <x v="206"/>
    <n v="2"/>
    <n v="299.99"/>
    <n v="599.98"/>
    <n v="23"/>
    <x v="17"/>
    <x v="5"/>
    <x v="1"/>
    <x v="1"/>
    <n v="2"/>
    <x v="2"/>
  </r>
  <r>
    <n v="434"/>
    <n v="427"/>
    <x v="422"/>
    <x v="0"/>
    <x v="207"/>
    <n v="2"/>
    <n v="549.99"/>
    <n v="1099.98"/>
    <n v="12"/>
    <x v="9"/>
    <x v="2"/>
    <x v="0"/>
    <x v="0"/>
    <n v="1"/>
    <x v="2"/>
  </r>
  <r>
    <n v="434"/>
    <n v="427"/>
    <x v="422"/>
    <x v="0"/>
    <x v="207"/>
    <n v="2"/>
    <n v="529.99"/>
    <n v="1059.98"/>
    <n v="15"/>
    <x v="11"/>
    <x v="2"/>
    <x v="0"/>
    <x v="0"/>
    <n v="1"/>
    <x v="2"/>
  </r>
  <r>
    <n v="434"/>
    <n v="427"/>
    <x v="422"/>
    <x v="0"/>
    <x v="207"/>
    <n v="2"/>
    <n v="599.99"/>
    <n v="1199.98"/>
    <n v="26"/>
    <x v="3"/>
    <x v="3"/>
    <x v="0"/>
    <x v="0"/>
    <n v="1"/>
    <x v="2"/>
  </r>
  <r>
    <n v="1039"/>
    <n v="428"/>
    <x v="423"/>
    <x v="1"/>
    <x v="207"/>
    <n v="2"/>
    <n v="1320.99"/>
    <n v="2641.98"/>
    <n v="5"/>
    <x v="18"/>
    <x v="0"/>
    <x v="1"/>
    <x v="1"/>
    <n v="2"/>
    <x v="5"/>
  </r>
  <r>
    <n v="1039"/>
    <n v="428"/>
    <x v="423"/>
    <x v="1"/>
    <x v="207"/>
    <n v="1"/>
    <n v="269.99"/>
    <n v="269.99"/>
    <n v="14"/>
    <x v="12"/>
    <x v="2"/>
    <x v="1"/>
    <x v="1"/>
    <n v="2"/>
    <x v="2"/>
  </r>
  <r>
    <n v="153"/>
    <n v="429"/>
    <x v="424"/>
    <x v="2"/>
    <x v="208"/>
    <n v="1"/>
    <n v="749.99"/>
    <n v="749.99"/>
    <n v="2"/>
    <x v="6"/>
    <x v="0"/>
    <x v="4"/>
    <x v="2"/>
    <n v="3"/>
    <x v="3"/>
  </r>
  <r>
    <n v="153"/>
    <n v="429"/>
    <x v="424"/>
    <x v="2"/>
    <x v="208"/>
    <n v="2"/>
    <n v="2899.99"/>
    <n v="5799.98"/>
    <n v="4"/>
    <x v="0"/>
    <x v="0"/>
    <x v="4"/>
    <x v="2"/>
    <n v="3"/>
    <x v="0"/>
  </r>
  <r>
    <n v="153"/>
    <n v="429"/>
    <x v="424"/>
    <x v="2"/>
    <x v="208"/>
    <n v="2"/>
    <n v="1320.99"/>
    <n v="2641.98"/>
    <n v="5"/>
    <x v="18"/>
    <x v="0"/>
    <x v="4"/>
    <x v="2"/>
    <n v="3"/>
    <x v="5"/>
  </r>
  <r>
    <n v="153"/>
    <n v="429"/>
    <x v="424"/>
    <x v="2"/>
    <x v="208"/>
    <n v="1"/>
    <n v="469.99"/>
    <n v="469.99"/>
    <n v="6"/>
    <x v="16"/>
    <x v="0"/>
    <x v="4"/>
    <x v="2"/>
    <n v="3"/>
    <x v="1"/>
  </r>
  <r>
    <n v="153"/>
    <n v="429"/>
    <x v="424"/>
    <x v="2"/>
    <x v="208"/>
    <n v="1"/>
    <n v="1680.99"/>
    <n v="1680.99"/>
    <n v="11"/>
    <x v="14"/>
    <x v="1"/>
    <x v="4"/>
    <x v="2"/>
    <n v="3"/>
    <x v="1"/>
  </r>
  <r>
    <n v="272"/>
    <n v="430"/>
    <x v="425"/>
    <x v="1"/>
    <x v="209"/>
    <n v="2"/>
    <n v="2899.99"/>
    <n v="5799.98"/>
    <n v="4"/>
    <x v="0"/>
    <x v="0"/>
    <x v="1"/>
    <x v="1"/>
    <n v="2"/>
    <x v="0"/>
  </r>
  <r>
    <n v="272"/>
    <n v="430"/>
    <x v="425"/>
    <x v="1"/>
    <x v="209"/>
    <n v="1"/>
    <n v="1799.99"/>
    <n v="1799.99"/>
    <n v="8"/>
    <x v="1"/>
    <x v="0"/>
    <x v="1"/>
    <x v="1"/>
    <n v="2"/>
    <x v="0"/>
  </r>
  <r>
    <n v="272"/>
    <n v="430"/>
    <x v="425"/>
    <x v="1"/>
    <x v="209"/>
    <n v="1"/>
    <n v="1680.99"/>
    <n v="1680.99"/>
    <n v="11"/>
    <x v="14"/>
    <x v="1"/>
    <x v="1"/>
    <x v="1"/>
    <n v="2"/>
    <x v="1"/>
  </r>
  <r>
    <n v="272"/>
    <n v="430"/>
    <x v="425"/>
    <x v="1"/>
    <x v="209"/>
    <n v="2"/>
    <n v="269.99"/>
    <n v="539.98"/>
    <n v="13"/>
    <x v="15"/>
    <x v="2"/>
    <x v="1"/>
    <x v="1"/>
    <n v="2"/>
    <x v="2"/>
  </r>
  <r>
    <n v="272"/>
    <n v="430"/>
    <x v="425"/>
    <x v="1"/>
    <x v="209"/>
    <n v="2"/>
    <n v="269.99"/>
    <n v="539.98"/>
    <n v="22"/>
    <x v="12"/>
    <x v="5"/>
    <x v="1"/>
    <x v="1"/>
    <n v="2"/>
    <x v="2"/>
  </r>
  <r>
    <n v="1217"/>
    <n v="431"/>
    <x v="426"/>
    <x v="1"/>
    <x v="209"/>
    <n v="1"/>
    <n v="469.99"/>
    <n v="469.99"/>
    <n v="6"/>
    <x v="16"/>
    <x v="0"/>
    <x v="1"/>
    <x v="1"/>
    <n v="2"/>
    <x v="1"/>
  </r>
  <r>
    <n v="1217"/>
    <n v="431"/>
    <x v="426"/>
    <x v="1"/>
    <x v="209"/>
    <n v="2"/>
    <n v="269.99"/>
    <n v="539.98"/>
    <n v="13"/>
    <x v="15"/>
    <x v="2"/>
    <x v="1"/>
    <x v="1"/>
    <n v="2"/>
    <x v="2"/>
  </r>
  <r>
    <n v="1217"/>
    <n v="431"/>
    <x v="426"/>
    <x v="1"/>
    <x v="209"/>
    <n v="2"/>
    <n v="269.99"/>
    <n v="539.98"/>
    <n v="14"/>
    <x v="12"/>
    <x v="2"/>
    <x v="1"/>
    <x v="1"/>
    <n v="2"/>
    <x v="2"/>
  </r>
  <r>
    <n v="1217"/>
    <n v="431"/>
    <x v="426"/>
    <x v="1"/>
    <x v="209"/>
    <n v="1"/>
    <n v="449"/>
    <n v="449"/>
    <n v="18"/>
    <x v="10"/>
    <x v="2"/>
    <x v="1"/>
    <x v="1"/>
    <n v="2"/>
    <x v="4"/>
  </r>
  <r>
    <n v="1217"/>
    <n v="431"/>
    <x v="426"/>
    <x v="1"/>
    <x v="209"/>
    <n v="1"/>
    <n v="449"/>
    <n v="449"/>
    <n v="19"/>
    <x v="20"/>
    <x v="2"/>
    <x v="1"/>
    <x v="1"/>
    <n v="2"/>
    <x v="4"/>
  </r>
  <r>
    <n v="169"/>
    <n v="432"/>
    <x v="427"/>
    <x v="0"/>
    <x v="210"/>
    <n v="2"/>
    <n v="3999.99"/>
    <n v="7999.98"/>
    <n v="7"/>
    <x v="13"/>
    <x v="0"/>
    <x v="0"/>
    <x v="0"/>
    <n v="1"/>
    <x v="0"/>
  </r>
  <r>
    <n v="169"/>
    <n v="432"/>
    <x v="427"/>
    <x v="0"/>
    <x v="210"/>
    <n v="2"/>
    <n v="1549"/>
    <n v="3098"/>
    <n v="10"/>
    <x v="2"/>
    <x v="1"/>
    <x v="0"/>
    <x v="0"/>
    <n v="1"/>
    <x v="1"/>
  </r>
  <r>
    <n v="1062"/>
    <n v="433"/>
    <x v="428"/>
    <x v="1"/>
    <x v="210"/>
    <n v="1"/>
    <n v="2899.99"/>
    <n v="2899.99"/>
    <n v="4"/>
    <x v="0"/>
    <x v="0"/>
    <x v="1"/>
    <x v="1"/>
    <n v="2"/>
    <x v="0"/>
  </r>
  <r>
    <n v="1062"/>
    <n v="433"/>
    <x v="428"/>
    <x v="1"/>
    <x v="210"/>
    <n v="1"/>
    <n v="469.99"/>
    <n v="469.99"/>
    <n v="6"/>
    <x v="16"/>
    <x v="0"/>
    <x v="1"/>
    <x v="1"/>
    <n v="2"/>
    <x v="1"/>
  </r>
  <r>
    <n v="1062"/>
    <n v="433"/>
    <x v="428"/>
    <x v="1"/>
    <x v="210"/>
    <n v="1"/>
    <n v="1549"/>
    <n v="1549"/>
    <n v="10"/>
    <x v="2"/>
    <x v="1"/>
    <x v="1"/>
    <x v="1"/>
    <n v="2"/>
    <x v="1"/>
  </r>
  <r>
    <n v="1062"/>
    <n v="433"/>
    <x v="428"/>
    <x v="1"/>
    <x v="210"/>
    <n v="1"/>
    <n v="549.99"/>
    <n v="549.99"/>
    <n v="24"/>
    <x v="9"/>
    <x v="3"/>
    <x v="1"/>
    <x v="1"/>
    <n v="2"/>
    <x v="2"/>
  </r>
  <r>
    <n v="726"/>
    <n v="434"/>
    <x v="429"/>
    <x v="1"/>
    <x v="211"/>
    <n v="1"/>
    <n v="2999.99"/>
    <n v="2999.99"/>
    <n v="9"/>
    <x v="8"/>
    <x v="4"/>
    <x v="1"/>
    <x v="1"/>
    <n v="2"/>
    <x v="0"/>
  </r>
  <r>
    <n v="726"/>
    <n v="434"/>
    <x v="429"/>
    <x v="1"/>
    <x v="211"/>
    <n v="2"/>
    <n v="1680.99"/>
    <n v="3361.98"/>
    <n v="11"/>
    <x v="14"/>
    <x v="1"/>
    <x v="1"/>
    <x v="1"/>
    <n v="2"/>
    <x v="1"/>
  </r>
  <r>
    <n v="726"/>
    <n v="434"/>
    <x v="429"/>
    <x v="1"/>
    <x v="211"/>
    <n v="2"/>
    <n v="449"/>
    <n v="898"/>
    <n v="18"/>
    <x v="10"/>
    <x v="2"/>
    <x v="1"/>
    <x v="1"/>
    <n v="2"/>
    <x v="4"/>
  </r>
  <r>
    <n v="726"/>
    <n v="434"/>
    <x v="429"/>
    <x v="1"/>
    <x v="211"/>
    <n v="1"/>
    <n v="599.99"/>
    <n v="599.99"/>
    <n v="20"/>
    <x v="4"/>
    <x v="2"/>
    <x v="1"/>
    <x v="1"/>
    <n v="2"/>
    <x v="2"/>
  </r>
  <r>
    <n v="726"/>
    <n v="434"/>
    <x v="429"/>
    <x v="1"/>
    <x v="211"/>
    <n v="1"/>
    <n v="269.99"/>
    <n v="269.99"/>
    <n v="21"/>
    <x v="15"/>
    <x v="5"/>
    <x v="1"/>
    <x v="1"/>
    <n v="2"/>
    <x v="2"/>
  </r>
  <r>
    <n v="77"/>
    <n v="435"/>
    <x v="403"/>
    <x v="2"/>
    <x v="212"/>
    <n v="1"/>
    <n v="2999.99"/>
    <n v="2999.99"/>
    <n v="9"/>
    <x v="8"/>
    <x v="4"/>
    <x v="5"/>
    <x v="2"/>
    <n v="3"/>
    <x v="0"/>
  </r>
  <r>
    <n v="77"/>
    <n v="435"/>
    <x v="403"/>
    <x v="2"/>
    <x v="212"/>
    <n v="1"/>
    <n v="449"/>
    <n v="449"/>
    <n v="18"/>
    <x v="10"/>
    <x v="2"/>
    <x v="5"/>
    <x v="2"/>
    <n v="3"/>
    <x v="4"/>
  </r>
  <r>
    <n v="77"/>
    <n v="435"/>
    <x v="403"/>
    <x v="2"/>
    <x v="212"/>
    <n v="1"/>
    <n v="269.99"/>
    <n v="269.99"/>
    <n v="22"/>
    <x v="12"/>
    <x v="5"/>
    <x v="5"/>
    <x v="2"/>
    <n v="3"/>
    <x v="2"/>
  </r>
  <r>
    <n v="791"/>
    <n v="436"/>
    <x v="430"/>
    <x v="1"/>
    <x v="213"/>
    <n v="1"/>
    <n v="999.99"/>
    <n v="999.99"/>
    <n v="3"/>
    <x v="5"/>
    <x v="0"/>
    <x v="2"/>
    <x v="1"/>
    <n v="2"/>
    <x v="1"/>
  </r>
  <r>
    <n v="791"/>
    <n v="436"/>
    <x v="430"/>
    <x v="1"/>
    <x v="213"/>
    <n v="1"/>
    <n v="299.99"/>
    <n v="299.99"/>
    <n v="23"/>
    <x v="17"/>
    <x v="5"/>
    <x v="2"/>
    <x v="1"/>
    <n v="2"/>
    <x v="2"/>
  </r>
  <r>
    <n v="1085"/>
    <n v="437"/>
    <x v="431"/>
    <x v="1"/>
    <x v="213"/>
    <n v="1"/>
    <n v="999.99"/>
    <n v="999.99"/>
    <n v="3"/>
    <x v="5"/>
    <x v="0"/>
    <x v="2"/>
    <x v="1"/>
    <n v="2"/>
    <x v="1"/>
  </r>
  <r>
    <n v="1085"/>
    <n v="437"/>
    <x v="431"/>
    <x v="1"/>
    <x v="213"/>
    <n v="2"/>
    <n v="1799.99"/>
    <n v="3599.98"/>
    <n v="8"/>
    <x v="1"/>
    <x v="0"/>
    <x v="2"/>
    <x v="1"/>
    <n v="2"/>
    <x v="0"/>
  </r>
  <r>
    <n v="1085"/>
    <n v="437"/>
    <x v="431"/>
    <x v="1"/>
    <x v="213"/>
    <n v="1"/>
    <n v="1549"/>
    <n v="1549"/>
    <n v="10"/>
    <x v="2"/>
    <x v="1"/>
    <x v="2"/>
    <x v="1"/>
    <n v="2"/>
    <x v="1"/>
  </r>
  <r>
    <n v="314"/>
    <n v="438"/>
    <x v="432"/>
    <x v="2"/>
    <x v="213"/>
    <n v="1"/>
    <n v="2899.99"/>
    <n v="2899.99"/>
    <n v="4"/>
    <x v="0"/>
    <x v="0"/>
    <x v="4"/>
    <x v="2"/>
    <n v="3"/>
    <x v="0"/>
  </r>
  <r>
    <n v="314"/>
    <n v="438"/>
    <x v="432"/>
    <x v="2"/>
    <x v="213"/>
    <n v="2"/>
    <n v="1799.99"/>
    <n v="3599.98"/>
    <n v="8"/>
    <x v="1"/>
    <x v="0"/>
    <x v="4"/>
    <x v="2"/>
    <n v="3"/>
    <x v="0"/>
  </r>
  <r>
    <n v="314"/>
    <n v="438"/>
    <x v="432"/>
    <x v="2"/>
    <x v="213"/>
    <n v="2"/>
    <n v="269.99"/>
    <n v="539.98"/>
    <n v="13"/>
    <x v="15"/>
    <x v="2"/>
    <x v="4"/>
    <x v="2"/>
    <n v="3"/>
    <x v="2"/>
  </r>
  <r>
    <n v="314"/>
    <n v="438"/>
    <x v="432"/>
    <x v="2"/>
    <x v="213"/>
    <n v="1"/>
    <n v="269.99"/>
    <n v="269.99"/>
    <n v="22"/>
    <x v="12"/>
    <x v="5"/>
    <x v="4"/>
    <x v="2"/>
    <n v="3"/>
    <x v="2"/>
  </r>
  <r>
    <n v="149"/>
    <n v="439"/>
    <x v="433"/>
    <x v="1"/>
    <x v="214"/>
    <n v="2"/>
    <n v="469.99"/>
    <n v="939.98"/>
    <n v="6"/>
    <x v="16"/>
    <x v="0"/>
    <x v="1"/>
    <x v="1"/>
    <n v="2"/>
    <x v="1"/>
  </r>
  <r>
    <n v="149"/>
    <n v="439"/>
    <x v="433"/>
    <x v="1"/>
    <x v="214"/>
    <n v="2"/>
    <n v="3999.99"/>
    <n v="7999.98"/>
    <n v="7"/>
    <x v="13"/>
    <x v="0"/>
    <x v="1"/>
    <x v="1"/>
    <n v="2"/>
    <x v="0"/>
  </r>
  <r>
    <n v="882"/>
    <n v="440"/>
    <x v="434"/>
    <x v="1"/>
    <x v="214"/>
    <n v="2"/>
    <n v="2899.99"/>
    <n v="5799.98"/>
    <n v="4"/>
    <x v="0"/>
    <x v="0"/>
    <x v="2"/>
    <x v="1"/>
    <n v="2"/>
    <x v="0"/>
  </r>
  <r>
    <n v="882"/>
    <n v="440"/>
    <x v="434"/>
    <x v="1"/>
    <x v="214"/>
    <n v="2"/>
    <n v="449"/>
    <n v="898"/>
    <n v="19"/>
    <x v="20"/>
    <x v="2"/>
    <x v="2"/>
    <x v="1"/>
    <n v="2"/>
    <x v="4"/>
  </r>
  <r>
    <n v="704"/>
    <n v="441"/>
    <x v="435"/>
    <x v="0"/>
    <x v="215"/>
    <n v="1"/>
    <n v="549.99"/>
    <n v="549.99"/>
    <n v="12"/>
    <x v="9"/>
    <x v="2"/>
    <x v="0"/>
    <x v="0"/>
    <n v="1"/>
    <x v="2"/>
  </r>
  <r>
    <n v="704"/>
    <n v="441"/>
    <x v="435"/>
    <x v="0"/>
    <x v="215"/>
    <n v="1"/>
    <n v="529.99"/>
    <n v="529.99"/>
    <n v="15"/>
    <x v="11"/>
    <x v="2"/>
    <x v="0"/>
    <x v="0"/>
    <n v="1"/>
    <x v="2"/>
  </r>
  <r>
    <n v="667"/>
    <n v="442"/>
    <x v="436"/>
    <x v="1"/>
    <x v="215"/>
    <n v="2"/>
    <n v="469.99"/>
    <n v="939.98"/>
    <n v="6"/>
    <x v="16"/>
    <x v="0"/>
    <x v="2"/>
    <x v="1"/>
    <n v="2"/>
    <x v="1"/>
  </r>
  <r>
    <n v="667"/>
    <n v="442"/>
    <x v="436"/>
    <x v="1"/>
    <x v="215"/>
    <n v="2"/>
    <n v="599.99"/>
    <n v="1199.98"/>
    <n v="16"/>
    <x v="3"/>
    <x v="2"/>
    <x v="2"/>
    <x v="1"/>
    <n v="2"/>
    <x v="2"/>
  </r>
  <r>
    <n v="667"/>
    <n v="442"/>
    <x v="436"/>
    <x v="1"/>
    <x v="215"/>
    <n v="2"/>
    <n v="599.99"/>
    <n v="1199.98"/>
    <n v="26"/>
    <x v="3"/>
    <x v="3"/>
    <x v="2"/>
    <x v="1"/>
    <n v="2"/>
    <x v="2"/>
  </r>
  <r>
    <n v="1371"/>
    <n v="443"/>
    <x v="437"/>
    <x v="1"/>
    <x v="215"/>
    <n v="1"/>
    <n v="1320.99"/>
    <n v="1320.99"/>
    <n v="5"/>
    <x v="18"/>
    <x v="0"/>
    <x v="1"/>
    <x v="1"/>
    <n v="2"/>
    <x v="5"/>
  </r>
  <r>
    <n v="1371"/>
    <n v="443"/>
    <x v="437"/>
    <x v="1"/>
    <x v="215"/>
    <n v="1"/>
    <n v="599.99"/>
    <n v="599.99"/>
    <n v="26"/>
    <x v="3"/>
    <x v="3"/>
    <x v="1"/>
    <x v="1"/>
    <n v="2"/>
    <x v="2"/>
  </r>
  <r>
    <n v="30"/>
    <n v="444"/>
    <x v="346"/>
    <x v="0"/>
    <x v="216"/>
    <n v="2"/>
    <n v="1549"/>
    <n v="3098"/>
    <n v="10"/>
    <x v="2"/>
    <x v="1"/>
    <x v="0"/>
    <x v="0"/>
    <n v="1"/>
    <x v="1"/>
  </r>
  <r>
    <n v="30"/>
    <n v="444"/>
    <x v="346"/>
    <x v="0"/>
    <x v="216"/>
    <n v="2"/>
    <n v="529.99"/>
    <n v="1059.98"/>
    <n v="15"/>
    <x v="11"/>
    <x v="2"/>
    <x v="0"/>
    <x v="0"/>
    <n v="1"/>
    <x v="2"/>
  </r>
  <r>
    <n v="30"/>
    <n v="444"/>
    <x v="346"/>
    <x v="0"/>
    <x v="216"/>
    <n v="1"/>
    <n v="599.99"/>
    <n v="599.99"/>
    <n v="16"/>
    <x v="3"/>
    <x v="2"/>
    <x v="0"/>
    <x v="0"/>
    <n v="1"/>
    <x v="2"/>
  </r>
  <r>
    <n v="30"/>
    <n v="444"/>
    <x v="346"/>
    <x v="0"/>
    <x v="216"/>
    <n v="2"/>
    <n v="599.99"/>
    <n v="1199.98"/>
    <n v="20"/>
    <x v="4"/>
    <x v="2"/>
    <x v="0"/>
    <x v="0"/>
    <n v="1"/>
    <x v="2"/>
  </r>
  <r>
    <n v="30"/>
    <n v="444"/>
    <x v="346"/>
    <x v="0"/>
    <x v="216"/>
    <n v="1"/>
    <n v="269.99"/>
    <n v="269.99"/>
    <n v="22"/>
    <x v="12"/>
    <x v="5"/>
    <x v="0"/>
    <x v="0"/>
    <n v="1"/>
    <x v="2"/>
  </r>
  <r>
    <n v="362"/>
    <n v="445"/>
    <x v="438"/>
    <x v="1"/>
    <x v="216"/>
    <n v="1"/>
    <n v="3999.99"/>
    <n v="3999.99"/>
    <n v="7"/>
    <x v="13"/>
    <x v="0"/>
    <x v="1"/>
    <x v="1"/>
    <n v="2"/>
    <x v="0"/>
  </r>
  <r>
    <n v="362"/>
    <n v="445"/>
    <x v="438"/>
    <x v="1"/>
    <x v="216"/>
    <n v="1"/>
    <n v="599.99"/>
    <n v="599.99"/>
    <n v="16"/>
    <x v="3"/>
    <x v="2"/>
    <x v="1"/>
    <x v="1"/>
    <n v="2"/>
    <x v="2"/>
  </r>
  <r>
    <n v="362"/>
    <n v="445"/>
    <x v="438"/>
    <x v="1"/>
    <x v="216"/>
    <n v="1"/>
    <n v="299.99"/>
    <n v="299.99"/>
    <n v="23"/>
    <x v="17"/>
    <x v="5"/>
    <x v="1"/>
    <x v="1"/>
    <n v="2"/>
    <x v="2"/>
  </r>
  <r>
    <n v="399"/>
    <n v="446"/>
    <x v="439"/>
    <x v="1"/>
    <x v="216"/>
    <n v="2"/>
    <n v="599.99"/>
    <n v="1199.98"/>
    <n v="16"/>
    <x v="3"/>
    <x v="2"/>
    <x v="2"/>
    <x v="1"/>
    <n v="2"/>
    <x v="2"/>
  </r>
  <r>
    <n v="399"/>
    <n v="446"/>
    <x v="439"/>
    <x v="1"/>
    <x v="216"/>
    <n v="1"/>
    <n v="269.99"/>
    <n v="269.99"/>
    <n v="22"/>
    <x v="12"/>
    <x v="5"/>
    <x v="2"/>
    <x v="1"/>
    <n v="2"/>
    <x v="2"/>
  </r>
  <r>
    <n v="808"/>
    <n v="447"/>
    <x v="440"/>
    <x v="2"/>
    <x v="217"/>
    <n v="1"/>
    <n v="999.99"/>
    <n v="999.99"/>
    <n v="3"/>
    <x v="5"/>
    <x v="0"/>
    <x v="4"/>
    <x v="2"/>
    <n v="3"/>
    <x v="1"/>
  </r>
  <r>
    <n v="808"/>
    <n v="447"/>
    <x v="440"/>
    <x v="2"/>
    <x v="217"/>
    <n v="2"/>
    <n v="2899.99"/>
    <n v="5799.98"/>
    <n v="4"/>
    <x v="0"/>
    <x v="0"/>
    <x v="4"/>
    <x v="2"/>
    <n v="3"/>
    <x v="0"/>
  </r>
  <r>
    <n v="808"/>
    <n v="447"/>
    <x v="440"/>
    <x v="2"/>
    <x v="217"/>
    <n v="1"/>
    <n v="1799.99"/>
    <n v="1799.99"/>
    <n v="8"/>
    <x v="1"/>
    <x v="0"/>
    <x v="4"/>
    <x v="2"/>
    <n v="3"/>
    <x v="0"/>
  </r>
  <r>
    <n v="101"/>
    <n v="448"/>
    <x v="441"/>
    <x v="1"/>
    <x v="218"/>
    <n v="2"/>
    <n v="469.99"/>
    <n v="939.98"/>
    <n v="6"/>
    <x v="16"/>
    <x v="0"/>
    <x v="1"/>
    <x v="1"/>
    <n v="2"/>
    <x v="1"/>
  </r>
  <r>
    <n v="101"/>
    <n v="448"/>
    <x v="441"/>
    <x v="1"/>
    <x v="218"/>
    <n v="2"/>
    <n v="269.99"/>
    <n v="539.98"/>
    <n v="13"/>
    <x v="15"/>
    <x v="2"/>
    <x v="1"/>
    <x v="1"/>
    <n v="2"/>
    <x v="2"/>
  </r>
  <r>
    <n v="492"/>
    <n v="449"/>
    <x v="442"/>
    <x v="1"/>
    <x v="218"/>
    <n v="1"/>
    <n v="749.99"/>
    <n v="749.99"/>
    <n v="2"/>
    <x v="6"/>
    <x v="0"/>
    <x v="2"/>
    <x v="1"/>
    <n v="2"/>
    <x v="3"/>
  </r>
  <r>
    <n v="492"/>
    <n v="449"/>
    <x v="442"/>
    <x v="1"/>
    <x v="218"/>
    <n v="2"/>
    <n v="3999.99"/>
    <n v="7999.98"/>
    <n v="7"/>
    <x v="13"/>
    <x v="0"/>
    <x v="2"/>
    <x v="1"/>
    <n v="2"/>
    <x v="0"/>
  </r>
  <r>
    <n v="492"/>
    <n v="449"/>
    <x v="442"/>
    <x v="1"/>
    <x v="218"/>
    <n v="2"/>
    <n v="429"/>
    <n v="858"/>
    <n v="17"/>
    <x v="7"/>
    <x v="2"/>
    <x v="2"/>
    <x v="1"/>
    <n v="2"/>
    <x v="4"/>
  </r>
  <r>
    <n v="492"/>
    <n v="449"/>
    <x v="442"/>
    <x v="1"/>
    <x v="218"/>
    <n v="2"/>
    <n v="599.99"/>
    <n v="1199.98"/>
    <n v="26"/>
    <x v="3"/>
    <x v="3"/>
    <x v="2"/>
    <x v="1"/>
    <n v="2"/>
    <x v="2"/>
  </r>
  <r>
    <n v="575"/>
    <n v="450"/>
    <x v="443"/>
    <x v="1"/>
    <x v="218"/>
    <n v="1"/>
    <n v="1320.99"/>
    <n v="1320.99"/>
    <n v="5"/>
    <x v="18"/>
    <x v="0"/>
    <x v="2"/>
    <x v="1"/>
    <n v="2"/>
    <x v="5"/>
  </r>
  <r>
    <n v="575"/>
    <n v="450"/>
    <x v="443"/>
    <x v="1"/>
    <x v="218"/>
    <n v="1"/>
    <n v="549.99"/>
    <n v="549.99"/>
    <n v="12"/>
    <x v="9"/>
    <x v="2"/>
    <x v="2"/>
    <x v="1"/>
    <n v="2"/>
    <x v="2"/>
  </r>
  <r>
    <n v="575"/>
    <n v="450"/>
    <x v="443"/>
    <x v="1"/>
    <x v="218"/>
    <n v="1"/>
    <n v="549.99"/>
    <n v="549.99"/>
    <n v="24"/>
    <x v="9"/>
    <x v="3"/>
    <x v="2"/>
    <x v="1"/>
    <n v="2"/>
    <x v="2"/>
  </r>
  <r>
    <n v="1146"/>
    <n v="451"/>
    <x v="444"/>
    <x v="1"/>
    <x v="218"/>
    <n v="2"/>
    <n v="269.99"/>
    <n v="539.98"/>
    <n v="14"/>
    <x v="12"/>
    <x v="2"/>
    <x v="2"/>
    <x v="1"/>
    <n v="2"/>
    <x v="2"/>
  </r>
  <r>
    <n v="997"/>
    <n v="452"/>
    <x v="445"/>
    <x v="1"/>
    <x v="219"/>
    <n v="2"/>
    <n v="3999.99"/>
    <n v="7999.98"/>
    <n v="7"/>
    <x v="13"/>
    <x v="0"/>
    <x v="2"/>
    <x v="1"/>
    <n v="2"/>
    <x v="0"/>
  </r>
  <r>
    <n v="997"/>
    <n v="452"/>
    <x v="445"/>
    <x v="1"/>
    <x v="219"/>
    <n v="1"/>
    <n v="1799.99"/>
    <n v="1799.99"/>
    <n v="8"/>
    <x v="1"/>
    <x v="0"/>
    <x v="2"/>
    <x v="1"/>
    <n v="2"/>
    <x v="0"/>
  </r>
  <r>
    <n v="997"/>
    <n v="452"/>
    <x v="445"/>
    <x v="1"/>
    <x v="219"/>
    <n v="1"/>
    <n v="1680.99"/>
    <n v="1680.99"/>
    <n v="11"/>
    <x v="14"/>
    <x v="1"/>
    <x v="2"/>
    <x v="1"/>
    <n v="2"/>
    <x v="1"/>
  </r>
  <r>
    <n v="997"/>
    <n v="452"/>
    <x v="445"/>
    <x v="1"/>
    <x v="219"/>
    <n v="1"/>
    <n v="599.99"/>
    <n v="599.99"/>
    <n v="16"/>
    <x v="3"/>
    <x v="2"/>
    <x v="2"/>
    <x v="1"/>
    <n v="2"/>
    <x v="2"/>
  </r>
  <r>
    <n v="1028"/>
    <n v="453"/>
    <x v="446"/>
    <x v="1"/>
    <x v="219"/>
    <n v="1"/>
    <n v="2899.99"/>
    <n v="2899.99"/>
    <n v="4"/>
    <x v="0"/>
    <x v="0"/>
    <x v="2"/>
    <x v="1"/>
    <n v="2"/>
    <x v="0"/>
  </r>
  <r>
    <n v="1028"/>
    <n v="453"/>
    <x v="446"/>
    <x v="1"/>
    <x v="219"/>
    <n v="2"/>
    <n v="599.99"/>
    <n v="1199.98"/>
    <n v="20"/>
    <x v="4"/>
    <x v="2"/>
    <x v="2"/>
    <x v="1"/>
    <n v="2"/>
    <x v="2"/>
  </r>
  <r>
    <n v="1028"/>
    <n v="453"/>
    <x v="446"/>
    <x v="1"/>
    <x v="219"/>
    <n v="1"/>
    <n v="299.99"/>
    <n v="299.99"/>
    <n v="23"/>
    <x v="17"/>
    <x v="5"/>
    <x v="2"/>
    <x v="1"/>
    <n v="2"/>
    <x v="2"/>
  </r>
  <r>
    <n v="988"/>
    <n v="454"/>
    <x v="447"/>
    <x v="1"/>
    <x v="220"/>
    <n v="2"/>
    <n v="269.99"/>
    <n v="539.98"/>
    <n v="13"/>
    <x v="15"/>
    <x v="2"/>
    <x v="1"/>
    <x v="1"/>
    <n v="2"/>
    <x v="2"/>
  </r>
  <r>
    <n v="988"/>
    <n v="454"/>
    <x v="447"/>
    <x v="1"/>
    <x v="220"/>
    <n v="2"/>
    <n v="549.99"/>
    <n v="1099.98"/>
    <n v="24"/>
    <x v="9"/>
    <x v="3"/>
    <x v="1"/>
    <x v="1"/>
    <n v="2"/>
    <x v="2"/>
  </r>
  <r>
    <n v="988"/>
    <n v="454"/>
    <x v="447"/>
    <x v="1"/>
    <x v="220"/>
    <n v="2"/>
    <n v="499.99"/>
    <n v="999.98"/>
    <n v="25"/>
    <x v="19"/>
    <x v="3"/>
    <x v="1"/>
    <x v="1"/>
    <n v="2"/>
    <x v="2"/>
  </r>
  <r>
    <n v="1055"/>
    <n v="455"/>
    <x v="448"/>
    <x v="1"/>
    <x v="220"/>
    <n v="1"/>
    <n v="2999.99"/>
    <n v="2999.99"/>
    <n v="9"/>
    <x v="8"/>
    <x v="4"/>
    <x v="2"/>
    <x v="1"/>
    <n v="2"/>
    <x v="0"/>
  </r>
  <r>
    <n v="1061"/>
    <n v="456"/>
    <x v="449"/>
    <x v="2"/>
    <x v="220"/>
    <n v="2"/>
    <n v="429"/>
    <n v="858"/>
    <n v="17"/>
    <x v="7"/>
    <x v="2"/>
    <x v="5"/>
    <x v="2"/>
    <n v="3"/>
    <x v="4"/>
  </r>
  <r>
    <n v="1061"/>
    <n v="456"/>
    <x v="449"/>
    <x v="2"/>
    <x v="220"/>
    <n v="1"/>
    <n v="299.99"/>
    <n v="299.99"/>
    <n v="23"/>
    <x v="17"/>
    <x v="5"/>
    <x v="5"/>
    <x v="2"/>
    <n v="3"/>
    <x v="2"/>
  </r>
  <r>
    <n v="1349"/>
    <n v="457"/>
    <x v="450"/>
    <x v="0"/>
    <x v="221"/>
    <n v="1"/>
    <n v="749.99"/>
    <n v="749.99"/>
    <n v="2"/>
    <x v="6"/>
    <x v="0"/>
    <x v="3"/>
    <x v="0"/>
    <n v="1"/>
    <x v="3"/>
  </r>
  <r>
    <n v="1349"/>
    <n v="457"/>
    <x v="450"/>
    <x v="0"/>
    <x v="221"/>
    <n v="2"/>
    <n v="3999.99"/>
    <n v="7999.98"/>
    <n v="7"/>
    <x v="13"/>
    <x v="0"/>
    <x v="3"/>
    <x v="0"/>
    <n v="1"/>
    <x v="0"/>
  </r>
  <r>
    <n v="1349"/>
    <n v="457"/>
    <x v="450"/>
    <x v="0"/>
    <x v="221"/>
    <n v="1"/>
    <n v="429"/>
    <n v="429"/>
    <n v="17"/>
    <x v="7"/>
    <x v="2"/>
    <x v="3"/>
    <x v="0"/>
    <n v="1"/>
    <x v="4"/>
  </r>
  <r>
    <n v="1349"/>
    <n v="457"/>
    <x v="450"/>
    <x v="0"/>
    <x v="221"/>
    <n v="2"/>
    <n v="549.99"/>
    <n v="1099.98"/>
    <n v="24"/>
    <x v="9"/>
    <x v="3"/>
    <x v="3"/>
    <x v="0"/>
    <n v="1"/>
    <x v="2"/>
  </r>
  <r>
    <n v="197"/>
    <n v="458"/>
    <x v="451"/>
    <x v="1"/>
    <x v="222"/>
    <n v="1"/>
    <n v="749.99"/>
    <n v="749.99"/>
    <n v="2"/>
    <x v="6"/>
    <x v="0"/>
    <x v="1"/>
    <x v="1"/>
    <n v="2"/>
    <x v="3"/>
  </r>
  <r>
    <n v="197"/>
    <n v="458"/>
    <x v="451"/>
    <x v="1"/>
    <x v="222"/>
    <n v="2"/>
    <n v="999.99"/>
    <n v="1999.98"/>
    <n v="3"/>
    <x v="5"/>
    <x v="0"/>
    <x v="1"/>
    <x v="1"/>
    <n v="2"/>
    <x v="1"/>
  </r>
  <r>
    <n v="197"/>
    <n v="458"/>
    <x v="451"/>
    <x v="1"/>
    <x v="222"/>
    <n v="1"/>
    <n v="1680.99"/>
    <n v="1680.99"/>
    <n v="11"/>
    <x v="14"/>
    <x v="1"/>
    <x v="1"/>
    <x v="1"/>
    <n v="2"/>
    <x v="1"/>
  </r>
  <r>
    <n v="197"/>
    <n v="458"/>
    <x v="451"/>
    <x v="1"/>
    <x v="222"/>
    <n v="2"/>
    <n v="269.99"/>
    <n v="539.98"/>
    <n v="21"/>
    <x v="15"/>
    <x v="5"/>
    <x v="1"/>
    <x v="1"/>
    <n v="2"/>
    <x v="2"/>
  </r>
  <r>
    <n v="197"/>
    <n v="458"/>
    <x v="451"/>
    <x v="1"/>
    <x v="222"/>
    <n v="1"/>
    <n v="549.99"/>
    <n v="549.99"/>
    <n v="24"/>
    <x v="9"/>
    <x v="3"/>
    <x v="1"/>
    <x v="1"/>
    <n v="2"/>
    <x v="2"/>
  </r>
  <r>
    <n v="874"/>
    <n v="459"/>
    <x v="452"/>
    <x v="1"/>
    <x v="222"/>
    <n v="1"/>
    <n v="1680.99"/>
    <n v="1680.99"/>
    <n v="11"/>
    <x v="14"/>
    <x v="1"/>
    <x v="1"/>
    <x v="1"/>
    <n v="2"/>
    <x v="1"/>
  </r>
  <r>
    <n v="691"/>
    <n v="460"/>
    <x v="453"/>
    <x v="2"/>
    <x v="222"/>
    <n v="1"/>
    <n v="2899.99"/>
    <n v="2899.99"/>
    <n v="4"/>
    <x v="0"/>
    <x v="0"/>
    <x v="4"/>
    <x v="2"/>
    <n v="3"/>
    <x v="0"/>
  </r>
  <r>
    <n v="691"/>
    <n v="460"/>
    <x v="453"/>
    <x v="2"/>
    <x v="222"/>
    <n v="2"/>
    <n v="449"/>
    <n v="898"/>
    <n v="18"/>
    <x v="10"/>
    <x v="2"/>
    <x v="4"/>
    <x v="2"/>
    <n v="3"/>
    <x v="4"/>
  </r>
  <r>
    <n v="691"/>
    <n v="460"/>
    <x v="453"/>
    <x v="2"/>
    <x v="222"/>
    <n v="1"/>
    <n v="449"/>
    <n v="449"/>
    <n v="19"/>
    <x v="20"/>
    <x v="2"/>
    <x v="4"/>
    <x v="2"/>
    <n v="3"/>
    <x v="4"/>
  </r>
  <r>
    <n v="691"/>
    <n v="460"/>
    <x v="453"/>
    <x v="2"/>
    <x v="222"/>
    <n v="2"/>
    <n v="269.99"/>
    <n v="539.98"/>
    <n v="22"/>
    <x v="12"/>
    <x v="5"/>
    <x v="4"/>
    <x v="2"/>
    <n v="3"/>
    <x v="2"/>
  </r>
  <r>
    <n v="853"/>
    <n v="461"/>
    <x v="454"/>
    <x v="1"/>
    <x v="223"/>
    <n v="1"/>
    <n v="2899.99"/>
    <n v="2899.99"/>
    <n v="4"/>
    <x v="0"/>
    <x v="0"/>
    <x v="2"/>
    <x v="1"/>
    <n v="2"/>
    <x v="0"/>
  </r>
  <r>
    <n v="853"/>
    <n v="461"/>
    <x v="454"/>
    <x v="1"/>
    <x v="223"/>
    <n v="2"/>
    <n v="1799.99"/>
    <n v="3599.98"/>
    <n v="8"/>
    <x v="1"/>
    <x v="0"/>
    <x v="2"/>
    <x v="1"/>
    <n v="2"/>
    <x v="0"/>
  </r>
  <r>
    <n v="853"/>
    <n v="461"/>
    <x v="454"/>
    <x v="1"/>
    <x v="223"/>
    <n v="1"/>
    <n v="599.99"/>
    <n v="599.99"/>
    <n v="16"/>
    <x v="3"/>
    <x v="2"/>
    <x v="2"/>
    <x v="1"/>
    <n v="2"/>
    <x v="2"/>
  </r>
  <r>
    <n v="853"/>
    <n v="461"/>
    <x v="454"/>
    <x v="1"/>
    <x v="223"/>
    <n v="2"/>
    <n v="449"/>
    <n v="898"/>
    <n v="18"/>
    <x v="10"/>
    <x v="2"/>
    <x v="2"/>
    <x v="1"/>
    <n v="2"/>
    <x v="4"/>
  </r>
  <r>
    <n v="853"/>
    <n v="461"/>
    <x v="454"/>
    <x v="1"/>
    <x v="223"/>
    <n v="1"/>
    <n v="549.99"/>
    <n v="549.99"/>
    <n v="24"/>
    <x v="9"/>
    <x v="3"/>
    <x v="2"/>
    <x v="1"/>
    <n v="2"/>
    <x v="2"/>
  </r>
  <r>
    <n v="852"/>
    <n v="462"/>
    <x v="455"/>
    <x v="1"/>
    <x v="224"/>
    <n v="2"/>
    <n v="549.99"/>
    <n v="1099.98"/>
    <n v="12"/>
    <x v="9"/>
    <x v="2"/>
    <x v="1"/>
    <x v="1"/>
    <n v="2"/>
    <x v="2"/>
  </r>
  <r>
    <n v="964"/>
    <n v="463"/>
    <x v="456"/>
    <x v="2"/>
    <x v="224"/>
    <n v="2"/>
    <n v="269.99"/>
    <n v="539.98"/>
    <n v="13"/>
    <x v="15"/>
    <x v="2"/>
    <x v="4"/>
    <x v="2"/>
    <n v="3"/>
    <x v="2"/>
  </r>
  <r>
    <n v="74"/>
    <n v="464"/>
    <x v="457"/>
    <x v="1"/>
    <x v="225"/>
    <n v="1"/>
    <n v="3999.99"/>
    <n v="3999.99"/>
    <n v="7"/>
    <x v="13"/>
    <x v="0"/>
    <x v="2"/>
    <x v="1"/>
    <n v="2"/>
    <x v="0"/>
  </r>
  <r>
    <n v="1198"/>
    <n v="465"/>
    <x v="458"/>
    <x v="1"/>
    <x v="225"/>
    <n v="2"/>
    <n v="469.99"/>
    <n v="939.98"/>
    <n v="6"/>
    <x v="16"/>
    <x v="0"/>
    <x v="1"/>
    <x v="1"/>
    <n v="2"/>
    <x v="1"/>
  </r>
  <r>
    <n v="1198"/>
    <n v="465"/>
    <x v="458"/>
    <x v="1"/>
    <x v="225"/>
    <n v="2"/>
    <n v="499.99"/>
    <n v="999.98"/>
    <n v="25"/>
    <x v="19"/>
    <x v="3"/>
    <x v="1"/>
    <x v="1"/>
    <n v="2"/>
    <x v="2"/>
  </r>
  <r>
    <n v="1440"/>
    <n v="466"/>
    <x v="459"/>
    <x v="1"/>
    <x v="225"/>
    <n v="1"/>
    <n v="1320.99"/>
    <n v="1320.99"/>
    <n v="5"/>
    <x v="18"/>
    <x v="0"/>
    <x v="2"/>
    <x v="1"/>
    <n v="2"/>
    <x v="5"/>
  </r>
  <r>
    <n v="1440"/>
    <n v="466"/>
    <x v="459"/>
    <x v="1"/>
    <x v="225"/>
    <n v="1"/>
    <n v="469.99"/>
    <n v="469.99"/>
    <n v="6"/>
    <x v="16"/>
    <x v="0"/>
    <x v="2"/>
    <x v="1"/>
    <n v="2"/>
    <x v="1"/>
  </r>
  <r>
    <n v="1440"/>
    <n v="466"/>
    <x v="459"/>
    <x v="1"/>
    <x v="225"/>
    <n v="2"/>
    <n v="3999.99"/>
    <n v="7999.98"/>
    <n v="7"/>
    <x v="13"/>
    <x v="0"/>
    <x v="2"/>
    <x v="1"/>
    <n v="2"/>
    <x v="0"/>
  </r>
  <r>
    <n v="1440"/>
    <n v="466"/>
    <x v="459"/>
    <x v="1"/>
    <x v="225"/>
    <n v="1"/>
    <n v="529.99"/>
    <n v="529.99"/>
    <n v="15"/>
    <x v="11"/>
    <x v="2"/>
    <x v="2"/>
    <x v="1"/>
    <n v="2"/>
    <x v="2"/>
  </r>
  <r>
    <n v="1440"/>
    <n v="466"/>
    <x v="459"/>
    <x v="1"/>
    <x v="225"/>
    <n v="2"/>
    <n v="449"/>
    <n v="898"/>
    <n v="19"/>
    <x v="20"/>
    <x v="2"/>
    <x v="2"/>
    <x v="1"/>
    <n v="2"/>
    <x v="4"/>
  </r>
  <r>
    <n v="555"/>
    <n v="467"/>
    <x v="460"/>
    <x v="2"/>
    <x v="225"/>
    <n v="1"/>
    <n v="1549"/>
    <n v="1549"/>
    <n v="10"/>
    <x v="2"/>
    <x v="1"/>
    <x v="4"/>
    <x v="2"/>
    <n v="3"/>
    <x v="1"/>
  </r>
  <r>
    <n v="555"/>
    <n v="467"/>
    <x v="460"/>
    <x v="2"/>
    <x v="225"/>
    <n v="1"/>
    <n v="1680.99"/>
    <n v="1680.99"/>
    <n v="11"/>
    <x v="14"/>
    <x v="1"/>
    <x v="4"/>
    <x v="2"/>
    <n v="3"/>
    <x v="1"/>
  </r>
  <r>
    <n v="555"/>
    <n v="467"/>
    <x v="460"/>
    <x v="2"/>
    <x v="225"/>
    <n v="2"/>
    <n v="429"/>
    <n v="858"/>
    <n v="17"/>
    <x v="7"/>
    <x v="2"/>
    <x v="4"/>
    <x v="2"/>
    <n v="3"/>
    <x v="4"/>
  </r>
  <r>
    <n v="555"/>
    <n v="467"/>
    <x v="460"/>
    <x v="2"/>
    <x v="225"/>
    <n v="1"/>
    <n v="449"/>
    <n v="449"/>
    <n v="19"/>
    <x v="20"/>
    <x v="2"/>
    <x v="4"/>
    <x v="2"/>
    <n v="3"/>
    <x v="4"/>
  </r>
  <r>
    <n v="555"/>
    <n v="467"/>
    <x v="460"/>
    <x v="2"/>
    <x v="225"/>
    <n v="2"/>
    <n v="269.99"/>
    <n v="539.98"/>
    <n v="22"/>
    <x v="12"/>
    <x v="5"/>
    <x v="4"/>
    <x v="2"/>
    <n v="3"/>
    <x v="2"/>
  </r>
  <r>
    <n v="1261"/>
    <n v="468"/>
    <x v="461"/>
    <x v="0"/>
    <x v="226"/>
    <n v="2"/>
    <n v="2999.99"/>
    <n v="5999.98"/>
    <n v="9"/>
    <x v="8"/>
    <x v="4"/>
    <x v="3"/>
    <x v="0"/>
    <n v="1"/>
    <x v="0"/>
  </r>
  <r>
    <n v="1261"/>
    <n v="468"/>
    <x v="461"/>
    <x v="0"/>
    <x v="226"/>
    <n v="2"/>
    <n v="1549"/>
    <n v="3098"/>
    <n v="10"/>
    <x v="2"/>
    <x v="1"/>
    <x v="3"/>
    <x v="0"/>
    <n v="1"/>
    <x v="1"/>
  </r>
  <r>
    <n v="1261"/>
    <n v="468"/>
    <x v="461"/>
    <x v="0"/>
    <x v="226"/>
    <n v="1"/>
    <n v="449"/>
    <n v="449"/>
    <n v="19"/>
    <x v="20"/>
    <x v="2"/>
    <x v="3"/>
    <x v="0"/>
    <n v="1"/>
    <x v="4"/>
  </r>
  <r>
    <n v="1261"/>
    <n v="468"/>
    <x v="461"/>
    <x v="0"/>
    <x v="226"/>
    <n v="1"/>
    <n v="499.99"/>
    <n v="499.99"/>
    <n v="25"/>
    <x v="19"/>
    <x v="3"/>
    <x v="3"/>
    <x v="0"/>
    <n v="1"/>
    <x v="2"/>
  </r>
  <r>
    <n v="1089"/>
    <n v="469"/>
    <x v="462"/>
    <x v="1"/>
    <x v="226"/>
    <n v="1"/>
    <n v="2899.99"/>
    <n v="2899.99"/>
    <n v="4"/>
    <x v="0"/>
    <x v="0"/>
    <x v="2"/>
    <x v="1"/>
    <n v="2"/>
    <x v="0"/>
  </r>
  <r>
    <n v="1089"/>
    <n v="469"/>
    <x v="462"/>
    <x v="1"/>
    <x v="226"/>
    <n v="2"/>
    <n v="1799.99"/>
    <n v="3599.98"/>
    <n v="8"/>
    <x v="1"/>
    <x v="0"/>
    <x v="2"/>
    <x v="1"/>
    <n v="2"/>
    <x v="0"/>
  </r>
  <r>
    <n v="1089"/>
    <n v="469"/>
    <x v="462"/>
    <x v="1"/>
    <x v="226"/>
    <n v="2"/>
    <n v="529.99"/>
    <n v="1059.98"/>
    <n v="15"/>
    <x v="11"/>
    <x v="2"/>
    <x v="2"/>
    <x v="1"/>
    <n v="2"/>
    <x v="2"/>
  </r>
  <r>
    <n v="641"/>
    <n v="470"/>
    <x v="463"/>
    <x v="0"/>
    <x v="227"/>
    <n v="2"/>
    <n v="1799.99"/>
    <n v="3599.98"/>
    <n v="8"/>
    <x v="1"/>
    <x v="0"/>
    <x v="3"/>
    <x v="0"/>
    <n v="1"/>
    <x v="0"/>
  </r>
  <r>
    <n v="641"/>
    <n v="470"/>
    <x v="463"/>
    <x v="0"/>
    <x v="227"/>
    <n v="1"/>
    <n v="269.99"/>
    <n v="269.99"/>
    <n v="13"/>
    <x v="15"/>
    <x v="2"/>
    <x v="3"/>
    <x v="0"/>
    <n v="1"/>
    <x v="2"/>
  </r>
  <r>
    <n v="641"/>
    <n v="470"/>
    <x v="463"/>
    <x v="0"/>
    <x v="227"/>
    <n v="1"/>
    <n v="449"/>
    <n v="449"/>
    <n v="18"/>
    <x v="10"/>
    <x v="2"/>
    <x v="3"/>
    <x v="0"/>
    <n v="1"/>
    <x v="4"/>
  </r>
  <r>
    <n v="697"/>
    <n v="471"/>
    <x v="464"/>
    <x v="0"/>
    <x v="227"/>
    <n v="2"/>
    <n v="269.99"/>
    <n v="539.98"/>
    <n v="13"/>
    <x v="15"/>
    <x v="2"/>
    <x v="3"/>
    <x v="0"/>
    <n v="1"/>
    <x v="2"/>
  </r>
  <r>
    <n v="697"/>
    <n v="471"/>
    <x v="464"/>
    <x v="0"/>
    <x v="227"/>
    <n v="1"/>
    <n v="269.99"/>
    <n v="269.99"/>
    <n v="14"/>
    <x v="12"/>
    <x v="2"/>
    <x v="3"/>
    <x v="0"/>
    <n v="1"/>
    <x v="2"/>
  </r>
  <r>
    <n v="468"/>
    <n v="472"/>
    <x v="465"/>
    <x v="1"/>
    <x v="227"/>
    <n v="1"/>
    <n v="529.99"/>
    <n v="529.99"/>
    <n v="15"/>
    <x v="11"/>
    <x v="2"/>
    <x v="2"/>
    <x v="1"/>
    <n v="2"/>
    <x v="2"/>
  </r>
  <r>
    <n v="468"/>
    <n v="472"/>
    <x v="465"/>
    <x v="1"/>
    <x v="227"/>
    <n v="2"/>
    <n v="269.99"/>
    <n v="539.98"/>
    <n v="21"/>
    <x v="15"/>
    <x v="5"/>
    <x v="2"/>
    <x v="1"/>
    <n v="2"/>
    <x v="2"/>
  </r>
  <r>
    <n v="549"/>
    <n v="473"/>
    <x v="466"/>
    <x v="1"/>
    <x v="227"/>
    <n v="1"/>
    <n v="599.99"/>
    <n v="599.99"/>
    <n v="26"/>
    <x v="3"/>
    <x v="3"/>
    <x v="2"/>
    <x v="1"/>
    <n v="2"/>
    <x v="2"/>
  </r>
  <r>
    <n v="553"/>
    <n v="474"/>
    <x v="467"/>
    <x v="0"/>
    <x v="228"/>
    <n v="1"/>
    <n v="1680.99"/>
    <n v="1680.99"/>
    <n v="11"/>
    <x v="14"/>
    <x v="1"/>
    <x v="3"/>
    <x v="0"/>
    <n v="1"/>
    <x v="1"/>
  </r>
  <r>
    <n v="553"/>
    <n v="474"/>
    <x v="467"/>
    <x v="0"/>
    <x v="228"/>
    <n v="2"/>
    <n v="449"/>
    <n v="898"/>
    <n v="19"/>
    <x v="20"/>
    <x v="2"/>
    <x v="3"/>
    <x v="0"/>
    <n v="1"/>
    <x v="4"/>
  </r>
  <r>
    <n v="241"/>
    <n v="475"/>
    <x v="468"/>
    <x v="1"/>
    <x v="228"/>
    <n v="2"/>
    <n v="429"/>
    <n v="858"/>
    <n v="17"/>
    <x v="7"/>
    <x v="2"/>
    <x v="2"/>
    <x v="1"/>
    <n v="2"/>
    <x v="4"/>
  </r>
  <r>
    <n v="241"/>
    <n v="475"/>
    <x v="468"/>
    <x v="1"/>
    <x v="228"/>
    <n v="1"/>
    <n v="499.99"/>
    <n v="499.99"/>
    <n v="25"/>
    <x v="19"/>
    <x v="3"/>
    <x v="2"/>
    <x v="1"/>
    <n v="2"/>
    <x v="2"/>
  </r>
  <r>
    <n v="241"/>
    <n v="475"/>
    <x v="468"/>
    <x v="1"/>
    <x v="228"/>
    <n v="2"/>
    <n v="599.99"/>
    <n v="1199.98"/>
    <n v="26"/>
    <x v="3"/>
    <x v="3"/>
    <x v="2"/>
    <x v="1"/>
    <n v="2"/>
    <x v="2"/>
  </r>
  <r>
    <n v="559"/>
    <n v="476"/>
    <x v="469"/>
    <x v="1"/>
    <x v="228"/>
    <n v="2"/>
    <n v="2899.99"/>
    <n v="5799.98"/>
    <n v="4"/>
    <x v="0"/>
    <x v="0"/>
    <x v="1"/>
    <x v="1"/>
    <n v="2"/>
    <x v="0"/>
  </r>
  <r>
    <n v="559"/>
    <n v="476"/>
    <x v="469"/>
    <x v="1"/>
    <x v="228"/>
    <n v="2"/>
    <n v="1680.99"/>
    <n v="3361.98"/>
    <n v="11"/>
    <x v="14"/>
    <x v="1"/>
    <x v="1"/>
    <x v="1"/>
    <n v="2"/>
    <x v="1"/>
  </r>
  <r>
    <n v="559"/>
    <n v="476"/>
    <x v="469"/>
    <x v="1"/>
    <x v="228"/>
    <n v="2"/>
    <n v="599.99"/>
    <n v="1199.98"/>
    <n v="20"/>
    <x v="4"/>
    <x v="2"/>
    <x v="1"/>
    <x v="1"/>
    <n v="2"/>
    <x v="2"/>
  </r>
  <r>
    <n v="559"/>
    <n v="476"/>
    <x v="469"/>
    <x v="1"/>
    <x v="228"/>
    <n v="2"/>
    <n v="269.99"/>
    <n v="539.98"/>
    <n v="22"/>
    <x v="12"/>
    <x v="5"/>
    <x v="1"/>
    <x v="1"/>
    <n v="2"/>
    <x v="2"/>
  </r>
  <r>
    <n v="449"/>
    <n v="477"/>
    <x v="470"/>
    <x v="0"/>
    <x v="229"/>
    <n v="1"/>
    <n v="469.99"/>
    <n v="469.99"/>
    <n v="6"/>
    <x v="16"/>
    <x v="0"/>
    <x v="0"/>
    <x v="0"/>
    <n v="1"/>
    <x v="1"/>
  </r>
  <r>
    <n v="449"/>
    <n v="477"/>
    <x v="470"/>
    <x v="0"/>
    <x v="229"/>
    <n v="1"/>
    <n v="1549"/>
    <n v="1549"/>
    <n v="10"/>
    <x v="2"/>
    <x v="1"/>
    <x v="0"/>
    <x v="0"/>
    <n v="1"/>
    <x v="1"/>
  </r>
  <r>
    <n v="304"/>
    <n v="478"/>
    <x v="471"/>
    <x v="1"/>
    <x v="229"/>
    <n v="2"/>
    <n v="269.99"/>
    <n v="539.98"/>
    <n v="21"/>
    <x v="15"/>
    <x v="5"/>
    <x v="2"/>
    <x v="1"/>
    <n v="2"/>
    <x v="2"/>
  </r>
  <r>
    <n v="984"/>
    <n v="479"/>
    <x v="472"/>
    <x v="1"/>
    <x v="230"/>
    <n v="1"/>
    <n v="3999.99"/>
    <n v="3999.99"/>
    <n v="7"/>
    <x v="13"/>
    <x v="0"/>
    <x v="1"/>
    <x v="1"/>
    <n v="2"/>
    <x v="0"/>
  </r>
  <r>
    <n v="984"/>
    <n v="479"/>
    <x v="472"/>
    <x v="1"/>
    <x v="230"/>
    <n v="1"/>
    <n v="1549"/>
    <n v="1549"/>
    <n v="10"/>
    <x v="2"/>
    <x v="1"/>
    <x v="1"/>
    <x v="1"/>
    <n v="2"/>
    <x v="1"/>
  </r>
  <r>
    <n v="984"/>
    <n v="479"/>
    <x v="472"/>
    <x v="1"/>
    <x v="230"/>
    <n v="1"/>
    <n v="549.99"/>
    <n v="549.99"/>
    <n v="12"/>
    <x v="9"/>
    <x v="2"/>
    <x v="1"/>
    <x v="1"/>
    <n v="2"/>
    <x v="2"/>
  </r>
  <r>
    <n v="984"/>
    <n v="479"/>
    <x v="472"/>
    <x v="1"/>
    <x v="230"/>
    <n v="1"/>
    <n v="269.99"/>
    <n v="269.99"/>
    <n v="21"/>
    <x v="15"/>
    <x v="5"/>
    <x v="1"/>
    <x v="1"/>
    <n v="2"/>
    <x v="2"/>
  </r>
  <r>
    <n v="984"/>
    <n v="479"/>
    <x v="472"/>
    <x v="1"/>
    <x v="230"/>
    <n v="1"/>
    <n v="599.99"/>
    <n v="599.99"/>
    <n v="26"/>
    <x v="3"/>
    <x v="3"/>
    <x v="1"/>
    <x v="1"/>
    <n v="2"/>
    <x v="2"/>
  </r>
  <r>
    <n v="686"/>
    <n v="480"/>
    <x v="473"/>
    <x v="0"/>
    <x v="231"/>
    <n v="1"/>
    <n v="2899.99"/>
    <n v="2899.99"/>
    <n v="4"/>
    <x v="0"/>
    <x v="0"/>
    <x v="3"/>
    <x v="0"/>
    <n v="1"/>
    <x v="0"/>
  </r>
  <r>
    <n v="686"/>
    <n v="480"/>
    <x v="473"/>
    <x v="0"/>
    <x v="231"/>
    <n v="1"/>
    <n v="529.99"/>
    <n v="529.99"/>
    <n v="15"/>
    <x v="11"/>
    <x v="2"/>
    <x v="3"/>
    <x v="0"/>
    <n v="1"/>
    <x v="2"/>
  </r>
  <r>
    <n v="686"/>
    <n v="480"/>
    <x v="473"/>
    <x v="0"/>
    <x v="231"/>
    <n v="2"/>
    <n v="299.99"/>
    <n v="599.98"/>
    <n v="23"/>
    <x v="17"/>
    <x v="5"/>
    <x v="3"/>
    <x v="0"/>
    <n v="1"/>
    <x v="2"/>
  </r>
  <r>
    <n v="481"/>
    <n v="481"/>
    <x v="474"/>
    <x v="2"/>
    <x v="231"/>
    <n v="2"/>
    <n v="2999.99"/>
    <n v="5999.98"/>
    <n v="9"/>
    <x v="8"/>
    <x v="4"/>
    <x v="5"/>
    <x v="2"/>
    <n v="3"/>
    <x v="0"/>
  </r>
  <r>
    <n v="481"/>
    <n v="481"/>
    <x v="474"/>
    <x v="2"/>
    <x v="231"/>
    <n v="2"/>
    <n v="269.99"/>
    <n v="539.98"/>
    <n v="13"/>
    <x v="15"/>
    <x v="2"/>
    <x v="5"/>
    <x v="2"/>
    <n v="3"/>
    <x v="2"/>
  </r>
  <r>
    <n v="481"/>
    <n v="481"/>
    <x v="474"/>
    <x v="2"/>
    <x v="231"/>
    <n v="2"/>
    <n v="599.99"/>
    <n v="1199.98"/>
    <n v="16"/>
    <x v="3"/>
    <x v="2"/>
    <x v="5"/>
    <x v="2"/>
    <n v="3"/>
    <x v="2"/>
  </r>
  <r>
    <n v="513"/>
    <n v="482"/>
    <x v="475"/>
    <x v="1"/>
    <x v="232"/>
    <n v="1"/>
    <n v="269.99"/>
    <n v="269.99"/>
    <n v="13"/>
    <x v="15"/>
    <x v="2"/>
    <x v="1"/>
    <x v="1"/>
    <n v="2"/>
    <x v="2"/>
  </r>
  <r>
    <n v="513"/>
    <n v="482"/>
    <x v="475"/>
    <x v="1"/>
    <x v="232"/>
    <n v="1"/>
    <n v="269.99"/>
    <n v="269.99"/>
    <n v="14"/>
    <x v="12"/>
    <x v="2"/>
    <x v="1"/>
    <x v="1"/>
    <n v="2"/>
    <x v="2"/>
  </r>
  <r>
    <n v="703"/>
    <n v="483"/>
    <x v="476"/>
    <x v="0"/>
    <x v="233"/>
    <n v="1"/>
    <n v="429"/>
    <n v="429"/>
    <n v="17"/>
    <x v="7"/>
    <x v="2"/>
    <x v="0"/>
    <x v="0"/>
    <n v="1"/>
    <x v="4"/>
  </r>
  <r>
    <n v="421"/>
    <n v="484"/>
    <x v="477"/>
    <x v="1"/>
    <x v="233"/>
    <n v="1"/>
    <n v="469.99"/>
    <n v="469.99"/>
    <n v="6"/>
    <x v="16"/>
    <x v="0"/>
    <x v="2"/>
    <x v="1"/>
    <n v="2"/>
    <x v="1"/>
  </r>
  <r>
    <n v="421"/>
    <n v="484"/>
    <x v="477"/>
    <x v="1"/>
    <x v="233"/>
    <n v="2"/>
    <n v="1799.99"/>
    <n v="3599.98"/>
    <n v="8"/>
    <x v="1"/>
    <x v="0"/>
    <x v="2"/>
    <x v="1"/>
    <n v="2"/>
    <x v="0"/>
  </r>
  <r>
    <n v="421"/>
    <n v="484"/>
    <x v="477"/>
    <x v="1"/>
    <x v="233"/>
    <n v="2"/>
    <n v="2999.99"/>
    <n v="5999.98"/>
    <n v="9"/>
    <x v="8"/>
    <x v="4"/>
    <x v="2"/>
    <x v="1"/>
    <n v="2"/>
    <x v="0"/>
  </r>
  <r>
    <n v="421"/>
    <n v="484"/>
    <x v="477"/>
    <x v="1"/>
    <x v="233"/>
    <n v="1"/>
    <n v="549.99"/>
    <n v="549.99"/>
    <n v="24"/>
    <x v="9"/>
    <x v="3"/>
    <x v="2"/>
    <x v="1"/>
    <n v="2"/>
    <x v="2"/>
  </r>
  <r>
    <n v="465"/>
    <n v="485"/>
    <x v="478"/>
    <x v="1"/>
    <x v="233"/>
    <n v="1"/>
    <n v="269.99"/>
    <n v="269.99"/>
    <n v="13"/>
    <x v="15"/>
    <x v="2"/>
    <x v="2"/>
    <x v="1"/>
    <n v="2"/>
    <x v="2"/>
  </r>
  <r>
    <n v="465"/>
    <n v="485"/>
    <x v="478"/>
    <x v="1"/>
    <x v="233"/>
    <n v="2"/>
    <n v="599.99"/>
    <n v="1199.98"/>
    <n v="26"/>
    <x v="3"/>
    <x v="3"/>
    <x v="2"/>
    <x v="1"/>
    <n v="2"/>
    <x v="2"/>
  </r>
  <r>
    <n v="709"/>
    <n v="486"/>
    <x v="479"/>
    <x v="1"/>
    <x v="233"/>
    <n v="1"/>
    <n v="2999.99"/>
    <n v="2999.99"/>
    <n v="9"/>
    <x v="8"/>
    <x v="4"/>
    <x v="2"/>
    <x v="1"/>
    <n v="2"/>
    <x v="0"/>
  </r>
  <r>
    <n v="709"/>
    <n v="486"/>
    <x v="479"/>
    <x v="1"/>
    <x v="233"/>
    <n v="2"/>
    <n v="299.99"/>
    <n v="599.98"/>
    <n v="23"/>
    <x v="17"/>
    <x v="5"/>
    <x v="2"/>
    <x v="1"/>
    <n v="2"/>
    <x v="2"/>
  </r>
  <r>
    <n v="827"/>
    <n v="487"/>
    <x v="480"/>
    <x v="1"/>
    <x v="233"/>
    <n v="1"/>
    <n v="469.99"/>
    <n v="469.99"/>
    <n v="6"/>
    <x v="16"/>
    <x v="0"/>
    <x v="1"/>
    <x v="1"/>
    <n v="2"/>
    <x v="1"/>
  </r>
  <r>
    <n v="921"/>
    <n v="488"/>
    <x v="481"/>
    <x v="1"/>
    <x v="233"/>
    <n v="2"/>
    <n v="269.99"/>
    <n v="539.98"/>
    <n v="13"/>
    <x v="15"/>
    <x v="2"/>
    <x v="1"/>
    <x v="1"/>
    <n v="2"/>
    <x v="2"/>
  </r>
  <r>
    <n v="921"/>
    <n v="488"/>
    <x v="481"/>
    <x v="1"/>
    <x v="233"/>
    <n v="1"/>
    <n v="269.99"/>
    <n v="269.99"/>
    <n v="22"/>
    <x v="12"/>
    <x v="5"/>
    <x v="1"/>
    <x v="1"/>
    <n v="2"/>
    <x v="2"/>
  </r>
  <r>
    <n v="921"/>
    <n v="488"/>
    <x v="481"/>
    <x v="1"/>
    <x v="233"/>
    <n v="2"/>
    <n v="299.99"/>
    <n v="599.98"/>
    <n v="23"/>
    <x v="17"/>
    <x v="5"/>
    <x v="1"/>
    <x v="1"/>
    <n v="2"/>
    <x v="2"/>
  </r>
  <r>
    <n v="899"/>
    <n v="489"/>
    <x v="482"/>
    <x v="2"/>
    <x v="233"/>
    <n v="2"/>
    <n v="1799.99"/>
    <n v="3599.98"/>
    <n v="8"/>
    <x v="1"/>
    <x v="0"/>
    <x v="4"/>
    <x v="2"/>
    <n v="3"/>
    <x v="0"/>
  </r>
  <r>
    <n v="876"/>
    <n v="490"/>
    <x v="483"/>
    <x v="1"/>
    <x v="234"/>
    <n v="1"/>
    <n v="549.99"/>
    <n v="549.99"/>
    <n v="12"/>
    <x v="9"/>
    <x v="2"/>
    <x v="1"/>
    <x v="1"/>
    <n v="2"/>
    <x v="2"/>
  </r>
  <r>
    <n v="876"/>
    <n v="490"/>
    <x v="483"/>
    <x v="1"/>
    <x v="234"/>
    <n v="2"/>
    <n v="269.99"/>
    <n v="539.98"/>
    <n v="13"/>
    <x v="15"/>
    <x v="2"/>
    <x v="1"/>
    <x v="1"/>
    <n v="2"/>
    <x v="2"/>
  </r>
  <r>
    <n v="876"/>
    <n v="490"/>
    <x v="483"/>
    <x v="1"/>
    <x v="234"/>
    <n v="1"/>
    <n v="269.99"/>
    <n v="269.99"/>
    <n v="14"/>
    <x v="12"/>
    <x v="2"/>
    <x v="1"/>
    <x v="1"/>
    <n v="2"/>
    <x v="2"/>
  </r>
  <r>
    <n v="876"/>
    <n v="490"/>
    <x v="483"/>
    <x v="1"/>
    <x v="234"/>
    <n v="1"/>
    <n v="299.99"/>
    <n v="299.99"/>
    <n v="23"/>
    <x v="17"/>
    <x v="5"/>
    <x v="1"/>
    <x v="1"/>
    <n v="2"/>
    <x v="2"/>
  </r>
  <r>
    <n v="1048"/>
    <n v="491"/>
    <x v="484"/>
    <x v="0"/>
    <x v="235"/>
    <n v="2"/>
    <n v="2999.99"/>
    <n v="5999.98"/>
    <n v="9"/>
    <x v="8"/>
    <x v="4"/>
    <x v="0"/>
    <x v="0"/>
    <n v="1"/>
    <x v="0"/>
  </r>
  <r>
    <n v="1048"/>
    <n v="491"/>
    <x v="484"/>
    <x v="0"/>
    <x v="235"/>
    <n v="2"/>
    <n v="529.99"/>
    <n v="1059.98"/>
    <n v="15"/>
    <x v="11"/>
    <x v="2"/>
    <x v="0"/>
    <x v="0"/>
    <n v="1"/>
    <x v="2"/>
  </r>
  <r>
    <n v="1048"/>
    <n v="491"/>
    <x v="484"/>
    <x v="0"/>
    <x v="235"/>
    <n v="2"/>
    <n v="269.99"/>
    <n v="539.98"/>
    <n v="21"/>
    <x v="15"/>
    <x v="5"/>
    <x v="0"/>
    <x v="0"/>
    <n v="1"/>
    <x v="2"/>
  </r>
  <r>
    <n v="191"/>
    <n v="492"/>
    <x v="485"/>
    <x v="0"/>
    <x v="236"/>
    <n v="1"/>
    <n v="469.99"/>
    <n v="469.99"/>
    <n v="6"/>
    <x v="16"/>
    <x v="0"/>
    <x v="0"/>
    <x v="0"/>
    <n v="1"/>
    <x v="1"/>
  </r>
  <r>
    <n v="191"/>
    <n v="492"/>
    <x v="485"/>
    <x v="0"/>
    <x v="236"/>
    <n v="2"/>
    <n v="269.99"/>
    <n v="539.98"/>
    <n v="22"/>
    <x v="12"/>
    <x v="5"/>
    <x v="0"/>
    <x v="0"/>
    <n v="1"/>
    <x v="2"/>
  </r>
  <r>
    <n v="191"/>
    <n v="492"/>
    <x v="485"/>
    <x v="0"/>
    <x v="236"/>
    <n v="1"/>
    <n v="599.99"/>
    <n v="599.99"/>
    <n v="26"/>
    <x v="3"/>
    <x v="3"/>
    <x v="0"/>
    <x v="0"/>
    <n v="1"/>
    <x v="2"/>
  </r>
  <r>
    <n v="796"/>
    <n v="493"/>
    <x v="486"/>
    <x v="0"/>
    <x v="236"/>
    <n v="1"/>
    <n v="529.99"/>
    <n v="529.99"/>
    <n v="15"/>
    <x v="11"/>
    <x v="2"/>
    <x v="3"/>
    <x v="0"/>
    <n v="1"/>
    <x v="2"/>
  </r>
  <r>
    <n v="796"/>
    <n v="493"/>
    <x v="486"/>
    <x v="0"/>
    <x v="236"/>
    <n v="2"/>
    <n v="449"/>
    <n v="898"/>
    <n v="18"/>
    <x v="10"/>
    <x v="2"/>
    <x v="3"/>
    <x v="0"/>
    <n v="1"/>
    <x v="4"/>
  </r>
  <r>
    <n v="796"/>
    <n v="493"/>
    <x v="486"/>
    <x v="0"/>
    <x v="236"/>
    <n v="1"/>
    <n v="599.99"/>
    <n v="599.99"/>
    <n v="26"/>
    <x v="3"/>
    <x v="3"/>
    <x v="3"/>
    <x v="0"/>
    <n v="1"/>
    <x v="2"/>
  </r>
  <r>
    <n v="875"/>
    <n v="494"/>
    <x v="487"/>
    <x v="1"/>
    <x v="236"/>
    <n v="1"/>
    <n v="299.99"/>
    <n v="299.99"/>
    <n v="23"/>
    <x v="17"/>
    <x v="5"/>
    <x v="1"/>
    <x v="1"/>
    <n v="2"/>
    <x v="2"/>
  </r>
  <r>
    <n v="712"/>
    <n v="495"/>
    <x v="488"/>
    <x v="0"/>
    <x v="237"/>
    <n v="1"/>
    <n v="2999.99"/>
    <n v="2999.99"/>
    <n v="9"/>
    <x v="8"/>
    <x v="4"/>
    <x v="3"/>
    <x v="0"/>
    <n v="1"/>
    <x v="0"/>
  </r>
  <r>
    <n v="712"/>
    <n v="495"/>
    <x v="488"/>
    <x v="0"/>
    <x v="237"/>
    <n v="1"/>
    <n v="269.99"/>
    <n v="269.99"/>
    <n v="22"/>
    <x v="12"/>
    <x v="5"/>
    <x v="3"/>
    <x v="0"/>
    <n v="1"/>
    <x v="2"/>
  </r>
  <r>
    <n v="193"/>
    <n v="496"/>
    <x v="489"/>
    <x v="1"/>
    <x v="237"/>
    <n v="1"/>
    <n v="269.99"/>
    <n v="269.99"/>
    <n v="13"/>
    <x v="15"/>
    <x v="2"/>
    <x v="1"/>
    <x v="1"/>
    <n v="2"/>
    <x v="2"/>
  </r>
  <r>
    <n v="193"/>
    <n v="496"/>
    <x v="489"/>
    <x v="1"/>
    <x v="237"/>
    <n v="2"/>
    <n v="269.99"/>
    <n v="539.98"/>
    <n v="21"/>
    <x v="15"/>
    <x v="5"/>
    <x v="1"/>
    <x v="1"/>
    <n v="2"/>
    <x v="2"/>
  </r>
  <r>
    <n v="193"/>
    <n v="496"/>
    <x v="489"/>
    <x v="1"/>
    <x v="237"/>
    <n v="1"/>
    <n v="299.99"/>
    <n v="299.99"/>
    <n v="23"/>
    <x v="17"/>
    <x v="5"/>
    <x v="1"/>
    <x v="1"/>
    <n v="2"/>
    <x v="2"/>
  </r>
  <r>
    <n v="785"/>
    <n v="497"/>
    <x v="490"/>
    <x v="1"/>
    <x v="237"/>
    <n v="2"/>
    <n v="499.99"/>
    <n v="999.98"/>
    <n v="25"/>
    <x v="19"/>
    <x v="3"/>
    <x v="1"/>
    <x v="1"/>
    <n v="2"/>
    <x v="2"/>
  </r>
  <r>
    <n v="1331"/>
    <n v="498"/>
    <x v="491"/>
    <x v="1"/>
    <x v="237"/>
    <n v="1"/>
    <n v="1549"/>
    <n v="1549"/>
    <n v="10"/>
    <x v="2"/>
    <x v="1"/>
    <x v="1"/>
    <x v="1"/>
    <n v="2"/>
    <x v="1"/>
  </r>
  <r>
    <n v="1331"/>
    <n v="498"/>
    <x v="491"/>
    <x v="1"/>
    <x v="237"/>
    <n v="1"/>
    <n v="269.99"/>
    <n v="269.99"/>
    <n v="21"/>
    <x v="15"/>
    <x v="5"/>
    <x v="1"/>
    <x v="1"/>
    <n v="2"/>
    <x v="2"/>
  </r>
  <r>
    <n v="1331"/>
    <n v="498"/>
    <x v="491"/>
    <x v="1"/>
    <x v="237"/>
    <n v="1"/>
    <n v="549.99"/>
    <n v="549.99"/>
    <n v="24"/>
    <x v="9"/>
    <x v="3"/>
    <x v="1"/>
    <x v="1"/>
    <n v="2"/>
    <x v="2"/>
  </r>
  <r>
    <n v="260"/>
    <n v="499"/>
    <x v="492"/>
    <x v="0"/>
    <x v="238"/>
    <n v="1"/>
    <n v="1680.99"/>
    <n v="1680.99"/>
    <n v="11"/>
    <x v="14"/>
    <x v="1"/>
    <x v="0"/>
    <x v="0"/>
    <n v="1"/>
    <x v="1"/>
  </r>
  <r>
    <n v="260"/>
    <n v="499"/>
    <x v="492"/>
    <x v="0"/>
    <x v="238"/>
    <n v="2"/>
    <n v="269.99"/>
    <n v="539.98"/>
    <n v="14"/>
    <x v="12"/>
    <x v="2"/>
    <x v="0"/>
    <x v="0"/>
    <n v="1"/>
    <x v="2"/>
  </r>
  <r>
    <n v="260"/>
    <n v="499"/>
    <x v="492"/>
    <x v="0"/>
    <x v="238"/>
    <n v="1"/>
    <n v="529.99"/>
    <n v="529.99"/>
    <n v="15"/>
    <x v="11"/>
    <x v="2"/>
    <x v="0"/>
    <x v="0"/>
    <n v="1"/>
    <x v="2"/>
  </r>
  <r>
    <n v="260"/>
    <n v="499"/>
    <x v="492"/>
    <x v="0"/>
    <x v="238"/>
    <n v="2"/>
    <n v="599.99"/>
    <n v="1199.98"/>
    <n v="20"/>
    <x v="4"/>
    <x v="2"/>
    <x v="0"/>
    <x v="0"/>
    <n v="1"/>
    <x v="2"/>
  </r>
  <r>
    <n v="148"/>
    <n v="500"/>
    <x v="493"/>
    <x v="1"/>
    <x v="238"/>
    <n v="2"/>
    <n v="549.99"/>
    <n v="1099.98"/>
    <n v="12"/>
    <x v="9"/>
    <x v="2"/>
    <x v="1"/>
    <x v="1"/>
    <n v="2"/>
    <x v="2"/>
  </r>
  <r>
    <n v="148"/>
    <n v="500"/>
    <x v="493"/>
    <x v="1"/>
    <x v="238"/>
    <n v="1"/>
    <n v="269.99"/>
    <n v="269.99"/>
    <n v="14"/>
    <x v="12"/>
    <x v="2"/>
    <x v="1"/>
    <x v="1"/>
    <n v="2"/>
    <x v="2"/>
  </r>
  <r>
    <n v="977"/>
    <n v="501"/>
    <x v="494"/>
    <x v="1"/>
    <x v="238"/>
    <n v="1"/>
    <n v="1799.99"/>
    <n v="1799.99"/>
    <n v="8"/>
    <x v="1"/>
    <x v="0"/>
    <x v="2"/>
    <x v="1"/>
    <n v="2"/>
    <x v="0"/>
  </r>
  <r>
    <n v="977"/>
    <n v="501"/>
    <x v="494"/>
    <x v="1"/>
    <x v="238"/>
    <n v="1"/>
    <n v="269.99"/>
    <n v="269.99"/>
    <n v="14"/>
    <x v="12"/>
    <x v="2"/>
    <x v="2"/>
    <x v="1"/>
    <n v="2"/>
    <x v="2"/>
  </r>
  <r>
    <n v="977"/>
    <n v="501"/>
    <x v="494"/>
    <x v="1"/>
    <x v="238"/>
    <n v="2"/>
    <n v="449"/>
    <n v="898"/>
    <n v="19"/>
    <x v="20"/>
    <x v="2"/>
    <x v="2"/>
    <x v="1"/>
    <n v="2"/>
    <x v="4"/>
  </r>
  <r>
    <n v="977"/>
    <n v="501"/>
    <x v="494"/>
    <x v="1"/>
    <x v="238"/>
    <n v="2"/>
    <n v="299.99"/>
    <n v="599.98"/>
    <n v="23"/>
    <x v="17"/>
    <x v="5"/>
    <x v="2"/>
    <x v="1"/>
    <n v="2"/>
    <x v="2"/>
  </r>
  <r>
    <n v="401"/>
    <n v="502"/>
    <x v="495"/>
    <x v="2"/>
    <x v="239"/>
    <n v="1"/>
    <n v="269.99"/>
    <n v="269.99"/>
    <n v="13"/>
    <x v="15"/>
    <x v="2"/>
    <x v="5"/>
    <x v="2"/>
    <n v="3"/>
    <x v="2"/>
  </r>
  <r>
    <n v="932"/>
    <n v="503"/>
    <x v="496"/>
    <x v="1"/>
    <x v="240"/>
    <n v="1"/>
    <n v="1549"/>
    <n v="1549"/>
    <n v="10"/>
    <x v="2"/>
    <x v="1"/>
    <x v="1"/>
    <x v="1"/>
    <n v="2"/>
    <x v="1"/>
  </r>
  <r>
    <n v="932"/>
    <n v="503"/>
    <x v="496"/>
    <x v="1"/>
    <x v="240"/>
    <n v="2"/>
    <n v="269.99"/>
    <n v="539.98"/>
    <n v="13"/>
    <x v="15"/>
    <x v="2"/>
    <x v="1"/>
    <x v="1"/>
    <n v="2"/>
    <x v="2"/>
  </r>
  <r>
    <n v="1381"/>
    <n v="504"/>
    <x v="497"/>
    <x v="0"/>
    <x v="241"/>
    <n v="2"/>
    <n v="749.99"/>
    <n v="1499.98"/>
    <n v="2"/>
    <x v="6"/>
    <x v="0"/>
    <x v="0"/>
    <x v="0"/>
    <n v="1"/>
    <x v="3"/>
  </r>
  <r>
    <n v="1381"/>
    <n v="504"/>
    <x v="497"/>
    <x v="0"/>
    <x v="241"/>
    <n v="2"/>
    <n v="549.99"/>
    <n v="1099.98"/>
    <n v="24"/>
    <x v="9"/>
    <x v="3"/>
    <x v="0"/>
    <x v="0"/>
    <n v="1"/>
    <x v="2"/>
  </r>
  <r>
    <n v="721"/>
    <n v="505"/>
    <x v="498"/>
    <x v="1"/>
    <x v="241"/>
    <n v="1"/>
    <n v="599.99"/>
    <n v="599.99"/>
    <n v="26"/>
    <x v="3"/>
    <x v="3"/>
    <x v="1"/>
    <x v="1"/>
    <n v="2"/>
    <x v="2"/>
  </r>
  <r>
    <n v="831"/>
    <n v="506"/>
    <x v="499"/>
    <x v="1"/>
    <x v="241"/>
    <n v="1"/>
    <n v="3999.99"/>
    <n v="3999.99"/>
    <n v="7"/>
    <x v="13"/>
    <x v="0"/>
    <x v="1"/>
    <x v="1"/>
    <n v="2"/>
    <x v="0"/>
  </r>
  <r>
    <n v="831"/>
    <n v="506"/>
    <x v="499"/>
    <x v="1"/>
    <x v="241"/>
    <n v="1"/>
    <n v="499.99"/>
    <n v="499.99"/>
    <n v="25"/>
    <x v="19"/>
    <x v="3"/>
    <x v="1"/>
    <x v="1"/>
    <n v="2"/>
    <x v="2"/>
  </r>
  <r>
    <n v="1378"/>
    <n v="507"/>
    <x v="500"/>
    <x v="0"/>
    <x v="242"/>
    <n v="2"/>
    <n v="1680.99"/>
    <n v="3361.98"/>
    <n v="11"/>
    <x v="14"/>
    <x v="1"/>
    <x v="3"/>
    <x v="0"/>
    <n v="1"/>
    <x v="1"/>
  </r>
  <r>
    <n v="1378"/>
    <n v="507"/>
    <x v="500"/>
    <x v="0"/>
    <x v="242"/>
    <n v="2"/>
    <n v="269.99"/>
    <n v="539.98"/>
    <n v="13"/>
    <x v="15"/>
    <x v="2"/>
    <x v="3"/>
    <x v="0"/>
    <n v="1"/>
    <x v="2"/>
  </r>
  <r>
    <n v="1378"/>
    <n v="507"/>
    <x v="500"/>
    <x v="0"/>
    <x v="242"/>
    <n v="2"/>
    <n v="599.99"/>
    <n v="1199.98"/>
    <n v="20"/>
    <x v="4"/>
    <x v="2"/>
    <x v="3"/>
    <x v="0"/>
    <n v="1"/>
    <x v="2"/>
  </r>
  <r>
    <n v="1359"/>
    <n v="508"/>
    <x v="501"/>
    <x v="1"/>
    <x v="242"/>
    <n v="2"/>
    <n v="749.99"/>
    <n v="1499.98"/>
    <n v="2"/>
    <x v="6"/>
    <x v="0"/>
    <x v="1"/>
    <x v="1"/>
    <n v="2"/>
    <x v="3"/>
  </r>
  <r>
    <n v="1359"/>
    <n v="508"/>
    <x v="501"/>
    <x v="1"/>
    <x v="242"/>
    <n v="1"/>
    <n v="1799.99"/>
    <n v="1799.99"/>
    <n v="8"/>
    <x v="1"/>
    <x v="0"/>
    <x v="1"/>
    <x v="1"/>
    <n v="2"/>
    <x v="0"/>
  </r>
  <r>
    <n v="1359"/>
    <n v="508"/>
    <x v="501"/>
    <x v="1"/>
    <x v="242"/>
    <n v="2"/>
    <n v="1549"/>
    <n v="3098"/>
    <n v="10"/>
    <x v="2"/>
    <x v="1"/>
    <x v="1"/>
    <x v="1"/>
    <n v="2"/>
    <x v="1"/>
  </r>
  <r>
    <n v="1359"/>
    <n v="508"/>
    <x v="501"/>
    <x v="1"/>
    <x v="242"/>
    <n v="1"/>
    <n v="499.99"/>
    <n v="499.99"/>
    <n v="25"/>
    <x v="19"/>
    <x v="3"/>
    <x v="1"/>
    <x v="1"/>
    <n v="2"/>
    <x v="2"/>
  </r>
  <r>
    <n v="235"/>
    <n v="509"/>
    <x v="502"/>
    <x v="1"/>
    <x v="243"/>
    <n v="2"/>
    <n v="2899.99"/>
    <n v="5799.98"/>
    <n v="4"/>
    <x v="0"/>
    <x v="0"/>
    <x v="2"/>
    <x v="1"/>
    <n v="2"/>
    <x v="0"/>
  </r>
  <r>
    <n v="235"/>
    <n v="509"/>
    <x v="502"/>
    <x v="1"/>
    <x v="243"/>
    <n v="2"/>
    <n v="299.99"/>
    <n v="599.98"/>
    <n v="23"/>
    <x v="17"/>
    <x v="5"/>
    <x v="2"/>
    <x v="1"/>
    <n v="2"/>
    <x v="2"/>
  </r>
  <r>
    <n v="586"/>
    <n v="510"/>
    <x v="503"/>
    <x v="1"/>
    <x v="244"/>
    <n v="1"/>
    <n v="429"/>
    <n v="429"/>
    <n v="17"/>
    <x v="7"/>
    <x v="2"/>
    <x v="2"/>
    <x v="1"/>
    <n v="2"/>
    <x v="4"/>
  </r>
  <r>
    <n v="377"/>
    <n v="511"/>
    <x v="504"/>
    <x v="1"/>
    <x v="245"/>
    <n v="1"/>
    <n v="269.99"/>
    <n v="269.99"/>
    <n v="13"/>
    <x v="15"/>
    <x v="2"/>
    <x v="2"/>
    <x v="1"/>
    <n v="2"/>
    <x v="2"/>
  </r>
  <r>
    <n v="377"/>
    <n v="511"/>
    <x v="504"/>
    <x v="1"/>
    <x v="245"/>
    <n v="2"/>
    <n v="269.99"/>
    <n v="539.98"/>
    <n v="22"/>
    <x v="12"/>
    <x v="5"/>
    <x v="2"/>
    <x v="1"/>
    <n v="2"/>
    <x v="2"/>
  </r>
  <r>
    <n v="8"/>
    <n v="512"/>
    <x v="505"/>
    <x v="1"/>
    <x v="246"/>
    <n v="1"/>
    <n v="269.99"/>
    <n v="269.99"/>
    <n v="21"/>
    <x v="15"/>
    <x v="5"/>
    <x v="2"/>
    <x v="1"/>
    <n v="2"/>
    <x v="2"/>
  </r>
  <r>
    <n v="155"/>
    <n v="513"/>
    <x v="506"/>
    <x v="1"/>
    <x v="246"/>
    <n v="1"/>
    <n v="3999.99"/>
    <n v="3999.99"/>
    <n v="7"/>
    <x v="13"/>
    <x v="0"/>
    <x v="1"/>
    <x v="1"/>
    <n v="2"/>
    <x v="0"/>
  </r>
  <r>
    <n v="155"/>
    <n v="513"/>
    <x v="506"/>
    <x v="1"/>
    <x v="246"/>
    <n v="1"/>
    <n v="269.99"/>
    <n v="269.99"/>
    <n v="13"/>
    <x v="15"/>
    <x v="2"/>
    <x v="1"/>
    <x v="1"/>
    <n v="2"/>
    <x v="2"/>
  </r>
  <r>
    <n v="155"/>
    <n v="513"/>
    <x v="506"/>
    <x v="1"/>
    <x v="246"/>
    <n v="1"/>
    <n v="299.99"/>
    <n v="299.99"/>
    <n v="23"/>
    <x v="17"/>
    <x v="5"/>
    <x v="1"/>
    <x v="1"/>
    <n v="2"/>
    <x v="2"/>
  </r>
  <r>
    <n v="927"/>
    <n v="514"/>
    <x v="507"/>
    <x v="1"/>
    <x v="246"/>
    <n v="2"/>
    <n v="429"/>
    <n v="858"/>
    <n v="17"/>
    <x v="7"/>
    <x v="2"/>
    <x v="2"/>
    <x v="1"/>
    <n v="2"/>
    <x v="4"/>
  </r>
  <r>
    <n v="927"/>
    <n v="514"/>
    <x v="507"/>
    <x v="1"/>
    <x v="246"/>
    <n v="2"/>
    <n v="449"/>
    <n v="898"/>
    <n v="18"/>
    <x v="10"/>
    <x v="2"/>
    <x v="2"/>
    <x v="1"/>
    <n v="2"/>
    <x v="4"/>
  </r>
  <r>
    <n v="986"/>
    <n v="515"/>
    <x v="508"/>
    <x v="1"/>
    <x v="246"/>
    <n v="1"/>
    <n v="1320.99"/>
    <n v="1320.99"/>
    <n v="5"/>
    <x v="18"/>
    <x v="0"/>
    <x v="1"/>
    <x v="1"/>
    <n v="2"/>
    <x v="5"/>
  </r>
  <r>
    <n v="986"/>
    <n v="515"/>
    <x v="508"/>
    <x v="1"/>
    <x v="246"/>
    <n v="2"/>
    <n v="469.99"/>
    <n v="939.98"/>
    <n v="6"/>
    <x v="16"/>
    <x v="0"/>
    <x v="1"/>
    <x v="1"/>
    <n v="2"/>
    <x v="1"/>
  </r>
  <r>
    <n v="986"/>
    <n v="515"/>
    <x v="508"/>
    <x v="1"/>
    <x v="246"/>
    <n v="1"/>
    <n v="1799.99"/>
    <n v="1799.99"/>
    <n v="8"/>
    <x v="1"/>
    <x v="0"/>
    <x v="1"/>
    <x v="1"/>
    <n v="2"/>
    <x v="0"/>
  </r>
  <r>
    <n v="986"/>
    <n v="515"/>
    <x v="508"/>
    <x v="1"/>
    <x v="246"/>
    <n v="2"/>
    <n v="499.99"/>
    <n v="999.98"/>
    <n v="25"/>
    <x v="19"/>
    <x v="3"/>
    <x v="1"/>
    <x v="1"/>
    <n v="2"/>
    <x v="2"/>
  </r>
  <r>
    <n v="111"/>
    <n v="516"/>
    <x v="509"/>
    <x v="1"/>
    <x v="247"/>
    <n v="2"/>
    <n v="1320.99"/>
    <n v="2641.98"/>
    <n v="5"/>
    <x v="18"/>
    <x v="0"/>
    <x v="1"/>
    <x v="1"/>
    <n v="2"/>
    <x v="5"/>
  </r>
  <r>
    <n v="111"/>
    <n v="516"/>
    <x v="509"/>
    <x v="1"/>
    <x v="247"/>
    <n v="1"/>
    <n v="3999.99"/>
    <n v="3999.99"/>
    <n v="7"/>
    <x v="13"/>
    <x v="0"/>
    <x v="1"/>
    <x v="1"/>
    <n v="2"/>
    <x v="0"/>
  </r>
  <r>
    <n v="613"/>
    <n v="517"/>
    <x v="510"/>
    <x v="1"/>
    <x v="247"/>
    <n v="2"/>
    <n v="269.99"/>
    <n v="539.98"/>
    <n v="21"/>
    <x v="15"/>
    <x v="5"/>
    <x v="1"/>
    <x v="1"/>
    <n v="2"/>
    <x v="2"/>
  </r>
  <r>
    <n v="1374"/>
    <n v="518"/>
    <x v="511"/>
    <x v="0"/>
    <x v="248"/>
    <n v="2"/>
    <n v="1320.99"/>
    <n v="2641.98"/>
    <n v="5"/>
    <x v="18"/>
    <x v="0"/>
    <x v="0"/>
    <x v="0"/>
    <n v="1"/>
    <x v="5"/>
  </r>
  <r>
    <n v="1374"/>
    <n v="518"/>
    <x v="511"/>
    <x v="0"/>
    <x v="248"/>
    <n v="2"/>
    <n v="1680.99"/>
    <n v="3361.98"/>
    <n v="11"/>
    <x v="14"/>
    <x v="1"/>
    <x v="0"/>
    <x v="0"/>
    <n v="1"/>
    <x v="1"/>
  </r>
  <r>
    <n v="1374"/>
    <n v="518"/>
    <x v="511"/>
    <x v="0"/>
    <x v="248"/>
    <n v="2"/>
    <n v="529.99"/>
    <n v="1059.98"/>
    <n v="15"/>
    <x v="11"/>
    <x v="2"/>
    <x v="0"/>
    <x v="0"/>
    <n v="1"/>
    <x v="2"/>
  </r>
  <r>
    <n v="1374"/>
    <n v="518"/>
    <x v="511"/>
    <x v="0"/>
    <x v="248"/>
    <n v="2"/>
    <n v="599.99"/>
    <n v="1199.98"/>
    <n v="16"/>
    <x v="3"/>
    <x v="2"/>
    <x v="0"/>
    <x v="0"/>
    <n v="1"/>
    <x v="2"/>
  </r>
  <r>
    <n v="1374"/>
    <n v="518"/>
    <x v="511"/>
    <x v="0"/>
    <x v="248"/>
    <n v="2"/>
    <n v="499.99"/>
    <n v="999.98"/>
    <n v="25"/>
    <x v="19"/>
    <x v="3"/>
    <x v="0"/>
    <x v="0"/>
    <n v="1"/>
    <x v="2"/>
  </r>
  <r>
    <n v="54"/>
    <n v="519"/>
    <x v="512"/>
    <x v="1"/>
    <x v="248"/>
    <n v="1"/>
    <n v="469.99"/>
    <n v="469.99"/>
    <n v="6"/>
    <x v="16"/>
    <x v="0"/>
    <x v="2"/>
    <x v="1"/>
    <n v="2"/>
    <x v="1"/>
  </r>
  <r>
    <n v="54"/>
    <n v="519"/>
    <x v="512"/>
    <x v="1"/>
    <x v="248"/>
    <n v="1"/>
    <n v="3999.99"/>
    <n v="3999.99"/>
    <n v="7"/>
    <x v="13"/>
    <x v="0"/>
    <x v="2"/>
    <x v="1"/>
    <n v="2"/>
    <x v="0"/>
  </r>
  <r>
    <n v="54"/>
    <n v="519"/>
    <x v="512"/>
    <x v="1"/>
    <x v="248"/>
    <n v="1"/>
    <n v="599.99"/>
    <n v="599.99"/>
    <n v="16"/>
    <x v="3"/>
    <x v="2"/>
    <x v="2"/>
    <x v="1"/>
    <n v="2"/>
    <x v="2"/>
  </r>
  <r>
    <n v="54"/>
    <n v="519"/>
    <x v="512"/>
    <x v="1"/>
    <x v="248"/>
    <n v="2"/>
    <n v="449"/>
    <n v="898"/>
    <n v="18"/>
    <x v="10"/>
    <x v="2"/>
    <x v="2"/>
    <x v="1"/>
    <n v="2"/>
    <x v="4"/>
  </r>
  <r>
    <n v="54"/>
    <n v="519"/>
    <x v="512"/>
    <x v="1"/>
    <x v="248"/>
    <n v="2"/>
    <n v="299.99"/>
    <n v="599.98"/>
    <n v="23"/>
    <x v="17"/>
    <x v="5"/>
    <x v="2"/>
    <x v="1"/>
    <n v="2"/>
    <x v="2"/>
  </r>
  <r>
    <n v="639"/>
    <n v="520"/>
    <x v="513"/>
    <x v="1"/>
    <x v="249"/>
    <n v="1"/>
    <n v="1549"/>
    <n v="1549"/>
    <n v="10"/>
    <x v="2"/>
    <x v="1"/>
    <x v="2"/>
    <x v="1"/>
    <n v="2"/>
    <x v="1"/>
  </r>
  <r>
    <n v="639"/>
    <n v="520"/>
    <x v="513"/>
    <x v="1"/>
    <x v="249"/>
    <n v="1"/>
    <n v="549.99"/>
    <n v="549.99"/>
    <n v="24"/>
    <x v="9"/>
    <x v="3"/>
    <x v="2"/>
    <x v="1"/>
    <n v="2"/>
    <x v="2"/>
  </r>
  <r>
    <n v="639"/>
    <n v="520"/>
    <x v="513"/>
    <x v="1"/>
    <x v="249"/>
    <n v="1"/>
    <n v="599.99"/>
    <n v="599.99"/>
    <n v="26"/>
    <x v="3"/>
    <x v="3"/>
    <x v="2"/>
    <x v="1"/>
    <n v="2"/>
    <x v="2"/>
  </r>
  <r>
    <n v="664"/>
    <n v="521"/>
    <x v="514"/>
    <x v="1"/>
    <x v="249"/>
    <n v="1"/>
    <n v="1320.99"/>
    <n v="1320.99"/>
    <n v="5"/>
    <x v="18"/>
    <x v="0"/>
    <x v="1"/>
    <x v="1"/>
    <n v="2"/>
    <x v="5"/>
  </r>
  <r>
    <n v="664"/>
    <n v="521"/>
    <x v="514"/>
    <x v="1"/>
    <x v="249"/>
    <n v="1"/>
    <n v="269.99"/>
    <n v="269.99"/>
    <n v="14"/>
    <x v="12"/>
    <x v="2"/>
    <x v="1"/>
    <x v="1"/>
    <n v="2"/>
    <x v="2"/>
  </r>
  <r>
    <n v="724"/>
    <n v="522"/>
    <x v="515"/>
    <x v="1"/>
    <x v="249"/>
    <n v="2"/>
    <n v="2899.99"/>
    <n v="5799.98"/>
    <n v="4"/>
    <x v="0"/>
    <x v="0"/>
    <x v="2"/>
    <x v="1"/>
    <n v="2"/>
    <x v="0"/>
  </r>
  <r>
    <n v="724"/>
    <n v="522"/>
    <x v="515"/>
    <x v="1"/>
    <x v="249"/>
    <n v="1"/>
    <n v="269.99"/>
    <n v="269.99"/>
    <n v="21"/>
    <x v="15"/>
    <x v="5"/>
    <x v="2"/>
    <x v="1"/>
    <n v="2"/>
    <x v="2"/>
  </r>
  <r>
    <n v="724"/>
    <n v="522"/>
    <x v="515"/>
    <x v="1"/>
    <x v="249"/>
    <n v="2"/>
    <n v="269.99"/>
    <n v="539.98"/>
    <n v="22"/>
    <x v="12"/>
    <x v="5"/>
    <x v="2"/>
    <x v="1"/>
    <n v="2"/>
    <x v="2"/>
  </r>
  <r>
    <n v="1056"/>
    <n v="523"/>
    <x v="516"/>
    <x v="1"/>
    <x v="250"/>
    <n v="2"/>
    <n v="1320.99"/>
    <n v="2641.98"/>
    <n v="5"/>
    <x v="18"/>
    <x v="0"/>
    <x v="1"/>
    <x v="1"/>
    <n v="2"/>
    <x v="5"/>
  </r>
  <r>
    <n v="1056"/>
    <n v="523"/>
    <x v="516"/>
    <x v="1"/>
    <x v="250"/>
    <n v="1"/>
    <n v="549.99"/>
    <n v="549.99"/>
    <n v="12"/>
    <x v="9"/>
    <x v="2"/>
    <x v="1"/>
    <x v="1"/>
    <n v="2"/>
    <x v="2"/>
  </r>
  <r>
    <n v="1056"/>
    <n v="523"/>
    <x v="516"/>
    <x v="1"/>
    <x v="250"/>
    <n v="2"/>
    <n v="599.99"/>
    <n v="1199.98"/>
    <n v="16"/>
    <x v="3"/>
    <x v="2"/>
    <x v="1"/>
    <x v="1"/>
    <n v="2"/>
    <x v="2"/>
  </r>
  <r>
    <n v="1056"/>
    <n v="523"/>
    <x v="516"/>
    <x v="1"/>
    <x v="250"/>
    <n v="1"/>
    <n v="599.99"/>
    <n v="599.99"/>
    <n v="20"/>
    <x v="4"/>
    <x v="2"/>
    <x v="1"/>
    <x v="1"/>
    <n v="2"/>
    <x v="2"/>
  </r>
  <r>
    <n v="569"/>
    <n v="524"/>
    <x v="517"/>
    <x v="0"/>
    <x v="251"/>
    <n v="1"/>
    <n v="749.99"/>
    <n v="749.99"/>
    <n v="2"/>
    <x v="6"/>
    <x v="0"/>
    <x v="0"/>
    <x v="0"/>
    <n v="1"/>
    <x v="3"/>
  </r>
  <r>
    <n v="569"/>
    <n v="524"/>
    <x v="517"/>
    <x v="0"/>
    <x v="251"/>
    <n v="2"/>
    <n v="999.99"/>
    <n v="1999.98"/>
    <n v="3"/>
    <x v="5"/>
    <x v="0"/>
    <x v="0"/>
    <x v="0"/>
    <n v="1"/>
    <x v="1"/>
  </r>
  <r>
    <n v="569"/>
    <n v="524"/>
    <x v="517"/>
    <x v="0"/>
    <x v="251"/>
    <n v="1"/>
    <n v="2999.99"/>
    <n v="2999.99"/>
    <n v="9"/>
    <x v="8"/>
    <x v="4"/>
    <x v="0"/>
    <x v="0"/>
    <n v="1"/>
    <x v="0"/>
  </r>
  <r>
    <n v="569"/>
    <n v="524"/>
    <x v="517"/>
    <x v="0"/>
    <x v="251"/>
    <n v="1"/>
    <n v="1680.99"/>
    <n v="1680.99"/>
    <n v="11"/>
    <x v="14"/>
    <x v="1"/>
    <x v="0"/>
    <x v="0"/>
    <n v="1"/>
    <x v="1"/>
  </r>
  <r>
    <n v="569"/>
    <n v="524"/>
    <x v="517"/>
    <x v="0"/>
    <x v="251"/>
    <n v="1"/>
    <n v="599.99"/>
    <n v="599.99"/>
    <n v="26"/>
    <x v="3"/>
    <x v="3"/>
    <x v="0"/>
    <x v="0"/>
    <n v="1"/>
    <x v="2"/>
  </r>
  <r>
    <n v="1315"/>
    <n v="525"/>
    <x v="518"/>
    <x v="0"/>
    <x v="252"/>
    <n v="2"/>
    <n v="469.99"/>
    <n v="939.98"/>
    <n v="6"/>
    <x v="16"/>
    <x v="0"/>
    <x v="3"/>
    <x v="0"/>
    <n v="1"/>
    <x v="1"/>
  </r>
  <r>
    <n v="1315"/>
    <n v="525"/>
    <x v="518"/>
    <x v="0"/>
    <x v="252"/>
    <n v="2"/>
    <n v="2999.99"/>
    <n v="5999.98"/>
    <n v="9"/>
    <x v="8"/>
    <x v="4"/>
    <x v="3"/>
    <x v="0"/>
    <n v="1"/>
    <x v="0"/>
  </r>
  <r>
    <n v="1315"/>
    <n v="525"/>
    <x v="518"/>
    <x v="0"/>
    <x v="252"/>
    <n v="1"/>
    <n v="1549"/>
    <n v="1549"/>
    <n v="10"/>
    <x v="2"/>
    <x v="1"/>
    <x v="3"/>
    <x v="0"/>
    <n v="1"/>
    <x v="1"/>
  </r>
  <r>
    <n v="1096"/>
    <n v="526"/>
    <x v="519"/>
    <x v="1"/>
    <x v="252"/>
    <n v="2"/>
    <n v="999.99"/>
    <n v="1999.98"/>
    <n v="3"/>
    <x v="5"/>
    <x v="0"/>
    <x v="1"/>
    <x v="1"/>
    <n v="2"/>
    <x v="1"/>
  </r>
  <r>
    <n v="1096"/>
    <n v="526"/>
    <x v="519"/>
    <x v="1"/>
    <x v="252"/>
    <n v="1"/>
    <n v="1799.99"/>
    <n v="1799.99"/>
    <n v="8"/>
    <x v="1"/>
    <x v="0"/>
    <x v="1"/>
    <x v="1"/>
    <n v="2"/>
    <x v="0"/>
  </r>
  <r>
    <n v="1096"/>
    <n v="526"/>
    <x v="519"/>
    <x v="1"/>
    <x v="252"/>
    <n v="1"/>
    <n v="529.99"/>
    <n v="529.99"/>
    <n v="15"/>
    <x v="11"/>
    <x v="2"/>
    <x v="1"/>
    <x v="1"/>
    <n v="2"/>
    <x v="2"/>
  </r>
  <r>
    <n v="1096"/>
    <n v="526"/>
    <x v="519"/>
    <x v="1"/>
    <x v="252"/>
    <n v="1"/>
    <n v="269.99"/>
    <n v="269.99"/>
    <n v="21"/>
    <x v="15"/>
    <x v="5"/>
    <x v="1"/>
    <x v="1"/>
    <n v="2"/>
    <x v="2"/>
  </r>
  <r>
    <n v="506"/>
    <n v="527"/>
    <x v="520"/>
    <x v="0"/>
    <x v="253"/>
    <n v="1"/>
    <n v="2899.99"/>
    <n v="2899.99"/>
    <n v="4"/>
    <x v="0"/>
    <x v="0"/>
    <x v="0"/>
    <x v="0"/>
    <n v="1"/>
    <x v="0"/>
  </r>
  <r>
    <n v="506"/>
    <n v="527"/>
    <x v="520"/>
    <x v="0"/>
    <x v="253"/>
    <n v="2"/>
    <n v="2999.99"/>
    <n v="5999.98"/>
    <n v="9"/>
    <x v="8"/>
    <x v="4"/>
    <x v="0"/>
    <x v="0"/>
    <n v="1"/>
    <x v="0"/>
  </r>
  <r>
    <n v="506"/>
    <n v="527"/>
    <x v="520"/>
    <x v="0"/>
    <x v="253"/>
    <n v="2"/>
    <n v="449"/>
    <n v="898"/>
    <n v="18"/>
    <x v="10"/>
    <x v="2"/>
    <x v="0"/>
    <x v="0"/>
    <n v="1"/>
    <x v="4"/>
  </r>
  <r>
    <n v="506"/>
    <n v="527"/>
    <x v="520"/>
    <x v="0"/>
    <x v="253"/>
    <n v="1"/>
    <n v="449"/>
    <n v="449"/>
    <n v="19"/>
    <x v="20"/>
    <x v="2"/>
    <x v="0"/>
    <x v="0"/>
    <n v="1"/>
    <x v="4"/>
  </r>
  <r>
    <n v="676"/>
    <n v="528"/>
    <x v="521"/>
    <x v="1"/>
    <x v="254"/>
    <n v="2"/>
    <n v="269.99"/>
    <n v="539.98"/>
    <n v="21"/>
    <x v="15"/>
    <x v="5"/>
    <x v="2"/>
    <x v="1"/>
    <n v="2"/>
    <x v="2"/>
  </r>
  <r>
    <n v="753"/>
    <n v="529"/>
    <x v="522"/>
    <x v="1"/>
    <x v="254"/>
    <n v="2"/>
    <n v="549.99"/>
    <n v="1099.98"/>
    <n v="12"/>
    <x v="9"/>
    <x v="2"/>
    <x v="2"/>
    <x v="1"/>
    <n v="2"/>
    <x v="2"/>
  </r>
  <r>
    <n v="773"/>
    <n v="530"/>
    <x v="523"/>
    <x v="1"/>
    <x v="254"/>
    <n v="2"/>
    <n v="749.99"/>
    <n v="1499.98"/>
    <n v="2"/>
    <x v="6"/>
    <x v="0"/>
    <x v="1"/>
    <x v="1"/>
    <n v="2"/>
    <x v="3"/>
  </r>
  <r>
    <n v="773"/>
    <n v="530"/>
    <x v="523"/>
    <x v="1"/>
    <x v="254"/>
    <n v="1"/>
    <n v="2899.99"/>
    <n v="2899.99"/>
    <n v="4"/>
    <x v="0"/>
    <x v="0"/>
    <x v="1"/>
    <x v="1"/>
    <n v="2"/>
    <x v="0"/>
  </r>
  <r>
    <n v="773"/>
    <n v="530"/>
    <x v="523"/>
    <x v="1"/>
    <x v="254"/>
    <n v="2"/>
    <n v="469.99"/>
    <n v="939.98"/>
    <n v="6"/>
    <x v="16"/>
    <x v="0"/>
    <x v="1"/>
    <x v="1"/>
    <n v="2"/>
    <x v="1"/>
  </r>
  <r>
    <n v="116"/>
    <n v="531"/>
    <x v="524"/>
    <x v="2"/>
    <x v="254"/>
    <n v="1"/>
    <n v="469.99"/>
    <n v="469.99"/>
    <n v="6"/>
    <x v="16"/>
    <x v="0"/>
    <x v="4"/>
    <x v="2"/>
    <n v="3"/>
    <x v="1"/>
  </r>
  <r>
    <n v="116"/>
    <n v="531"/>
    <x v="524"/>
    <x v="2"/>
    <x v="254"/>
    <n v="2"/>
    <n v="549.99"/>
    <n v="1099.98"/>
    <n v="12"/>
    <x v="9"/>
    <x v="2"/>
    <x v="4"/>
    <x v="2"/>
    <n v="3"/>
    <x v="2"/>
  </r>
  <r>
    <n v="116"/>
    <n v="531"/>
    <x v="524"/>
    <x v="2"/>
    <x v="254"/>
    <n v="1"/>
    <n v="499.99"/>
    <n v="499.99"/>
    <n v="25"/>
    <x v="19"/>
    <x v="3"/>
    <x v="4"/>
    <x v="2"/>
    <n v="3"/>
    <x v="2"/>
  </r>
  <r>
    <n v="817"/>
    <n v="532"/>
    <x v="525"/>
    <x v="1"/>
    <x v="255"/>
    <n v="1"/>
    <n v="549.99"/>
    <n v="549.99"/>
    <n v="12"/>
    <x v="9"/>
    <x v="2"/>
    <x v="2"/>
    <x v="1"/>
    <n v="2"/>
    <x v="2"/>
  </r>
  <r>
    <n v="817"/>
    <n v="532"/>
    <x v="525"/>
    <x v="1"/>
    <x v="255"/>
    <n v="2"/>
    <n v="599.99"/>
    <n v="1199.98"/>
    <n v="16"/>
    <x v="3"/>
    <x v="2"/>
    <x v="2"/>
    <x v="1"/>
    <n v="2"/>
    <x v="2"/>
  </r>
  <r>
    <n v="817"/>
    <n v="532"/>
    <x v="525"/>
    <x v="1"/>
    <x v="255"/>
    <n v="2"/>
    <n v="429"/>
    <n v="858"/>
    <n v="17"/>
    <x v="7"/>
    <x v="2"/>
    <x v="2"/>
    <x v="1"/>
    <n v="2"/>
    <x v="4"/>
  </r>
  <r>
    <n v="1334"/>
    <n v="533"/>
    <x v="526"/>
    <x v="1"/>
    <x v="255"/>
    <n v="1"/>
    <n v="2899.99"/>
    <n v="2899.99"/>
    <n v="4"/>
    <x v="0"/>
    <x v="0"/>
    <x v="1"/>
    <x v="1"/>
    <n v="2"/>
    <x v="0"/>
  </r>
  <r>
    <n v="1334"/>
    <n v="533"/>
    <x v="526"/>
    <x v="1"/>
    <x v="255"/>
    <n v="1"/>
    <n v="1549"/>
    <n v="1549"/>
    <n v="10"/>
    <x v="2"/>
    <x v="1"/>
    <x v="1"/>
    <x v="1"/>
    <n v="2"/>
    <x v="1"/>
  </r>
  <r>
    <n v="1334"/>
    <n v="533"/>
    <x v="526"/>
    <x v="1"/>
    <x v="255"/>
    <n v="2"/>
    <n v="549.99"/>
    <n v="1099.98"/>
    <n v="12"/>
    <x v="9"/>
    <x v="2"/>
    <x v="1"/>
    <x v="1"/>
    <n v="2"/>
    <x v="2"/>
  </r>
  <r>
    <n v="1334"/>
    <n v="533"/>
    <x v="526"/>
    <x v="1"/>
    <x v="255"/>
    <n v="1"/>
    <n v="499.99"/>
    <n v="499.99"/>
    <n v="25"/>
    <x v="19"/>
    <x v="3"/>
    <x v="1"/>
    <x v="1"/>
    <n v="2"/>
    <x v="2"/>
  </r>
  <r>
    <n v="1406"/>
    <n v="534"/>
    <x v="527"/>
    <x v="1"/>
    <x v="255"/>
    <n v="1"/>
    <n v="749.99"/>
    <n v="749.99"/>
    <n v="2"/>
    <x v="6"/>
    <x v="0"/>
    <x v="2"/>
    <x v="1"/>
    <n v="2"/>
    <x v="3"/>
  </r>
  <r>
    <n v="1406"/>
    <n v="534"/>
    <x v="527"/>
    <x v="1"/>
    <x v="255"/>
    <n v="2"/>
    <n v="2999.99"/>
    <n v="5999.98"/>
    <n v="9"/>
    <x v="8"/>
    <x v="4"/>
    <x v="2"/>
    <x v="1"/>
    <n v="2"/>
    <x v="0"/>
  </r>
  <r>
    <n v="1406"/>
    <n v="534"/>
    <x v="527"/>
    <x v="1"/>
    <x v="255"/>
    <n v="2"/>
    <n v="269.99"/>
    <n v="539.98"/>
    <n v="21"/>
    <x v="15"/>
    <x v="5"/>
    <x v="2"/>
    <x v="1"/>
    <n v="2"/>
    <x v="2"/>
  </r>
  <r>
    <n v="1406"/>
    <n v="534"/>
    <x v="527"/>
    <x v="1"/>
    <x v="255"/>
    <n v="2"/>
    <n v="549.99"/>
    <n v="1099.98"/>
    <n v="24"/>
    <x v="9"/>
    <x v="3"/>
    <x v="2"/>
    <x v="1"/>
    <n v="2"/>
    <x v="2"/>
  </r>
  <r>
    <n v="835"/>
    <n v="535"/>
    <x v="528"/>
    <x v="2"/>
    <x v="255"/>
    <n v="1"/>
    <n v="529.99"/>
    <n v="529.99"/>
    <n v="15"/>
    <x v="11"/>
    <x v="2"/>
    <x v="5"/>
    <x v="2"/>
    <n v="3"/>
    <x v="2"/>
  </r>
  <r>
    <n v="835"/>
    <n v="535"/>
    <x v="528"/>
    <x v="2"/>
    <x v="255"/>
    <n v="2"/>
    <n v="269.99"/>
    <n v="539.98"/>
    <n v="22"/>
    <x v="12"/>
    <x v="5"/>
    <x v="5"/>
    <x v="2"/>
    <n v="3"/>
    <x v="2"/>
  </r>
  <r>
    <n v="835"/>
    <n v="535"/>
    <x v="528"/>
    <x v="2"/>
    <x v="255"/>
    <n v="1"/>
    <n v="549.99"/>
    <n v="549.99"/>
    <n v="24"/>
    <x v="9"/>
    <x v="3"/>
    <x v="5"/>
    <x v="2"/>
    <n v="3"/>
    <x v="2"/>
  </r>
  <r>
    <n v="759"/>
    <n v="536"/>
    <x v="529"/>
    <x v="0"/>
    <x v="256"/>
    <n v="1"/>
    <n v="749.99"/>
    <n v="749.99"/>
    <n v="2"/>
    <x v="6"/>
    <x v="0"/>
    <x v="3"/>
    <x v="0"/>
    <n v="1"/>
    <x v="3"/>
  </r>
  <r>
    <n v="759"/>
    <n v="536"/>
    <x v="529"/>
    <x v="0"/>
    <x v="256"/>
    <n v="2"/>
    <n v="549.99"/>
    <n v="1099.98"/>
    <n v="12"/>
    <x v="9"/>
    <x v="2"/>
    <x v="3"/>
    <x v="0"/>
    <n v="1"/>
    <x v="2"/>
  </r>
  <r>
    <n v="759"/>
    <n v="536"/>
    <x v="529"/>
    <x v="0"/>
    <x v="256"/>
    <n v="1"/>
    <n v="269.99"/>
    <n v="269.99"/>
    <n v="14"/>
    <x v="12"/>
    <x v="2"/>
    <x v="3"/>
    <x v="0"/>
    <n v="1"/>
    <x v="2"/>
  </r>
  <r>
    <n v="759"/>
    <n v="536"/>
    <x v="529"/>
    <x v="0"/>
    <x v="256"/>
    <n v="1"/>
    <n v="269.99"/>
    <n v="269.99"/>
    <n v="22"/>
    <x v="12"/>
    <x v="5"/>
    <x v="3"/>
    <x v="0"/>
    <n v="1"/>
    <x v="2"/>
  </r>
  <r>
    <n v="1353"/>
    <n v="537"/>
    <x v="530"/>
    <x v="0"/>
    <x v="256"/>
    <n v="1"/>
    <n v="1549"/>
    <n v="1549"/>
    <n v="10"/>
    <x v="2"/>
    <x v="1"/>
    <x v="0"/>
    <x v="0"/>
    <n v="1"/>
    <x v="1"/>
  </r>
  <r>
    <n v="1353"/>
    <n v="537"/>
    <x v="530"/>
    <x v="0"/>
    <x v="256"/>
    <n v="2"/>
    <n v="429"/>
    <n v="858"/>
    <n v="17"/>
    <x v="7"/>
    <x v="2"/>
    <x v="0"/>
    <x v="0"/>
    <n v="1"/>
    <x v="4"/>
  </r>
  <r>
    <n v="1353"/>
    <n v="537"/>
    <x v="530"/>
    <x v="0"/>
    <x v="256"/>
    <n v="2"/>
    <n v="499.99"/>
    <n v="999.98"/>
    <n v="25"/>
    <x v="19"/>
    <x v="3"/>
    <x v="0"/>
    <x v="0"/>
    <n v="1"/>
    <x v="2"/>
  </r>
  <r>
    <n v="1353"/>
    <n v="537"/>
    <x v="530"/>
    <x v="0"/>
    <x v="256"/>
    <n v="1"/>
    <n v="599.99"/>
    <n v="599.99"/>
    <n v="26"/>
    <x v="3"/>
    <x v="3"/>
    <x v="0"/>
    <x v="0"/>
    <n v="1"/>
    <x v="2"/>
  </r>
  <r>
    <n v="341"/>
    <n v="538"/>
    <x v="531"/>
    <x v="1"/>
    <x v="257"/>
    <n v="2"/>
    <n v="749.99"/>
    <n v="1499.98"/>
    <n v="2"/>
    <x v="6"/>
    <x v="0"/>
    <x v="1"/>
    <x v="1"/>
    <n v="2"/>
    <x v="3"/>
  </r>
  <r>
    <n v="1144"/>
    <n v="539"/>
    <x v="532"/>
    <x v="1"/>
    <x v="257"/>
    <n v="2"/>
    <n v="2999.99"/>
    <n v="5999.98"/>
    <n v="9"/>
    <x v="8"/>
    <x v="4"/>
    <x v="2"/>
    <x v="1"/>
    <n v="2"/>
    <x v="0"/>
  </r>
  <r>
    <n v="1144"/>
    <n v="539"/>
    <x v="532"/>
    <x v="1"/>
    <x v="257"/>
    <n v="2"/>
    <n v="269.99"/>
    <n v="539.98"/>
    <n v="21"/>
    <x v="15"/>
    <x v="5"/>
    <x v="2"/>
    <x v="1"/>
    <n v="2"/>
    <x v="2"/>
  </r>
  <r>
    <n v="1144"/>
    <n v="539"/>
    <x v="532"/>
    <x v="1"/>
    <x v="257"/>
    <n v="1"/>
    <n v="299.99"/>
    <n v="299.99"/>
    <n v="23"/>
    <x v="17"/>
    <x v="5"/>
    <x v="2"/>
    <x v="1"/>
    <n v="2"/>
    <x v="2"/>
  </r>
  <r>
    <n v="1429"/>
    <n v="540"/>
    <x v="533"/>
    <x v="0"/>
    <x v="258"/>
    <n v="1"/>
    <n v="449"/>
    <n v="449"/>
    <n v="19"/>
    <x v="20"/>
    <x v="2"/>
    <x v="3"/>
    <x v="0"/>
    <n v="1"/>
    <x v="4"/>
  </r>
  <r>
    <n v="1429"/>
    <n v="540"/>
    <x v="533"/>
    <x v="0"/>
    <x v="258"/>
    <n v="2"/>
    <n v="299.99"/>
    <n v="599.98"/>
    <n v="23"/>
    <x v="17"/>
    <x v="5"/>
    <x v="3"/>
    <x v="0"/>
    <n v="1"/>
    <x v="2"/>
  </r>
  <r>
    <n v="1429"/>
    <n v="540"/>
    <x v="533"/>
    <x v="0"/>
    <x v="258"/>
    <n v="2"/>
    <n v="599.99"/>
    <n v="1199.98"/>
    <n v="26"/>
    <x v="3"/>
    <x v="3"/>
    <x v="3"/>
    <x v="0"/>
    <n v="1"/>
    <x v="2"/>
  </r>
  <r>
    <n v="1228"/>
    <n v="541"/>
    <x v="534"/>
    <x v="0"/>
    <x v="259"/>
    <n v="2"/>
    <n v="269.99"/>
    <n v="539.98"/>
    <n v="22"/>
    <x v="12"/>
    <x v="5"/>
    <x v="3"/>
    <x v="0"/>
    <n v="1"/>
    <x v="2"/>
  </r>
  <r>
    <n v="313"/>
    <n v="542"/>
    <x v="535"/>
    <x v="1"/>
    <x v="259"/>
    <n v="1"/>
    <n v="2999.99"/>
    <n v="2999.99"/>
    <n v="9"/>
    <x v="8"/>
    <x v="4"/>
    <x v="2"/>
    <x v="1"/>
    <n v="2"/>
    <x v="0"/>
  </r>
  <r>
    <n v="313"/>
    <n v="542"/>
    <x v="535"/>
    <x v="1"/>
    <x v="259"/>
    <n v="2"/>
    <n v="599.99"/>
    <n v="1199.98"/>
    <n v="16"/>
    <x v="3"/>
    <x v="2"/>
    <x v="2"/>
    <x v="1"/>
    <n v="2"/>
    <x v="2"/>
  </r>
  <r>
    <n v="313"/>
    <n v="542"/>
    <x v="535"/>
    <x v="1"/>
    <x v="259"/>
    <n v="2"/>
    <n v="449"/>
    <n v="898"/>
    <n v="19"/>
    <x v="20"/>
    <x v="2"/>
    <x v="2"/>
    <x v="1"/>
    <n v="2"/>
    <x v="4"/>
  </r>
  <r>
    <n v="313"/>
    <n v="542"/>
    <x v="535"/>
    <x v="1"/>
    <x v="259"/>
    <n v="1"/>
    <n v="599.99"/>
    <n v="599.99"/>
    <n v="20"/>
    <x v="4"/>
    <x v="2"/>
    <x v="2"/>
    <x v="1"/>
    <n v="2"/>
    <x v="2"/>
  </r>
  <r>
    <n v="62"/>
    <n v="543"/>
    <x v="536"/>
    <x v="1"/>
    <x v="260"/>
    <n v="1"/>
    <n v="449"/>
    <n v="449"/>
    <n v="18"/>
    <x v="10"/>
    <x v="2"/>
    <x v="1"/>
    <x v="1"/>
    <n v="2"/>
    <x v="4"/>
  </r>
  <r>
    <n v="62"/>
    <n v="543"/>
    <x v="536"/>
    <x v="1"/>
    <x v="260"/>
    <n v="1"/>
    <n v="499.99"/>
    <n v="499.99"/>
    <n v="25"/>
    <x v="19"/>
    <x v="3"/>
    <x v="1"/>
    <x v="1"/>
    <n v="2"/>
    <x v="2"/>
  </r>
  <r>
    <n v="62"/>
    <n v="543"/>
    <x v="536"/>
    <x v="1"/>
    <x v="260"/>
    <n v="2"/>
    <n v="599.99"/>
    <n v="1199.98"/>
    <n v="26"/>
    <x v="3"/>
    <x v="3"/>
    <x v="1"/>
    <x v="1"/>
    <n v="2"/>
    <x v="2"/>
  </r>
  <r>
    <n v="321"/>
    <n v="544"/>
    <x v="537"/>
    <x v="1"/>
    <x v="260"/>
    <n v="1"/>
    <n v="549.99"/>
    <n v="549.99"/>
    <n v="12"/>
    <x v="9"/>
    <x v="2"/>
    <x v="2"/>
    <x v="1"/>
    <n v="2"/>
    <x v="2"/>
  </r>
  <r>
    <n v="321"/>
    <n v="544"/>
    <x v="537"/>
    <x v="1"/>
    <x v="260"/>
    <n v="1"/>
    <n v="429"/>
    <n v="429"/>
    <n v="17"/>
    <x v="7"/>
    <x v="2"/>
    <x v="2"/>
    <x v="1"/>
    <n v="2"/>
    <x v="4"/>
  </r>
  <r>
    <n v="321"/>
    <n v="544"/>
    <x v="537"/>
    <x v="1"/>
    <x v="260"/>
    <n v="1"/>
    <n v="269.99"/>
    <n v="269.99"/>
    <n v="21"/>
    <x v="15"/>
    <x v="5"/>
    <x v="2"/>
    <x v="1"/>
    <n v="2"/>
    <x v="2"/>
  </r>
  <r>
    <n v="1108"/>
    <n v="545"/>
    <x v="538"/>
    <x v="2"/>
    <x v="261"/>
    <n v="1"/>
    <n v="469.99"/>
    <n v="469.99"/>
    <n v="6"/>
    <x v="16"/>
    <x v="0"/>
    <x v="5"/>
    <x v="2"/>
    <n v="3"/>
    <x v="1"/>
  </r>
  <r>
    <n v="1108"/>
    <n v="545"/>
    <x v="538"/>
    <x v="2"/>
    <x v="261"/>
    <n v="2"/>
    <n v="599.99"/>
    <n v="1199.98"/>
    <n v="20"/>
    <x v="4"/>
    <x v="2"/>
    <x v="5"/>
    <x v="2"/>
    <n v="3"/>
    <x v="2"/>
  </r>
  <r>
    <n v="1108"/>
    <n v="545"/>
    <x v="538"/>
    <x v="2"/>
    <x v="261"/>
    <n v="1"/>
    <n v="549.99"/>
    <n v="549.99"/>
    <n v="24"/>
    <x v="9"/>
    <x v="3"/>
    <x v="5"/>
    <x v="2"/>
    <n v="3"/>
    <x v="2"/>
  </r>
  <r>
    <n v="1108"/>
    <n v="545"/>
    <x v="538"/>
    <x v="2"/>
    <x v="261"/>
    <n v="2"/>
    <n v="499.99"/>
    <n v="999.98"/>
    <n v="25"/>
    <x v="19"/>
    <x v="3"/>
    <x v="5"/>
    <x v="2"/>
    <n v="3"/>
    <x v="2"/>
  </r>
  <r>
    <n v="470"/>
    <n v="546"/>
    <x v="539"/>
    <x v="1"/>
    <x v="262"/>
    <n v="1"/>
    <n v="1799.99"/>
    <n v="1799.99"/>
    <n v="8"/>
    <x v="1"/>
    <x v="0"/>
    <x v="2"/>
    <x v="1"/>
    <n v="2"/>
    <x v="0"/>
  </r>
  <r>
    <n v="470"/>
    <n v="546"/>
    <x v="539"/>
    <x v="1"/>
    <x v="262"/>
    <n v="2"/>
    <n v="429"/>
    <n v="858"/>
    <n v="17"/>
    <x v="7"/>
    <x v="2"/>
    <x v="2"/>
    <x v="1"/>
    <n v="2"/>
    <x v="4"/>
  </r>
  <r>
    <n v="470"/>
    <n v="546"/>
    <x v="539"/>
    <x v="1"/>
    <x v="262"/>
    <n v="2"/>
    <n v="449"/>
    <n v="898"/>
    <n v="18"/>
    <x v="10"/>
    <x v="2"/>
    <x v="2"/>
    <x v="1"/>
    <n v="2"/>
    <x v="4"/>
  </r>
  <r>
    <n v="20"/>
    <n v="547"/>
    <x v="540"/>
    <x v="2"/>
    <x v="262"/>
    <n v="1"/>
    <n v="1320.99"/>
    <n v="1320.99"/>
    <n v="5"/>
    <x v="18"/>
    <x v="0"/>
    <x v="4"/>
    <x v="2"/>
    <n v="3"/>
    <x v="5"/>
  </r>
  <r>
    <n v="20"/>
    <n v="547"/>
    <x v="540"/>
    <x v="2"/>
    <x v="262"/>
    <n v="1"/>
    <n v="2999.99"/>
    <n v="2999.99"/>
    <n v="9"/>
    <x v="8"/>
    <x v="4"/>
    <x v="4"/>
    <x v="2"/>
    <n v="3"/>
    <x v="0"/>
  </r>
  <r>
    <n v="20"/>
    <n v="547"/>
    <x v="540"/>
    <x v="2"/>
    <x v="262"/>
    <n v="2"/>
    <n v="1680.99"/>
    <n v="3361.98"/>
    <n v="11"/>
    <x v="14"/>
    <x v="1"/>
    <x v="4"/>
    <x v="2"/>
    <n v="3"/>
    <x v="1"/>
  </r>
  <r>
    <n v="739"/>
    <n v="548"/>
    <x v="541"/>
    <x v="1"/>
    <x v="263"/>
    <n v="1"/>
    <n v="1799.99"/>
    <n v="1799.99"/>
    <n v="8"/>
    <x v="1"/>
    <x v="0"/>
    <x v="2"/>
    <x v="1"/>
    <n v="2"/>
    <x v="0"/>
  </r>
  <r>
    <n v="739"/>
    <n v="548"/>
    <x v="541"/>
    <x v="1"/>
    <x v="263"/>
    <n v="2"/>
    <n v="1680.99"/>
    <n v="3361.98"/>
    <n v="11"/>
    <x v="14"/>
    <x v="1"/>
    <x v="2"/>
    <x v="1"/>
    <n v="2"/>
    <x v="1"/>
  </r>
  <r>
    <n v="64"/>
    <n v="549"/>
    <x v="542"/>
    <x v="2"/>
    <x v="264"/>
    <n v="1"/>
    <n v="999.99"/>
    <n v="999.99"/>
    <n v="3"/>
    <x v="5"/>
    <x v="0"/>
    <x v="5"/>
    <x v="2"/>
    <n v="3"/>
    <x v="1"/>
  </r>
  <r>
    <n v="64"/>
    <n v="549"/>
    <x v="542"/>
    <x v="2"/>
    <x v="264"/>
    <n v="1"/>
    <n v="3999.99"/>
    <n v="3999.99"/>
    <n v="7"/>
    <x v="13"/>
    <x v="0"/>
    <x v="5"/>
    <x v="2"/>
    <n v="3"/>
    <x v="0"/>
  </r>
  <r>
    <n v="64"/>
    <n v="549"/>
    <x v="542"/>
    <x v="2"/>
    <x v="264"/>
    <n v="2"/>
    <n v="269.99"/>
    <n v="539.98"/>
    <n v="13"/>
    <x v="15"/>
    <x v="2"/>
    <x v="5"/>
    <x v="2"/>
    <n v="3"/>
    <x v="2"/>
  </r>
  <r>
    <n v="64"/>
    <n v="549"/>
    <x v="542"/>
    <x v="2"/>
    <x v="264"/>
    <n v="1"/>
    <n v="529.99"/>
    <n v="529.99"/>
    <n v="15"/>
    <x v="11"/>
    <x v="2"/>
    <x v="5"/>
    <x v="2"/>
    <n v="3"/>
    <x v="2"/>
  </r>
  <r>
    <n v="64"/>
    <n v="549"/>
    <x v="542"/>
    <x v="2"/>
    <x v="264"/>
    <n v="1"/>
    <n v="599.99"/>
    <n v="599.99"/>
    <n v="16"/>
    <x v="3"/>
    <x v="2"/>
    <x v="5"/>
    <x v="2"/>
    <n v="3"/>
    <x v="2"/>
  </r>
  <r>
    <n v="892"/>
    <n v="550"/>
    <x v="543"/>
    <x v="1"/>
    <x v="264"/>
    <n v="1"/>
    <n v="2899.99"/>
    <n v="2899.99"/>
    <n v="4"/>
    <x v="0"/>
    <x v="0"/>
    <x v="2"/>
    <x v="1"/>
    <n v="2"/>
    <x v="0"/>
  </r>
  <r>
    <n v="1169"/>
    <n v="551"/>
    <x v="544"/>
    <x v="1"/>
    <x v="264"/>
    <n v="2"/>
    <n v="1680.99"/>
    <n v="3361.98"/>
    <n v="11"/>
    <x v="14"/>
    <x v="1"/>
    <x v="1"/>
    <x v="1"/>
    <n v="2"/>
    <x v="1"/>
  </r>
  <r>
    <n v="1169"/>
    <n v="551"/>
    <x v="544"/>
    <x v="1"/>
    <x v="264"/>
    <n v="2"/>
    <n v="529.99"/>
    <n v="1059.98"/>
    <n v="15"/>
    <x v="11"/>
    <x v="2"/>
    <x v="1"/>
    <x v="1"/>
    <n v="2"/>
    <x v="2"/>
  </r>
  <r>
    <n v="1169"/>
    <n v="551"/>
    <x v="544"/>
    <x v="1"/>
    <x v="264"/>
    <n v="1"/>
    <n v="599.99"/>
    <n v="599.99"/>
    <n v="16"/>
    <x v="3"/>
    <x v="2"/>
    <x v="1"/>
    <x v="1"/>
    <n v="2"/>
    <x v="2"/>
  </r>
  <r>
    <n v="1169"/>
    <n v="551"/>
    <x v="544"/>
    <x v="1"/>
    <x v="264"/>
    <n v="1"/>
    <n v="599.99"/>
    <n v="599.99"/>
    <n v="26"/>
    <x v="3"/>
    <x v="3"/>
    <x v="1"/>
    <x v="1"/>
    <n v="2"/>
    <x v="2"/>
  </r>
  <r>
    <n v="1282"/>
    <n v="552"/>
    <x v="545"/>
    <x v="1"/>
    <x v="264"/>
    <n v="1"/>
    <n v="749.99"/>
    <n v="749.99"/>
    <n v="2"/>
    <x v="6"/>
    <x v="0"/>
    <x v="2"/>
    <x v="1"/>
    <n v="2"/>
    <x v="3"/>
  </r>
  <r>
    <n v="1282"/>
    <n v="552"/>
    <x v="545"/>
    <x v="1"/>
    <x v="264"/>
    <n v="1"/>
    <n v="449"/>
    <n v="449"/>
    <n v="18"/>
    <x v="10"/>
    <x v="2"/>
    <x v="2"/>
    <x v="1"/>
    <n v="2"/>
    <x v="4"/>
  </r>
  <r>
    <n v="1282"/>
    <n v="552"/>
    <x v="545"/>
    <x v="1"/>
    <x v="264"/>
    <n v="2"/>
    <n v="449"/>
    <n v="898"/>
    <n v="19"/>
    <x v="20"/>
    <x v="2"/>
    <x v="2"/>
    <x v="1"/>
    <n v="2"/>
    <x v="4"/>
  </r>
  <r>
    <n v="1282"/>
    <n v="552"/>
    <x v="545"/>
    <x v="1"/>
    <x v="264"/>
    <n v="1"/>
    <n v="299.99"/>
    <n v="299.99"/>
    <n v="23"/>
    <x v="17"/>
    <x v="5"/>
    <x v="2"/>
    <x v="1"/>
    <n v="2"/>
    <x v="2"/>
  </r>
  <r>
    <n v="1282"/>
    <n v="552"/>
    <x v="545"/>
    <x v="1"/>
    <x v="264"/>
    <n v="1"/>
    <n v="549.99"/>
    <n v="549.99"/>
    <n v="24"/>
    <x v="9"/>
    <x v="3"/>
    <x v="2"/>
    <x v="1"/>
    <n v="2"/>
    <x v="2"/>
  </r>
  <r>
    <n v="913"/>
    <n v="553"/>
    <x v="546"/>
    <x v="2"/>
    <x v="264"/>
    <n v="1"/>
    <n v="549.99"/>
    <n v="549.99"/>
    <n v="12"/>
    <x v="9"/>
    <x v="2"/>
    <x v="5"/>
    <x v="2"/>
    <n v="3"/>
    <x v="2"/>
  </r>
  <r>
    <n v="913"/>
    <n v="553"/>
    <x v="546"/>
    <x v="2"/>
    <x v="264"/>
    <n v="2"/>
    <n v="449"/>
    <n v="898"/>
    <n v="18"/>
    <x v="10"/>
    <x v="2"/>
    <x v="5"/>
    <x v="2"/>
    <n v="3"/>
    <x v="4"/>
  </r>
  <r>
    <n v="913"/>
    <n v="553"/>
    <x v="546"/>
    <x v="2"/>
    <x v="264"/>
    <n v="1"/>
    <n v="549.99"/>
    <n v="549.99"/>
    <n v="24"/>
    <x v="9"/>
    <x v="3"/>
    <x v="5"/>
    <x v="2"/>
    <n v="3"/>
    <x v="2"/>
  </r>
  <r>
    <n v="104"/>
    <n v="554"/>
    <x v="547"/>
    <x v="0"/>
    <x v="265"/>
    <n v="2"/>
    <n v="999.99"/>
    <n v="1999.98"/>
    <n v="3"/>
    <x v="5"/>
    <x v="0"/>
    <x v="3"/>
    <x v="0"/>
    <n v="1"/>
    <x v="1"/>
  </r>
  <r>
    <n v="104"/>
    <n v="554"/>
    <x v="547"/>
    <x v="0"/>
    <x v="265"/>
    <n v="2"/>
    <n v="2899.99"/>
    <n v="5799.98"/>
    <n v="4"/>
    <x v="0"/>
    <x v="0"/>
    <x v="3"/>
    <x v="0"/>
    <n v="1"/>
    <x v="0"/>
  </r>
  <r>
    <n v="104"/>
    <n v="554"/>
    <x v="547"/>
    <x v="0"/>
    <x v="265"/>
    <n v="1"/>
    <n v="269.99"/>
    <n v="269.99"/>
    <n v="22"/>
    <x v="12"/>
    <x v="5"/>
    <x v="3"/>
    <x v="0"/>
    <n v="1"/>
    <x v="2"/>
  </r>
  <r>
    <n v="212"/>
    <n v="555"/>
    <x v="548"/>
    <x v="1"/>
    <x v="265"/>
    <n v="1"/>
    <n v="3999.99"/>
    <n v="3999.99"/>
    <n v="7"/>
    <x v="13"/>
    <x v="0"/>
    <x v="2"/>
    <x v="1"/>
    <n v="2"/>
    <x v="0"/>
  </r>
  <r>
    <n v="212"/>
    <n v="555"/>
    <x v="548"/>
    <x v="1"/>
    <x v="265"/>
    <n v="1"/>
    <n v="1799.99"/>
    <n v="1799.99"/>
    <n v="8"/>
    <x v="1"/>
    <x v="0"/>
    <x v="2"/>
    <x v="1"/>
    <n v="2"/>
    <x v="0"/>
  </r>
  <r>
    <n v="212"/>
    <n v="555"/>
    <x v="548"/>
    <x v="1"/>
    <x v="265"/>
    <n v="2"/>
    <n v="599.99"/>
    <n v="1199.98"/>
    <n v="20"/>
    <x v="4"/>
    <x v="2"/>
    <x v="2"/>
    <x v="1"/>
    <n v="2"/>
    <x v="2"/>
  </r>
  <r>
    <n v="61"/>
    <n v="556"/>
    <x v="387"/>
    <x v="2"/>
    <x v="265"/>
    <n v="2"/>
    <n v="2899.99"/>
    <n v="5799.98"/>
    <n v="4"/>
    <x v="0"/>
    <x v="0"/>
    <x v="5"/>
    <x v="2"/>
    <n v="3"/>
    <x v="0"/>
  </r>
  <r>
    <n v="61"/>
    <n v="556"/>
    <x v="387"/>
    <x v="2"/>
    <x v="265"/>
    <n v="1"/>
    <n v="599.99"/>
    <n v="599.99"/>
    <n v="16"/>
    <x v="3"/>
    <x v="2"/>
    <x v="5"/>
    <x v="2"/>
    <n v="3"/>
    <x v="2"/>
  </r>
  <r>
    <n v="1248"/>
    <n v="557"/>
    <x v="549"/>
    <x v="1"/>
    <x v="266"/>
    <n v="2"/>
    <n v="2999.99"/>
    <n v="5999.98"/>
    <n v="9"/>
    <x v="8"/>
    <x v="4"/>
    <x v="1"/>
    <x v="1"/>
    <n v="2"/>
    <x v="0"/>
  </r>
  <r>
    <n v="1248"/>
    <n v="557"/>
    <x v="549"/>
    <x v="1"/>
    <x v="266"/>
    <n v="1"/>
    <n v="1549"/>
    <n v="1549"/>
    <n v="10"/>
    <x v="2"/>
    <x v="1"/>
    <x v="1"/>
    <x v="1"/>
    <n v="2"/>
    <x v="1"/>
  </r>
  <r>
    <n v="1443"/>
    <n v="558"/>
    <x v="550"/>
    <x v="1"/>
    <x v="267"/>
    <n v="1"/>
    <n v="3999.99"/>
    <n v="3999.99"/>
    <n v="7"/>
    <x v="13"/>
    <x v="0"/>
    <x v="2"/>
    <x v="1"/>
    <n v="2"/>
    <x v="0"/>
  </r>
  <r>
    <n v="1443"/>
    <n v="558"/>
    <x v="550"/>
    <x v="1"/>
    <x v="267"/>
    <n v="1"/>
    <n v="2999.99"/>
    <n v="2999.99"/>
    <n v="9"/>
    <x v="8"/>
    <x v="4"/>
    <x v="2"/>
    <x v="1"/>
    <n v="2"/>
    <x v="0"/>
  </r>
  <r>
    <n v="1443"/>
    <n v="558"/>
    <x v="550"/>
    <x v="1"/>
    <x v="267"/>
    <n v="2"/>
    <n v="1549"/>
    <n v="3098"/>
    <n v="10"/>
    <x v="2"/>
    <x v="1"/>
    <x v="2"/>
    <x v="1"/>
    <n v="2"/>
    <x v="1"/>
  </r>
  <r>
    <n v="1443"/>
    <n v="558"/>
    <x v="550"/>
    <x v="1"/>
    <x v="267"/>
    <n v="1"/>
    <n v="599.99"/>
    <n v="599.99"/>
    <n v="16"/>
    <x v="3"/>
    <x v="2"/>
    <x v="2"/>
    <x v="1"/>
    <n v="2"/>
    <x v="2"/>
  </r>
  <r>
    <n v="1443"/>
    <n v="558"/>
    <x v="550"/>
    <x v="1"/>
    <x v="267"/>
    <n v="2"/>
    <n v="269.99"/>
    <n v="539.98"/>
    <n v="21"/>
    <x v="15"/>
    <x v="5"/>
    <x v="2"/>
    <x v="1"/>
    <n v="2"/>
    <x v="2"/>
  </r>
  <r>
    <n v="959"/>
    <n v="559"/>
    <x v="551"/>
    <x v="0"/>
    <x v="268"/>
    <n v="1"/>
    <n v="469.99"/>
    <n v="469.99"/>
    <n v="6"/>
    <x v="16"/>
    <x v="0"/>
    <x v="0"/>
    <x v="0"/>
    <n v="1"/>
    <x v="1"/>
  </r>
  <r>
    <n v="959"/>
    <n v="559"/>
    <x v="551"/>
    <x v="0"/>
    <x v="268"/>
    <n v="2"/>
    <n v="3999.99"/>
    <n v="7999.98"/>
    <n v="7"/>
    <x v="13"/>
    <x v="0"/>
    <x v="0"/>
    <x v="0"/>
    <n v="1"/>
    <x v="0"/>
  </r>
  <r>
    <n v="959"/>
    <n v="559"/>
    <x v="551"/>
    <x v="0"/>
    <x v="268"/>
    <n v="2"/>
    <n v="529.99"/>
    <n v="1059.98"/>
    <n v="15"/>
    <x v="11"/>
    <x v="2"/>
    <x v="0"/>
    <x v="0"/>
    <n v="1"/>
    <x v="2"/>
  </r>
  <r>
    <n v="1405"/>
    <n v="560"/>
    <x v="552"/>
    <x v="1"/>
    <x v="269"/>
    <n v="1"/>
    <n v="599.99"/>
    <n v="599.99"/>
    <n v="16"/>
    <x v="3"/>
    <x v="2"/>
    <x v="1"/>
    <x v="1"/>
    <n v="2"/>
    <x v="2"/>
  </r>
  <r>
    <n v="1405"/>
    <n v="560"/>
    <x v="552"/>
    <x v="1"/>
    <x v="269"/>
    <n v="2"/>
    <n v="599.99"/>
    <n v="1199.98"/>
    <n v="26"/>
    <x v="3"/>
    <x v="3"/>
    <x v="1"/>
    <x v="1"/>
    <n v="2"/>
    <x v="2"/>
  </r>
  <r>
    <n v="90"/>
    <n v="561"/>
    <x v="553"/>
    <x v="1"/>
    <x v="270"/>
    <n v="1"/>
    <n v="1320.99"/>
    <n v="1320.99"/>
    <n v="5"/>
    <x v="18"/>
    <x v="0"/>
    <x v="1"/>
    <x v="1"/>
    <n v="2"/>
    <x v="5"/>
  </r>
  <r>
    <n v="90"/>
    <n v="561"/>
    <x v="553"/>
    <x v="1"/>
    <x v="270"/>
    <n v="2"/>
    <n v="529.99"/>
    <n v="1059.98"/>
    <n v="15"/>
    <x v="11"/>
    <x v="2"/>
    <x v="1"/>
    <x v="1"/>
    <n v="2"/>
    <x v="2"/>
  </r>
  <r>
    <n v="90"/>
    <n v="561"/>
    <x v="553"/>
    <x v="1"/>
    <x v="270"/>
    <n v="2"/>
    <n v="429"/>
    <n v="858"/>
    <n v="17"/>
    <x v="7"/>
    <x v="2"/>
    <x v="1"/>
    <x v="1"/>
    <n v="2"/>
    <x v="4"/>
  </r>
  <r>
    <n v="90"/>
    <n v="561"/>
    <x v="553"/>
    <x v="1"/>
    <x v="270"/>
    <n v="1"/>
    <n v="449"/>
    <n v="449"/>
    <n v="18"/>
    <x v="10"/>
    <x v="2"/>
    <x v="1"/>
    <x v="1"/>
    <n v="2"/>
    <x v="4"/>
  </r>
  <r>
    <n v="942"/>
    <n v="562"/>
    <x v="554"/>
    <x v="1"/>
    <x v="270"/>
    <n v="2"/>
    <n v="499.99"/>
    <n v="999.98"/>
    <n v="25"/>
    <x v="19"/>
    <x v="3"/>
    <x v="2"/>
    <x v="1"/>
    <n v="2"/>
    <x v="2"/>
  </r>
  <r>
    <n v="942"/>
    <n v="562"/>
    <x v="554"/>
    <x v="1"/>
    <x v="270"/>
    <n v="1"/>
    <n v="599.99"/>
    <n v="599.99"/>
    <n v="26"/>
    <x v="3"/>
    <x v="3"/>
    <x v="2"/>
    <x v="1"/>
    <n v="2"/>
    <x v="2"/>
  </r>
  <r>
    <n v="365"/>
    <n v="563"/>
    <x v="555"/>
    <x v="1"/>
    <x v="271"/>
    <n v="2"/>
    <n v="469.99"/>
    <n v="939.98"/>
    <n v="6"/>
    <x v="16"/>
    <x v="0"/>
    <x v="1"/>
    <x v="1"/>
    <n v="2"/>
    <x v="1"/>
  </r>
  <r>
    <n v="365"/>
    <n v="563"/>
    <x v="555"/>
    <x v="1"/>
    <x v="271"/>
    <n v="2"/>
    <n v="269.99"/>
    <n v="539.98"/>
    <n v="13"/>
    <x v="15"/>
    <x v="2"/>
    <x v="1"/>
    <x v="1"/>
    <n v="2"/>
    <x v="2"/>
  </r>
  <r>
    <n v="365"/>
    <n v="563"/>
    <x v="555"/>
    <x v="1"/>
    <x v="271"/>
    <n v="1"/>
    <n v="449"/>
    <n v="449"/>
    <n v="19"/>
    <x v="20"/>
    <x v="2"/>
    <x v="1"/>
    <x v="1"/>
    <n v="2"/>
    <x v="4"/>
  </r>
  <r>
    <n v="1058"/>
    <n v="564"/>
    <x v="556"/>
    <x v="1"/>
    <x v="271"/>
    <n v="1"/>
    <n v="2899.99"/>
    <n v="2899.99"/>
    <n v="4"/>
    <x v="0"/>
    <x v="0"/>
    <x v="2"/>
    <x v="1"/>
    <n v="2"/>
    <x v="0"/>
  </r>
  <r>
    <n v="1058"/>
    <n v="564"/>
    <x v="556"/>
    <x v="1"/>
    <x v="271"/>
    <n v="1"/>
    <n v="529.99"/>
    <n v="529.99"/>
    <n v="15"/>
    <x v="11"/>
    <x v="2"/>
    <x v="2"/>
    <x v="1"/>
    <n v="2"/>
    <x v="2"/>
  </r>
  <r>
    <n v="894"/>
    <n v="565"/>
    <x v="557"/>
    <x v="1"/>
    <x v="272"/>
    <n v="1"/>
    <n v="2999.99"/>
    <n v="2999.99"/>
    <n v="9"/>
    <x v="8"/>
    <x v="4"/>
    <x v="2"/>
    <x v="1"/>
    <n v="2"/>
    <x v="0"/>
  </r>
  <r>
    <n v="894"/>
    <n v="565"/>
    <x v="557"/>
    <x v="1"/>
    <x v="272"/>
    <n v="1"/>
    <n v="429"/>
    <n v="429"/>
    <n v="17"/>
    <x v="7"/>
    <x v="2"/>
    <x v="2"/>
    <x v="1"/>
    <n v="2"/>
    <x v="4"/>
  </r>
  <r>
    <n v="894"/>
    <n v="565"/>
    <x v="557"/>
    <x v="1"/>
    <x v="272"/>
    <n v="1"/>
    <n v="449"/>
    <n v="449"/>
    <n v="18"/>
    <x v="10"/>
    <x v="2"/>
    <x v="2"/>
    <x v="1"/>
    <n v="2"/>
    <x v="4"/>
  </r>
  <r>
    <n v="894"/>
    <n v="565"/>
    <x v="557"/>
    <x v="1"/>
    <x v="272"/>
    <n v="2"/>
    <n v="499.99"/>
    <n v="999.98"/>
    <n v="25"/>
    <x v="19"/>
    <x v="3"/>
    <x v="2"/>
    <x v="1"/>
    <n v="2"/>
    <x v="2"/>
  </r>
  <r>
    <n v="298"/>
    <n v="566"/>
    <x v="558"/>
    <x v="0"/>
    <x v="273"/>
    <n v="2"/>
    <n v="3999.99"/>
    <n v="7999.98"/>
    <n v="7"/>
    <x v="13"/>
    <x v="0"/>
    <x v="3"/>
    <x v="0"/>
    <n v="1"/>
    <x v="0"/>
  </r>
  <r>
    <n v="298"/>
    <n v="566"/>
    <x v="558"/>
    <x v="0"/>
    <x v="273"/>
    <n v="1"/>
    <n v="1799.99"/>
    <n v="1799.99"/>
    <n v="8"/>
    <x v="1"/>
    <x v="0"/>
    <x v="3"/>
    <x v="0"/>
    <n v="1"/>
    <x v="0"/>
  </r>
  <r>
    <n v="298"/>
    <n v="566"/>
    <x v="558"/>
    <x v="0"/>
    <x v="273"/>
    <n v="2"/>
    <n v="269.99"/>
    <n v="539.98"/>
    <n v="21"/>
    <x v="15"/>
    <x v="5"/>
    <x v="3"/>
    <x v="0"/>
    <n v="1"/>
    <x v="2"/>
  </r>
  <r>
    <n v="298"/>
    <n v="566"/>
    <x v="558"/>
    <x v="0"/>
    <x v="273"/>
    <n v="2"/>
    <n v="549.99"/>
    <n v="1099.98"/>
    <n v="24"/>
    <x v="9"/>
    <x v="3"/>
    <x v="3"/>
    <x v="0"/>
    <n v="1"/>
    <x v="2"/>
  </r>
  <r>
    <n v="1430"/>
    <n v="567"/>
    <x v="559"/>
    <x v="0"/>
    <x v="273"/>
    <n v="1"/>
    <n v="1320.99"/>
    <n v="1320.99"/>
    <n v="5"/>
    <x v="18"/>
    <x v="0"/>
    <x v="0"/>
    <x v="0"/>
    <n v="1"/>
    <x v="5"/>
  </r>
  <r>
    <n v="1430"/>
    <n v="567"/>
    <x v="559"/>
    <x v="0"/>
    <x v="273"/>
    <n v="1"/>
    <n v="2999.99"/>
    <n v="2999.99"/>
    <n v="9"/>
    <x v="8"/>
    <x v="4"/>
    <x v="0"/>
    <x v="0"/>
    <n v="1"/>
    <x v="0"/>
  </r>
  <r>
    <n v="1275"/>
    <n v="568"/>
    <x v="560"/>
    <x v="0"/>
    <x v="274"/>
    <n v="1"/>
    <n v="1320.99"/>
    <n v="1320.99"/>
    <n v="5"/>
    <x v="18"/>
    <x v="0"/>
    <x v="3"/>
    <x v="0"/>
    <n v="1"/>
    <x v="5"/>
  </r>
  <r>
    <n v="1275"/>
    <n v="568"/>
    <x v="560"/>
    <x v="0"/>
    <x v="274"/>
    <n v="1"/>
    <n v="1549"/>
    <n v="1549"/>
    <n v="10"/>
    <x v="2"/>
    <x v="1"/>
    <x v="3"/>
    <x v="0"/>
    <n v="1"/>
    <x v="1"/>
  </r>
  <r>
    <n v="707"/>
    <n v="569"/>
    <x v="561"/>
    <x v="1"/>
    <x v="274"/>
    <n v="1"/>
    <n v="599.99"/>
    <n v="599.99"/>
    <n v="16"/>
    <x v="3"/>
    <x v="2"/>
    <x v="1"/>
    <x v="1"/>
    <n v="2"/>
    <x v="2"/>
  </r>
  <r>
    <n v="707"/>
    <n v="569"/>
    <x v="561"/>
    <x v="1"/>
    <x v="274"/>
    <n v="2"/>
    <n v="549.99"/>
    <n v="1099.98"/>
    <n v="24"/>
    <x v="9"/>
    <x v="3"/>
    <x v="1"/>
    <x v="1"/>
    <n v="2"/>
    <x v="2"/>
  </r>
  <r>
    <n v="989"/>
    <n v="570"/>
    <x v="562"/>
    <x v="1"/>
    <x v="274"/>
    <n v="2"/>
    <n v="999.99"/>
    <n v="1999.98"/>
    <n v="3"/>
    <x v="5"/>
    <x v="0"/>
    <x v="1"/>
    <x v="1"/>
    <n v="2"/>
    <x v="1"/>
  </r>
  <r>
    <n v="989"/>
    <n v="570"/>
    <x v="562"/>
    <x v="1"/>
    <x v="274"/>
    <n v="1"/>
    <n v="1680.99"/>
    <n v="1680.99"/>
    <n v="11"/>
    <x v="14"/>
    <x v="1"/>
    <x v="1"/>
    <x v="1"/>
    <n v="2"/>
    <x v="1"/>
  </r>
  <r>
    <n v="989"/>
    <n v="570"/>
    <x v="562"/>
    <x v="1"/>
    <x v="274"/>
    <n v="1"/>
    <n v="599.99"/>
    <n v="599.99"/>
    <n v="16"/>
    <x v="3"/>
    <x v="2"/>
    <x v="1"/>
    <x v="1"/>
    <n v="2"/>
    <x v="2"/>
  </r>
  <r>
    <n v="989"/>
    <n v="570"/>
    <x v="562"/>
    <x v="1"/>
    <x v="274"/>
    <n v="1"/>
    <n v="449"/>
    <n v="449"/>
    <n v="18"/>
    <x v="10"/>
    <x v="2"/>
    <x v="1"/>
    <x v="1"/>
    <n v="2"/>
    <x v="4"/>
  </r>
  <r>
    <n v="989"/>
    <n v="570"/>
    <x v="562"/>
    <x v="1"/>
    <x v="274"/>
    <n v="2"/>
    <n v="549.99"/>
    <n v="1099.98"/>
    <n v="24"/>
    <x v="9"/>
    <x v="3"/>
    <x v="1"/>
    <x v="1"/>
    <n v="2"/>
    <x v="2"/>
  </r>
  <r>
    <n v="5"/>
    <n v="571"/>
    <x v="262"/>
    <x v="0"/>
    <x v="275"/>
    <n v="1"/>
    <n v="2899.99"/>
    <n v="2899.99"/>
    <n v="4"/>
    <x v="0"/>
    <x v="0"/>
    <x v="0"/>
    <x v="0"/>
    <n v="1"/>
    <x v="0"/>
  </r>
  <r>
    <n v="5"/>
    <n v="571"/>
    <x v="262"/>
    <x v="0"/>
    <x v="275"/>
    <n v="1"/>
    <n v="2999.99"/>
    <n v="2999.99"/>
    <n v="9"/>
    <x v="8"/>
    <x v="4"/>
    <x v="0"/>
    <x v="0"/>
    <n v="1"/>
    <x v="0"/>
  </r>
  <r>
    <n v="178"/>
    <n v="572"/>
    <x v="563"/>
    <x v="1"/>
    <x v="275"/>
    <n v="1"/>
    <n v="999.99"/>
    <n v="999.99"/>
    <n v="3"/>
    <x v="5"/>
    <x v="0"/>
    <x v="1"/>
    <x v="1"/>
    <n v="2"/>
    <x v="1"/>
  </r>
  <r>
    <n v="178"/>
    <n v="572"/>
    <x v="563"/>
    <x v="1"/>
    <x v="275"/>
    <n v="2"/>
    <n v="1680.99"/>
    <n v="3361.98"/>
    <n v="11"/>
    <x v="14"/>
    <x v="1"/>
    <x v="1"/>
    <x v="1"/>
    <n v="2"/>
    <x v="1"/>
  </r>
  <r>
    <n v="178"/>
    <n v="572"/>
    <x v="563"/>
    <x v="1"/>
    <x v="275"/>
    <n v="2"/>
    <n v="269.99"/>
    <n v="539.98"/>
    <n v="13"/>
    <x v="15"/>
    <x v="2"/>
    <x v="1"/>
    <x v="1"/>
    <n v="2"/>
    <x v="2"/>
  </r>
  <r>
    <n v="423"/>
    <n v="573"/>
    <x v="564"/>
    <x v="1"/>
    <x v="275"/>
    <n v="1"/>
    <n v="749.99"/>
    <n v="749.99"/>
    <n v="2"/>
    <x v="6"/>
    <x v="0"/>
    <x v="1"/>
    <x v="1"/>
    <n v="2"/>
    <x v="3"/>
  </r>
  <r>
    <n v="833"/>
    <n v="574"/>
    <x v="565"/>
    <x v="1"/>
    <x v="276"/>
    <n v="2"/>
    <n v="1680.99"/>
    <n v="3361.98"/>
    <n v="11"/>
    <x v="14"/>
    <x v="1"/>
    <x v="2"/>
    <x v="1"/>
    <n v="2"/>
    <x v="1"/>
  </r>
  <r>
    <n v="833"/>
    <n v="574"/>
    <x v="565"/>
    <x v="1"/>
    <x v="276"/>
    <n v="2"/>
    <n v="549.99"/>
    <n v="1099.98"/>
    <n v="12"/>
    <x v="9"/>
    <x v="2"/>
    <x v="2"/>
    <x v="1"/>
    <n v="2"/>
    <x v="2"/>
  </r>
  <r>
    <n v="833"/>
    <n v="574"/>
    <x v="565"/>
    <x v="1"/>
    <x v="276"/>
    <n v="2"/>
    <n v="269.99"/>
    <n v="539.98"/>
    <n v="13"/>
    <x v="15"/>
    <x v="2"/>
    <x v="2"/>
    <x v="1"/>
    <n v="2"/>
    <x v="2"/>
  </r>
  <r>
    <n v="833"/>
    <n v="574"/>
    <x v="565"/>
    <x v="1"/>
    <x v="276"/>
    <n v="2"/>
    <n v="299.99"/>
    <n v="599.98"/>
    <n v="23"/>
    <x v="17"/>
    <x v="5"/>
    <x v="2"/>
    <x v="1"/>
    <n v="2"/>
    <x v="2"/>
  </r>
  <r>
    <n v="833"/>
    <n v="574"/>
    <x v="565"/>
    <x v="1"/>
    <x v="276"/>
    <n v="1"/>
    <n v="599.99"/>
    <n v="599.99"/>
    <n v="26"/>
    <x v="3"/>
    <x v="3"/>
    <x v="2"/>
    <x v="1"/>
    <n v="2"/>
    <x v="2"/>
  </r>
  <r>
    <n v="33"/>
    <n v="575"/>
    <x v="566"/>
    <x v="0"/>
    <x v="277"/>
    <n v="2"/>
    <n v="2899.99"/>
    <n v="5799.98"/>
    <n v="4"/>
    <x v="0"/>
    <x v="0"/>
    <x v="3"/>
    <x v="0"/>
    <n v="1"/>
    <x v="0"/>
  </r>
  <r>
    <n v="33"/>
    <n v="575"/>
    <x v="566"/>
    <x v="0"/>
    <x v="277"/>
    <n v="1"/>
    <n v="549.99"/>
    <n v="549.99"/>
    <n v="12"/>
    <x v="9"/>
    <x v="2"/>
    <x v="3"/>
    <x v="0"/>
    <n v="1"/>
    <x v="2"/>
  </r>
  <r>
    <n v="1272"/>
    <n v="576"/>
    <x v="567"/>
    <x v="0"/>
    <x v="277"/>
    <n v="1"/>
    <n v="2999.99"/>
    <n v="2999.99"/>
    <n v="9"/>
    <x v="8"/>
    <x v="4"/>
    <x v="3"/>
    <x v="0"/>
    <n v="1"/>
    <x v="0"/>
  </r>
  <r>
    <n v="445"/>
    <n v="577"/>
    <x v="568"/>
    <x v="1"/>
    <x v="277"/>
    <n v="2"/>
    <n v="999.99"/>
    <n v="1999.98"/>
    <n v="3"/>
    <x v="5"/>
    <x v="0"/>
    <x v="1"/>
    <x v="1"/>
    <n v="2"/>
    <x v="1"/>
  </r>
  <r>
    <n v="819"/>
    <n v="578"/>
    <x v="569"/>
    <x v="1"/>
    <x v="277"/>
    <n v="2"/>
    <n v="1799.99"/>
    <n v="3599.98"/>
    <n v="8"/>
    <x v="1"/>
    <x v="0"/>
    <x v="2"/>
    <x v="1"/>
    <n v="2"/>
    <x v="0"/>
  </r>
  <r>
    <n v="819"/>
    <n v="578"/>
    <x v="569"/>
    <x v="1"/>
    <x v="277"/>
    <n v="2"/>
    <n v="449"/>
    <n v="898"/>
    <n v="18"/>
    <x v="10"/>
    <x v="2"/>
    <x v="2"/>
    <x v="1"/>
    <n v="2"/>
    <x v="4"/>
  </r>
  <r>
    <n v="819"/>
    <n v="578"/>
    <x v="569"/>
    <x v="1"/>
    <x v="277"/>
    <n v="1"/>
    <n v="269.99"/>
    <n v="269.99"/>
    <n v="21"/>
    <x v="15"/>
    <x v="5"/>
    <x v="2"/>
    <x v="1"/>
    <n v="2"/>
    <x v="2"/>
  </r>
  <r>
    <n v="819"/>
    <n v="578"/>
    <x v="569"/>
    <x v="1"/>
    <x v="277"/>
    <n v="2"/>
    <n v="499.99"/>
    <n v="999.98"/>
    <n v="25"/>
    <x v="19"/>
    <x v="3"/>
    <x v="2"/>
    <x v="1"/>
    <n v="2"/>
    <x v="2"/>
  </r>
  <r>
    <n v="160"/>
    <n v="579"/>
    <x v="570"/>
    <x v="2"/>
    <x v="277"/>
    <n v="1"/>
    <n v="469.99"/>
    <n v="469.99"/>
    <n v="6"/>
    <x v="16"/>
    <x v="0"/>
    <x v="4"/>
    <x v="2"/>
    <n v="3"/>
    <x v="1"/>
  </r>
  <r>
    <n v="160"/>
    <n v="579"/>
    <x v="570"/>
    <x v="2"/>
    <x v="277"/>
    <n v="2"/>
    <n v="3999.99"/>
    <n v="7999.98"/>
    <n v="7"/>
    <x v="13"/>
    <x v="0"/>
    <x v="4"/>
    <x v="2"/>
    <n v="3"/>
    <x v="0"/>
  </r>
  <r>
    <n v="581"/>
    <n v="580"/>
    <x v="571"/>
    <x v="0"/>
    <x v="278"/>
    <n v="2"/>
    <n v="2999.99"/>
    <n v="5999.98"/>
    <n v="9"/>
    <x v="8"/>
    <x v="4"/>
    <x v="3"/>
    <x v="0"/>
    <n v="1"/>
    <x v="0"/>
  </r>
  <r>
    <n v="581"/>
    <n v="580"/>
    <x v="571"/>
    <x v="0"/>
    <x v="278"/>
    <n v="1"/>
    <n v="529.99"/>
    <n v="529.99"/>
    <n v="15"/>
    <x v="11"/>
    <x v="2"/>
    <x v="3"/>
    <x v="0"/>
    <n v="1"/>
    <x v="2"/>
  </r>
  <r>
    <n v="581"/>
    <n v="580"/>
    <x v="571"/>
    <x v="0"/>
    <x v="278"/>
    <n v="2"/>
    <n v="599.99"/>
    <n v="1199.98"/>
    <n v="16"/>
    <x v="3"/>
    <x v="2"/>
    <x v="3"/>
    <x v="0"/>
    <n v="1"/>
    <x v="2"/>
  </r>
  <r>
    <n v="581"/>
    <n v="580"/>
    <x v="571"/>
    <x v="0"/>
    <x v="278"/>
    <n v="1"/>
    <n v="449"/>
    <n v="449"/>
    <n v="19"/>
    <x v="20"/>
    <x v="2"/>
    <x v="3"/>
    <x v="0"/>
    <n v="1"/>
    <x v="4"/>
  </r>
  <r>
    <n v="581"/>
    <n v="580"/>
    <x v="571"/>
    <x v="0"/>
    <x v="278"/>
    <n v="2"/>
    <n v="269.99"/>
    <n v="539.98"/>
    <n v="21"/>
    <x v="15"/>
    <x v="5"/>
    <x v="3"/>
    <x v="0"/>
    <n v="1"/>
    <x v="2"/>
  </r>
  <r>
    <n v="688"/>
    <n v="581"/>
    <x v="572"/>
    <x v="0"/>
    <x v="279"/>
    <n v="2"/>
    <n v="1799.99"/>
    <n v="3599.98"/>
    <n v="8"/>
    <x v="1"/>
    <x v="0"/>
    <x v="3"/>
    <x v="0"/>
    <n v="1"/>
    <x v="0"/>
  </r>
  <r>
    <n v="32"/>
    <n v="582"/>
    <x v="158"/>
    <x v="0"/>
    <x v="280"/>
    <n v="2"/>
    <n v="1549"/>
    <n v="3098"/>
    <n v="10"/>
    <x v="2"/>
    <x v="1"/>
    <x v="0"/>
    <x v="0"/>
    <n v="1"/>
    <x v="1"/>
  </r>
  <r>
    <n v="32"/>
    <n v="582"/>
    <x v="158"/>
    <x v="0"/>
    <x v="280"/>
    <n v="2"/>
    <n v="429"/>
    <n v="858"/>
    <n v="17"/>
    <x v="7"/>
    <x v="2"/>
    <x v="0"/>
    <x v="0"/>
    <n v="1"/>
    <x v="4"/>
  </r>
  <r>
    <n v="792"/>
    <n v="583"/>
    <x v="573"/>
    <x v="1"/>
    <x v="280"/>
    <n v="2"/>
    <n v="529.99"/>
    <n v="1059.98"/>
    <n v="15"/>
    <x v="11"/>
    <x v="2"/>
    <x v="2"/>
    <x v="1"/>
    <n v="2"/>
    <x v="2"/>
  </r>
  <r>
    <n v="1209"/>
    <n v="584"/>
    <x v="574"/>
    <x v="1"/>
    <x v="280"/>
    <n v="2"/>
    <n v="1799.99"/>
    <n v="3599.98"/>
    <n v="8"/>
    <x v="1"/>
    <x v="0"/>
    <x v="2"/>
    <x v="1"/>
    <n v="2"/>
    <x v="0"/>
  </r>
  <r>
    <n v="1209"/>
    <n v="584"/>
    <x v="574"/>
    <x v="1"/>
    <x v="280"/>
    <n v="1"/>
    <n v="529.99"/>
    <n v="529.99"/>
    <n v="15"/>
    <x v="11"/>
    <x v="2"/>
    <x v="2"/>
    <x v="1"/>
    <n v="2"/>
    <x v="2"/>
  </r>
  <r>
    <n v="1209"/>
    <n v="584"/>
    <x v="574"/>
    <x v="1"/>
    <x v="280"/>
    <n v="1"/>
    <n v="449"/>
    <n v="449"/>
    <n v="19"/>
    <x v="20"/>
    <x v="2"/>
    <x v="2"/>
    <x v="1"/>
    <n v="2"/>
    <x v="4"/>
  </r>
  <r>
    <n v="1209"/>
    <n v="584"/>
    <x v="574"/>
    <x v="1"/>
    <x v="280"/>
    <n v="1"/>
    <n v="269.99"/>
    <n v="269.99"/>
    <n v="22"/>
    <x v="12"/>
    <x v="5"/>
    <x v="2"/>
    <x v="1"/>
    <n v="2"/>
    <x v="2"/>
  </r>
  <r>
    <n v="1209"/>
    <n v="584"/>
    <x v="574"/>
    <x v="1"/>
    <x v="280"/>
    <n v="1"/>
    <n v="299.99"/>
    <n v="299.99"/>
    <n v="23"/>
    <x v="17"/>
    <x v="5"/>
    <x v="2"/>
    <x v="1"/>
    <n v="2"/>
    <x v="2"/>
  </r>
  <r>
    <n v="1219"/>
    <n v="585"/>
    <x v="575"/>
    <x v="1"/>
    <x v="280"/>
    <n v="1"/>
    <n v="1549"/>
    <n v="1549"/>
    <n v="10"/>
    <x v="2"/>
    <x v="1"/>
    <x v="2"/>
    <x v="1"/>
    <n v="2"/>
    <x v="1"/>
  </r>
  <r>
    <n v="1219"/>
    <n v="585"/>
    <x v="575"/>
    <x v="1"/>
    <x v="280"/>
    <n v="2"/>
    <n v="549.99"/>
    <n v="1099.98"/>
    <n v="12"/>
    <x v="9"/>
    <x v="2"/>
    <x v="2"/>
    <x v="1"/>
    <n v="2"/>
    <x v="2"/>
  </r>
  <r>
    <n v="1219"/>
    <n v="585"/>
    <x v="575"/>
    <x v="1"/>
    <x v="280"/>
    <n v="1"/>
    <n v="529.99"/>
    <n v="529.99"/>
    <n v="15"/>
    <x v="11"/>
    <x v="2"/>
    <x v="2"/>
    <x v="1"/>
    <n v="2"/>
    <x v="2"/>
  </r>
  <r>
    <n v="1219"/>
    <n v="585"/>
    <x v="575"/>
    <x v="1"/>
    <x v="280"/>
    <n v="2"/>
    <n v="449"/>
    <n v="898"/>
    <n v="18"/>
    <x v="10"/>
    <x v="2"/>
    <x v="2"/>
    <x v="1"/>
    <n v="2"/>
    <x v="4"/>
  </r>
  <r>
    <n v="1306"/>
    <n v="586"/>
    <x v="576"/>
    <x v="1"/>
    <x v="280"/>
    <n v="2"/>
    <n v="1680.99"/>
    <n v="3361.98"/>
    <n v="11"/>
    <x v="14"/>
    <x v="1"/>
    <x v="1"/>
    <x v="1"/>
    <n v="2"/>
    <x v="1"/>
  </r>
  <r>
    <n v="1306"/>
    <n v="586"/>
    <x v="576"/>
    <x v="1"/>
    <x v="280"/>
    <n v="2"/>
    <n v="299.99"/>
    <n v="599.98"/>
    <n v="23"/>
    <x v="17"/>
    <x v="5"/>
    <x v="1"/>
    <x v="1"/>
    <n v="2"/>
    <x v="2"/>
  </r>
  <r>
    <n v="487"/>
    <n v="587"/>
    <x v="577"/>
    <x v="0"/>
    <x v="281"/>
    <n v="1"/>
    <n v="449"/>
    <n v="449"/>
    <n v="18"/>
    <x v="10"/>
    <x v="2"/>
    <x v="0"/>
    <x v="0"/>
    <n v="1"/>
    <x v="4"/>
  </r>
  <r>
    <n v="487"/>
    <n v="587"/>
    <x v="577"/>
    <x v="0"/>
    <x v="281"/>
    <n v="1"/>
    <n v="269.99"/>
    <n v="269.99"/>
    <n v="21"/>
    <x v="15"/>
    <x v="5"/>
    <x v="0"/>
    <x v="0"/>
    <n v="1"/>
    <x v="2"/>
  </r>
  <r>
    <n v="487"/>
    <n v="587"/>
    <x v="577"/>
    <x v="0"/>
    <x v="281"/>
    <n v="1"/>
    <n v="299.99"/>
    <n v="299.99"/>
    <n v="23"/>
    <x v="17"/>
    <x v="5"/>
    <x v="0"/>
    <x v="0"/>
    <n v="1"/>
    <x v="2"/>
  </r>
  <r>
    <n v="487"/>
    <n v="587"/>
    <x v="577"/>
    <x v="0"/>
    <x v="281"/>
    <n v="1"/>
    <n v="549.99"/>
    <n v="549.99"/>
    <n v="24"/>
    <x v="9"/>
    <x v="3"/>
    <x v="0"/>
    <x v="0"/>
    <n v="1"/>
    <x v="2"/>
  </r>
  <r>
    <n v="102"/>
    <n v="588"/>
    <x v="578"/>
    <x v="1"/>
    <x v="281"/>
    <n v="2"/>
    <n v="1549"/>
    <n v="3098"/>
    <n v="10"/>
    <x v="2"/>
    <x v="1"/>
    <x v="2"/>
    <x v="1"/>
    <n v="2"/>
    <x v="1"/>
  </r>
  <r>
    <n v="102"/>
    <n v="588"/>
    <x v="578"/>
    <x v="1"/>
    <x v="281"/>
    <n v="1"/>
    <n v="299.99"/>
    <n v="299.99"/>
    <n v="23"/>
    <x v="17"/>
    <x v="5"/>
    <x v="2"/>
    <x v="1"/>
    <n v="2"/>
    <x v="2"/>
  </r>
  <r>
    <n v="719"/>
    <n v="589"/>
    <x v="579"/>
    <x v="1"/>
    <x v="281"/>
    <n v="2"/>
    <n v="529.99"/>
    <n v="1059.98"/>
    <n v="15"/>
    <x v="11"/>
    <x v="2"/>
    <x v="2"/>
    <x v="1"/>
    <n v="2"/>
    <x v="2"/>
  </r>
  <r>
    <n v="990"/>
    <n v="590"/>
    <x v="580"/>
    <x v="1"/>
    <x v="281"/>
    <n v="2"/>
    <n v="749.99"/>
    <n v="1499.98"/>
    <n v="2"/>
    <x v="6"/>
    <x v="0"/>
    <x v="2"/>
    <x v="1"/>
    <n v="2"/>
    <x v="3"/>
  </r>
  <r>
    <n v="990"/>
    <n v="590"/>
    <x v="580"/>
    <x v="1"/>
    <x v="281"/>
    <n v="2"/>
    <n v="1320.99"/>
    <n v="2641.98"/>
    <n v="5"/>
    <x v="18"/>
    <x v="0"/>
    <x v="2"/>
    <x v="1"/>
    <n v="2"/>
    <x v="5"/>
  </r>
  <r>
    <n v="990"/>
    <n v="590"/>
    <x v="580"/>
    <x v="1"/>
    <x v="281"/>
    <n v="2"/>
    <n v="1799.99"/>
    <n v="3599.98"/>
    <n v="8"/>
    <x v="1"/>
    <x v="0"/>
    <x v="2"/>
    <x v="1"/>
    <n v="2"/>
    <x v="0"/>
  </r>
  <r>
    <n v="990"/>
    <n v="590"/>
    <x v="580"/>
    <x v="1"/>
    <x v="281"/>
    <n v="1"/>
    <n v="599.99"/>
    <n v="599.99"/>
    <n v="20"/>
    <x v="4"/>
    <x v="2"/>
    <x v="2"/>
    <x v="1"/>
    <n v="2"/>
    <x v="2"/>
  </r>
  <r>
    <n v="990"/>
    <n v="590"/>
    <x v="580"/>
    <x v="1"/>
    <x v="281"/>
    <n v="1"/>
    <n v="549.99"/>
    <n v="549.99"/>
    <n v="24"/>
    <x v="9"/>
    <x v="3"/>
    <x v="2"/>
    <x v="1"/>
    <n v="2"/>
    <x v="2"/>
  </r>
  <r>
    <n v="1211"/>
    <n v="591"/>
    <x v="581"/>
    <x v="1"/>
    <x v="281"/>
    <n v="2"/>
    <n v="749.99"/>
    <n v="1499.98"/>
    <n v="2"/>
    <x v="6"/>
    <x v="0"/>
    <x v="2"/>
    <x v="1"/>
    <n v="2"/>
    <x v="3"/>
  </r>
  <r>
    <n v="1211"/>
    <n v="591"/>
    <x v="581"/>
    <x v="1"/>
    <x v="281"/>
    <n v="2"/>
    <n v="599.99"/>
    <n v="1199.98"/>
    <n v="16"/>
    <x v="3"/>
    <x v="2"/>
    <x v="2"/>
    <x v="1"/>
    <n v="2"/>
    <x v="2"/>
  </r>
  <r>
    <n v="1211"/>
    <n v="591"/>
    <x v="581"/>
    <x v="1"/>
    <x v="281"/>
    <n v="2"/>
    <n v="499.99"/>
    <n v="999.98"/>
    <n v="25"/>
    <x v="19"/>
    <x v="3"/>
    <x v="2"/>
    <x v="1"/>
    <n v="2"/>
    <x v="2"/>
  </r>
  <r>
    <n v="1232"/>
    <n v="592"/>
    <x v="582"/>
    <x v="1"/>
    <x v="281"/>
    <n v="1"/>
    <n v="599.99"/>
    <n v="599.99"/>
    <n v="16"/>
    <x v="3"/>
    <x v="2"/>
    <x v="2"/>
    <x v="1"/>
    <n v="2"/>
    <x v="2"/>
  </r>
  <r>
    <n v="1232"/>
    <n v="592"/>
    <x v="582"/>
    <x v="1"/>
    <x v="281"/>
    <n v="2"/>
    <n v="449"/>
    <n v="898"/>
    <n v="18"/>
    <x v="10"/>
    <x v="2"/>
    <x v="2"/>
    <x v="1"/>
    <n v="2"/>
    <x v="4"/>
  </r>
  <r>
    <n v="1232"/>
    <n v="592"/>
    <x v="582"/>
    <x v="1"/>
    <x v="281"/>
    <n v="2"/>
    <n v="269.99"/>
    <n v="539.98"/>
    <n v="21"/>
    <x v="15"/>
    <x v="5"/>
    <x v="2"/>
    <x v="1"/>
    <n v="2"/>
    <x v="2"/>
  </r>
  <r>
    <n v="50"/>
    <n v="593"/>
    <x v="69"/>
    <x v="2"/>
    <x v="282"/>
    <n v="2"/>
    <n v="999.99"/>
    <n v="1999.98"/>
    <n v="3"/>
    <x v="5"/>
    <x v="0"/>
    <x v="4"/>
    <x v="2"/>
    <n v="3"/>
    <x v="1"/>
  </r>
  <r>
    <n v="50"/>
    <n v="593"/>
    <x v="69"/>
    <x v="2"/>
    <x v="282"/>
    <n v="1"/>
    <n v="499.99"/>
    <n v="499.99"/>
    <n v="25"/>
    <x v="19"/>
    <x v="3"/>
    <x v="4"/>
    <x v="2"/>
    <n v="3"/>
    <x v="2"/>
  </r>
  <r>
    <n v="1318"/>
    <n v="594"/>
    <x v="583"/>
    <x v="2"/>
    <x v="282"/>
    <n v="2"/>
    <n v="269.99"/>
    <n v="539.98"/>
    <n v="21"/>
    <x v="15"/>
    <x v="5"/>
    <x v="4"/>
    <x v="2"/>
    <n v="3"/>
    <x v="2"/>
  </r>
  <r>
    <n v="1318"/>
    <n v="594"/>
    <x v="583"/>
    <x v="2"/>
    <x v="282"/>
    <n v="1"/>
    <n v="599.99"/>
    <n v="599.99"/>
    <n v="26"/>
    <x v="3"/>
    <x v="3"/>
    <x v="4"/>
    <x v="2"/>
    <n v="3"/>
    <x v="2"/>
  </r>
  <r>
    <n v="538"/>
    <n v="595"/>
    <x v="584"/>
    <x v="0"/>
    <x v="283"/>
    <n v="1"/>
    <n v="999.99"/>
    <n v="999.99"/>
    <n v="3"/>
    <x v="5"/>
    <x v="0"/>
    <x v="0"/>
    <x v="0"/>
    <n v="1"/>
    <x v="1"/>
  </r>
  <r>
    <n v="538"/>
    <n v="595"/>
    <x v="584"/>
    <x v="0"/>
    <x v="283"/>
    <n v="1"/>
    <n v="2899.99"/>
    <n v="2899.99"/>
    <n v="4"/>
    <x v="0"/>
    <x v="0"/>
    <x v="0"/>
    <x v="0"/>
    <n v="1"/>
    <x v="0"/>
  </r>
  <r>
    <n v="538"/>
    <n v="595"/>
    <x v="584"/>
    <x v="0"/>
    <x v="283"/>
    <n v="1"/>
    <n v="1549"/>
    <n v="1549"/>
    <n v="10"/>
    <x v="2"/>
    <x v="1"/>
    <x v="0"/>
    <x v="0"/>
    <n v="1"/>
    <x v="1"/>
  </r>
  <r>
    <n v="538"/>
    <n v="595"/>
    <x v="584"/>
    <x v="0"/>
    <x v="283"/>
    <n v="2"/>
    <n v="449"/>
    <n v="898"/>
    <n v="19"/>
    <x v="20"/>
    <x v="2"/>
    <x v="0"/>
    <x v="0"/>
    <n v="1"/>
    <x v="4"/>
  </r>
  <r>
    <n v="538"/>
    <n v="595"/>
    <x v="584"/>
    <x v="0"/>
    <x v="283"/>
    <n v="2"/>
    <n v="599.99"/>
    <n v="1199.98"/>
    <n v="26"/>
    <x v="3"/>
    <x v="3"/>
    <x v="0"/>
    <x v="0"/>
    <n v="1"/>
    <x v="2"/>
  </r>
  <r>
    <n v="952"/>
    <n v="596"/>
    <x v="585"/>
    <x v="0"/>
    <x v="283"/>
    <n v="1"/>
    <n v="1320.99"/>
    <n v="1320.99"/>
    <n v="5"/>
    <x v="18"/>
    <x v="0"/>
    <x v="3"/>
    <x v="0"/>
    <n v="1"/>
    <x v="5"/>
  </r>
  <r>
    <n v="952"/>
    <n v="596"/>
    <x v="585"/>
    <x v="0"/>
    <x v="283"/>
    <n v="1"/>
    <n v="2999.99"/>
    <n v="2999.99"/>
    <n v="9"/>
    <x v="8"/>
    <x v="4"/>
    <x v="3"/>
    <x v="0"/>
    <n v="1"/>
    <x v="0"/>
  </r>
  <r>
    <n v="952"/>
    <n v="596"/>
    <x v="585"/>
    <x v="0"/>
    <x v="283"/>
    <n v="2"/>
    <n v="299.99"/>
    <n v="599.98"/>
    <n v="23"/>
    <x v="17"/>
    <x v="5"/>
    <x v="3"/>
    <x v="0"/>
    <n v="1"/>
    <x v="2"/>
  </r>
  <r>
    <n v="1121"/>
    <n v="597"/>
    <x v="586"/>
    <x v="1"/>
    <x v="283"/>
    <n v="1"/>
    <n v="1799.99"/>
    <n v="1799.99"/>
    <n v="8"/>
    <x v="1"/>
    <x v="0"/>
    <x v="1"/>
    <x v="1"/>
    <n v="2"/>
    <x v="0"/>
  </r>
  <r>
    <n v="1121"/>
    <n v="597"/>
    <x v="586"/>
    <x v="1"/>
    <x v="283"/>
    <n v="2"/>
    <n v="429"/>
    <n v="858"/>
    <n v="17"/>
    <x v="7"/>
    <x v="2"/>
    <x v="1"/>
    <x v="1"/>
    <n v="2"/>
    <x v="4"/>
  </r>
  <r>
    <n v="40"/>
    <n v="598"/>
    <x v="587"/>
    <x v="0"/>
    <x v="284"/>
    <n v="2"/>
    <n v="2899.99"/>
    <n v="5799.98"/>
    <n v="4"/>
    <x v="0"/>
    <x v="0"/>
    <x v="3"/>
    <x v="0"/>
    <n v="1"/>
    <x v="0"/>
  </r>
  <r>
    <n v="40"/>
    <n v="598"/>
    <x v="587"/>
    <x v="0"/>
    <x v="284"/>
    <n v="1"/>
    <n v="269.99"/>
    <n v="269.99"/>
    <n v="14"/>
    <x v="12"/>
    <x v="2"/>
    <x v="3"/>
    <x v="0"/>
    <n v="1"/>
    <x v="2"/>
  </r>
  <r>
    <n v="40"/>
    <n v="598"/>
    <x v="587"/>
    <x v="0"/>
    <x v="284"/>
    <n v="2"/>
    <n v="599.99"/>
    <n v="1199.98"/>
    <n v="16"/>
    <x v="3"/>
    <x v="2"/>
    <x v="3"/>
    <x v="0"/>
    <n v="1"/>
    <x v="2"/>
  </r>
  <r>
    <n v="1"/>
    <n v="599"/>
    <x v="588"/>
    <x v="1"/>
    <x v="284"/>
    <n v="2"/>
    <n v="2999.99"/>
    <n v="5999.98"/>
    <n v="9"/>
    <x v="8"/>
    <x v="4"/>
    <x v="1"/>
    <x v="1"/>
    <n v="2"/>
    <x v="0"/>
  </r>
  <r>
    <n v="1"/>
    <n v="599"/>
    <x v="588"/>
    <x v="1"/>
    <x v="284"/>
    <n v="2"/>
    <n v="1549"/>
    <n v="3098"/>
    <n v="10"/>
    <x v="2"/>
    <x v="1"/>
    <x v="1"/>
    <x v="1"/>
    <n v="2"/>
    <x v="1"/>
  </r>
  <r>
    <n v="1"/>
    <n v="599"/>
    <x v="588"/>
    <x v="1"/>
    <x v="284"/>
    <n v="2"/>
    <n v="269.99"/>
    <n v="539.98"/>
    <n v="22"/>
    <x v="12"/>
    <x v="5"/>
    <x v="1"/>
    <x v="1"/>
    <n v="2"/>
    <x v="2"/>
  </r>
  <r>
    <n v="1"/>
    <n v="599"/>
    <x v="588"/>
    <x v="1"/>
    <x v="284"/>
    <n v="1"/>
    <n v="299.99"/>
    <n v="299.99"/>
    <n v="23"/>
    <x v="17"/>
    <x v="5"/>
    <x v="1"/>
    <x v="1"/>
    <n v="2"/>
    <x v="2"/>
  </r>
  <r>
    <n v="624"/>
    <n v="600"/>
    <x v="589"/>
    <x v="1"/>
    <x v="284"/>
    <n v="1"/>
    <n v="2899.99"/>
    <n v="2899.99"/>
    <n v="4"/>
    <x v="0"/>
    <x v="0"/>
    <x v="2"/>
    <x v="1"/>
    <n v="2"/>
    <x v="0"/>
  </r>
  <r>
    <n v="624"/>
    <n v="600"/>
    <x v="589"/>
    <x v="1"/>
    <x v="284"/>
    <n v="2"/>
    <n v="449"/>
    <n v="898"/>
    <n v="18"/>
    <x v="10"/>
    <x v="2"/>
    <x v="2"/>
    <x v="1"/>
    <n v="2"/>
    <x v="4"/>
  </r>
  <r>
    <n v="624"/>
    <n v="600"/>
    <x v="589"/>
    <x v="1"/>
    <x v="284"/>
    <n v="2"/>
    <n v="599.99"/>
    <n v="1199.98"/>
    <n v="26"/>
    <x v="3"/>
    <x v="3"/>
    <x v="2"/>
    <x v="1"/>
    <n v="2"/>
    <x v="2"/>
  </r>
  <r>
    <n v="683"/>
    <n v="601"/>
    <x v="590"/>
    <x v="1"/>
    <x v="284"/>
    <n v="2"/>
    <n v="549.99"/>
    <n v="1099.98"/>
    <n v="12"/>
    <x v="9"/>
    <x v="2"/>
    <x v="1"/>
    <x v="1"/>
    <n v="2"/>
    <x v="2"/>
  </r>
  <r>
    <n v="823"/>
    <n v="602"/>
    <x v="591"/>
    <x v="1"/>
    <x v="284"/>
    <n v="2"/>
    <n v="1320.99"/>
    <n v="2641.98"/>
    <n v="5"/>
    <x v="18"/>
    <x v="0"/>
    <x v="1"/>
    <x v="1"/>
    <n v="2"/>
    <x v="5"/>
  </r>
  <r>
    <n v="823"/>
    <n v="602"/>
    <x v="591"/>
    <x v="1"/>
    <x v="284"/>
    <n v="2"/>
    <n v="529.99"/>
    <n v="1059.98"/>
    <n v="15"/>
    <x v="11"/>
    <x v="2"/>
    <x v="1"/>
    <x v="1"/>
    <n v="2"/>
    <x v="2"/>
  </r>
  <r>
    <n v="1032"/>
    <n v="603"/>
    <x v="592"/>
    <x v="1"/>
    <x v="284"/>
    <n v="1"/>
    <n v="2899.99"/>
    <n v="2899.99"/>
    <n v="4"/>
    <x v="0"/>
    <x v="0"/>
    <x v="2"/>
    <x v="1"/>
    <n v="2"/>
    <x v="0"/>
  </r>
  <r>
    <n v="1032"/>
    <n v="603"/>
    <x v="592"/>
    <x v="1"/>
    <x v="284"/>
    <n v="1"/>
    <n v="549.99"/>
    <n v="549.99"/>
    <n v="12"/>
    <x v="9"/>
    <x v="2"/>
    <x v="2"/>
    <x v="1"/>
    <n v="2"/>
    <x v="2"/>
  </r>
  <r>
    <n v="96"/>
    <n v="604"/>
    <x v="593"/>
    <x v="1"/>
    <x v="285"/>
    <n v="2"/>
    <n v="2999.99"/>
    <n v="5999.98"/>
    <n v="9"/>
    <x v="8"/>
    <x v="4"/>
    <x v="2"/>
    <x v="1"/>
    <n v="2"/>
    <x v="0"/>
  </r>
  <r>
    <n v="96"/>
    <n v="604"/>
    <x v="593"/>
    <x v="1"/>
    <x v="285"/>
    <n v="2"/>
    <n v="1549"/>
    <n v="3098"/>
    <n v="10"/>
    <x v="2"/>
    <x v="1"/>
    <x v="2"/>
    <x v="1"/>
    <n v="2"/>
    <x v="1"/>
  </r>
  <r>
    <n v="1208"/>
    <n v="605"/>
    <x v="594"/>
    <x v="1"/>
    <x v="285"/>
    <n v="1"/>
    <n v="1680.99"/>
    <n v="1680.99"/>
    <n v="11"/>
    <x v="14"/>
    <x v="1"/>
    <x v="1"/>
    <x v="1"/>
    <n v="2"/>
    <x v="1"/>
  </r>
  <r>
    <n v="1208"/>
    <n v="605"/>
    <x v="594"/>
    <x v="1"/>
    <x v="285"/>
    <n v="2"/>
    <n v="269.99"/>
    <n v="539.98"/>
    <n v="13"/>
    <x v="15"/>
    <x v="2"/>
    <x v="1"/>
    <x v="1"/>
    <n v="2"/>
    <x v="2"/>
  </r>
  <r>
    <n v="1208"/>
    <n v="605"/>
    <x v="594"/>
    <x v="1"/>
    <x v="285"/>
    <n v="1"/>
    <n v="449"/>
    <n v="449"/>
    <n v="19"/>
    <x v="20"/>
    <x v="2"/>
    <x v="1"/>
    <x v="1"/>
    <n v="2"/>
    <x v="4"/>
  </r>
  <r>
    <n v="1208"/>
    <n v="605"/>
    <x v="594"/>
    <x v="1"/>
    <x v="285"/>
    <n v="2"/>
    <n v="499.99"/>
    <n v="999.98"/>
    <n v="25"/>
    <x v="19"/>
    <x v="3"/>
    <x v="1"/>
    <x v="1"/>
    <n v="2"/>
    <x v="2"/>
  </r>
  <r>
    <n v="18"/>
    <n v="606"/>
    <x v="595"/>
    <x v="1"/>
    <x v="286"/>
    <n v="2"/>
    <n v="469.99"/>
    <n v="939.98"/>
    <n v="6"/>
    <x v="16"/>
    <x v="0"/>
    <x v="2"/>
    <x v="1"/>
    <n v="2"/>
    <x v="1"/>
  </r>
  <r>
    <n v="18"/>
    <n v="606"/>
    <x v="595"/>
    <x v="1"/>
    <x v="286"/>
    <n v="2"/>
    <n v="449"/>
    <n v="898"/>
    <n v="18"/>
    <x v="10"/>
    <x v="2"/>
    <x v="2"/>
    <x v="1"/>
    <n v="2"/>
    <x v="4"/>
  </r>
  <r>
    <n v="309"/>
    <n v="607"/>
    <x v="596"/>
    <x v="1"/>
    <x v="286"/>
    <n v="2"/>
    <n v="1680.99"/>
    <n v="3361.98"/>
    <n v="11"/>
    <x v="14"/>
    <x v="1"/>
    <x v="1"/>
    <x v="1"/>
    <n v="2"/>
    <x v="1"/>
  </r>
  <r>
    <n v="309"/>
    <n v="607"/>
    <x v="596"/>
    <x v="1"/>
    <x v="286"/>
    <n v="1"/>
    <n v="269.99"/>
    <n v="269.99"/>
    <n v="14"/>
    <x v="12"/>
    <x v="2"/>
    <x v="1"/>
    <x v="1"/>
    <n v="2"/>
    <x v="2"/>
  </r>
  <r>
    <n v="309"/>
    <n v="607"/>
    <x v="596"/>
    <x v="1"/>
    <x v="286"/>
    <n v="2"/>
    <n v="599.99"/>
    <n v="1199.98"/>
    <n v="26"/>
    <x v="3"/>
    <x v="3"/>
    <x v="1"/>
    <x v="1"/>
    <n v="2"/>
    <x v="2"/>
  </r>
  <r>
    <n v="1103"/>
    <n v="608"/>
    <x v="597"/>
    <x v="0"/>
    <x v="287"/>
    <n v="2"/>
    <n v="2899.99"/>
    <n v="5799.98"/>
    <n v="4"/>
    <x v="0"/>
    <x v="0"/>
    <x v="3"/>
    <x v="0"/>
    <n v="1"/>
    <x v="0"/>
  </r>
  <r>
    <n v="1103"/>
    <n v="608"/>
    <x v="597"/>
    <x v="0"/>
    <x v="287"/>
    <n v="2"/>
    <n v="3999.99"/>
    <n v="7999.98"/>
    <n v="7"/>
    <x v="13"/>
    <x v="0"/>
    <x v="3"/>
    <x v="0"/>
    <n v="1"/>
    <x v="0"/>
  </r>
  <r>
    <n v="1103"/>
    <n v="608"/>
    <x v="597"/>
    <x v="0"/>
    <x v="287"/>
    <n v="1"/>
    <n v="549.99"/>
    <n v="549.99"/>
    <n v="24"/>
    <x v="9"/>
    <x v="3"/>
    <x v="3"/>
    <x v="0"/>
    <n v="1"/>
    <x v="2"/>
  </r>
  <r>
    <n v="896"/>
    <n v="609"/>
    <x v="598"/>
    <x v="1"/>
    <x v="287"/>
    <n v="1"/>
    <n v="1320.99"/>
    <n v="1320.99"/>
    <n v="5"/>
    <x v="18"/>
    <x v="0"/>
    <x v="2"/>
    <x v="1"/>
    <n v="2"/>
    <x v="5"/>
  </r>
  <r>
    <n v="896"/>
    <n v="609"/>
    <x v="598"/>
    <x v="1"/>
    <x v="287"/>
    <n v="1"/>
    <n v="3999.99"/>
    <n v="3999.99"/>
    <n v="7"/>
    <x v="13"/>
    <x v="0"/>
    <x v="2"/>
    <x v="1"/>
    <n v="2"/>
    <x v="0"/>
  </r>
  <r>
    <n v="896"/>
    <n v="609"/>
    <x v="598"/>
    <x v="1"/>
    <x v="287"/>
    <n v="1"/>
    <n v="1549"/>
    <n v="1549"/>
    <n v="10"/>
    <x v="2"/>
    <x v="1"/>
    <x v="2"/>
    <x v="1"/>
    <n v="2"/>
    <x v="1"/>
  </r>
  <r>
    <n v="896"/>
    <n v="609"/>
    <x v="598"/>
    <x v="1"/>
    <x v="287"/>
    <n v="2"/>
    <n v="269.99"/>
    <n v="539.98"/>
    <n v="22"/>
    <x v="12"/>
    <x v="5"/>
    <x v="2"/>
    <x v="1"/>
    <n v="2"/>
    <x v="2"/>
  </r>
  <r>
    <n v="711"/>
    <n v="610"/>
    <x v="599"/>
    <x v="1"/>
    <x v="288"/>
    <n v="1"/>
    <n v="999.99"/>
    <n v="999.99"/>
    <n v="3"/>
    <x v="5"/>
    <x v="0"/>
    <x v="1"/>
    <x v="1"/>
    <n v="2"/>
    <x v="1"/>
  </r>
  <r>
    <n v="711"/>
    <n v="610"/>
    <x v="599"/>
    <x v="1"/>
    <x v="288"/>
    <n v="1"/>
    <n v="1799.99"/>
    <n v="1799.99"/>
    <n v="8"/>
    <x v="1"/>
    <x v="0"/>
    <x v="1"/>
    <x v="1"/>
    <n v="2"/>
    <x v="0"/>
  </r>
  <r>
    <n v="711"/>
    <n v="610"/>
    <x v="599"/>
    <x v="1"/>
    <x v="288"/>
    <n v="2"/>
    <n v="449"/>
    <n v="898"/>
    <n v="18"/>
    <x v="10"/>
    <x v="2"/>
    <x v="1"/>
    <x v="1"/>
    <n v="2"/>
    <x v="4"/>
  </r>
  <r>
    <n v="711"/>
    <n v="610"/>
    <x v="599"/>
    <x v="1"/>
    <x v="288"/>
    <n v="1"/>
    <n v="549.99"/>
    <n v="549.99"/>
    <n v="24"/>
    <x v="9"/>
    <x v="3"/>
    <x v="1"/>
    <x v="1"/>
    <n v="2"/>
    <x v="2"/>
  </r>
  <r>
    <n v="711"/>
    <n v="610"/>
    <x v="599"/>
    <x v="1"/>
    <x v="288"/>
    <n v="1"/>
    <n v="599.99"/>
    <n v="599.99"/>
    <n v="26"/>
    <x v="3"/>
    <x v="3"/>
    <x v="1"/>
    <x v="1"/>
    <n v="2"/>
    <x v="2"/>
  </r>
  <r>
    <n v="1073"/>
    <n v="611"/>
    <x v="600"/>
    <x v="1"/>
    <x v="289"/>
    <n v="2"/>
    <n v="599.99"/>
    <n v="1199.98"/>
    <n v="16"/>
    <x v="3"/>
    <x v="2"/>
    <x v="2"/>
    <x v="1"/>
    <n v="2"/>
    <x v="2"/>
  </r>
  <r>
    <n v="634"/>
    <n v="612"/>
    <x v="601"/>
    <x v="1"/>
    <x v="290"/>
    <n v="1"/>
    <n v="269.99"/>
    <n v="269.99"/>
    <n v="13"/>
    <x v="15"/>
    <x v="2"/>
    <x v="2"/>
    <x v="1"/>
    <n v="2"/>
    <x v="2"/>
  </r>
  <r>
    <n v="634"/>
    <n v="612"/>
    <x v="601"/>
    <x v="1"/>
    <x v="290"/>
    <n v="1"/>
    <n v="269.99"/>
    <n v="269.99"/>
    <n v="14"/>
    <x v="12"/>
    <x v="2"/>
    <x v="2"/>
    <x v="1"/>
    <n v="2"/>
    <x v="2"/>
  </r>
  <r>
    <n v="634"/>
    <n v="612"/>
    <x v="601"/>
    <x v="1"/>
    <x v="290"/>
    <n v="1"/>
    <n v="429"/>
    <n v="429"/>
    <n v="17"/>
    <x v="7"/>
    <x v="2"/>
    <x v="2"/>
    <x v="1"/>
    <n v="2"/>
    <x v="4"/>
  </r>
  <r>
    <n v="634"/>
    <n v="612"/>
    <x v="601"/>
    <x v="1"/>
    <x v="290"/>
    <n v="1"/>
    <n v="599.99"/>
    <n v="599.99"/>
    <n v="20"/>
    <x v="4"/>
    <x v="2"/>
    <x v="2"/>
    <x v="1"/>
    <n v="2"/>
    <x v="2"/>
  </r>
  <r>
    <n v="1159"/>
    <n v="613"/>
    <x v="602"/>
    <x v="1"/>
    <x v="291"/>
    <n v="2"/>
    <n v="2999.99"/>
    <n v="5999.98"/>
    <n v="9"/>
    <x v="8"/>
    <x v="4"/>
    <x v="2"/>
    <x v="1"/>
    <n v="2"/>
    <x v="0"/>
  </r>
  <r>
    <n v="1159"/>
    <n v="613"/>
    <x v="602"/>
    <x v="1"/>
    <x v="291"/>
    <n v="1"/>
    <n v="549.99"/>
    <n v="549.99"/>
    <n v="12"/>
    <x v="9"/>
    <x v="2"/>
    <x v="2"/>
    <x v="1"/>
    <n v="2"/>
    <x v="2"/>
  </r>
  <r>
    <n v="1159"/>
    <n v="613"/>
    <x v="602"/>
    <x v="1"/>
    <x v="291"/>
    <n v="2"/>
    <n v="449"/>
    <n v="898"/>
    <n v="18"/>
    <x v="10"/>
    <x v="2"/>
    <x v="2"/>
    <x v="1"/>
    <n v="2"/>
    <x v="4"/>
  </r>
  <r>
    <n v="654"/>
    <n v="614"/>
    <x v="603"/>
    <x v="0"/>
    <x v="292"/>
    <n v="1"/>
    <n v="449"/>
    <n v="449"/>
    <n v="18"/>
    <x v="10"/>
    <x v="2"/>
    <x v="0"/>
    <x v="0"/>
    <n v="1"/>
    <x v="4"/>
  </r>
  <r>
    <n v="654"/>
    <n v="614"/>
    <x v="603"/>
    <x v="0"/>
    <x v="292"/>
    <n v="1"/>
    <n v="269.99"/>
    <n v="269.99"/>
    <n v="21"/>
    <x v="15"/>
    <x v="5"/>
    <x v="0"/>
    <x v="0"/>
    <n v="1"/>
    <x v="2"/>
  </r>
  <r>
    <n v="560"/>
    <n v="615"/>
    <x v="604"/>
    <x v="2"/>
    <x v="293"/>
    <n v="2"/>
    <n v="469.99"/>
    <n v="939.98"/>
    <n v="6"/>
    <x v="16"/>
    <x v="0"/>
    <x v="5"/>
    <x v="2"/>
    <n v="3"/>
    <x v="1"/>
  </r>
  <r>
    <n v="560"/>
    <n v="615"/>
    <x v="604"/>
    <x v="2"/>
    <x v="293"/>
    <n v="1"/>
    <n v="1680.99"/>
    <n v="1680.99"/>
    <n v="11"/>
    <x v="14"/>
    <x v="1"/>
    <x v="5"/>
    <x v="2"/>
    <n v="3"/>
    <x v="1"/>
  </r>
  <r>
    <n v="560"/>
    <n v="615"/>
    <x v="604"/>
    <x v="2"/>
    <x v="293"/>
    <n v="2"/>
    <n v="449"/>
    <n v="898"/>
    <n v="19"/>
    <x v="20"/>
    <x v="2"/>
    <x v="5"/>
    <x v="2"/>
    <n v="3"/>
    <x v="4"/>
  </r>
  <r>
    <n v="560"/>
    <n v="615"/>
    <x v="604"/>
    <x v="2"/>
    <x v="293"/>
    <n v="1"/>
    <n v="299.99"/>
    <n v="299.99"/>
    <n v="23"/>
    <x v="17"/>
    <x v="5"/>
    <x v="5"/>
    <x v="2"/>
    <n v="3"/>
    <x v="2"/>
  </r>
  <r>
    <n v="1444"/>
    <n v="616"/>
    <x v="605"/>
    <x v="1"/>
    <x v="294"/>
    <n v="2"/>
    <n v="599.99"/>
    <n v="1199.98"/>
    <n v="16"/>
    <x v="3"/>
    <x v="2"/>
    <x v="1"/>
    <x v="1"/>
    <n v="2"/>
    <x v="2"/>
  </r>
  <r>
    <n v="1444"/>
    <n v="616"/>
    <x v="605"/>
    <x v="1"/>
    <x v="294"/>
    <n v="1"/>
    <n v="549.99"/>
    <n v="549.99"/>
    <n v="24"/>
    <x v="9"/>
    <x v="3"/>
    <x v="1"/>
    <x v="1"/>
    <n v="2"/>
    <x v="2"/>
  </r>
  <r>
    <n v="118"/>
    <n v="617"/>
    <x v="606"/>
    <x v="1"/>
    <x v="295"/>
    <n v="2"/>
    <n v="1680.99"/>
    <n v="3361.98"/>
    <n v="11"/>
    <x v="14"/>
    <x v="1"/>
    <x v="2"/>
    <x v="1"/>
    <n v="2"/>
    <x v="1"/>
  </r>
  <r>
    <n v="118"/>
    <n v="617"/>
    <x v="606"/>
    <x v="1"/>
    <x v="295"/>
    <n v="2"/>
    <n v="529.99"/>
    <n v="1059.98"/>
    <n v="15"/>
    <x v="11"/>
    <x v="2"/>
    <x v="2"/>
    <x v="1"/>
    <n v="2"/>
    <x v="2"/>
  </r>
  <r>
    <n v="131"/>
    <n v="618"/>
    <x v="607"/>
    <x v="1"/>
    <x v="295"/>
    <n v="1"/>
    <n v="1680.99"/>
    <n v="1680.99"/>
    <n v="11"/>
    <x v="14"/>
    <x v="1"/>
    <x v="1"/>
    <x v="1"/>
    <n v="2"/>
    <x v="1"/>
  </r>
  <r>
    <n v="131"/>
    <n v="618"/>
    <x v="607"/>
    <x v="1"/>
    <x v="295"/>
    <n v="2"/>
    <n v="429"/>
    <n v="858"/>
    <n v="17"/>
    <x v="7"/>
    <x v="2"/>
    <x v="1"/>
    <x v="1"/>
    <n v="2"/>
    <x v="4"/>
  </r>
  <r>
    <n v="454"/>
    <n v="619"/>
    <x v="608"/>
    <x v="1"/>
    <x v="296"/>
    <n v="1"/>
    <n v="499.99"/>
    <n v="499.99"/>
    <n v="25"/>
    <x v="19"/>
    <x v="3"/>
    <x v="2"/>
    <x v="1"/>
    <n v="2"/>
    <x v="2"/>
  </r>
  <r>
    <n v="466"/>
    <n v="620"/>
    <x v="609"/>
    <x v="1"/>
    <x v="296"/>
    <n v="2"/>
    <n v="1320.99"/>
    <n v="2641.98"/>
    <n v="5"/>
    <x v="18"/>
    <x v="0"/>
    <x v="1"/>
    <x v="1"/>
    <n v="2"/>
    <x v="5"/>
  </r>
  <r>
    <n v="1157"/>
    <n v="621"/>
    <x v="610"/>
    <x v="1"/>
    <x v="297"/>
    <n v="2"/>
    <n v="429"/>
    <n v="858"/>
    <n v="17"/>
    <x v="7"/>
    <x v="2"/>
    <x v="1"/>
    <x v="1"/>
    <n v="2"/>
    <x v="4"/>
  </r>
  <r>
    <n v="1398"/>
    <n v="622"/>
    <x v="611"/>
    <x v="1"/>
    <x v="297"/>
    <n v="2"/>
    <n v="2999.99"/>
    <n v="5999.98"/>
    <n v="9"/>
    <x v="8"/>
    <x v="4"/>
    <x v="2"/>
    <x v="1"/>
    <n v="2"/>
    <x v="0"/>
  </r>
  <r>
    <n v="1398"/>
    <n v="622"/>
    <x v="611"/>
    <x v="1"/>
    <x v="297"/>
    <n v="1"/>
    <n v="1549"/>
    <n v="1549"/>
    <n v="10"/>
    <x v="2"/>
    <x v="1"/>
    <x v="2"/>
    <x v="1"/>
    <n v="2"/>
    <x v="1"/>
  </r>
  <r>
    <n v="1398"/>
    <n v="622"/>
    <x v="611"/>
    <x v="1"/>
    <x v="297"/>
    <n v="1"/>
    <n v="449"/>
    <n v="449"/>
    <n v="18"/>
    <x v="10"/>
    <x v="2"/>
    <x v="2"/>
    <x v="1"/>
    <n v="2"/>
    <x v="4"/>
  </r>
  <r>
    <n v="1398"/>
    <n v="622"/>
    <x v="611"/>
    <x v="1"/>
    <x v="297"/>
    <n v="1"/>
    <n v="499.99"/>
    <n v="499.99"/>
    <n v="25"/>
    <x v="19"/>
    <x v="3"/>
    <x v="2"/>
    <x v="1"/>
    <n v="2"/>
    <x v="2"/>
  </r>
  <r>
    <n v="678"/>
    <n v="623"/>
    <x v="612"/>
    <x v="1"/>
    <x v="298"/>
    <n v="1"/>
    <n v="1799.99"/>
    <n v="1799.99"/>
    <n v="8"/>
    <x v="1"/>
    <x v="0"/>
    <x v="1"/>
    <x v="1"/>
    <n v="2"/>
    <x v="0"/>
  </r>
  <r>
    <n v="814"/>
    <n v="624"/>
    <x v="613"/>
    <x v="1"/>
    <x v="298"/>
    <n v="2"/>
    <n v="269.99"/>
    <n v="539.98"/>
    <n v="14"/>
    <x v="12"/>
    <x v="2"/>
    <x v="1"/>
    <x v="1"/>
    <n v="2"/>
    <x v="2"/>
  </r>
  <r>
    <n v="814"/>
    <n v="624"/>
    <x v="613"/>
    <x v="1"/>
    <x v="298"/>
    <n v="1"/>
    <n v="599.99"/>
    <n v="599.99"/>
    <n v="16"/>
    <x v="3"/>
    <x v="2"/>
    <x v="1"/>
    <x v="1"/>
    <n v="2"/>
    <x v="2"/>
  </r>
  <r>
    <n v="814"/>
    <n v="624"/>
    <x v="613"/>
    <x v="1"/>
    <x v="298"/>
    <n v="2"/>
    <n v="269.99"/>
    <n v="539.98"/>
    <n v="21"/>
    <x v="15"/>
    <x v="5"/>
    <x v="1"/>
    <x v="1"/>
    <n v="2"/>
    <x v="2"/>
  </r>
  <r>
    <n v="814"/>
    <n v="624"/>
    <x v="613"/>
    <x v="1"/>
    <x v="298"/>
    <n v="1"/>
    <n v="269.99"/>
    <n v="269.99"/>
    <n v="22"/>
    <x v="12"/>
    <x v="5"/>
    <x v="1"/>
    <x v="1"/>
    <n v="2"/>
    <x v="2"/>
  </r>
  <r>
    <n v="1163"/>
    <n v="625"/>
    <x v="614"/>
    <x v="0"/>
    <x v="299"/>
    <n v="2"/>
    <n v="1680.99"/>
    <n v="3361.98"/>
    <n v="11"/>
    <x v="14"/>
    <x v="1"/>
    <x v="0"/>
    <x v="0"/>
    <n v="1"/>
    <x v="1"/>
  </r>
  <r>
    <n v="1163"/>
    <n v="625"/>
    <x v="614"/>
    <x v="0"/>
    <x v="299"/>
    <n v="1"/>
    <n v="429"/>
    <n v="429"/>
    <n v="17"/>
    <x v="7"/>
    <x v="2"/>
    <x v="0"/>
    <x v="0"/>
    <n v="1"/>
    <x v="4"/>
  </r>
  <r>
    <n v="1163"/>
    <n v="625"/>
    <x v="614"/>
    <x v="0"/>
    <x v="299"/>
    <n v="2"/>
    <n v="299.99"/>
    <n v="599.98"/>
    <n v="23"/>
    <x v="17"/>
    <x v="5"/>
    <x v="0"/>
    <x v="0"/>
    <n v="1"/>
    <x v="2"/>
  </r>
  <r>
    <n v="1163"/>
    <n v="625"/>
    <x v="614"/>
    <x v="0"/>
    <x v="299"/>
    <n v="1"/>
    <n v="599.99"/>
    <n v="599.99"/>
    <n v="26"/>
    <x v="3"/>
    <x v="3"/>
    <x v="0"/>
    <x v="0"/>
    <n v="1"/>
    <x v="2"/>
  </r>
  <r>
    <n v="130"/>
    <n v="626"/>
    <x v="615"/>
    <x v="1"/>
    <x v="299"/>
    <n v="1"/>
    <n v="529.99"/>
    <n v="529.99"/>
    <n v="15"/>
    <x v="11"/>
    <x v="2"/>
    <x v="2"/>
    <x v="1"/>
    <n v="2"/>
    <x v="2"/>
  </r>
  <r>
    <n v="1119"/>
    <n v="627"/>
    <x v="616"/>
    <x v="1"/>
    <x v="299"/>
    <n v="2"/>
    <n v="2999.99"/>
    <n v="5999.98"/>
    <n v="9"/>
    <x v="8"/>
    <x v="4"/>
    <x v="1"/>
    <x v="1"/>
    <n v="2"/>
    <x v="0"/>
  </r>
  <r>
    <n v="1119"/>
    <n v="627"/>
    <x v="616"/>
    <x v="1"/>
    <x v="299"/>
    <n v="1"/>
    <n v="449"/>
    <n v="449"/>
    <n v="19"/>
    <x v="20"/>
    <x v="2"/>
    <x v="1"/>
    <x v="1"/>
    <n v="2"/>
    <x v="4"/>
  </r>
  <r>
    <n v="1119"/>
    <n v="627"/>
    <x v="616"/>
    <x v="1"/>
    <x v="299"/>
    <n v="1"/>
    <n v="599.99"/>
    <n v="599.99"/>
    <n v="26"/>
    <x v="3"/>
    <x v="3"/>
    <x v="1"/>
    <x v="1"/>
    <n v="2"/>
    <x v="2"/>
  </r>
  <r>
    <n v="561"/>
    <n v="628"/>
    <x v="617"/>
    <x v="0"/>
    <x v="300"/>
    <n v="2"/>
    <n v="529.99"/>
    <n v="1059.98"/>
    <n v="15"/>
    <x v="11"/>
    <x v="2"/>
    <x v="3"/>
    <x v="0"/>
    <n v="1"/>
    <x v="2"/>
  </r>
  <r>
    <n v="973"/>
    <n v="629"/>
    <x v="618"/>
    <x v="0"/>
    <x v="300"/>
    <n v="2"/>
    <n v="1320.99"/>
    <n v="2641.98"/>
    <n v="5"/>
    <x v="18"/>
    <x v="0"/>
    <x v="0"/>
    <x v="0"/>
    <n v="1"/>
    <x v="5"/>
  </r>
  <r>
    <n v="973"/>
    <n v="629"/>
    <x v="618"/>
    <x v="0"/>
    <x v="300"/>
    <n v="2"/>
    <n v="469.99"/>
    <n v="939.98"/>
    <n v="6"/>
    <x v="16"/>
    <x v="0"/>
    <x v="0"/>
    <x v="0"/>
    <n v="1"/>
    <x v="1"/>
  </r>
  <r>
    <n v="973"/>
    <n v="629"/>
    <x v="618"/>
    <x v="0"/>
    <x v="300"/>
    <n v="2"/>
    <n v="269.99"/>
    <n v="539.98"/>
    <n v="14"/>
    <x v="12"/>
    <x v="2"/>
    <x v="0"/>
    <x v="0"/>
    <n v="1"/>
    <x v="2"/>
  </r>
  <r>
    <n v="973"/>
    <n v="629"/>
    <x v="618"/>
    <x v="0"/>
    <x v="300"/>
    <n v="1"/>
    <n v="449"/>
    <n v="449"/>
    <n v="19"/>
    <x v="20"/>
    <x v="2"/>
    <x v="0"/>
    <x v="0"/>
    <n v="1"/>
    <x v="4"/>
  </r>
  <r>
    <n v="973"/>
    <n v="629"/>
    <x v="618"/>
    <x v="0"/>
    <x v="300"/>
    <n v="2"/>
    <n v="299.99"/>
    <n v="599.98"/>
    <n v="23"/>
    <x v="17"/>
    <x v="5"/>
    <x v="0"/>
    <x v="0"/>
    <n v="1"/>
    <x v="2"/>
  </r>
  <r>
    <n v="1404"/>
    <n v="630"/>
    <x v="619"/>
    <x v="1"/>
    <x v="300"/>
    <n v="1"/>
    <n v="1320.99"/>
    <n v="1320.99"/>
    <n v="5"/>
    <x v="18"/>
    <x v="0"/>
    <x v="1"/>
    <x v="1"/>
    <n v="2"/>
    <x v="5"/>
  </r>
  <r>
    <n v="1404"/>
    <n v="630"/>
    <x v="619"/>
    <x v="1"/>
    <x v="300"/>
    <n v="2"/>
    <n v="449"/>
    <n v="898"/>
    <n v="18"/>
    <x v="10"/>
    <x v="2"/>
    <x v="1"/>
    <x v="1"/>
    <n v="2"/>
    <x v="4"/>
  </r>
  <r>
    <n v="1404"/>
    <n v="630"/>
    <x v="619"/>
    <x v="1"/>
    <x v="300"/>
    <n v="2"/>
    <n v="269.99"/>
    <n v="539.98"/>
    <n v="21"/>
    <x v="15"/>
    <x v="5"/>
    <x v="1"/>
    <x v="1"/>
    <n v="2"/>
    <x v="2"/>
  </r>
  <r>
    <n v="1404"/>
    <n v="630"/>
    <x v="619"/>
    <x v="1"/>
    <x v="300"/>
    <n v="1"/>
    <n v="499.99"/>
    <n v="499.99"/>
    <n v="25"/>
    <x v="19"/>
    <x v="3"/>
    <x v="1"/>
    <x v="1"/>
    <n v="2"/>
    <x v="2"/>
  </r>
  <r>
    <n v="855"/>
    <n v="631"/>
    <x v="620"/>
    <x v="0"/>
    <x v="301"/>
    <n v="2"/>
    <n v="529.99"/>
    <n v="1059.98"/>
    <n v="15"/>
    <x v="11"/>
    <x v="2"/>
    <x v="3"/>
    <x v="0"/>
    <n v="1"/>
    <x v="2"/>
  </r>
  <r>
    <n v="855"/>
    <n v="631"/>
    <x v="620"/>
    <x v="0"/>
    <x v="301"/>
    <n v="2"/>
    <n v="549.99"/>
    <n v="1099.98"/>
    <n v="24"/>
    <x v="9"/>
    <x v="3"/>
    <x v="3"/>
    <x v="0"/>
    <n v="1"/>
    <x v="2"/>
  </r>
  <r>
    <n v="163"/>
    <n v="632"/>
    <x v="621"/>
    <x v="1"/>
    <x v="301"/>
    <n v="1"/>
    <n v="469.99"/>
    <n v="469.99"/>
    <n v="6"/>
    <x v="16"/>
    <x v="0"/>
    <x v="2"/>
    <x v="1"/>
    <n v="2"/>
    <x v="1"/>
  </r>
  <r>
    <n v="163"/>
    <n v="632"/>
    <x v="621"/>
    <x v="1"/>
    <x v="301"/>
    <n v="2"/>
    <n v="1680.99"/>
    <n v="3361.98"/>
    <n v="11"/>
    <x v="14"/>
    <x v="1"/>
    <x v="2"/>
    <x v="1"/>
    <n v="2"/>
    <x v="1"/>
  </r>
  <r>
    <n v="163"/>
    <n v="632"/>
    <x v="621"/>
    <x v="1"/>
    <x v="301"/>
    <n v="1"/>
    <n v="529.99"/>
    <n v="529.99"/>
    <n v="15"/>
    <x v="11"/>
    <x v="2"/>
    <x v="2"/>
    <x v="1"/>
    <n v="2"/>
    <x v="2"/>
  </r>
  <r>
    <n v="163"/>
    <n v="632"/>
    <x v="621"/>
    <x v="1"/>
    <x v="301"/>
    <n v="2"/>
    <n v="269.99"/>
    <n v="539.98"/>
    <n v="22"/>
    <x v="12"/>
    <x v="5"/>
    <x v="2"/>
    <x v="1"/>
    <n v="2"/>
    <x v="2"/>
  </r>
  <r>
    <n v="163"/>
    <n v="632"/>
    <x v="621"/>
    <x v="1"/>
    <x v="301"/>
    <n v="1"/>
    <n v="499.99"/>
    <n v="499.99"/>
    <n v="25"/>
    <x v="19"/>
    <x v="3"/>
    <x v="2"/>
    <x v="1"/>
    <n v="2"/>
    <x v="2"/>
  </r>
  <r>
    <n v="1040"/>
    <n v="633"/>
    <x v="622"/>
    <x v="2"/>
    <x v="302"/>
    <n v="2"/>
    <n v="1320.99"/>
    <n v="2641.98"/>
    <n v="5"/>
    <x v="18"/>
    <x v="0"/>
    <x v="4"/>
    <x v="2"/>
    <n v="3"/>
    <x v="5"/>
  </r>
  <r>
    <n v="1040"/>
    <n v="633"/>
    <x v="622"/>
    <x v="2"/>
    <x v="302"/>
    <n v="2"/>
    <n v="1549"/>
    <n v="3098"/>
    <n v="10"/>
    <x v="2"/>
    <x v="1"/>
    <x v="4"/>
    <x v="2"/>
    <n v="3"/>
    <x v="1"/>
  </r>
  <r>
    <n v="1040"/>
    <n v="633"/>
    <x v="622"/>
    <x v="2"/>
    <x v="302"/>
    <n v="2"/>
    <n v="549.99"/>
    <n v="1099.98"/>
    <n v="12"/>
    <x v="9"/>
    <x v="2"/>
    <x v="4"/>
    <x v="2"/>
    <n v="3"/>
    <x v="2"/>
  </r>
  <r>
    <n v="1040"/>
    <n v="633"/>
    <x v="622"/>
    <x v="2"/>
    <x v="302"/>
    <n v="2"/>
    <n v="269.99"/>
    <n v="539.98"/>
    <n v="13"/>
    <x v="15"/>
    <x v="2"/>
    <x v="4"/>
    <x v="2"/>
    <n v="3"/>
    <x v="2"/>
  </r>
  <r>
    <n v="27"/>
    <n v="634"/>
    <x v="623"/>
    <x v="1"/>
    <x v="303"/>
    <n v="2"/>
    <n v="2899.99"/>
    <n v="5799.98"/>
    <n v="4"/>
    <x v="0"/>
    <x v="0"/>
    <x v="1"/>
    <x v="1"/>
    <n v="2"/>
    <x v="0"/>
  </r>
  <r>
    <n v="27"/>
    <n v="634"/>
    <x v="623"/>
    <x v="1"/>
    <x v="303"/>
    <n v="1"/>
    <n v="549.99"/>
    <n v="549.99"/>
    <n v="12"/>
    <x v="9"/>
    <x v="2"/>
    <x v="1"/>
    <x v="1"/>
    <n v="2"/>
    <x v="2"/>
  </r>
  <r>
    <n v="520"/>
    <n v="635"/>
    <x v="624"/>
    <x v="1"/>
    <x v="304"/>
    <n v="1"/>
    <n v="2899.99"/>
    <n v="2899.99"/>
    <n v="4"/>
    <x v="0"/>
    <x v="0"/>
    <x v="1"/>
    <x v="1"/>
    <n v="2"/>
    <x v="0"/>
  </r>
  <r>
    <n v="532"/>
    <n v="636"/>
    <x v="625"/>
    <x v="0"/>
    <x v="305"/>
    <n v="2"/>
    <n v="329.99"/>
    <n v="659.98"/>
    <n v="85"/>
    <x v="21"/>
    <x v="5"/>
    <x v="0"/>
    <x v="0"/>
    <n v="1"/>
    <x v="6"/>
  </r>
  <r>
    <n v="512"/>
    <n v="637"/>
    <x v="626"/>
    <x v="1"/>
    <x v="305"/>
    <n v="1"/>
    <n v="2999.99"/>
    <n v="2999.99"/>
    <n v="9"/>
    <x v="8"/>
    <x v="4"/>
    <x v="1"/>
    <x v="1"/>
    <n v="2"/>
    <x v="0"/>
  </r>
  <r>
    <n v="512"/>
    <n v="637"/>
    <x v="626"/>
    <x v="1"/>
    <x v="305"/>
    <n v="2"/>
    <n v="449.99"/>
    <n v="899.98"/>
    <n v="106"/>
    <x v="22"/>
    <x v="3"/>
    <x v="1"/>
    <x v="1"/>
    <n v="2"/>
    <x v="7"/>
  </r>
  <r>
    <n v="1302"/>
    <n v="638"/>
    <x v="627"/>
    <x v="1"/>
    <x v="306"/>
    <n v="2"/>
    <n v="749.99"/>
    <n v="1499.98"/>
    <n v="53"/>
    <x v="23"/>
    <x v="6"/>
    <x v="2"/>
    <x v="1"/>
    <n v="2"/>
    <x v="1"/>
  </r>
  <r>
    <n v="1302"/>
    <n v="638"/>
    <x v="627"/>
    <x v="1"/>
    <x v="306"/>
    <n v="1"/>
    <n v="5499.99"/>
    <n v="5499.99"/>
    <n v="56"/>
    <x v="24"/>
    <x v="6"/>
    <x v="2"/>
    <x v="1"/>
    <n v="2"/>
    <x v="0"/>
  </r>
  <r>
    <n v="1302"/>
    <n v="638"/>
    <x v="627"/>
    <x v="1"/>
    <x v="306"/>
    <n v="1"/>
    <n v="551.99"/>
    <n v="551.99"/>
    <n v="103"/>
    <x v="25"/>
    <x v="3"/>
    <x v="2"/>
    <x v="1"/>
    <n v="2"/>
    <x v="7"/>
  </r>
  <r>
    <n v="550"/>
    <n v="639"/>
    <x v="628"/>
    <x v="1"/>
    <x v="307"/>
    <n v="1"/>
    <n v="529.99"/>
    <n v="529.99"/>
    <n v="15"/>
    <x v="11"/>
    <x v="2"/>
    <x v="1"/>
    <x v="1"/>
    <n v="2"/>
    <x v="2"/>
  </r>
  <r>
    <n v="550"/>
    <n v="639"/>
    <x v="628"/>
    <x v="1"/>
    <x v="307"/>
    <n v="2"/>
    <n v="4999.99"/>
    <n v="9999.98"/>
    <n v="61"/>
    <x v="26"/>
    <x v="4"/>
    <x v="1"/>
    <x v="1"/>
    <n v="2"/>
    <x v="0"/>
  </r>
  <r>
    <n v="550"/>
    <n v="639"/>
    <x v="628"/>
    <x v="1"/>
    <x v="307"/>
    <n v="1"/>
    <n v="619.99"/>
    <n v="619.99"/>
    <n v="72"/>
    <x v="27"/>
    <x v="2"/>
    <x v="1"/>
    <x v="1"/>
    <n v="2"/>
    <x v="7"/>
  </r>
  <r>
    <n v="550"/>
    <n v="639"/>
    <x v="628"/>
    <x v="1"/>
    <x v="307"/>
    <n v="1"/>
    <n v="749.99"/>
    <n v="749.99"/>
    <n v="73"/>
    <x v="28"/>
    <x v="2"/>
    <x v="1"/>
    <x v="1"/>
    <n v="2"/>
    <x v="7"/>
  </r>
  <r>
    <n v="1093"/>
    <n v="640"/>
    <x v="629"/>
    <x v="1"/>
    <x v="307"/>
    <n v="1"/>
    <n v="999.99"/>
    <n v="999.99"/>
    <n v="30"/>
    <x v="29"/>
    <x v="0"/>
    <x v="1"/>
    <x v="1"/>
    <n v="2"/>
    <x v="1"/>
  </r>
  <r>
    <n v="1093"/>
    <n v="640"/>
    <x v="629"/>
    <x v="1"/>
    <x v="307"/>
    <n v="1"/>
    <n v="469.99"/>
    <n v="469.99"/>
    <n v="32"/>
    <x v="30"/>
    <x v="0"/>
    <x v="1"/>
    <x v="1"/>
    <n v="2"/>
    <x v="0"/>
  </r>
  <r>
    <n v="1093"/>
    <n v="640"/>
    <x v="629"/>
    <x v="1"/>
    <x v="307"/>
    <n v="2"/>
    <n v="299.99"/>
    <n v="599.98"/>
    <n v="76"/>
    <x v="31"/>
    <x v="2"/>
    <x v="1"/>
    <x v="1"/>
    <n v="2"/>
    <x v="2"/>
  </r>
  <r>
    <n v="1093"/>
    <n v="640"/>
    <x v="629"/>
    <x v="1"/>
    <x v="307"/>
    <n v="2"/>
    <n v="449.99"/>
    <n v="899.98"/>
    <n v="106"/>
    <x v="22"/>
    <x v="3"/>
    <x v="1"/>
    <x v="1"/>
    <n v="2"/>
    <x v="7"/>
  </r>
  <r>
    <n v="1093"/>
    <n v="640"/>
    <x v="629"/>
    <x v="1"/>
    <x v="307"/>
    <n v="2"/>
    <n v="416.99"/>
    <n v="833.98"/>
    <n v="109"/>
    <x v="32"/>
    <x v="3"/>
    <x v="1"/>
    <x v="1"/>
    <n v="2"/>
    <x v="7"/>
  </r>
  <r>
    <n v="673"/>
    <n v="641"/>
    <x v="630"/>
    <x v="0"/>
    <x v="308"/>
    <n v="1"/>
    <n v="529.99"/>
    <n v="529.99"/>
    <n v="15"/>
    <x v="11"/>
    <x v="2"/>
    <x v="3"/>
    <x v="0"/>
    <n v="1"/>
    <x v="2"/>
  </r>
  <r>
    <n v="673"/>
    <n v="641"/>
    <x v="630"/>
    <x v="0"/>
    <x v="308"/>
    <n v="1"/>
    <n v="3499.99"/>
    <n v="3499.99"/>
    <n v="62"/>
    <x v="33"/>
    <x v="1"/>
    <x v="3"/>
    <x v="0"/>
    <n v="1"/>
    <x v="0"/>
  </r>
  <r>
    <n v="673"/>
    <n v="641"/>
    <x v="630"/>
    <x v="0"/>
    <x v="308"/>
    <n v="1"/>
    <n v="489.99"/>
    <n v="489.99"/>
    <n v="64"/>
    <x v="34"/>
    <x v="2"/>
    <x v="3"/>
    <x v="0"/>
    <n v="1"/>
    <x v="2"/>
  </r>
  <r>
    <n v="847"/>
    <n v="642"/>
    <x v="631"/>
    <x v="1"/>
    <x v="308"/>
    <n v="2"/>
    <n v="449.99"/>
    <n v="899.98"/>
    <n v="68"/>
    <x v="22"/>
    <x v="2"/>
    <x v="2"/>
    <x v="1"/>
    <n v="2"/>
    <x v="7"/>
  </r>
  <r>
    <n v="901"/>
    <n v="643"/>
    <x v="632"/>
    <x v="0"/>
    <x v="309"/>
    <n v="1"/>
    <n v="749.99"/>
    <n v="749.99"/>
    <n v="53"/>
    <x v="23"/>
    <x v="6"/>
    <x v="3"/>
    <x v="0"/>
    <n v="1"/>
    <x v="1"/>
  </r>
  <r>
    <n v="439"/>
    <n v="644"/>
    <x v="633"/>
    <x v="1"/>
    <x v="309"/>
    <n v="1"/>
    <n v="2999.99"/>
    <n v="2999.99"/>
    <n v="9"/>
    <x v="8"/>
    <x v="4"/>
    <x v="1"/>
    <x v="1"/>
    <n v="2"/>
    <x v="0"/>
  </r>
  <r>
    <n v="1199"/>
    <n v="645"/>
    <x v="634"/>
    <x v="1"/>
    <x v="309"/>
    <n v="1"/>
    <n v="469.99"/>
    <n v="469.99"/>
    <n v="6"/>
    <x v="16"/>
    <x v="0"/>
    <x v="1"/>
    <x v="1"/>
    <n v="2"/>
    <x v="1"/>
  </r>
  <r>
    <n v="1199"/>
    <n v="645"/>
    <x v="634"/>
    <x v="1"/>
    <x v="309"/>
    <n v="2"/>
    <n v="269.99"/>
    <n v="539.98"/>
    <n v="21"/>
    <x v="15"/>
    <x v="5"/>
    <x v="1"/>
    <x v="1"/>
    <n v="2"/>
    <x v="2"/>
  </r>
  <r>
    <n v="1199"/>
    <n v="645"/>
    <x v="634"/>
    <x v="1"/>
    <x v="309"/>
    <n v="2"/>
    <n v="2299.9899999999998"/>
    <n v="4599.9799999999996"/>
    <n v="42"/>
    <x v="35"/>
    <x v="0"/>
    <x v="1"/>
    <x v="1"/>
    <n v="2"/>
    <x v="0"/>
  </r>
  <r>
    <n v="1199"/>
    <n v="645"/>
    <x v="634"/>
    <x v="1"/>
    <x v="309"/>
    <n v="2"/>
    <n v="5299.99"/>
    <n v="10599.98"/>
    <n v="47"/>
    <x v="36"/>
    <x v="0"/>
    <x v="1"/>
    <x v="1"/>
    <n v="2"/>
    <x v="0"/>
  </r>
  <r>
    <n v="1199"/>
    <n v="645"/>
    <x v="634"/>
    <x v="1"/>
    <x v="309"/>
    <n v="1"/>
    <n v="299.99"/>
    <n v="299.99"/>
    <n v="99"/>
    <x v="37"/>
    <x v="5"/>
    <x v="1"/>
    <x v="1"/>
    <n v="2"/>
    <x v="2"/>
  </r>
  <r>
    <n v="975"/>
    <n v="646"/>
    <x v="635"/>
    <x v="0"/>
    <x v="310"/>
    <n v="1"/>
    <n v="2899.99"/>
    <n v="2899.99"/>
    <n v="4"/>
    <x v="0"/>
    <x v="0"/>
    <x v="0"/>
    <x v="0"/>
    <n v="1"/>
    <x v="0"/>
  </r>
  <r>
    <n v="975"/>
    <n v="646"/>
    <x v="635"/>
    <x v="0"/>
    <x v="310"/>
    <n v="1"/>
    <n v="549.99"/>
    <n v="549.99"/>
    <n v="12"/>
    <x v="9"/>
    <x v="2"/>
    <x v="0"/>
    <x v="0"/>
    <n v="1"/>
    <x v="2"/>
  </r>
  <r>
    <n v="975"/>
    <n v="646"/>
    <x v="635"/>
    <x v="0"/>
    <x v="310"/>
    <n v="2"/>
    <n v="529.99"/>
    <n v="1059.98"/>
    <n v="15"/>
    <x v="11"/>
    <x v="2"/>
    <x v="0"/>
    <x v="0"/>
    <n v="1"/>
    <x v="2"/>
  </r>
  <r>
    <n v="975"/>
    <n v="646"/>
    <x v="635"/>
    <x v="0"/>
    <x v="310"/>
    <n v="1"/>
    <n v="299.99"/>
    <n v="299.99"/>
    <n v="95"/>
    <x v="31"/>
    <x v="5"/>
    <x v="0"/>
    <x v="0"/>
    <n v="1"/>
    <x v="2"/>
  </r>
  <r>
    <n v="283"/>
    <n v="647"/>
    <x v="636"/>
    <x v="1"/>
    <x v="310"/>
    <n v="1"/>
    <n v="269.99"/>
    <n v="269.99"/>
    <n v="13"/>
    <x v="15"/>
    <x v="2"/>
    <x v="2"/>
    <x v="1"/>
    <n v="2"/>
    <x v="2"/>
  </r>
  <r>
    <n v="283"/>
    <n v="647"/>
    <x v="636"/>
    <x v="1"/>
    <x v="310"/>
    <n v="2"/>
    <n v="499.99"/>
    <n v="999.98"/>
    <n v="25"/>
    <x v="19"/>
    <x v="3"/>
    <x v="2"/>
    <x v="1"/>
    <n v="2"/>
    <x v="2"/>
  </r>
  <r>
    <n v="684"/>
    <n v="648"/>
    <x v="637"/>
    <x v="1"/>
    <x v="310"/>
    <n v="1"/>
    <n v="549.99"/>
    <n v="549.99"/>
    <n v="24"/>
    <x v="9"/>
    <x v="3"/>
    <x v="1"/>
    <x v="1"/>
    <n v="2"/>
    <x v="2"/>
  </r>
  <r>
    <n v="1153"/>
    <n v="649"/>
    <x v="638"/>
    <x v="0"/>
    <x v="311"/>
    <n v="2"/>
    <n v="1680.99"/>
    <n v="3361.98"/>
    <n v="11"/>
    <x v="14"/>
    <x v="1"/>
    <x v="3"/>
    <x v="0"/>
    <n v="1"/>
    <x v="1"/>
  </r>
  <r>
    <n v="1153"/>
    <n v="649"/>
    <x v="638"/>
    <x v="0"/>
    <x v="311"/>
    <n v="1"/>
    <n v="647.99"/>
    <n v="647.99"/>
    <n v="78"/>
    <x v="38"/>
    <x v="2"/>
    <x v="3"/>
    <x v="0"/>
    <n v="1"/>
    <x v="7"/>
  </r>
  <r>
    <n v="1153"/>
    <n v="649"/>
    <x v="638"/>
    <x v="0"/>
    <x v="311"/>
    <n v="1"/>
    <n v="209.99"/>
    <n v="209.99"/>
    <n v="90"/>
    <x v="39"/>
    <x v="5"/>
    <x v="3"/>
    <x v="0"/>
    <n v="1"/>
    <x v="0"/>
  </r>
  <r>
    <n v="1153"/>
    <n v="649"/>
    <x v="638"/>
    <x v="0"/>
    <x v="311"/>
    <n v="2"/>
    <n v="349.99"/>
    <n v="699.98"/>
    <n v="97"/>
    <x v="40"/>
    <x v="5"/>
    <x v="3"/>
    <x v="0"/>
    <n v="1"/>
    <x v="2"/>
  </r>
  <r>
    <n v="729"/>
    <n v="650"/>
    <x v="639"/>
    <x v="0"/>
    <x v="312"/>
    <n v="1"/>
    <n v="999.99"/>
    <n v="999.99"/>
    <n v="3"/>
    <x v="5"/>
    <x v="0"/>
    <x v="0"/>
    <x v="0"/>
    <n v="1"/>
    <x v="1"/>
  </r>
  <r>
    <n v="190"/>
    <n v="651"/>
    <x v="640"/>
    <x v="1"/>
    <x v="312"/>
    <n v="1"/>
    <n v="402.99"/>
    <n v="402.99"/>
    <n v="79"/>
    <x v="41"/>
    <x v="2"/>
    <x v="2"/>
    <x v="1"/>
    <n v="2"/>
    <x v="7"/>
  </r>
  <r>
    <n v="190"/>
    <n v="651"/>
    <x v="640"/>
    <x v="1"/>
    <x v="312"/>
    <n v="1"/>
    <n v="329.99"/>
    <n v="329.99"/>
    <n v="85"/>
    <x v="21"/>
    <x v="5"/>
    <x v="2"/>
    <x v="1"/>
    <n v="2"/>
    <x v="6"/>
  </r>
  <r>
    <n v="190"/>
    <n v="651"/>
    <x v="640"/>
    <x v="1"/>
    <x v="312"/>
    <n v="2"/>
    <n v="249.99"/>
    <n v="499.98"/>
    <n v="94"/>
    <x v="42"/>
    <x v="5"/>
    <x v="2"/>
    <x v="1"/>
    <n v="2"/>
    <x v="6"/>
  </r>
  <r>
    <n v="190"/>
    <n v="651"/>
    <x v="640"/>
    <x v="1"/>
    <x v="312"/>
    <n v="2"/>
    <n v="489.99"/>
    <n v="979.98"/>
    <n v="102"/>
    <x v="34"/>
    <x v="3"/>
    <x v="2"/>
    <x v="1"/>
    <n v="2"/>
    <x v="2"/>
  </r>
  <r>
    <n v="985"/>
    <n v="652"/>
    <x v="641"/>
    <x v="2"/>
    <x v="313"/>
    <n v="1"/>
    <n v="299.99"/>
    <n v="299.99"/>
    <n v="23"/>
    <x v="17"/>
    <x v="5"/>
    <x v="5"/>
    <x v="2"/>
    <n v="3"/>
    <x v="2"/>
  </r>
  <r>
    <n v="985"/>
    <n v="652"/>
    <x v="641"/>
    <x v="2"/>
    <x v="313"/>
    <n v="2"/>
    <n v="3499.99"/>
    <n v="6999.98"/>
    <n v="62"/>
    <x v="33"/>
    <x v="1"/>
    <x v="5"/>
    <x v="2"/>
    <n v="3"/>
    <x v="0"/>
  </r>
  <r>
    <n v="985"/>
    <n v="652"/>
    <x v="641"/>
    <x v="2"/>
    <x v="313"/>
    <n v="2"/>
    <n v="250.99"/>
    <n v="501.98"/>
    <n v="67"/>
    <x v="43"/>
    <x v="2"/>
    <x v="5"/>
    <x v="2"/>
    <n v="3"/>
    <x v="7"/>
  </r>
  <r>
    <n v="985"/>
    <n v="652"/>
    <x v="641"/>
    <x v="2"/>
    <x v="313"/>
    <n v="1"/>
    <n v="439.99"/>
    <n v="439.99"/>
    <n v="74"/>
    <x v="44"/>
    <x v="2"/>
    <x v="5"/>
    <x v="2"/>
    <n v="3"/>
    <x v="2"/>
  </r>
  <r>
    <n v="985"/>
    <n v="652"/>
    <x v="641"/>
    <x v="2"/>
    <x v="313"/>
    <n v="1"/>
    <n v="489.99"/>
    <n v="489.99"/>
    <n v="102"/>
    <x v="34"/>
    <x v="3"/>
    <x v="5"/>
    <x v="2"/>
    <n v="3"/>
    <x v="2"/>
  </r>
  <r>
    <n v="1249"/>
    <n v="653"/>
    <x v="642"/>
    <x v="0"/>
    <x v="314"/>
    <n v="2"/>
    <n v="749.99"/>
    <n v="1499.98"/>
    <n v="2"/>
    <x v="6"/>
    <x v="0"/>
    <x v="0"/>
    <x v="0"/>
    <n v="1"/>
    <x v="3"/>
  </r>
  <r>
    <n v="1249"/>
    <n v="653"/>
    <x v="642"/>
    <x v="0"/>
    <x v="314"/>
    <n v="1"/>
    <n v="469.99"/>
    <n v="469.99"/>
    <n v="6"/>
    <x v="16"/>
    <x v="0"/>
    <x v="0"/>
    <x v="0"/>
    <n v="1"/>
    <x v="1"/>
  </r>
  <r>
    <n v="1249"/>
    <n v="653"/>
    <x v="642"/>
    <x v="0"/>
    <x v="314"/>
    <n v="1"/>
    <n v="5299.99"/>
    <n v="5299.99"/>
    <n v="43"/>
    <x v="45"/>
    <x v="0"/>
    <x v="0"/>
    <x v="0"/>
    <n v="1"/>
    <x v="0"/>
  </r>
  <r>
    <n v="1249"/>
    <n v="653"/>
    <x v="642"/>
    <x v="0"/>
    <x v="314"/>
    <n v="1"/>
    <n v="761.99"/>
    <n v="761.99"/>
    <n v="80"/>
    <x v="46"/>
    <x v="2"/>
    <x v="0"/>
    <x v="0"/>
    <n v="1"/>
    <x v="7"/>
  </r>
  <r>
    <n v="1249"/>
    <n v="653"/>
    <x v="642"/>
    <x v="0"/>
    <x v="314"/>
    <n v="2"/>
    <n v="189.99"/>
    <n v="379.98"/>
    <n v="88"/>
    <x v="47"/>
    <x v="5"/>
    <x v="0"/>
    <x v="0"/>
    <n v="1"/>
    <x v="0"/>
  </r>
  <r>
    <n v="1129"/>
    <n v="654"/>
    <x v="643"/>
    <x v="1"/>
    <x v="314"/>
    <n v="1"/>
    <n v="2999.99"/>
    <n v="2999.99"/>
    <n v="9"/>
    <x v="8"/>
    <x v="4"/>
    <x v="2"/>
    <x v="1"/>
    <n v="2"/>
    <x v="0"/>
  </r>
  <r>
    <n v="1129"/>
    <n v="654"/>
    <x v="643"/>
    <x v="1"/>
    <x v="314"/>
    <n v="1"/>
    <n v="299.99"/>
    <n v="299.99"/>
    <n v="95"/>
    <x v="31"/>
    <x v="5"/>
    <x v="2"/>
    <x v="1"/>
    <n v="2"/>
    <x v="2"/>
  </r>
  <r>
    <n v="1129"/>
    <n v="654"/>
    <x v="643"/>
    <x v="1"/>
    <x v="314"/>
    <n v="2"/>
    <n v="349.99"/>
    <n v="699.98"/>
    <n v="97"/>
    <x v="40"/>
    <x v="5"/>
    <x v="2"/>
    <x v="1"/>
    <n v="2"/>
    <x v="2"/>
  </r>
  <r>
    <n v="1129"/>
    <n v="654"/>
    <x v="643"/>
    <x v="1"/>
    <x v="314"/>
    <n v="2"/>
    <n v="470.99"/>
    <n v="941.98"/>
    <n v="110"/>
    <x v="48"/>
    <x v="3"/>
    <x v="2"/>
    <x v="1"/>
    <n v="2"/>
    <x v="7"/>
  </r>
  <r>
    <n v="347"/>
    <n v="655"/>
    <x v="644"/>
    <x v="0"/>
    <x v="315"/>
    <n v="1"/>
    <n v="250.99"/>
    <n v="250.99"/>
    <n v="67"/>
    <x v="43"/>
    <x v="2"/>
    <x v="3"/>
    <x v="0"/>
    <n v="1"/>
    <x v="7"/>
  </r>
  <r>
    <n v="949"/>
    <n v="656"/>
    <x v="645"/>
    <x v="1"/>
    <x v="315"/>
    <n v="1"/>
    <n v="269.99"/>
    <n v="269.99"/>
    <n v="22"/>
    <x v="12"/>
    <x v="5"/>
    <x v="2"/>
    <x v="1"/>
    <n v="2"/>
    <x v="2"/>
  </r>
  <r>
    <n v="949"/>
    <n v="656"/>
    <x v="645"/>
    <x v="1"/>
    <x v="315"/>
    <n v="2"/>
    <n v="469.99"/>
    <n v="939.98"/>
    <n v="33"/>
    <x v="49"/>
    <x v="0"/>
    <x v="2"/>
    <x v="1"/>
    <n v="2"/>
    <x v="1"/>
  </r>
  <r>
    <n v="949"/>
    <n v="656"/>
    <x v="645"/>
    <x v="1"/>
    <x v="315"/>
    <n v="1"/>
    <n v="149.99"/>
    <n v="149.99"/>
    <n v="83"/>
    <x v="50"/>
    <x v="5"/>
    <x v="2"/>
    <x v="1"/>
    <n v="2"/>
    <x v="0"/>
  </r>
  <r>
    <n v="349"/>
    <n v="657"/>
    <x v="646"/>
    <x v="0"/>
    <x v="316"/>
    <n v="1"/>
    <n v="875.99"/>
    <n v="875.99"/>
    <n v="52"/>
    <x v="51"/>
    <x v="6"/>
    <x v="0"/>
    <x v="0"/>
    <n v="1"/>
    <x v="1"/>
  </r>
  <r>
    <n v="349"/>
    <n v="657"/>
    <x v="646"/>
    <x v="0"/>
    <x v="316"/>
    <n v="2"/>
    <n v="3199.99"/>
    <n v="6399.98"/>
    <n v="54"/>
    <x v="52"/>
    <x v="6"/>
    <x v="0"/>
    <x v="0"/>
    <n v="1"/>
    <x v="0"/>
  </r>
  <r>
    <n v="1051"/>
    <n v="658"/>
    <x v="647"/>
    <x v="1"/>
    <x v="316"/>
    <n v="1"/>
    <n v="2999.99"/>
    <n v="2999.99"/>
    <n v="9"/>
    <x v="8"/>
    <x v="4"/>
    <x v="2"/>
    <x v="1"/>
    <n v="2"/>
    <x v="0"/>
  </r>
  <r>
    <n v="1051"/>
    <n v="658"/>
    <x v="647"/>
    <x v="1"/>
    <x v="316"/>
    <n v="1"/>
    <n v="999.99"/>
    <n v="999.99"/>
    <n v="29"/>
    <x v="53"/>
    <x v="0"/>
    <x v="2"/>
    <x v="1"/>
    <n v="2"/>
    <x v="0"/>
  </r>
  <r>
    <n v="1051"/>
    <n v="658"/>
    <x v="647"/>
    <x v="1"/>
    <x v="316"/>
    <n v="2"/>
    <n v="3499.99"/>
    <n v="6999.98"/>
    <n v="49"/>
    <x v="54"/>
    <x v="6"/>
    <x v="2"/>
    <x v="1"/>
    <n v="2"/>
    <x v="0"/>
  </r>
  <r>
    <n v="1391"/>
    <n v="659"/>
    <x v="648"/>
    <x v="1"/>
    <x v="316"/>
    <n v="2"/>
    <n v="1499.99"/>
    <n v="2999.98"/>
    <n v="39"/>
    <x v="55"/>
    <x v="0"/>
    <x v="2"/>
    <x v="1"/>
    <n v="2"/>
    <x v="0"/>
  </r>
  <r>
    <n v="1391"/>
    <n v="659"/>
    <x v="648"/>
    <x v="1"/>
    <x v="316"/>
    <n v="2"/>
    <n v="2299.9899999999998"/>
    <n v="4599.9799999999996"/>
    <n v="42"/>
    <x v="35"/>
    <x v="0"/>
    <x v="2"/>
    <x v="1"/>
    <n v="2"/>
    <x v="0"/>
  </r>
  <r>
    <n v="1391"/>
    <n v="659"/>
    <x v="648"/>
    <x v="1"/>
    <x v="316"/>
    <n v="2"/>
    <n v="4999.99"/>
    <n v="9999.98"/>
    <n v="61"/>
    <x v="26"/>
    <x v="4"/>
    <x v="2"/>
    <x v="1"/>
    <n v="2"/>
    <x v="0"/>
  </r>
  <r>
    <n v="1391"/>
    <n v="659"/>
    <x v="648"/>
    <x v="1"/>
    <x v="316"/>
    <n v="1"/>
    <n v="659.99"/>
    <n v="659.99"/>
    <n v="70"/>
    <x v="56"/>
    <x v="2"/>
    <x v="2"/>
    <x v="1"/>
    <n v="2"/>
    <x v="2"/>
  </r>
  <r>
    <n v="383"/>
    <n v="660"/>
    <x v="649"/>
    <x v="1"/>
    <x v="317"/>
    <n v="2"/>
    <n v="999.99"/>
    <n v="1999.98"/>
    <n v="29"/>
    <x v="53"/>
    <x v="0"/>
    <x v="2"/>
    <x v="1"/>
    <n v="2"/>
    <x v="0"/>
  </r>
  <r>
    <n v="383"/>
    <n v="660"/>
    <x v="649"/>
    <x v="1"/>
    <x v="317"/>
    <n v="1"/>
    <n v="999.99"/>
    <n v="999.99"/>
    <n v="30"/>
    <x v="29"/>
    <x v="0"/>
    <x v="2"/>
    <x v="1"/>
    <n v="2"/>
    <x v="1"/>
  </r>
  <r>
    <n v="383"/>
    <n v="660"/>
    <x v="649"/>
    <x v="1"/>
    <x v="317"/>
    <n v="2"/>
    <n v="5299.99"/>
    <n v="10599.98"/>
    <n v="47"/>
    <x v="36"/>
    <x v="0"/>
    <x v="2"/>
    <x v="1"/>
    <n v="2"/>
    <x v="0"/>
  </r>
  <r>
    <n v="383"/>
    <n v="660"/>
    <x v="649"/>
    <x v="1"/>
    <x v="317"/>
    <n v="2"/>
    <n v="2599.9899999999998"/>
    <n v="5199.9799999999996"/>
    <n v="59"/>
    <x v="57"/>
    <x v="6"/>
    <x v="2"/>
    <x v="1"/>
    <n v="2"/>
    <x v="0"/>
  </r>
  <r>
    <n v="626"/>
    <n v="661"/>
    <x v="650"/>
    <x v="1"/>
    <x v="317"/>
    <n v="2"/>
    <n v="269.99"/>
    <n v="539.98"/>
    <n v="22"/>
    <x v="12"/>
    <x v="5"/>
    <x v="1"/>
    <x v="1"/>
    <n v="2"/>
    <x v="2"/>
  </r>
  <r>
    <n v="626"/>
    <n v="661"/>
    <x v="650"/>
    <x v="1"/>
    <x v="317"/>
    <n v="2"/>
    <n v="3499.99"/>
    <n v="6999.98"/>
    <n v="63"/>
    <x v="58"/>
    <x v="1"/>
    <x v="1"/>
    <x v="1"/>
    <n v="2"/>
    <x v="0"/>
  </r>
  <r>
    <n v="1125"/>
    <n v="662"/>
    <x v="651"/>
    <x v="0"/>
    <x v="318"/>
    <n v="1"/>
    <n v="269.99"/>
    <n v="269.99"/>
    <n v="22"/>
    <x v="12"/>
    <x v="5"/>
    <x v="3"/>
    <x v="0"/>
    <n v="1"/>
    <x v="2"/>
  </r>
  <r>
    <n v="1125"/>
    <n v="662"/>
    <x v="651"/>
    <x v="0"/>
    <x v="318"/>
    <n v="2"/>
    <n v="2699.99"/>
    <n v="5399.98"/>
    <n v="55"/>
    <x v="59"/>
    <x v="6"/>
    <x v="3"/>
    <x v="0"/>
    <n v="1"/>
    <x v="0"/>
  </r>
  <r>
    <n v="1125"/>
    <n v="662"/>
    <x v="651"/>
    <x v="0"/>
    <x v="318"/>
    <n v="2"/>
    <n v="299.99"/>
    <n v="599.98"/>
    <n v="95"/>
    <x v="31"/>
    <x v="5"/>
    <x v="3"/>
    <x v="0"/>
    <n v="1"/>
    <x v="2"/>
  </r>
  <r>
    <n v="1125"/>
    <n v="662"/>
    <x v="651"/>
    <x v="0"/>
    <x v="318"/>
    <n v="2"/>
    <n v="489.99"/>
    <n v="979.98"/>
    <n v="102"/>
    <x v="34"/>
    <x v="3"/>
    <x v="3"/>
    <x v="0"/>
    <n v="1"/>
    <x v="2"/>
  </r>
  <r>
    <n v="1125"/>
    <n v="662"/>
    <x v="651"/>
    <x v="0"/>
    <x v="318"/>
    <n v="2"/>
    <n v="449.99"/>
    <n v="899.98"/>
    <n v="106"/>
    <x v="22"/>
    <x v="3"/>
    <x v="3"/>
    <x v="0"/>
    <n v="1"/>
    <x v="7"/>
  </r>
  <r>
    <n v="344"/>
    <n v="663"/>
    <x v="652"/>
    <x v="0"/>
    <x v="319"/>
    <n v="2"/>
    <n v="429"/>
    <n v="858"/>
    <n v="17"/>
    <x v="7"/>
    <x v="2"/>
    <x v="3"/>
    <x v="0"/>
    <n v="1"/>
    <x v="4"/>
  </r>
  <r>
    <n v="344"/>
    <n v="663"/>
    <x v="652"/>
    <x v="0"/>
    <x v="319"/>
    <n v="2"/>
    <n v="1469.99"/>
    <n v="2939.98"/>
    <n v="41"/>
    <x v="60"/>
    <x v="0"/>
    <x v="3"/>
    <x v="0"/>
    <n v="1"/>
    <x v="6"/>
  </r>
  <r>
    <n v="344"/>
    <n v="663"/>
    <x v="652"/>
    <x v="0"/>
    <x v="319"/>
    <n v="1"/>
    <n v="416.99"/>
    <n v="416.99"/>
    <n v="71"/>
    <x v="61"/>
    <x v="2"/>
    <x v="3"/>
    <x v="0"/>
    <n v="1"/>
    <x v="7"/>
  </r>
  <r>
    <n v="344"/>
    <n v="663"/>
    <x v="652"/>
    <x v="0"/>
    <x v="319"/>
    <n v="1"/>
    <n v="249.99"/>
    <n v="249.99"/>
    <n v="94"/>
    <x v="42"/>
    <x v="5"/>
    <x v="3"/>
    <x v="0"/>
    <n v="1"/>
    <x v="6"/>
  </r>
  <r>
    <n v="344"/>
    <n v="663"/>
    <x v="652"/>
    <x v="0"/>
    <x v="319"/>
    <n v="1"/>
    <n v="449.99"/>
    <n v="449.99"/>
    <n v="106"/>
    <x v="22"/>
    <x v="3"/>
    <x v="3"/>
    <x v="0"/>
    <n v="1"/>
    <x v="7"/>
  </r>
  <r>
    <n v="681"/>
    <n v="664"/>
    <x v="653"/>
    <x v="1"/>
    <x v="319"/>
    <n v="1"/>
    <n v="1320.99"/>
    <n v="1320.99"/>
    <n v="5"/>
    <x v="18"/>
    <x v="0"/>
    <x v="2"/>
    <x v="1"/>
    <n v="2"/>
    <x v="5"/>
  </r>
  <r>
    <n v="681"/>
    <n v="664"/>
    <x v="653"/>
    <x v="1"/>
    <x v="319"/>
    <n v="1"/>
    <n v="5299.99"/>
    <n v="5299.99"/>
    <n v="47"/>
    <x v="36"/>
    <x v="0"/>
    <x v="2"/>
    <x v="1"/>
    <n v="2"/>
    <x v="0"/>
  </r>
  <r>
    <n v="681"/>
    <n v="664"/>
    <x v="653"/>
    <x v="1"/>
    <x v="319"/>
    <n v="1"/>
    <n v="5999.99"/>
    <n v="5999.99"/>
    <n v="50"/>
    <x v="62"/>
    <x v="6"/>
    <x v="2"/>
    <x v="1"/>
    <n v="2"/>
    <x v="0"/>
  </r>
  <r>
    <n v="681"/>
    <n v="664"/>
    <x v="653"/>
    <x v="1"/>
    <x v="319"/>
    <n v="2"/>
    <n v="875.99"/>
    <n v="1751.98"/>
    <n v="52"/>
    <x v="51"/>
    <x v="6"/>
    <x v="2"/>
    <x v="1"/>
    <n v="2"/>
    <x v="1"/>
  </r>
  <r>
    <n v="681"/>
    <n v="664"/>
    <x v="653"/>
    <x v="1"/>
    <x v="319"/>
    <n v="2"/>
    <n v="339.99"/>
    <n v="679.98"/>
    <n v="101"/>
    <x v="63"/>
    <x v="5"/>
    <x v="2"/>
    <x v="1"/>
    <n v="2"/>
    <x v="2"/>
  </r>
  <r>
    <n v="29"/>
    <n v="665"/>
    <x v="654"/>
    <x v="1"/>
    <x v="320"/>
    <n v="2"/>
    <n v="499.99"/>
    <n v="999.98"/>
    <n v="25"/>
    <x v="19"/>
    <x v="3"/>
    <x v="1"/>
    <x v="1"/>
    <n v="2"/>
    <x v="2"/>
  </r>
  <r>
    <n v="29"/>
    <n v="665"/>
    <x v="654"/>
    <x v="1"/>
    <x v="320"/>
    <n v="2"/>
    <n v="2299.9899999999998"/>
    <n v="4599.9799999999996"/>
    <n v="42"/>
    <x v="35"/>
    <x v="0"/>
    <x v="1"/>
    <x v="1"/>
    <n v="2"/>
    <x v="0"/>
  </r>
  <r>
    <n v="29"/>
    <n v="665"/>
    <x v="654"/>
    <x v="1"/>
    <x v="320"/>
    <n v="1"/>
    <n v="4999.99"/>
    <n v="4999.99"/>
    <n v="58"/>
    <x v="64"/>
    <x v="6"/>
    <x v="1"/>
    <x v="1"/>
    <n v="2"/>
    <x v="0"/>
  </r>
  <r>
    <n v="770"/>
    <n v="666"/>
    <x v="655"/>
    <x v="1"/>
    <x v="320"/>
    <n v="1"/>
    <n v="1499.99"/>
    <n v="1499.99"/>
    <n v="39"/>
    <x v="55"/>
    <x v="0"/>
    <x v="2"/>
    <x v="1"/>
    <n v="2"/>
    <x v="0"/>
  </r>
  <r>
    <n v="770"/>
    <n v="666"/>
    <x v="655"/>
    <x v="1"/>
    <x v="320"/>
    <n v="2"/>
    <n v="489.99"/>
    <n v="979.98"/>
    <n v="98"/>
    <x v="65"/>
    <x v="5"/>
    <x v="2"/>
    <x v="1"/>
    <n v="2"/>
    <x v="2"/>
  </r>
  <r>
    <n v="858"/>
    <n v="667"/>
    <x v="656"/>
    <x v="1"/>
    <x v="321"/>
    <n v="1"/>
    <n v="999.99"/>
    <n v="999.99"/>
    <n v="3"/>
    <x v="5"/>
    <x v="0"/>
    <x v="2"/>
    <x v="1"/>
    <n v="2"/>
    <x v="1"/>
  </r>
  <r>
    <n v="858"/>
    <n v="667"/>
    <x v="656"/>
    <x v="1"/>
    <x v="321"/>
    <n v="1"/>
    <n v="402.99"/>
    <n v="402.99"/>
    <n v="79"/>
    <x v="41"/>
    <x v="2"/>
    <x v="2"/>
    <x v="1"/>
    <n v="2"/>
    <x v="7"/>
  </r>
  <r>
    <n v="858"/>
    <n v="667"/>
    <x v="656"/>
    <x v="1"/>
    <x v="321"/>
    <n v="1"/>
    <n v="109.99"/>
    <n v="109.99"/>
    <n v="84"/>
    <x v="66"/>
    <x v="5"/>
    <x v="2"/>
    <x v="1"/>
    <n v="2"/>
    <x v="7"/>
  </r>
  <r>
    <n v="858"/>
    <n v="667"/>
    <x v="656"/>
    <x v="1"/>
    <x v="321"/>
    <n v="1"/>
    <n v="329.99"/>
    <n v="329.99"/>
    <n v="85"/>
    <x v="21"/>
    <x v="5"/>
    <x v="2"/>
    <x v="1"/>
    <n v="2"/>
    <x v="6"/>
  </r>
  <r>
    <n v="858"/>
    <n v="667"/>
    <x v="656"/>
    <x v="1"/>
    <x v="321"/>
    <n v="1"/>
    <n v="299.99"/>
    <n v="299.99"/>
    <n v="99"/>
    <x v="37"/>
    <x v="5"/>
    <x v="2"/>
    <x v="1"/>
    <n v="2"/>
    <x v="2"/>
  </r>
  <r>
    <n v="297"/>
    <n v="668"/>
    <x v="657"/>
    <x v="2"/>
    <x v="321"/>
    <n v="2"/>
    <n v="449"/>
    <n v="898"/>
    <n v="19"/>
    <x v="20"/>
    <x v="2"/>
    <x v="4"/>
    <x v="2"/>
    <n v="3"/>
    <x v="4"/>
  </r>
  <r>
    <n v="297"/>
    <n v="668"/>
    <x v="657"/>
    <x v="2"/>
    <x v="321"/>
    <n v="2"/>
    <n v="1499.99"/>
    <n v="2999.98"/>
    <n v="48"/>
    <x v="67"/>
    <x v="6"/>
    <x v="4"/>
    <x v="2"/>
    <n v="3"/>
    <x v="0"/>
  </r>
  <r>
    <n v="745"/>
    <n v="669"/>
    <x v="658"/>
    <x v="1"/>
    <x v="322"/>
    <n v="2"/>
    <n v="599.99"/>
    <n v="1199.98"/>
    <n v="16"/>
    <x v="3"/>
    <x v="2"/>
    <x v="2"/>
    <x v="1"/>
    <n v="2"/>
    <x v="2"/>
  </r>
  <r>
    <n v="745"/>
    <n v="669"/>
    <x v="658"/>
    <x v="1"/>
    <x v="322"/>
    <n v="1"/>
    <n v="619.99"/>
    <n v="619.99"/>
    <n v="72"/>
    <x v="27"/>
    <x v="2"/>
    <x v="2"/>
    <x v="1"/>
    <n v="2"/>
    <x v="7"/>
  </r>
  <r>
    <n v="361"/>
    <n v="670"/>
    <x v="659"/>
    <x v="1"/>
    <x v="323"/>
    <n v="1"/>
    <n v="2499.9899999999998"/>
    <n v="2499.9899999999998"/>
    <n v="28"/>
    <x v="68"/>
    <x v="0"/>
    <x v="1"/>
    <x v="1"/>
    <n v="2"/>
    <x v="1"/>
  </r>
  <r>
    <n v="361"/>
    <n v="670"/>
    <x v="659"/>
    <x v="1"/>
    <x v="323"/>
    <n v="2"/>
    <n v="869.99"/>
    <n v="1739.98"/>
    <n v="45"/>
    <x v="69"/>
    <x v="0"/>
    <x v="1"/>
    <x v="1"/>
    <n v="2"/>
    <x v="6"/>
  </r>
  <r>
    <n v="361"/>
    <n v="670"/>
    <x v="659"/>
    <x v="1"/>
    <x v="323"/>
    <n v="2"/>
    <n v="481.99"/>
    <n v="963.98"/>
    <n v="104"/>
    <x v="70"/>
    <x v="3"/>
    <x v="1"/>
    <x v="1"/>
    <n v="2"/>
    <x v="7"/>
  </r>
  <r>
    <n v="361"/>
    <n v="670"/>
    <x v="659"/>
    <x v="1"/>
    <x v="323"/>
    <n v="1"/>
    <n v="449.99"/>
    <n v="449.99"/>
    <n v="108"/>
    <x v="71"/>
    <x v="3"/>
    <x v="1"/>
    <x v="1"/>
    <n v="2"/>
    <x v="7"/>
  </r>
  <r>
    <n v="922"/>
    <n v="671"/>
    <x v="660"/>
    <x v="1"/>
    <x v="324"/>
    <n v="1"/>
    <n v="2899.99"/>
    <n v="2899.99"/>
    <n v="4"/>
    <x v="0"/>
    <x v="0"/>
    <x v="2"/>
    <x v="1"/>
    <n v="2"/>
    <x v="0"/>
  </r>
  <r>
    <n v="922"/>
    <n v="671"/>
    <x v="660"/>
    <x v="1"/>
    <x v="324"/>
    <n v="1"/>
    <n v="999.99"/>
    <n v="999.99"/>
    <n v="30"/>
    <x v="29"/>
    <x v="0"/>
    <x v="2"/>
    <x v="1"/>
    <n v="2"/>
    <x v="1"/>
  </r>
  <r>
    <n v="922"/>
    <n v="671"/>
    <x v="660"/>
    <x v="1"/>
    <x v="324"/>
    <n v="1"/>
    <n v="2699.99"/>
    <n v="2699.99"/>
    <n v="55"/>
    <x v="59"/>
    <x v="6"/>
    <x v="2"/>
    <x v="1"/>
    <n v="2"/>
    <x v="0"/>
  </r>
  <r>
    <n v="922"/>
    <n v="671"/>
    <x v="660"/>
    <x v="1"/>
    <x v="324"/>
    <n v="1"/>
    <n v="416.99"/>
    <n v="416.99"/>
    <n v="69"/>
    <x v="72"/>
    <x v="2"/>
    <x v="2"/>
    <x v="1"/>
    <n v="2"/>
    <x v="7"/>
  </r>
  <r>
    <n v="922"/>
    <n v="671"/>
    <x v="660"/>
    <x v="1"/>
    <x v="324"/>
    <n v="2"/>
    <n v="416.99"/>
    <n v="833.98"/>
    <n v="109"/>
    <x v="32"/>
    <x v="3"/>
    <x v="2"/>
    <x v="1"/>
    <n v="2"/>
    <x v="7"/>
  </r>
  <r>
    <n v="908"/>
    <n v="672"/>
    <x v="661"/>
    <x v="1"/>
    <x v="325"/>
    <n v="2"/>
    <n v="1499.99"/>
    <n v="2999.98"/>
    <n v="48"/>
    <x v="67"/>
    <x v="6"/>
    <x v="1"/>
    <x v="1"/>
    <n v="2"/>
    <x v="0"/>
  </r>
  <r>
    <n v="908"/>
    <n v="672"/>
    <x v="661"/>
    <x v="1"/>
    <x v="325"/>
    <n v="2"/>
    <n v="6499.99"/>
    <n v="12999.98"/>
    <n v="51"/>
    <x v="73"/>
    <x v="6"/>
    <x v="1"/>
    <x v="1"/>
    <n v="2"/>
    <x v="0"/>
  </r>
  <r>
    <n v="908"/>
    <n v="672"/>
    <x v="661"/>
    <x v="1"/>
    <x v="325"/>
    <n v="2"/>
    <n v="349.99"/>
    <n v="699.98"/>
    <n v="96"/>
    <x v="74"/>
    <x v="5"/>
    <x v="1"/>
    <x v="1"/>
    <n v="2"/>
    <x v="2"/>
  </r>
  <r>
    <n v="64"/>
    <n v="673"/>
    <x v="542"/>
    <x v="2"/>
    <x v="325"/>
    <n v="1"/>
    <n v="1320.99"/>
    <n v="1320.99"/>
    <n v="5"/>
    <x v="18"/>
    <x v="0"/>
    <x v="5"/>
    <x v="2"/>
    <n v="3"/>
    <x v="5"/>
  </r>
  <r>
    <n v="64"/>
    <n v="673"/>
    <x v="542"/>
    <x v="2"/>
    <x v="325"/>
    <n v="1"/>
    <n v="269.99"/>
    <n v="269.99"/>
    <n v="13"/>
    <x v="15"/>
    <x v="2"/>
    <x v="5"/>
    <x v="2"/>
    <n v="3"/>
    <x v="2"/>
  </r>
  <r>
    <n v="64"/>
    <n v="673"/>
    <x v="542"/>
    <x v="2"/>
    <x v="325"/>
    <n v="1"/>
    <n v="549.99"/>
    <n v="549.99"/>
    <n v="38"/>
    <x v="75"/>
    <x v="0"/>
    <x v="5"/>
    <x v="2"/>
    <n v="3"/>
    <x v="6"/>
  </r>
  <r>
    <n v="64"/>
    <n v="673"/>
    <x v="542"/>
    <x v="2"/>
    <x v="325"/>
    <n v="1"/>
    <n v="250.99"/>
    <n v="250.99"/>
    <n v="66"/>
    <x v="76"/>
    <x v="2"/>
    <x v="5"/>
    <x v="2"/>
    <n v="3"/>
    <x v="7"/>
  </r>
  <r>
    <n v="733"/>
    <n v="674"/>
    <x v="662"/>
    <x v="1"/>
    <x v="326"/>
    <n v="2"/>
    <n v="599.99"/>
    <n v="1199.98"/>
    <n v="26"/>
    <x v="3"/>
    <x v="3"/>
    <x v="1"/>
    <x v="1"/>
    <n v="2"/>
    <x v="2"/>
  </r>
  <r>
    <n v="291"/>
    <n v="675"/>
    <x v="663"/>
    <x v="1"/>
    <x v="327"/>
    <n v="1"/>
    <n v="429"/>
    <n v="429"/>
    <n v="17"/>
    <x v="7"/>
    <x v="2"/>
    <x v="2"/>
    <x v="1"/>
    <n v="2"/>
    <x v="4"/>
  </r>
  <r>
    <n v="291"/>
    <n v="675"/>
    <x v="663"/>
    <x v="1"/>
    <x v="327"/>
    <n v="1"/>
    <n v="449"/>
    <n v="449"/>
    <n v="19"/>
    <x v="20"/>
    <x v="2"/>
    <x v="2"/>
    <x v="1"/>
    <n v="2"/>
    <x v="4"/>
  </r>
  <r>
    <n v="291"/>
    <n v="675"/>
    <x v="663"/>
    <x v="1"/>
    <x v="327"/>
    <n v="1"/>
    <n v="469.99"/>
    <n v="469.99"/>
    <n v="32"/>
    <x v="30"/>
    <x v="0"/>
    <x v="2"/>
    <x v="1"/>
    <n v="2"/>
    <x v="0"/>
  </r>
  <r>
    <n v="291"/>
    <n v="675"/>
    <x v="663"/>
    <x v="1"/>
    <x v="327"/>
    <n v="2"/>
    <n v="209.99"/>
    <n v="419.98"/>
    <n v="89"/>
    <x v="77"/>
    <x v="5"/>
    <x v="2"/>
    <x v="1"/>
    <n v="2"/>
    <x v="0"/>
  </r>
  <r>
    <n v="790"/>
    <n v="676"/>
    <x v="664"/>
    <x v="1"/>
    <x v="327"/>
    <n v="1"/>
    <n v="549.99"/>
    <n v="549.99"/>
    <n v="24"/>
    <x v="9"/>
    <x v="3"/>
    <x v="2"/>
    <x v="1"/>
    <n v="2"/>
    <x v="2"/>
  </r>
  <r>
    <n v="790"/>
    <n v="676"/>
    <x v="664"/>
    <x v="1"/>
    <x v="327"/>
    <n v="1"/>
    <n v="999.99"/>
    <n v="999.99"/>
    <n v="29"/>
    <x v="53"/>
    <x v="0"/>
    <x v="2"/>
    <x v="1"/>
    <n v="2"/>
    <x v="0"/>
  </r>
  <r>
    <n v="790"/>
    <n v="676"/>
    <x v="664"/>
    <x v="1"/>
    <x v="327"/>
    <n v="1"/>
    <n v="659.99"/>
    <n v="659.99"/>
    <n v="70"/>
    <x v="56"/>
    <x v="2"/>
    <x v="2"/>
    <x v="1"/>
    <n v="2"/>
    <x v="2"/>
  </r>
  <r>
    <n v="790"/>
    <n v="676"/>
    <x v="664"/>
    <x v="1"/>
    <x v="327"/>
    <n v="2"/>
    <n v="481.99"/>
    <n v="963.98"/>
    <n v="104"/>
    <x v="70"/>
    <x v="3"/>
    <x v="2"/>
    <x v="1"/>
    <n v="2"/>
    <x v="7"/>
  </r>
  <r>
    <n v="809"/>
    <n v="677"/>
    <x v="665"/>
    <x v="1"/>
    <x v="327"/>
    <n v="2"/>
    <n v="3999.99"/>
    <n v="7999.98"/>
    <n v="7"/>
    <x v="13"/>
    <x v="0"/>
    <x v="2"/>
    <x v="1"/>
    <n v="2"/>
    <x v="0"/>
  </r>
  <r>
    <n v="809"/>
    <n v="677"/>
    <x v="665"/>
    <x v="1"/>
    <x v="327"/>
    <n v="2"/>
    <n v="3199.99"/>
    <n v="6399.98"/>
    <n v="54"/>
    <x v="52"/>
    <x v="6"/>
    <x v="2"/>
    <x v="1"/>
    <n v="2"/>
    <x v="0"/>
  </r>
  <r>
    <n v="809"/>
    <n v="677"/>
    <x v="665"/>
    <x v="1"/>
    <x v="327"/>
    <n v="1"/>
    <n v="599.99"/>
    <n v="599.99"/>
    <n v="75"/>
    <x v="78"/>
    <x v="2"/>
    <x v="2"/>
    <x v="1"/>
    <n v="2"/>
    <x v="2"/>
  </r>
  <r>
    <n v="809"/>
    <n v="677"/>
    <x v="665"/>
    <x v="1"/>
    <x v="327"/>
    <n v="2"/>
    <n v="349.99"/>
    <n v="699.98"/>
    <n v="91"/>
    <x v="79"/>
    <x v="5"/>
    <x v="2"/>
    <x v="1"/>
    <n v="2"/>
    <x v="0"/>
  </r>
  <r>
    <n v="809"/>
    <n v="677"/>
    <x v="665"/>
    <x v="1"/>
    <x v="327"/>
    <n v="2"/>
    <n v="533.99"/>
    <n v="1067.98"/>
    <n v="105"/>
    <x v="80"/>
    <x v="3"/>
    <x v="2"/>
    <x v="1"/>
    <n v="2"/>
    <x v="7"/>
  </r>
  <r>
    <n v="250"/>
    <n v="678"/>
    <x v="666"/>
    <x v="2"/>
    <x v="327"/>
    <n v="2"/>
    <n v="379.99"/>
    <n v="759.98"/>
    <n v="37"/>
    <x v="81"/>
    <x v="0"/>
    <x v="5"/>
    <x v="2"/>
    <n v="3"/>
    <x v="6"/>
  </r>
  <r>
    <n v="250"/>
    <n v="678"/>
    <x v="666"/>
    <x v="2"/>
    <x v="327"/>
    <n v="2"/>
    <n v="875.99"/>
    <n v="1751.98"/>
    <n v="52"/>
    <x v="51"/>
    <x v="6"/>
    <x v="5"/>
    <x v="2"/>
    <n v="3"/>
    <x v="1"/>
  </r>
  <r>
    <n v="81"/>
    <n v="679"/>
    <x v="667"/>
    <x v="0"/>
    <x v="328"/>
    <n v="2"/>
    <n v="529.99"/>
    <n v="1059.98"/>
    <n v="15"/>
    <x v="11"/>
    <x v="2"/>
    <x v="3"/>
    <x v="0"/>
    <n v="1"/>
    <x v="2"/>
  </r>
  <r>
    <n v="81"/>
    <n v="679"/>
    <x v="667"/>
    <x v="0"/>
    <x v="328"/>
    <n v="2"/>
    <n v="149.99"/>
    <n v="299.98"/>
    <n v="83"/>
    <x v="50"/>
    <x v="5"/>
    <x v="3"/>
    <x v="0"/>
    <n v="1"/>
    <x v="0"/>
  </r>
  <r>
    <n v="245"/>
    <n v="680"/>
    <x v="668"/>
    <x v="0"/>
    <x v="328"/>
    <n v="1"/>
    <n v="3999.99"/>
    <n v="3999.99"/>
    <n v="7"/>
    <x v="13"/>
    <x v="0"/>
    <x v="3"/>
    <x v="0"/>
    <n v="1"/>
    <x v="0"/>
  </r>
  <r>
    <n v="245"/>
    <n v="680"/>
    <x v="668"/>
    <x v="0"/>
    <x v="328"/>
    <n v="1"/>
    <n v="5999.99"/>
    <n v="5999.99"/>
    <n v="50"/>
    <x v="62"/>
    <x v="6"/>
    <x v="3"/>
    <x v="0"/>
    <n v="1"/>
    <x v="0"/>
  </r>
  <r>
    <n v="245"/>
    <n v="680"/>
    <x v="668"/>
    <x v="0"/>
    <x v="328"/>
    <n v="2"/>
    <n v="1099.99"/>
    <n v="2199.98"/>
    <n v="81"/>
    <x v="82"/>
    <x v="2"/>
    <x v="3"/>
    <x v="0"/>
    <n v="1"/>
    <x v="2"/>
  </r>
  <r>
    <n v="499"/>
    <n v="681"/>
    <x v="669"/>
    <x v="1"/>
    <x v="328"/>
    <n v="2"/>
    <n v="469.99"/>
    <n v="939.98"/>
    <n v="6"/>
    <x v="16"/>
    <x v="0"/>
    <x v="2"/>
    <x v="1"/>
    <n v="2"/>
    <x v="1"/>
  </r>
  <r>
    <n v="499"/>
    <n v="681"/>
    <x v="669"/>
    <x v="1"/>
    <x v="328"/>
    <n v="1"/>
    <n v="999.99"/>
    <n v="999.99"/>
    <n v="30"/>
    <x v="29"/>
    <x v="0"/>
    <x v="2"/>
    <x v="1"/>
    <n v="2"/>
    <x v="1"/>
  </r>
  <r>
    <n v="499"/>
    <n v="681"/>
    <x v="669"/>
    <x v="1"/>
    <x v="328"/>
    <n v="1"/>
    <n v="4999.99"/>
    <n v="4999.99"/>
    <n v="61"/>
    <x v="26"/>
    <x v="4"/>
    <x v="2"/>
    <x v="1"/>
    <n v="2"/>
    <x v="0"/>
  </r>
  <r>
    <n v="499"/>
    <n v="681"/>
    <x v="669"/>
    <x v="1"/>
    <x v="328"/>
    <n v="1"/>
    <n v="3499.99"/>
    <n v="3499.99"/>
    <n v="63"/>
    <x v="58"/>
    <x v="1"/>
    <x v="2"/>
    <x v="1"/>
    <n v="2"/>
    <x v="0"/>
  </r>
  <r>
    <n v="499"/>
    <n v="681"/>
    <x v="669"/>
    <x v="1"/>
    <x v="328"/>
    <n v="1"/>
    <n v="659.99"/>
    <n v="659.99"/>
    <n v="82"/>
    <x v="83"/>
    <x v="2"/>
    <x v="2"/>
    <x v="1"/>
    <n v="2"/>
    <x v="2"/>
  </r>
  <r>
    <n v="614"/>
    <n v="682"/>
    <x v="670"/>
    <x v="1"/>
    <x v="328"/>
    <n v="1"/>
    <n v="1499.99"/>
    <n v="1499.99"/>
    <n v="39"/>
    <x v="55"/>
    <x v="0"/>
    <x v="1"/>
    <x v="1"/>
    <n v="2"/>
    <x v="0"/>
  </r>
  <r>
    <n v="614"/>
    <n v="682"/>
    <x v="670"/>
    <x v="1"/>
    <x v="328"/>
    <n v="2"/>
    <n v="1559.99"/>
    <n v="3119.98"/>
    <n v="60"/>
    <x v="84"/>
    <x v="4"/>
    <x v="1"/>
    <x v="1"/>
    <n v="2"/>
    <x v="7"/>
  </r>
  <r>
    <n v="614"/>
    <n v="682"/>
    <x v="670"/>
    <x v="1"/>
    <x v="328"/>
    <n v="1"/>
    <n v="299.99"/>
    <n v="299.99"/>
    <n v="99"/>
    <x v="37"/>
    <x v="5"/>
    <x v="1"/>
    <x v="1"/>
    <n v="2"/>
    <x v="2"/>
  </r>
  <r>
    <n v="741"/>
    <n v="683"/>
    <x v="671"/>
    <x v="1"/>
    <x v="328"/>
    <n v="2"/>
    <n v="749.99"/>
    <n v="1499.98"/>
    <n v="2"/>
    <x v="6"/>
    <x v="0"/>
    <x v="1"/>
    <x v="1"/>
    <n v="2"/>
    <x v="3"/>
  </r>
  <r>
    <n v="762"/>
    <n v="684"/>
    <x v="672"/>
    <x v="1"/>
    <x v="329"/>
    <n v="1"/>
    <n v="469.99"/>
    <n v="469.99"/>
    <n v="33"/>
    <x v="49"/>
    <x v="0"/>
    <x v="1"/>
    <x v="1"/>
    <n v="2"/>
    <x v="1"/>
  </r>
  <r>
    <n v="762"/>
    <n v="684"/>
    <x v="672"/>
    <x v="1"/>
    <x v="329"/>
    <n v="1"/>
    <n v="5499.99"/>
    <n v="5499.99"/>
    <n v="56"/>
    <x v="24"/>
    <x v="6"/>
    <x v="1"/>
    <x v="1"/>
    <n v="2"/>
    <x v="0"/>
  </r>
  <r>
    <n v="976"/>
    <n v="685"/>
    <x v="673"/>
    <x v="1"/>
    <x v="329"/>
    <n v="2"/>
    <n v="1499.99"/>
    <n v="2999.98"/>
    <n v="48"/>
    <x v="67"/>
    <x v="6"/>
    <x v="2"/>
    <x v="1"/>
    <n v="2"/>
    <x v="0"/>
  </r>
  <r>
    <n v="976"/>
    <n v="685"/>
    <x v="673"/>
    <x v="1"/>
    <x v="329"/>
    <n v="2"/>
    <n v="5499.99"/>
    <n v="10999.98"/>
    <n v="56"/>
    <x v="24"/>
    <x v="6"/>
    <x v="2"/>
    <x v="1"/>
    <n v="2"/>
    <x v="0"/>
  </r>
  <r>
    <n v="976"/>
    <n v="685"/>
    <x v="673"/>
    <x v="1"/>
    <x v="329"/>
    <n v="1"/>
    <n v="2599.9899999999998"/>
    <n v="2599.9899999999998"/>
    <n v="59"/>
    <x v="57"/>
    <x v="6"/>
    <x v="2"/>
    <x v="1"/>
    <n v="2"/>
    <x v="0"/>
  </r>
  <r>
    <n v="976"/>
    <n v="685"/>
    <x v="673"/>
    <x v="1"/>
    <x v="329"/>
    <n v="2"/>
    <n v="489.99"/>
    <n v="979.98"/>
    <n v="98"/>
    <x v="65"/>
    <x v="5"/>
    <x v="2"/>
    <x v="1"/>
    <n v="2"/>
    <x v="2"/>
  </r>
  <r>
    <n v="976"/>
    <n v="685"/>
    <x v="673"/>
    <x v="1"/>
    <x v="329"/>
    <n v="1"/>
    <n v="416.99"/>
    <n v="416.99"/>
    <n v="107"/>
    <x v="72"/>
    <x v="3"/>
    <x v="2"/>
    <x v="1"/>
    <n v="2"/>
    <x v="7"/>
  </r>
  <r>
    <n v="380"/>
    <n v="686"/>
    <x v="674"/>
    <x v="1"/>
    <x v="330"/>
    <n v="1"/>
    <n v="599.99"/>
    <n v="599.99"/>
    <n v="16"/>
    <x v="3"/>
    <x v="2"/>
    <x v="2"/>
    <x v="1"/>
    <n v="2"/>
    <x v="2"/>
  </r>
  <r>
    <n v="380"/>
    <n v="686"/>
    <x v="674"/>
    <x v="1"/>
    <x v="330"/>
    <n v="2"/>
    <n v="449"/>
    <n v="898"/>
    <n v="19"/>
    <x v="20"/>
    <x v="2"/>
    <x v="2"/>
    <x v="1"/>
    <n v="2"/>
    <x v="4"/>
  </r>
  <r>
    <n v="380"/>
    <n v="686"/>
    <x v="674"/>
    <x v="1"/>
    <x v="330"/>
    <n v="1"/>
    <n v="999.99"/>
    <n v="999.99"/>
    <n v="30"/>
    <x v="29"/>
    <x v="0"/>
    <x v="2"/>
    <x v="1"/>
    <n v="2"/>
    <x v="1"/>
  </r>
  <r>
    <n v="380"/>
    <n v="686"/>
    <x v="674"/>
    <x v="1"/>
    <x v="330"/>
    <n v="2"/>
    <n v="189.99"/>
    <n v="379.98"/>
    <n v="88"/>
    <x v="47"/>
    <x v="5"/>
    <x v="2"/>
    <x v="1"/>
    <n v="2"/>
    <x v="0"/>
  </r>
  <r>
    <n v="380"/>
    <n v="686"/>
    <x v="674"/>
    <x v="1"/>
    <x v="330"/>
    <n v="1"/>
    <n v="481.99"/>
    <n v="481.99"/>
    <n v="104"/>
    <x v="70"/>
    <x v="3"/>
    <x v="2"/>
    <x v="1"/>
    <n v="2"/>
    <x v="7"/>
  </r>
  <r>
    <n v="530"/>
    <n v="687"/>
    <x v="675"/>
    <x v="0"/>
    <x v="331"/>
    <n v="2"/>
    <n v="1320.99"/>
    <n v="2641.98"/>
    <n v="5"/>
    <x v="18"/>
    <x v="0"/>
    <x v="3"/>
    <x v="0"/>
    <n v="1"/>
    <x v="5"/>
  </r>
  <r>
    <n v="530"/>
    <n v="687"/>
    <x v="675"/>
    <x v="0"/>
    <x v="331"/>
    <n v="2"/>
    <n v="1499.99"/>
    <n v="2999.98"/>
    <n v="48"/>
    <x v="67"/>
    <x v="6"/>
    <x v="3"/>
    <x v="0"/>
    <n v="1"/>
    <x v="0"/>
  </r>
  <r>
    <n v="530"/>
    <n v="687"/>
    <x v="675"/>
    <x v="0"/>
    <x v="331"/>
    <n v="1"/>
    <n v="149.99"/>
    <n v="149.99"/>
    <n v="83"/>
    <x v="50"/>
    <x v="5"/>
    <x v="3"/>
    <x v="0"/>
    <n v="1"/>
    <x v="0"/>
  </r>
  <r>
    <n v="530"/>
    <n v="687"/>
    <x v="675"/>
    <x v="0"/>
    <x v="331"/>
    <n v="1"/>
    <n v="299.99"/>
    <n v="299.99"/>
    <n v="95"/>
    <x v="31"/>
    <x v="5"/>
    <x v="3"/>
    <x v="0"/>
    <n v="1"/>
    <x v="2"/>
  </r>
  <r>
    <n v="343"/>
    <n v="688"/>
    <x v="676"/>
    <x v="1"/>
    <x v="331"/>
    <n v="1"/>
    <n v="1799.99"/>
    <n v="1799.99"/>
    <n v="8"/>
    <x v="1"/>
    <x v="0"/>
    <x v="2"/>
    <x v="1"/>
    <n v="2"/>
    <x v="0"/>
  </r>
  <r>
    <n v="343"/>
    <n v="688"/>
    <x v="676"/>
    <x v="1"/>
    <x v="331"/>
    <n v="1"/>
    <n v="189.99"/>
    <n v="189.99"/>
    <n v="88"/>
    <x v="47"/>
    <x v="5"/>
    <x v="2"/>
    <x v="1"/>
    <n v="2"/>
    <x v="0"/>
  </r>
  <r>
    <n v="884"/>
    <n v="689"/>
    <x v="677"/>
    <x v="1"/>
    <x v="331"/>
    <n v="2"/>
    <n v="469.99"/>
    <n v="939.98"/>
    <n v="33"/>
    <x v="49"/>
    <x v="0"/>
    <x v="2"/>
    <x v="1"/>
    <n v="2"/>
    <x v="1"/>
  </r>
  <r>
    <n v="1097"/>
    <n v="690"/>
    <x v="678"/>
    <x v="0"/>
    <x v="332"/>
    <n v="2"/>
    <n v="1680.99"/>
    <n v="3361.98"/>
    <n v="11"/>
    <x v="14"/>
    <x v="1"/>
    <x v="0"/>
    <x v="0"/>
    <n v="1"/>
    <x v="1"/>
  </r>
  <r>
    <n v="1097"/>
    <n v="690"/>
    <x v="678"/>
    <x v="0"/>
    <x v="332"/>
    <n v="1"/>
    <n v="109.99"/>
    <n v="109.99"/>
    <n v="84"/>
    <x v="66"/>
    <x v="5"/>
    <x v="0"/>
    <x v="0"/>
    <n v="1"/>
    <x v="7"/>
  </r>
  <r>
    <n v="1097"/>
    <n v="690"/>
    <x v="678"/>
    <x v="0"/>
    <x v="332"/>
    <n v="1"/>
    <n v="329.99"/>
    <n v="329.99"/>
    <n v="85"/>
    <x v="21"/>
    <x v="5"/>
    <x v="0"/>
    <x v="0"/>
    <n v="1"/>
    <x v="6"/>
  </r>
  <r>
    <n v="1097"/>
    <n v="690"/>
    <x v="678"/>
    <x v="0"/>
    <x v="332"/>
    <n v="2"/>
    <n v="416.99"/>
    <n v="833.98"/>
    <n v="109"/>
    <x v="32"/>
    <x v="3"/>
    <x v="0"/>
    <x v="0"/>
    <n v="1"/>
    <x v="7"/>
  </r>
  <r>
    <n v="1081"/>
    <n v="691"/>
    <x v="679"/>
    <x v="1"/>
    <x v="333"/>
    <n v="2"/>
    <n v="1320.99"/>
    <n v="2641.98"/>
    <n v="5"/>
    <x v="18"/>
    <x v="0"/>
    <x v="2"/>
    <x v="1"/>
    <n v="2"/>
    <x v="5"/>
  </r>
  <r>
    <n v="1081"/>
    <n v="691"/>
    <x v="679"/>
    <x v="1"/>
    <x v="333"/>
    <n v="1"/>
    <n v="599.99"/>
    <n v="599.99"/>
    <n v="20"/>
    <x v="4"/>
    <x v="2"/>
    <x v="2"/>
    <x v="1"/>
    <n v="2"/>
    <x v="2"/>
  </r>
  <r>
    <n v="1081"/>
    <n v="691"/>
    <x v="679"/>
    <x v="1"/>
    <x v="333"/>
    <n v="2"/>
    <n v="299.99"/>
    <n v="599.98"/>
    <n v="23"/>
    <x v="17"/>
    <x v="5"/>
    <x v="2"/>
    <x v="1"/>
    <n v="2"/>
    <x v="2"/>
  </r>
  <r>
    <n v="1081"/>
    <n v="691"/>
    <x v="679"/>
    <x v="1"/>
    <x v="333"/>
    <n v="2"/>
    <n v="2699.99"/>
    <n v="5399.98"/>
    <n v="55"/>
    <x v="59"/>
    <x v="6"/>
    <x v="2"/>
    <x v="1"/>
    <n v="2"/>
    <x v="0"/>
  </r>
  <r>
    <n v="2"/>
    <n v="692"/>
    <x v="680"/>
    <x v="0"/>
    <x v="334"/>
    <n v="2"/>
    <n v="529.99"/>
    <n v="1059.98"/>
    <n v="15"/>
    <x v="11"/>
    <x v="2"/>
    <x v="3"/>
    <x v="0"/>
    <n v="1"/>
    <x v="2"/>
  </r>
  <r>
    <n v="2"/>
    <n v="692"/>
    <x v="680"/>
    <x v="0"/>
    <x v="334"/>
    <n v="2"/>
    <n v="5499.99"/>
    <n v="10999.98"/>
    <n v="56"/>
    <x v="24"/>
    <x v="6"/>
    <x v="3"/>
    <x v="0"/>
    <n v="1"/>
    <x v="0"/>
  </r>
  <r>
    <n v="2"/>
    <n v="692"/>
    <x v="680"/>
    <x v="0"/>
    <x v="334"/>
    <n v="1"/>
    <n v="2599.9899999999998"/>
    <n v="2599.9899999999998"/>
    <n v="59"/>
    <x v="57"/>
    <x v="6"/>
    <x v="3"/>
    <x v="0"/>
    <n v="1"/>
    <x v="0"/>
  </r>
  <r>
    <n v="2"/>
    <n v="692"/>
    <x v="680"/>
    <x v="0"/>
    <x v="334"/>
    <n v="1"/>
    <n v="599.99"/>
    <n v="599.99"/>
    <n v="75"/>
    <x v="78"/>
    <x v="2"/>
    <x v="3"/>
    <x v="0"/>
    <n v="1"/>
    <x v="2"/>
  </r>
  <r>
    <n v="1233"/>
    <n v="693"/>
    <x v="681"/>
    <x v="0"/>
    <x v="334"/>
    <n v="2"/>
    <n v="1320.99"/>
    <n v="2641.98"/>
    <n v="5"/>
    <x v="18"/>
    <x v="0"/>
    <x v="3"/>
    <x v="0"/>
    <n v="1"/>
    <x v="5"/>
  </r>
  <r>
    <n v="1233"/>
    <n v="693"/>
    <x v="681"/>
    <x v="0"/>
    <x v="334"/>
    <n v="1"/>
    <n v="269.99"/>
    <n v="269.99"/>
    <n v="13"/>
    <x v="15"/>
    <x v="2"/>
    <x v="3"/>
    <x v="0"/>
    <n v="1"/>
    <x v="2"/>
  </r>
  <r>
    <n v="1233"/>
    <n v="693"/>
    <x v="681"/>
    <x v="0"/>
    <x v="334"/>
    <n v="1"/>
    <n v="1632.99"/>
    <n v="1632.99"/>
    <n v="31"/>
    <x v="85"/>
    <x v="0"/>
    <x v="3"/>
    <x v="0"/>
    <n v="1"/>
    <x v="1"/>
  </r>
  <r>
    <n v="1233"/>
    <n v="693"/>
    <x v="681"/>
    <x v="0"/>
    <x v="334"/>
    <n v="2"/>
    <n v="481.99"/>
    <n v="963.98"/>
    <n v="104"/>
    <x v="70"/>
    <x v="3"/>
    <x v="3"/>
    <x v="0"/>
    <n v="1"/>
    <x v="7"/>
  </r>
  <r>
    <n v="58"/>
    <n v="694"/>
    <x v="682"/>
    <x v="1"/>
    <x v="334"/>
    <n v="1"/>
    <n v="1499.99"/>
    <n v="1499.99"/>
    <n v="39"/>
    <x v="55"/>
    <x v="0"/>
    <x v="2"/>
    <x v="1"/>
    <n v="2"/>
    <x v="0"/>
  </r>
  <r>
    <n v="58"/>
    <n v="694"/>
    <x v="682"/>
    <x v="1"/>
    <x v="334"/>
    <n v="2"/>
    <n v="869.99"/>
    <n v="1739.98"/>
    <n v="45"/>
    <x v="69"/>
    <x v="0"/>
    <x v="2"/>
    <x v="1"/>
    <n v="2"/>
    <x v="6"/>
  </r>
  <r>
    <n v="58"/>
    <n v="694"/>
    <x v="682"/>
    <x v="1"/>
    <x v="334"/>
    <n v="1"/>
    <n v="1499.99"/>
    <n v="1499.99"/>
    <n v="48"/>
    <x v="67"/>
    <x v="6"/>
    <x v="2"/>
    <x v="1"/>
    <n v="2"/>
    <x v="0"/>
  </r>
  <r>
    <n v="58"/>
    <n v="694"/>
    <x v="682"/>
    <x v="1"/>
    <x v="334"/>
    <n v="2"/>
    <n v="2699.99"/>
    <n v="5399.98"/>
    <n v="55"/>
    <x v="59"/>
    <x v="6"/>
    <x v="2"/>
    <x v="1"/>
    <n v="2"/>
    <x v="0"/>
  </r>
  <r>
    <n v="58"/>
    <n v="694"/>
    <x v="682"/>
    <x v="1"/>
    <x v="334"/>
    <n v="2"/>
    <n v="551.99"/>
    <n v="1103.98"/>
    <n v="103"/>
    <x v="25"/>
    <x v="3"/>
    <x v="2"/>
    <x v="1"/>
    <n v="2"/>
    <x v="7"/>
  </r>
  <r>
    <n v="606"/>
    <n v="695"/>
    <x v="683"/>
    <x v="1"/>
    <x v="334"/>
    <n v="2"/>
    <n v="1999.99"/>
    <n v="3999.98"/>
    <n v="57"/>
    <x v="86"/>
    <x v="6"/>
    <x v="2"/>
    <x v="1"/>
    <n v="2"/>
    <x v="0"/>
  </r>
  <r>
    <n v="606"/>
    <n v="695"/>
    <x v="683"/>
    <x v="1"/>
    <x v="334"/>
    <n v="2"/>
    <n v="659.99"/>
    <n v="1319.98"/>
    <n v="82"/>
    <x v="83"/>
    <x v="2"/>
    <x v="2"/>
    <x v="1"/>
    <n v="2"/>
    <x v="2"/>
  </r>
  <r>
    <n v="1242"/>
    <n v="696"/>
    <x v="684"/>
    <x v="1"/>
    <x v="334"/>
    <n v="1"/>
    <n v="3999.99"/>
    <n v="3999.99"/>
    <n v="7"/>
    <x v="13"/>
    <x v="0"/>
    <x v="2"/>
    <x v="1"/>
    <n v="2"/>
    <x v="0"/>
  </r>
  <r>
    <n v="1242"/>
    <n v="696"/>
    <x v="684"/>
    <x v="1"/>
    <x v="334"/>
    <n v="1"/>
    <n v="869.99"/>
    <n v="869.99"/>
    <n v="45"/>
    <x v="69"/>
    <x v="0"/>
    <x v="2"/>
    <x v="1"/>
    <n v="2"/>
    <x v="6"/>
  </r>
  <r>
    <n v="1242"/>
    <n v="696"/>
    <x v="684"/>
    <x v="1"/>
    <x v="334"/>
    <n v="2"/>
    <n v="189.99"/>
    <n v="379.98"/>
    <n v="88"/>
    <x v="47"/>
    <x v="5"/>
    <x v="2"/>
    <x v="1"/>
    <n v="2"/>
    <x v="0"/>
  </r>
  <r>
    <n v="562"/>
    <n v="697"/>
    <x v="685"/>
    <x v="0"/>
    <x v="335"/>
    <n v="2"/>
    <n v="1320.99"/>
    <n v="2641.98"/>
    <n v="5"/>
    <x v="18"/>
    <x v="0"/>
    <x v="0"/>
    <x v="0"/>
    <n v="1"/>
    <x v="5"/>
  </r>
  <r>
    <n v="543"/>
    <n v="698"/>
    <x v="686"/>
    <x v="2"/>
    <x v="335"/>
    <n v="1"/>
    <n v="549.99"/>
    <n v="549.99"/>
    <n v="12"/>
    <x v="9"/>
    <x v="2"/>
    <x v="4"/>
    <x v="2"/>
    <n v="3"/>
    <x v="2"/>
  </r>
  <r>
    <n v="543"/>
    <n v="698"/>
    <x v="686"/>
    <x v="2"/>
    <x v="335"/>
    <n v="2"/>
    <n v="4999.99"/>
    <n v="9999.98"/>
    <n v="40"/>
    <x v="87"/>
    <x v="0"/>
    <x v="4"/>
    <x v="2"/>
    <n v="3"/>
    <x v="0"/>
  </r>
  <r>
    <n v="543"/>
    <n v="698"/>
    <x v="686"/>
    <x v="2"/>
    <x v="335"/>
    <n v="1"/>
    <n v="349.99"/>
    <n v="349.99"/>
    <n v="96"/>
    <x v="74"/>
    <x v="5"/>
    <x v="4"/>
    <x v="2"/>
    <n v="3"/>
    <x v="2"/>
  </r>
  <r>
    <n v="958"/>
    <n v="699"/>
    <x v="687"/>
    <x v="2"/>
    <x v="335"/>
    <n v="2"/>
    <n v="549.99"/>
    <n v="1099.98"/>
    <n v="24"/>
    <x v="9"/>
    <x v="3"/>
    <x v="5"/>
    <x v="2"/>
    <n v="3"/>
    <x v="2"/>
  </r>
  <r>
    <n v="958"/>
    <n v="699"/>
    <x v="687"/>
    <x v="2"/>
    <x v="335"/>
    <n v="1"/>
    <n v="1632.99"/>
    <n v="1632.99"/>
    <n v="31"/>
    <x v="85"/>
    <x v="0"/>
    <x v="5"/>
    <x v="2"/>
    <n v="3"/>
    <x v="1"/>
  </r>
  <r>
    <n v="958"/>
    <n v="699"/>
    <x v="687"/>
    <x v="2"/>
    <x v="335"/>
    <n v="1"/>
    <n v="1499.99"/>
    <n v="1499.99"/>
    <n v="48"/>
    <x v="67"/>
    <x v="6"/>
    <x v="5"/>
    <x v="2"/>
    <n v="3"/>
    <x v="0"/>
  </r>
  <r>
    <n v="958"/>
    <n v="699"/>
    <x v="687"/>
    <x v="2"/>
    <x v="335"/>
    <n v="2"/>
    <n v="659.99"/>
    <n v="1319.98"/>
    <n v="82"/>
    <x v="83"/>
    <x v="2"/>
    <x v="5"/>
    <x v="2"/>
    <n v="3"/>
    <x v="2"/>
  </r>
  <r>
    <n v="958"/>
    <n v="699"/>
    <x v="687"/>
    <x v="2"/>
    <x v="335"/>
    <n v="2"/>
    <n v="449.99"/>
    <n v="899.98"/>
    <n v="106"/>
    <x v="22"/>
    <x v="3"/>
    <x v="5"/>
    <x v="2"/>
    <n v="3"/>
    <x v="7"/>
  </r>
  <r>
    <n v="4"/>
    <n v="700"/>
    <x v="688"/>
    <x v="1"/>
    <x v="336"/>
    <n v="2"/>
    <n v="3999.99"/>
    <n v="7999.98"/>
    <n v="7"/>
    <x v="13"/>
    <x v="0"/>
    <x v="1"/>
    <x v="1"/>
    <n v="2"/>
    <x v="0"/>
  </r>
  <r>
    <n v="4"/>
    <n v="700"/>
    <x v="688"/>
    <x v="1"/>
    <x v="336"/>
    <n v="1"/>
    <n v="3499.99"/>
    <n v="3499.99"/>
    <n v="63"/>
    <x v="58"/>
    <x v="1"/>
    <x v="1"/>
    <x v="1"/>
    <n v="2"/>
    <x v="0"/>
  </r>
  <r>
    <n v="850"/>
    <n v="701"/>
    <x v="689"/>
    <x v="2"/>
    <x v="336"/>
    <n v="1"/>
    <n v="109.99"/>
    <n v="109.99"/>
    <n v="84"/>
    <x v="66"/>
    <x v="5"/>
    <x v="5"/>
    <x v="2"/>
    <n v="3"/>
    <x v="7"/>
  </r>
  <r>
    <n v="1352"/>
    <n v="702"/>
    <x v="690"/>
    <x v="0"/>
    <x v="337"/>
    <n v="2"/>
    <n v="999.99"/>
    <n v="1999.98"/>
    <n v="3"/>
    <x v="5"/>
    <x v="0"/>
    <x v="3"/>
    <x v="0"/>
    <n v="1"/>
    <x v="1"/>
  </r>
  <r>
    <n v="1352"/>
    <n v="702"/>
    <x v="690"/>
    <x v="0"/>
    <x v="337"/>
    <n v="2"/>
    <n v="499.99"/>
    <n v="999.98"/>
    <n v="25"/>
    <x v="19"/>
    <x v="3"/>
    <x v="3"/>
    <x v="0"/>
    <n v="1"/>
    <x v="2"/>
  </r>
  <r>
    <n v="1352"/>
    <n v="702"/>
    <x v="690"/>
    <x v="0"/>
    <x v="337"/>
    <n v="1"/>
    <n v="481.99"/>
    <n v="481.99"/>
    <n v="104"/>
    <x v="70"/>
    <x v="3"/>
    <x v="3"/>
    <x v="0"/>
    <n v="1"/>
    <x v="7"/>
  </r>
  <r>
    <n v="417"/>
    <n v="703"/>
    <x v="691"/>
    <x v="1"/>
    <x v="337"/>
    <n v="2"/>
    <n v="2899.99"/>
    <n v="5799.98"/>
    <n v="4"/>
    <x v="0"/>
    <x v="0"/>
    <x v="2"/>
    <x v="1"/>
    <n v="2"/>
    <x v="0"/>
  </r>
  <r>
    <n v="417"/>
    <n v="703"/>
    <x v="691"/>
    <x v="1"/>
    <x v="337"/>
    <n v="2"/>
    <n v="869.99"/>
    <n v="1739.98"/>
    <n v="45"/>
    <x v="69"/>
    <x v="0"/>
    <x v="2"/>
    <x v="1"/>
    <n v="2"/>
    <x v="6"/>
  </r>
  <r>
    <n v="417"/>
    <n v="703"/>
    <x v="691"/>
    <x v="1"/>
    <x v="337"/>
    <n v="2"/>
    <n v="250.99"/>
    <n v="501.98"/>
    <n v="66"/>
    <x v="76"/>
    <x v="2"/>
    <x v="2"/>
    <x v="1"/>
    <n v="2"/>
    <x v="7"/>
  </r>
  <r>
    <n v="417"/>
    <n v="703"/>
    <x v="691"/>
    <x v="1"/>
    <x v="337"/>
    <n v="1"/>
    <n v="619.99"/>
    <n v="619.99"/>
    <n v="72"/>
    <x v="27"/>
    <x v="2"/>
    <x v="2"/>
    <x v="1"/>
    <n v="2"/>
    <x v="7"/>
  </r>
  <r>
    <n v="1137"/>
    <n v="704"/>
    <x v="692"/>
    <x v="1"/>
    <x v="337"/>
    <n v="2"/>
    <n v="1549"/>
    <n v="3098"/>
    <n v="10"/>
    <x v="2"/>
    <x v="1"/>
    <x v="1"/>
    <x v="1"/>
    <n v="2"/>
    <x v="1"/>
  </r>
  <r>
    <n v="1137"/>
    <n v="704"/>
    <x v="692"/>
    <x v="1"/>
    <x v="337"/>
    <n v="1"/>
    <n v="3499.99"/>
    <n v="3499.99"/>
    <n v="62"/>
    <x v="33"/>
    <x v="1"/>
    <x v="1"/>
    <x v="1"/>
    <n v="2"/>
    <x v="0"/>
  </r>
  <r>
    <n v="1137"/>
    <n v="704"/>
    <x v="692"/>
    <x v="1"/>
    <x v="337"/>
    <n v="2"/>
    <n v="489.99"/>
    <n v="979.98"/>
    <n v="100"/>
    <x v="88"/>
    <x v="5"/>
    <x v="1"/>
    <x v="1"/>
    <n v="2"/>
    <x v="2"/>
  </r>
  <r>
    <n v="1196"/>
    <n v="705"/>
    <x v="693"/>
    <x v="1"/>
    <x v="337"/>
    <n v="1"/>
    <n v="4999.99"/>
    <n v="4999.99"/>
    <n v="61"/>
    <x v="26"/>
    <x v="4"/>
    <x v="2"/>
    <x v="1"/>
    <n v="2"/>
    <x v="0"/>
  </r>
  <r>
    <n v="1271"/>
    <n v="706"/>
    <x v="694"/>
    <x v="0"/>
    <x v="338"/>
    <n v="2"/>
    <n v="299.99"/>
    <n v="599.98"/>
    <n v="23"/>
    <x v="17"/>
    <x v="5"/>
    <x v="0"/>
    <x v="0"/>
    <n v="1"/>
    <x v="2"/>
  </r>
  <r>
    <n v="1271"/>
    <n v="706"/>
    <x v="694"/>
    <x v="0"/>
    <x v="338"/>
    <n v="1"/>
    <n v="999.99"/>
    <n v="999.99"/>
    <n v="27"/>
    <x v="89"/>
    <x v="0"/>
    <x v="0"/>
    <x v="0"/>
    <n v="1"/>
    <x v="1"/>
  </r>
  <r>
    <n v="1271"/>
    <n v="706"/>
    <x v="694"/>
    <x v="0"/>
    <x v="338"/>
    <n v="1"/>
    <n v="1559.99"/>
    <n v="1559.99"/>
    <n v="60"/>
    <x v="84"/>
    <x v="4"/>
    <x v="0"/>
    <x v="0"/>
    <n v="1"/>
    <x v="7"/>
  </r>
  <r>
    <n v="79"/>
    <n v="707"/>
    <x v="695"/>
    <x v="1"/>
    <x v="338"/>
    <n v="2"/>
    <n v="1680.99"/>
    <n v="3361.98"/>
    <n v="11"/>
    <x v="14"/>
    <x v="1"/>
    <x v="2"/>
    <x v="1"/>
    <n v="2"/>
    <x v="1"/>
  </r>
  <r>
    <n v="79"/>
    <n v="707"/>
    <x v="695"/>
    <x v="1"/>
    <x v="338"/>
    <n v="2"/>
    <n v="599.99"/>
    <n v="1199.98"/>
    <n v="26"/>
    <x v="3"/>
    <x v="3"/>
    <x v="2"/>
    <x v="1"/>
    <n v="2"/>
    <x v="2"/>
  </r>
  <r>
    <n v="79"/>
    <n v="707"/>
    <x v="695"/>
    <x v="1"/>
    <x v="338"/>
    <n v="1"/>
    <n v="489.99"/>
    <n v="489.99"/>
    <n v="100"/>
    <x v="88"/>
    <x v="5"/>
    <x v="2"/>
    <x v="1"/>
    <n v="2"/>
    <x v="2"/>
  </r>
  <r>
    <n v="79"/>
    <n v="707"/>
    <x v="695"/>
    <x v="1"/>
    <x v="338"/>
    <n v="2"/>
    <n v="449.99"/>
    <n v="899.98"/>
    <n v="106"/>
    <x v="22"/>
    <x v="3"/>
    <x v="2"/>
    <x v="1"/>
    <n v="2"/>
    <x v="7"/>
  </r>
  <r>
    <n v="660"/>
    <n v="708"/>
    <x v="696"/>
    <x v="0"/>
    <x v="339"/>
    <n v="1"/>
    <n v="469.99"/>
    <n v="469.99"/>
    <n v="6"/>
    <x v="16"/>
    <x v="0"/>
    <x v="0"/>
    <x v="0"/>
    <n v="1"/>
    <x v="1"/>
  </r>
  <r>
    <n v="660"/>
    <n v="708"/>
    <x v="696"/>
    <x v="0"/>
    <x v="339"/>
    <n v="2"/>
    <n v="469.99"/>
    <n v="939.98"/>
    <n v="34"/>
    <x v="90"/>
    <x v="0"/>
    <x v="0"/>
    <x v="0"/>
    <n v="1"/>
    <x v="0"/>
  </r>
  <r>
    <n v="660"/>
    <n v="708"/>
    <x v="696"/>
    <x v="0"/>
    <x v="339"/>
    <n v="1"/>
    <n v="5299.99"/>
    <n v="5299.99"/>
    <n v="47"/>
    <x v="36"/>
    <x v="0"/>
    <x v="0"/>
    <x v="0"/>
    <n v="1"/>
    <x v="0"/>
  </r>
  <r>
    <n v="1162"/>
    <n v="709"/>
    <x v="697"/>
    <x v="1"/>
    <x v="340"/>
    <n v="1"/>
    <n v="1499.99"/>
    <n v="1499.99"/>
    <n v="48"/>
    <x v="67"/>
    <x v="6"/>
    <x v="1"/>
    <x v="1"/>
    <n v="2"/>
    <x v="0"/>
  </r>
  <r>
    <n v="1162"/>
    <n v="709"/>
    <x v="697"/>
    <x v="1"/>
    <x v="340"/>
    <n v="2"/>
    <n v="2699.99"/>
    <n v="5399.98"/>
    <n v="55"/>
    <x v="59"/>
    <x v="6"/>
    <x v="1"/>
    <x v="1"/>
    <n v="2"/>
    <x v="0"/>
  </r>
  <r>
    <n v="1162"/>
    <n v="709"/>
    <x v="697"/>
    <x v="1"/>
    <x v="340"/>
    <n v="2"/>
    <n v="339.99"/>
    <n v="679.98"/>
    <n v="101"/>
    <x v="63"/>
    <x v="5"/>
    <x v="1"/>
    <x v="1"/>
    <n v="2"/>
    <x v="2"/>
  </r>
  <r>
    <n v="295"/>
    <n v="710"/>
    <x v="698"/>
    <x v="1"/>
    <x v="341"/>
    <n v="1"/>
    <n v="2499.9899999999998"/>
    <n v="2499.9899999999998"/>
    <n v="28"/>
    <x v="68"/>
    <x v="0"/>
    <x v="1"/>
    <x v="1"/>
    <n v="2"/>
    <x v="1"/>
  </r>
  <r>
    <n v="295"/>
    <n v="710"/>
    <x v="698"/>
    <x v="1"/>
    <x v="341"/>
    <n v="2"/>
    <n v="1499.99"/>
    <n v="2999.98"/>
    <n v="39"/>
    <x v="55"/>
    <x v="0"/>
    <x v="1"/>
    <x v="1"/>
    <n v="2"/>
    <x v="0"/>
  </r>
  <r>
    <n v="295"/>
    <n v="710"/>
    <x v="698"/>
    <x v="1"/>
    <x v="341"/>
    <n v="1"/>
    <n v="2299.9899999999998"/>
    <n v="2299.9899999999998"/>
    <n v="42"/>
    <x v="35"/>
    <x v="0"/>
    <x v="1"/>
    <x v="1"/>
    <n v="2"/>
    <x v="0"/>
  </r>
  <r>
    <n v="295"/>
    <n v="710"/>
    <x v="698"/>
    <x v="1"/>
    <x v="341"/>
    <n v="1"/>
    <n v="1999.99"/>
    <n v="1999.99"/>
    <n v="57"/>
    <x v="86"/>
    <x v="6"/>
    <x v="1"/>
    <x v="1"/>
    <n v="2"/>
    <x v="0"/>
  </r>
  <r>
    <n v="295"/>
    <n v="710"/>
    <x v="698"/>
    <x v="1"/>
    <x v="341"/>
    <n v="2"/>
    <n v="1559.99"/>
    <n v="3119.98"/>
    <n v="60"/>
    <x v="84"/>
    <x v="4"/>
    <x v="1"/>
    <x v="1"/>
    <n v="2"/>
    <x v="7"/>
  </r>
  <r>
    <n v="1246"/>
    <n v="711"/>
    <x v="699"/>
    <x v="1"/>
    <x v="341"/>
    <n v="2"/>
    <n v="1320.99"/>
    <n v="2641.98"/>
    <n v="5"/>
    <x v="18"/>
    <x v="0"/>
    <x v="1"/>
    <x v="1"/>
    <n v="2"/>
    <x v="5"/>
  </r>
  <r>
    <n v="1246"/>
    <n v="711"/>
    <x v="699"/>
    <x v="1"/>
    <x v="341"/>
    <n v="2"/>
    <n v="619.99"/>
    <n v="1239.98"/>
    <n v="72"/>
    <x v="27"/>
    <x v="2"/>
    <x v="1"/>
    <x v="1"/>
    <n v="2"/>
    <x v="7"/>
  </r>
  <r>
    <n v="1246"/>
    <n v="711"/>
    <x v="699"/>
    <x v="1"/>
    <x v="341"/>
    <n v="2"/>
    <n v="299.99"/>
    <n v="599.98"/>
    <n v="95"/>
    <x v="31"/>
    <x v="5"/>
    <x v="1"/>
    <x v="1"/>
    <n v="2"/>
    <x v="2"/>
  </r>
  <r>
    <n v="173"/>
    <n v="712"/>
    <x v="700"/>
    <x v="2"/>
    <x v="341"/>
    <n v="2"/>
    <n v="2899.99"/>
    <n v="5799.98"/>
    <n v="4"/>
    <x v="0"/>
    <x v="0"/>
    <x v="5"/>
    <x v="2"/>
    <n v="3"/>
    <x v="0"/>
  </r>
  <r>
    <n v="173"/>
    <n v="712"/>
    <x v="700"/>
    <x v="2"/>
    <x v="341"/>
    <n v="1"/>
    <n v="832.99"/>
    <n v="832.99"/>
    <n v="35"/>
    <x v="91"/>
    <x v="0"/>
    <x v="5"/>
    <x v="2"/>
    <n v="3"/>
    <x v="7"/>
  </r>
  <r>
    <n v="173"/>
    <n v="712"/>
    <x v="700"/>
    <x v="2"/>
    <x v="341"/>
    <n v="2"/>
    <n v="539.99"/>
    <n v="1079.98"/>
    <n v="44"/>
    <x v="92"/>
    <x v="0"/>
    <x v="5"/>
    <x v="2"/>
    <n v="3"/>
    <x v="6"/>
  </r>
  <r>
    <n v="173"/>
    <n v="712"/>
    <x v="700"/>
    <x v="2"/>
    <x v="341"/>
    <n v="2"/>
    <n v="439.99"/>
    <n v="879.98"/>
    <n v="74"/>
    <x v="44"/>
    <x v="2"/>
    <x v="5"/>
    <x v="2"/>
    <n v="3"/>
    <x v="2"/>
  </r>
  <r>
    <n v="173"/>
    <n v="712"/>
    <x v="700"/>
    <x v="2"/>
    <x v="341"/>
    <n v="1"/>
    <n v="299.99"/>
    <n v="299.99"/>
    <n v="76"/>
    <x v="31"/>
    <x v="2"/>
    <x v="5"/>
    <x v="2"/>
    <n v="3"/>
    <x v="2"/>
  </r>
  <r>
    <n v="207"/>
    <n v="713"/>
    <x v="701"/>
    <x v="2"/>
    <x v="341"/>
    <n v="1"/>
    <n v="749.99"/>
    <n v="749.99"/>
    <n v="53"/>
    <x v="23"/>
    <x v="6"/>
    <x v="4"/>
    <x v="2"/>
    <n v="3"/>
    <x v="1"/>
  </r>
  <r>
    <n v="207"/>
    <n v="713"/>
    <x v="701"/>
    <x v="2"/>
    <x v="341"/>
    <n v="2"/>
    <n v="209.99"/>
    <n v="419.98"/>
    <n v="93"/>
    <x v="93"/>
    <x v="5"/>
    <x v="4"/>
    <x v="2"/>
    <n v="3"/>
    <x v="6"/>
  </r>
  <r>
    <n v="207"/>
    <n v="713"/>
    <x v="701"/>
    <x v="2"/>
    <x v="341"/>
    <n v="2"/>
    <n v="349.99"/>
    <n v="699.98"/>
    <n v="97"/>
    <x v="40"/>
    <x v="5"/>
    <x v="4"/>
    <x v="2"/>
    <n v="3"/>
    <x v="2"/>
  </r>
  <r>
    <n v="207"/>
    <n v="713"/>
    <x v="701"/>
    <x v="2"/>
    <x v="341"/>
    <n v="2"/>
    <n v="449.99"/>
    <n v="899.98"/>
    <n v="108"/>
    <x v="71"/>
    <x v="3"/>
    <x v="4"/>
    <x v="2"/>
    <n v="3"/>
    <x v="7"/>
  </r>
  <r>
    <n v="805"/>
    <n v="714"/>
    <x v="702"/>
    <x v="1"/>
    <x v="342"/>
    <n v="2"/>
    <n v="209.99"/>
    <n v="419.98"/>
    <n v="92"/>
    <x v="94"/>
    <x v="5"/>
    <x v="2"/>
    <x v="1"/>
    <n v="2"/>
    <x v="6"/>
  </r>
  <r>
    <n v="12"/>
    <n v="715"/>
    <x v="107"/>
    <x v="1"/>
    <x v="343"/>
    <n v="1"/>
    <n v="5999.99"/>
    <n v="5999.99"/>
    <n v="50"/>
    <x v="62"/>
    <x v="6"/>
    <x v="1"/>
    <x v="1"/>
    <n v="2"/>
    <x v="0"/>
  </r>
  <r>
    <n v="12"/>
    <n v="715"/>
    <x v="107"/>
    <x v="1"/>
    <x v="343"/>
    <n v="2"/>
    <n v="4999.99"/>
    <n v="9999.98"/>
    <n v="61"/>
    <x v="26"/>
    <x v="4"/>
    <x v="1"/>
    <x v="1"/>
    <n v="2"/>
    <x v="0"/>
  </r>
  <r>
    <n v="672"/>
    <n v="716"/>
    <x v="703"/>
    <x v="1"/>
    <x v="343"/>
    <n v="2"/>
    <n v="2899.99"/>
    <n v="5799.98"/>
    <n v="4"/>
    <x v="0"/>
    <x v="0"/>
    <x v="1"/>
    <x v="1"/>
    <n v="2"/>
    <x v="0"/>
  </r>
  <r>
    <n v="672"/>
    <n v="716"/>
    <x v="703"/>
    <x v="1"/>
    <x v="343"/>
    <n v="1"/>
    <n v="402.99"/>
    <n v="402.99"/>
    <n v="79"/>
    <x v="41"/>
    <x v="2"/>
    <x v="1"/>
    <x v="1"/>
    <n v="2"/>
    <x v="7"/>
  </r>
  <r>
    <n v="672"/>
    <n v="716"/>
    <x v="703"/>
    <x v="1"/>
    <x v="343"/>
    <n v="2"/>
    <n v="209.99"/>
    <n v="419.98"/>
    <n v="93"/>
    <x v="93"/>
    <x v="5"/>
    <x v="1"/>
    <x v="1"/>
    <n v="2"/>
    <x v="6"/>
  </r>
  <r>
    <n v="672"/>
    <n v="716"/>
    <x v="703"/>
    <x v="1"/>
    <x v="343"/>
    <n v="2"/>
    <n v="470.99"/>
    <n v="941.98"/>
    <n v="111"/>
    <x v="95"/>
    <x v="3"/>
    <x v="1"/>
    <x v="1"/>
    <n v="2"/>
    <x v="7"/>
  </r>
  <r>
    <n v="1312"/>
    <n v="717"/>
    <x v="704"/>
    <x v="1"/>
    <x v="343"/>
    <n v="2"/>
    <n v="5499.99"/>
    <n v="10999.98"/>
    <n v="56"/>
    <x v="24"/>
    <x v="6"/>
    <x v="1"/>
    <x v="1"/>
    <n v="2"/>
    <x v="0"/>
  </r>
  <r>
    <n v="1312"/>
    <n v="717"/>
    <x v="704"/>
    <x v="1"/>
    <x v="343"/>
    <n v="1"/>
    <n v="209.99"/>
    <n v="209.99"/>
    <n v="93"/>
    <x v="93"/>
    <x v="5"/>
    <x v="1"/>
    <x v="1"/>
    <n v="2"/>
    <x v="6"/>
  </r>
  <r>
    <n v="38"/>
    <n v="718"/>
    <x v="705"/>
    <x v="1"/>
    <x v="344"/>
    <n v="2"/>
    <n v="4999.99"/>
    <n v="9999.98"/>
    <n v="40"/>
    <x v="87"/>
    <x v="0"/>
    <x v="2"/>
    <x v="1"/>
    <n v="2"/>
    <x v="0"/>
  </r>
  <r>
    <n v="38"/>
    <n v="718"/>
    <x v="705"/>
    <x v="1"/>
    <x v="344"/>
    <n v="2"/>
    <n v="489.99"/>
    <n v="979.98"/>
    <n v="64"/>
    <x v="34"/>
    <x v="2"/>
    <x v="2"/>
    <x v="1"/>
    <n v="2"/>
    <x v="2"/>
  </r>
  <r>
    <n v="38"/>
    <n v="718"/>
    <x v="705"/>
    <x v="1"/>
    <x v="344"/>
    <n v="2"/>
    <n v="209.99"/>
    <n v="419.98"/>
    <n v="92"/>
    <x v="94"/>
    <x v="5"/>
    <x v="2"/>
    <x v="1"/>
    <n v="2"/>
    <x v="6"/>
  </r>
  <r>
    <n v="200"/>
    <n v="719"/>
    <x v="706"/>
    <x v="1"/>
    <x v="344"/>
    <n v="1"/>
    <n v="489.99"/>
    <n v="489.99"/>
    <n v="100"/>
    <x v="88"/>
    <x v="5"/>
    <x v="1"/>
    <x v="1"/>
    <n v="2"/>
    <x v="2"/>
  </r>
  <r>
    <n v="382"/>
    <n v="720"/>
    <x v="707"/>
    <x v="1"/>
    <x v="344"/>
    <n v="1"/>
    <n v="469.99"/>
    <n v="469.99"/>
    <n v="6"/>
    <x v="16"/>
    <x v="0"/>
    <x v="1"/>
    <x v="1"/>
    <n v="2"/>
    <x v="1"/>
  </r>
  <r>
    <n v="382"/>
    <n v="720"/>
    <x v="707"/>
    <x v="1"/>
    <x v="344"/>
    <n v="1"/>
    <n v="470.99"/>
    <n v="470.99"/>
    <n v="111"/>
    <x v="95"/>
    <x v="3"/>
    <x v="1"/>
    <x v="1"/>
    <n v="2"/>
    <x v="7"/>
  </r>
  <r>
    <n v="625"/>
    <n v="721"/>
    <x v="708"/>
    <x v="1"/>
    <x v="344"/>
    <n v="1"/>
    <n v="469.99"/>
    <n v="469.99"/>
    <n v="33"/>
    <x v="49"/>
    <x v="0"/>
    <x v="2"/>
    <x v="1"/>
    <n v="2"/>
    <x v="1"/>
  </r>
  <r>
    <n v="625"/>
    <n v="721"/>
    <x v="708"/>
    <x v="1"/>
    <x v="344"/>
    <n v="2"/>
    <n v="869.99"/>
    <n v="1739.98"/>
    <n v="45"/>
    <x v="69"/>
    <x v="0"/>
    <x v="2"/>
    <x v="1"/>
    <n v="2"/>
    <x v="6"/>
  </r>
  <r>
    <n v="625"/>
    <n v="721"/>
    <x v="708"/>
    <x v="1"/>
    <x v="344"/>
    <n v="2"/>
    <n v="749.99"/>
    <n v="1499.98"/>
    <n v="73"/>
    <x v="28"/>
    <x v="2"/>
    <x v="2"/>
    <x v="1"/>
    <n v="2"/>
    <x v="7"/>
  </r>
  <r>
    <n v="625"/>
    <n v="721"/>
    <x v="708"/>
    <x v="1"/>
    <x v="344"/>
    <n v="1"/>
    <n v="489.99"/>
    <n v="489.99"/>
    <n v="102"/>
    <x v="34"/>
    <x v="3"/>
    <x v="2"/>
    <x v="1"/>
    <n v="2"/>
    <x v="2"/>
  </r>
  <r>
    <n v="1399"/>
    <n v="722"/>
    <x v="709"/>
    <x v="1"/>
    <x v="345"/>
    <n v="1"/>
    <n v="999.99"/>
    <n v="999.99"/>
    <n v="3"/>
    <x v="5"/>
    <x v="0"/>
    <x v="2"/>
    <x v="1"/>
    <n v="2"/>
    <x v="1"/>
  </r>
  <r>
    <n v="1399"/>
    <n v="722"/>
    <x v="709"/>
    <x v="1"/>
    <x v="345"/>
    <n v="2"/>
    <n v="269.99"/>
    <n v="539.98"/>
    <n v="22"/>
    <x v="12"/>
    <x v="5"/>
    <x v="2"/>
    <x v="1"/>
    <n v="2"/>
    <x v="2"/>
  </r>
  <r>
    <n v="1399"/>
    <n v="722"/>
    <x v="709"/>
    <x v="1"/>
    <x v="345"/>
    <n v="2"/>
    <n v="481.99"/>
    <n v="963.98"/>
    <n v="104"/>
    <x v="70"/>
    <x v="3"/>
    <x v="2"/>
    <x v="1"/>
    <n v="2"/>
    <x v="7"/>
  </r>
  <r>
    <n v="845"/>
    <n v="723"/>
    <x v="710"/>
    <x v="1"/>
    <x v="346"/>
    <n v="1"/>
    <n v="599.99"/>
    <n v="599.99"/>
    <n v="16"/>
    <x v="3"/>
    <x v="2"/>
    <x v="1"/>
    <x v="1"/>
    <n v="2"/>
    <x v="2"/>
  </r>
  <r>
    <n v="845"/>
    <n v="723"/>
    <x v="710"/>
    <x v="1"/>
    <x v="346"/>
    <n v="2"/>
    <n v="549.99"/>
    <n v="1099.98"/>
    <n v="24"/>
    <x v="9"/>
    <x v="3"/>
    <x v="1"/>
    <x v="1"/>
    <n v="2"/>
    <x v="2"/>
  </r>
  <r>
    <n v="845"/>
    <n v="723"/>
    <x v="710"/>
    <x v="1"/>
    <x v="346"/>
    <n v="1"/>
    <n v="449.99"/>
    <n v="449.99"/>
    <n v="108"/>
    <x v="71"/>
    <x v="3"/>
    <x v="1"/>
    <x v="1"/>
    <n v="2"/>
    <x v="7"/>
  </r>
  <r>
    <n v="864"/>
    <n v="724"/>
    <x v="711"/>
    <x v="1"/>
    <x v="346"/>
    <n v="1"/>
    <n v="299.99"/>
    <n v="299.99"/>
    <n v="23"/>
    <x v="17"/>
    <x v="5"/>
    <x v="1"/>
    <x v="1"/>
    <n v="2"/>
    <x v="2"/>
  </r>
  <r>
    <n v="864"/>
    <n v="724"/>
    <x v="711"/>
    <x v="1"/>
    <x v="346"/>
    <n v="1"/>
    <n v="2699.99"/>
    <n v="2699.99"/>
    <n v="55"/>
    <x v="59"/>
    <x v="6"/>
    <x v="1"/>
    <x v="1"/>
    <n v="2"/>
    <x v="0"/>
  </r>
  <r>
    <n v="864"/>
    <n v="724"/>
    <x v="711"/>
    <x v="1"/>
    <x v="346"/>
    <n v="1"/>
    <n v="599.99"/>
    <n v="599.99"/>
    <n v="75"/>
    <x v="78"/>
    <x v="2"/>
    <x v="1"/>
    <x v="1"/>
    <n v="2"/>
    <x v="2"/>
  </r>
  <r>
    <n v="864"/>
    <n v="724"/>
    <x v="711"/>
    <x v="1"/>
    <x v="346"/>
    <n v="1"/>
    <n v="489.99"/>
    <n v="489.99"/>
    <n v="102"/>
    <x v="34"/>
    <x v="3"/>
    <x v="1"/>
    <x v="1"/>
    <n v="2"/>
    <x v="2"/>
  </r>
  <r>
    <n v="870"/>
    <n v="725"/>
    <x v="712"/>
    <x v="1"/>
    <x v="346"/>
    <n v="2"/>
    <n v="3499.99"/>
    <n v="6999.98"/>
    <n v="62"/>
    <x v="33"/>
    <x v="1"/>
    <x v="2"/>
    <x v="1"/>
    <n v="2"/>
    <x v="0"/>
  </r>
  <r>
    <n v="870"/>
    <n v="725"/>
    <x v="712"/>
    <x v="1"/>
    <x v="346"/>
    <n v="2"/>
    <n v="799.99"/>
    <n v="1599.98"/>
    <n v="77"/>
    <x v="96"/>
    <x v="2"/>
    <x v="2"/>
    <x v="1"/>
    <n v="2"/>
    <x v="2"/>
  </r>
  <r>
    <n v="870"/>
    <n v="725"/>
    <x v="712"/>
    <x v="1"/>
    <x v="346"/>
    <n v="1"/>
    <n v="209.99"/>
    <n v="209.99"/>
    <n v="90"/>
    <x v="39"/>
    <x v="5"/>
    <x v="2"/>
    <x v="1"/>
    <n v="2"/>
    <x v="0"/>
  </r>
  <r>
    <n v="870"/>
    <n v="725"/>
    <x v="712"/>
    <x v="1"/>
    <x v="346"/>
    <n v="1"/>
    <n v="349.99"/>
    <n v="349.99"/>
    <n v="91"/>
    <x v="79"/>
    <x v="5"/>
    <x v="2"/>
    <x v="1"/>
    <n v="2"/>
    <x v="0"/>
  </r>
  <r>
    <n v="969"/>
    <n v="726"/>
    <x v="713"/>
    <x v="1"/>
    <x v="346"/>
    <n v="1"/>
    <n v="489.99"/>
    <n v="489.99"/>
    <n v="64"/>
    <x v="34"/>
    <x v="2"/>
    <x v="1"/>
    <x v="1"/>
    <n v="2"/>
    <x v="2"/>
  </r>
  <r>
    <n v="962"/>
    <n v="727"/>
    <x v="714"/>
    <x v="2"/>
    <x v="346"/>
    <n v="1"/>
    <n v="647.99"/>
    <n v="647.99"/>
    <n v="78"/>
    <x v="38"/>
    <x v="2"/>
    <x v="5"/>
    <x v="2"/>
    <n v="3"/>
    <x v="7"/>
  </r>
  <r>
    <n v="962"/>
    <n v="727"/>
    <x v="714"/>
    <x v="2"/>
    <x v="346"/>
    <n v="2"/>
    <n v="659.99"/>
    <n v="1319.98"/>
    <n v="82"/>
    <x v="83"/>
    <x v="2"/>
    <x v="5"/>
    <x v="2"/>
    <n v="3"/>
    <x v="2"/>
  </r>
  <r>
    <n v="1138"/>
    <n v="728"/>
    <x v="715"/>
    <x v="0"/>
    <x v="347"/>
    <n v="1"/>
    <n v="5499.99"/>
    <n v="5499.99"/>
    <n v="56"/>
    <x v="24"/>
    <x v="6"/>
    <x v="3"/>
    <x v="0"/>
    <n v="1"/>
    <x v="0"/>
  </r>
  <r>
    <n v="1138"/>
    <n v="728"/>
    <x v="715"/>
    <x v="0"/>
    <x v="347"/>
    <n v="1"/>
    <n v="4999.99"/>
    <n v="4999.99"/>
    <n v="58"/>
    <x v="64"/>
    <x v="6"/>
    <x v="3"/>
    <x v="0"/>
    <n v="1"/>
    <x v="0"/>
  </r>
  <r>
    <n v="1138"/>
    <n v="728"/>
    <x v="715"/>
    <x v="0"/>
    <x v="347"/>
    <n v="1"/>
    <n v="659.99"/>
    <n v="659.99"/>
    <n v="70"/>
    <x v="56"/>
    <x v="2"/>
    <x v="3"/>
    <x v="0"/>
    <n v="1"/>
    <x v="2"/>
  </r>
  <r>
    <n v="1138"/>
    <n v="728"/>
    <x v="715"/>
    <x v="0"/>
    <x v="347"/>
    <n v="1"/>
    <n v="349.99"/>
    <n v="349.99"/>
    <n v="91"/>
    <x v="79"/>
    <x v="5"/>
    <x v="3"/>
    <x v="0"/>
    <n v="1"/>
    <x v="0"/>
  </r>
  <r>
    <n v="897"/>
    <n v="729"/>
    <x v="716"/>
    <x v="1"/>
    <x v="347"/>
    <n v="2"/>
    <n v="339.99"/>
    <n v="679.98"/>
    <n v="101"/>
    <x v="63"/>
    <x v="5"/>
    <x v="2"/>
    <x v="1"/>
    <n v="2"/>
    <x v="2"/>
  </r>
  <r>
    <n v="500"/>
    <n v="730"/>
    <x v="717"/>
    <x v="1"/>
    <x v="348"/>
    <n v="1"/>
    <n v="269.99"/>
    <n v="269.99"/>
    <n v="13"/>
    <x v="15"/>
    <x v="2"/>
    <x v="1"/>
    <x v="1"/>
    <n v="2"/>
    <x v="2"/>
  </r>
  <r>
    <n v="500"/>
    <n v="730"/>
    <x v="717"/>
    <x v="1"/>
    <x v="348"/>
    <n v="2"/>
    <n v="2599.9899999999998"/>
    <n v="5199.9799999999996"/>
    <n v="59"/>
    <x v="57"/>
    <x v="6"/>
    <x v="1"/>
    <x v="1"/>
    <n v="2"/>
    <x v="0"/>
  </r>
  <r>
    <n v="500"/>
    <n v="730"/>
    <x v="717"/>
    <x v="1"/>
    <x v="348"/>
    <n v="1"/>
    <n v="402.99"/>
    <n v="402.99"/>
    <n v="79"/>
    <x v="41"/>
    <x v="2"/>
    <x v="1"/>
    <x v="1"/>
    <n v="2"/>
    <x v="7"/>
  </r>
  <r>
    <n v="500"/>
    <n v="730"/>
    <x v="717"/>
    <x v="1"/>
    <x v="348"/>
    <n v="2"/>
    <n v="349.99"/>
    <n v="699.98"/>
    <n v="96"/>
    <x v="74"/>
    <x v="5"/>
    <x v="1"/>
    <x v="1"/>
    <n v="2"/>
    <x v="2"/>
  </r>
  <r>
    <n v="910"/>
    <n v="731"/>
    <x v="718"/>
    <x v="2"/>
    <x v="349"/>
    <n v="1"/>
    <n v="999.99"/>
    <n v="999.99"/>
    <n v="29"/>
    <x v="53"/>
    <x v="0"/>
    <x v="5"/>
    <x v="2"/>
    <n v="3"/>
    <x v="0"/>
  </r>
  <r>
    <n v="910"/>
    <n v="731"/>
    <x v="718"/>
    <x v="2"/>
    <x v="349"/>
    <n v="1"/>
    <n v="3499.99"/>
    <n v="3499.99"/>
    <n v="49"/>
    <x v="54"/>
    <x v="6"/>
    <x v="5"/>
    <x v="2"/>
    <n v="3"/>
    <x v="0"/>
  </r>
  <r>
    <n v="910"/>
    <n v="731"/>
    <x v="718"/>
    <x v="2"/>
    <x v="349"/>
    <n v="2"/>
    <n v="250.99"/>
    <n v="501.98"/>
    <n v="67"/>
    <x v="43"/>
    <x v="2"/>
    <x v="5"/>
    <x v="2"/>
    <n v="3"/>
    <x v="7"/>
  </r>
  <r>
    <n v="910"/>
    <n v="731"/>
    <x v="718"/>
    <x v="2"/>
    <x v="349"/>
    <n v="1"/>
    <n v="349.99"/>
    <n v="349.99"/>
    <n v="91"/>
    <x v="79"/>
    <x v="5"/>
    <x v="5"/>
    <x v="2"/>
    <n v="3"/>
    <x v="0"/>
  </r>
  <r>
    <n v="147"/>
    <n v="732"/>
    <x v="719"/>
    <x v="1"/>
    <x v="350"/>
    <n v="2"/>
    <n v="2899.99"/>
    <n v="5799.98"/>
    <n v="4"/>
    <x v="0"/>
    <x v="0"/>
    <x v="2"/>
    <x v="1"/>
    <n v="2"/>
    <x v="0"/>
  </r>
  <r>
    <n v="147"/>
    <n v="732"/>
    <x v="719"/>
    <x v="1"/>
    <x v="350"/>
    <n v="1"/>
    <n v="5299.99"/>
    <n v="5299.99"/>
    <n v="47"/>
    <x v="36"/>
    <x v="0"/>
    <x v="2"/>
    <x v="1"/>
    <n v="2"/>
    <x v="0"/>
  </r>
  <r>
    <n v="832"/>
    <n v="733"/>
    <x v="720"/>
    <x v="1"/>
    <x v="350"/>
    <n v="1"/>
    <n v="2699.99"/>
    <n v="2699.99"/>
    <n v="55"/>
    <x v="59"/>
    <x v="6"/>
    <x v="2"/>
    <x v="1"/>
    <n v="2"/>
    <x v="0"/>
  </r>
  <r>
    <n v="832"/>
    <n v="733"/>
    <x v="720"/>
    <x v="1"/>
    <x v="350"/>
    <n v="1"/>
    <n v="109.99"/>
    <n v="109.99"/>
    <n v="84"/>
    <x v="66"/>
    <x v="5"/>
    <x v="2"/>
    <x v="1"/>
    <n v="2"/>
    <x v="7"/>
  </r>
  <r>
    <n v="832"/>
    <n v="733"/>
    <x v="720"/>
    <x v="1"/>
    <x v="350"/>
    <n v="2"/>
    <n v="489.99"/>
    <n v="979.98"/>
    <n v="102"/>
    <x v="34"/>
    <x v="3"/>
    <x v="2"/>
    <x v="1"/>
    <n v="2"/>
    <x v="2"/>
  </r>
  <r>
    <n v="939"/>
    <n v="734"/>
    <x v="721"/>
    <x v="2"/>
    <x v="350"/>
    <n v="1"/>
    <n v="999.99"/>
    <n v="999.99"/>
    <n v="3"/>
    <x v="5"/>
    <x v="0"/>
    <x v="5"/>
    <x v="2"/>
    <n v="3"/>
    <x v="1"/>
  </r>
  <r>
    <n v="939"/>
    <n v="734"/>
    <x v="721"/>
    <x v="2"/>
    <x v="350"/>
    <n v="1"/>
    <n v="599.99"/>
    <n v="599.99"/>
    <n v="26"/>
    <x v="3"/>
    <x v="3"/>
    <x v="5"/>
    <x v="2"/>
    <n v="3"/>
    <x v="2"/>
  </r>
  <r>
    <n v="939"/>
    <n v="734"/>
    <x v="721"/>
    <x v="2"/>
    <x v="350"/>
    <n v="2"/>
    <n v="346.99"/>
    <n v="693.98"/>
    <n v="65"/>
    <x v="97"/>
    <x v="2"/>
    <x v="5"/>
    <x v="2"/>
    <n v="3"/>
    <x v="7"/>
  </r>
  <r>
    <n v="939"/>
    <n v="734"/>
    <x v="721"/>
    <x v="2"/>
    <x v="350"/>
    <n v="2"/>
    <n v="109.99"/>
    <n v="219.98"/>
    <n v="84"/>
    <x v="66"/>
    <x v="5"/>
    <x v="5"/>
    <x v="2"/>
    <n v="3"/>
    <x v="7"/>
  </r>
  <r>
    <n v="20"/>
    <n v="735"/>
    <x v="540"/>
    <x v="2"/>
    <x v="351"/>
    <n v="2"/>
    <n v="1549"/>
    <n v="3098"/>
    <n v="10"/>
    <x v="2"/>
    <x v="1"/>
    <x v="5"/>
    <x v="2"/>
    <n v="3"/>
    <x v="1"/>
  </r>
  <r>
    <n v="20"/>
    <n v="735"/>
    <x v="540"/>
    <x v="2"/>
    <x v="351"/>
    <n v="2"/>
    <n v="416.99"/>
    <n v="833.98"/>
    <n v="71"/>
    <x v="61"/>
    <x v="2"/>
    <x v="5"/>
    <x v="2"/>
    <n v="3"/>
    <x v="7"/>
  </r>
  <r>
    <n v="184"/>
    <n v="736"/>
    <x v="722"/>
    <x v="1"/>
    <x v="351"/>
    <n v="1"/>
    <n v="429"/>
    <n v="429"/>
    <n v="17"/>
    <x v="7"/>
    <x v="2"/>
    <x v="2"/>
    <x v="1"/>
    <n v="2"/>
    <x v="4"/>
  </r>
  <r>
    <n v="184"/>
    <n v="736"/>
    <x v="722"/>
    <x v="1"/>
    <x v="351"/>
    <n v="2"/>
    <n v="5499.99"/>
    <n v="10999.98"/>
    <n v="56"/>
    <x v="24"/>
    <x v="6"/>
    <x v="2"/>
    <x v="1"/>
    <n v="2"/>
    <x v="0"/>
  </r>
  <r>
    <n v="184"/>
    <n v="736"/>
    <x v="722"/>
    <x v="1"/>
    <x v="351"/>
    <n v="2"/>
    <n v="3499.99"/>
    <n v="6999.98"/>
    <n v="62"/>
    <x v="33"/>
    <x v="1"/>
    <x v="2"/>
    <x v="1"/>
    <n v="2"/>
    <x v="0"/>
  </r>
  <r>
    <n v="694"/>
    <n v="737"/>
    <x v="723"/>
    <x v="1"/>
    <x v="351"/>
    <n v="2"/>
    <n v="449"/>
    <n v="898"/>
    <n v="19"/>
    <x v="20"/>
    <x v="2"/>
    <x v="1"/>
    <x v="1"/>
    <n v="2"/>
    <x v="4"/>
  </r>
  <r>
    <n v="694"/>
    <n v="737"/>
    <x v="723"/>
    <x v="1"/>
    <x v="351"/>
    <n v="1"/>
    <n v="469.99"/>
    <n v="469.99"/>
    <n v="34"/>
    <x v="90"/>
    <x v="0"/>
    <x v="1"/>
    <x v="1"/>
    <n v="2"/>
    <x v="0"/>
  </r>
  <r>
    <n v="694"/>
    <n v="737"/>
    <x v="723"/>
    <x v="1"/>
    <x v="351"/>
    <n v="1"/>
    <n v="875.99"/>
    <n v="875.99"/>
    <n v="52"/>
    <x v="51"/>
    <x v="6"/>
    <x v="1"/>
    <x v="1"/>
    <n v="2"/>
    <x v="1"/>
  </r>
  <r>
    <n v="694"/>
    <n v="737"/>
    <x v="723"/>
    <x v="1"/>
    <x v="351"/>
    <n v="2"/>
    <n v="799.99"/>
    <n v="1599.98"/>
    <n v="77"/>
    <x v="96"/>
    <x v="2"/>
    <x v="1"/>
    <x v="1"/>
    <n v="2"/>
    <x v="2"/>
  </r>
  <r>
    <n v="124"/>
    <n v="738"/>
    <x v="724"/>
    <x v="0"/>
    <x v="352"/>
    <n v="1"/>
    <n v="499.99"/>
    <n v="499.99"/>
    <n v="25"/>
    <x v="19"/>
    <x v="3"/>
    <x v="0"/>
    <x v="0"/>
    <n v="1"/>
    <x v="2"/>
  </r>
  <r>
    <n v="124"/>
    <n v="738"/>
    <x v="724"/>
    <x v="0"/>
    <x v="352"/>
    <n v="2"/>
    <n v="549.99"/>
    <n v="1099.98"/>
    <n v="38"/>
    <x v="75"/>
    <x v="0"/>
    <x v="0"/>
    <x v="0"/>
    <n v="1"/>
    <x v="6"/>
  </r>
  <r>
    <n v="124"/>
    <n v="738"/>
    <x v="724"/>
    <x v="0"/>
    <x v="352"/>
    <n v="1"/>
    <n v="3499.99"/>
    <n v="3499.99"/>
    <n v="63"/>
    <x v="58"/>
    <x v="1"/>
    <x v="0"/>
    <x v="0"/>
    <n v="1"/>
    <x v="0"/>
  </r>
  <r>
    <n v="124"/>
    <n v="738"/>
    <x v="724"/>
    <x v="0"/>
    <x v="352"/>
    <n v="2"/>
    <n v="659.99"/>
    <n v="1319.98"/>
    <n v="82"/>
    <x v="83"/>
    <x v="2"/>
    <x v="0"/>
    <x v="0"/>
    <n v="1"/>
    <x v="2"/>
  </r>
  <r>
    <n v="49"/>
    <n v="739"/>
    <x v="725"/>
    <x v="1"/>
    <x v="352"/>
    <n v="1"/>
    <n v="999.99"/>
    <n v="999.99"/>
    <n v="3"/>
    <x v="5"/>
    <x v="0"/>
    <x v="1"/>
    <x v="1"/>
    <n v="2"/>
    <x v="1"/>
  </r>
  <r>
    <n v="1113"/>
    <n v="740"/>
    <x v="726"/>
    <x v="1"/>
    <x v="352"/>
    <n v="1"/>
    <n v="1680.99"/>
    <n v="1680.99"/>
    <n v="11"/>
    <x v="14"/>
    <x v="1"/>
    <x v="1"/>
    <x v="1"/>
    <n v="2"/>
    <x v="1"/>
  </r>
  <r>
    <n v="1113"/>
    <n v="740"/>
    <x v="726"/>
    <x v="1"/>
    <x v="352"/>
    <n v="2"/>
    <n v="549.99"/>
    <n v="1099.98"/>
    <n v="12"/>
    <x v="9"/>
    <x v="2"/>
    <x v="1"/>
    <x v="1"/>
    <n v="2"/>
    <x v="2"/>
  </r>
  <r>
    <n v="1113"/>
    <n v="740"/>
    <x v="726"/>
    <x v="1"/>
    <x v="352"/>
    <n v="1"/>
    <n v="449"/>
    <n v="449"/>
    <n v="19"/>
    <x v="20"/>
    <x v="2"/>
    <x v="1"/>
    <x v="1"/>
    <n v="2"/>
    <x v="4"/>
  </r>
  <r>
    <n v="1113"/>
    <n v="740"/>
    <x v="726"/>
    <x v="1"/>
    <x v="352"/>
    <n v="1"/>
    <n v="1099.99"/>
    <n v="1099.99"/>
    <n v="81"/>
    <x v="82"/>
    <x v="2"/>
    <x v="1"/>
    <x v="1"/>
    <n v="2"/>
    <x v="2"/>
  </r>
  <r>
    <n v="1113"/>
    <n v="740"/>
    <x v="726"/>
    <x v="1"/>
    <x v="352"/>
    <n v="2"/>
    <n v="249.99"/>
    <n v="499.98"/>
    <n v="94"/>
    <x v="42"/>
    <x v="5"/>
    <x v="1"/>
    <x v="1"/>
    <n v="2"/>
    <x v="6"/>
  </r>
  <r>
    <n v="119"/>
    <n v="741"/>
    <x v="727"/>
    <x v="2"/>
    <x v="352"/>
    <n v="2"/>
    <n v="269.99"/>
    <n v="539.98"/>
    <n v="21"/>
    <x v="15"/>
    <x v="5"/>
    <x v="4"/>
    <x v="2"/>
    <n v="3"/>
    <x v="2"/>
  </r>
  <r>
    <n v="119"/>
    <n v="741"/>
    <x v="727"/>
    <x v="2"/>
    <x v="352"/>
    <n v="2"/>
    <n v="5499.99"/>
    <n v="10999.98"/>
    <n v="56"/>
    <x v="24"/>
    <x v="6"/>
    <x v="4"/>
    <x v="2"/>
    <n v="3"/>
    <x v="0"/>
  </r>
  <r>
    <n v="119"/>
    <n v="741"/>
    <x v="727"/>
    <x v="2"/>
    <x v="352"/>
    <n v="1"/>
    <n v="4999.99"/>
    <n v="4999.99"/>
    <n v="58"/>
    <x v="64"/>
    <x v="6"/>
    <x v="4"/>
    <x v="2"/>
    <n v="3"/>
    <x v="0"/>
  </r>
  <r>
    <n v="119"/>
    <n v="741"/>
    <x v="727"/>
    <x v="2"/>
    <x v="352"/>
    <n v="1"/>
    <n v="299.99"/>
    <n v="299.99"/>
    <n v="76"/>
    <x v="31"/>
    <x v="2"/>
    <x v="4"/>
    <x v="2"/>
    <n v="3"/>
    <x v="2"/>
  </r>
  <r>
    <n v="433"/>
    <n v="742"/>
    <x v="728"/>
    <x v="2"/>
    <x v="352"/>
    <n v="1"/>
    <n v="869.99"/>
    <n v="869.99"/>
    <n v="45"/>
    <x v="69"/>
    <x v="0"/>
    <x v="5"/>
    <x v="2"/>
    <n v="3"/>
    <x v="6"/>
  </r>
  <r>
    <n v="433"/>
    <n v="742"/>
    <x v="728"/>
    <x v="2"/>
    <x v="352"/>
    <n v="2"/>
    <n v="416.99"/>
    <n v="833.98"/>
    <n v="107"/>
    <x v="72"/>
    <x v="3"/>
    <x v="5"/>
    <x v="2"/>
    <n v="3"/>
    <x v="7"/>
  </r>
  <r>
    <n v="137"/>
    <n v="743"/>
    <x v="729"/>
    <x v="1"/>
    <x v="353"/>
    <n v="1"/>
    <n v="761.99"/>
    <n v="761.99"/>
    <n v="80"/>
    <x v="46"/>
    <x v="2"/>
    <x v="1"/>
    <x v="1"/>
    <n v="2"/>
    <x v="7"/>
  </r>
  <r>
    <n v="166"/>
    <n v="744"/>
    <x v="730"/>
    <x v="1"/>
    <x v="353"/>
    <n v="2"/>
    <n v="469.99"/>
    <n v="939.98"/>
    <n v="33"/>
    <x v="49"/>
    <x v="0"/>
    <x v="2"/>
    <x v="1"/>
    <n v="2"/>
    <x v="1"/>
  </r>
  <r>
    <n v="698"/>
    <n v="745"/>
    <x v="731"/>
    <x v="1"/>
    <x v="353"/>
    <n v="2"/>
    <n v="269.99"/>
    <n v="539.98"/>
    <n v="22"/>
    <x v="12"/>
    <x v="5"/>
    <x v="2"/>
    <x v="1"/>
    <n v="2"/>
    <x v="2"/>
  </r>
  <r>
    <n v="698"/>
    <n v="745"/>
    <x v="731"/>
    <x v="1"/>
    <x v="353"/>
    <n v="1"/>
    <n v="647.99"/>
    <n v="647.99"/>
    <n v="78"/>
    <x v="38"/>
    <x v="2"/>
    <x v="2"/>
    <x v="1"/>
    <n v="2"/>
    <x v="7"/>
  </r>
  <r>
    <n v="698"/>
    <n v="745"/>
    <x v="731"/>
    <x v="1"/>
    <x v="353"/>
    <n v="2"/>
    <n v="299.99"/>
    <n v="599.98"/>
    <n v="95"/>
    <x v="31"/>
    <x v="5"/>
    <x v="2"/>
    <x v="1"/>
    <n v="2"/>
    <x v="2"/>
  </r>
  <r>
    <n v="391"/>
    <n v="746"/>
    <x v="732"/>
    <x v="0"/>
    <x v="354"/>
    <n v="1"/>
    <n v="299.99"/>
    <n v="299.99"/>
    <n v="99"/>
    <x v="37"/>
    <x v="5"/>
    <x v="3"/>
    <x v="0"/>
    <n v="1"/>
    <x v="2"/>
  </r>
  <r>
    <n v="87"/>
    <n v="747"/>
    <x v="733"/>
    <x v="0"/>
    <x v="355"/>
    <n v="2"/>
    <n v="469.99"/>
    <n v="939.98"/>
    <n v="33"/>
    <x v="49"/>
    <x v="0"/>
    <x v="3"/>
    <x v="0"/>
    <n v="1"/>
    <x v="1"/>
  </r>
  <r>
    <n v="87"/>
    <n v="747"/>
    <x v="733"/>
    <x v="0"/>
    <x v="355"/>
    <n v="1"/>
    <n v="1099.99"/>
    <n v="1099.99"/>
    <n v="81"/>
    <x v="82"/>
    <x v="2"/>
    <x v="3"/>
    <x v="0"/>
    <n v="1"/>
    <x v="2"/>
  </r>
  <r>
    <n v="87"/>
    <n v="747"/>
    <x v="733"/>
    <x v="0"/>
    <x v="355"/>
    <n v="1"/>
    <n v="149.99"/>
    <n v="149.99"/>
    <n v="86"/>
    <x v="98"/>
    <x v="5"/>
    <x v="3"/>
    <x v="0"/>
    <n v="1"/>
    <x v="0"/>
  </r>
  <r>
    <n v="87"/>
    <n v="747"/>
    <x v="733"/>
    <x v="0"/>
    <x v="355"/>
    <n v="1"/>
    <n v="470.99"/>
    <n v="470.99"/>
    <n v="110"/>
    <x v="48"/>
    <x v="3"/>
    <x v="3"/>
    <x v="0"/>
    <n v="1"/>
    <x v="7"/>
  </r>
  <r>
    <n v="1072"/>
    <n v="748"/>
    <x v="734"/>
    <x v="2"/>
    <x v="355"/>
    <n v="2"/>
    <n v="599.99"/>
    <n v="1199.98"/>
    <n v="16"/>
    <x v="3"/>
    <x v="2"/>
    <x v="4"/>
    <x v="2"/>
    <n v="3"/>
    <x v="2"/>
  </r>
  <r>
    <n v="1072"/>
    <n v="748"/>
    <x v="734"/>
    <x v="2"/>
    <x v="355"/>
    <n v="2"/>
    <n v="832.99"/>
    <n v="1665.98"/>
    <n v="35"/>
    <x v="91"/>
    <x v="0"/>
    <x v="4"/>
    <x v="2"/>
    <n v="3"/>
    <x v="7"/>
  </r>
  <r>
    <n v="1072"/>
    <n v="748"/>
    <x v="734"/>
    <x v="2"/>
    <x v="355"/>
    <n v="1"/>
    <n v="1469.99"/>
    <n v="1469.99"/>
    <n v="41"/>
    <x v="60"/>
    <x v="0"/>
    <x v="4"/>
    <x v="2"/>
    <n v="3"/>
    <x v="6"/>
  </r>
  <r>
    <n v="1072"/>
    <n v="748"/>
    <x v="734"/>
    <x v="2"/>
    <x v="355"/>
    <n v="2"/>
    <n v="149.99"/>
    <n v="299.98"/>
    <n v="83"/>
    <x v="50"/>
    <x v="5"/>
    <x v="4"/>
    <x v="2"/>
    <n v="3"/>
    <x v="0"/>
  </r>
  <r>
    <n v="255"/>
    <n v="749"/>
    <x v="735"/>
    <x v="1"/>
    <x v="356"/>
    <n v="1"/>
    <n v="2999.99"/>
    <n v="2999.99"/>
    <n v="9"/>
    <x v="8"/>
    <x v="4"/>
    <x v="2"/>
    <x v="1"/>
    <n v="2"/>
    <x v="0"/>
  </r>
  <r>
    <n v="255"/>
    <n v="749"/>
    <x v="735"/>
    <x v="1"/>
    <x v="356"/>
    <n v="1"/>
    <n v="549.99"/>
    <n v="549.99"/>
    <n v="24"/>
    <x v="9"/>
    <x v="3"/>
    <x v="2"/>
    <x v="1"/>
    <n v="2"/>
    <x v="2"/>
  </r>
  <r>
    <n v="255"/>
    <n v="749"/>
    <x v="735"/>
    <x v="1"/>
    <x v="356"/>
    <n v="1"/>
    <n v="2499.9899999999998"/>
    <n v="2499.9899999999998"/>
    <n v="28"/>
    <x v="68"/>
    <x v="0"/>
    <x v="2"/>
    <x v="1"/>
    <n v="2"/>
    <x v="1"/>
  </r>
  <r>
    <n v="255"/>
    <n v="749"/>
    <x v="735"/>
    <x v="1"/>
    <x v="356"/>
    <n v="1"/>
    <n v="4999.99"/>
    <n v="4999.99"/>
    <n v="40"/>
    <x v="87"/>
    <x v="0"/>
    <x v="2"/>
    <x v="1"/>
    <n v="2"/>
    <x v="0"/>
  </r>
  <r>
    <n v="255"/>
    <n v="749"/>
    <x v="735"/>
    <x v="1"/>
    <x v="356"/>
    <n v="1"/>
    <n v="402.99"/>
    <n v="402.99"/>
    <n v="79"/>
    <x v="41"/>
    <x v="2"/>
    <x v="2"/>
    <x v="1"/>
    <n v="2"/>
    <x v="7"/>
  </r>
  <r>
    <n v="232"/>
    <n v="750"/>
    <x v="736"/>
    <x v="2"/>
    <x v="356"/>
    <n v="1"/>
    <n v="619.99"/>
    <n v="619.99"/>
    <n v="72"/>
    <x v="27"/>
    <x v="2"/>
    <x v="4"/>
    <x v="2"/>
    <n v="3"/>
    <x v="7"/>
  </r>
  <r>
    <n v="232"/>
    <n v="750"/>
    <x v="736"/>
    <x v="2"/>
    <x v="356"/>
    <n v="2"/>
    <n v="647.99"/>
    <n v="1295.98"/>
    <n v="78"/>
    <x v="38"/>
    <x v="2"/>
    <x v="4"/>
    <x v="2"/>
    <n v="3"/>
    <x v="7"/>
  </r>
  <r>
    <n v="731"/>
    <n v="751"/>
    <x v="737"/>
    <x v="0"/>
    <x v="357"/>
    <n v="2"/>
    <n v="869.99"/>
    <n v="1739.98"/>
    <n v="45"/>
    <x v="69"/>
    <x v="0"/>
    <x v="3"/>
    <x v="0"/>
    <n v="1"/>
    <x v="6"/>
  </r>
  <r>
    <n v="335"/>
    <n v="752"/>
    <x v="738"/>
    <x v="1"/>
    <x v="357"/>
    <n v="2"/>
    <n v="549.99"/>
    <n v="1099.98"/>
    <n v="12"/>
    <x v="9"/>
    <x v="2"/>
    <x v="1"/>
    <x v="1"/>
    <n v="2"/>
    <x v="2"/>
  </r>
  <r>
    <n v="335"/>
    <n v="752"/>
    <x v="738"/>
    <x v="1"/>
    <x v="357"/>
    <n v="2"/>
    <n v="1632.99"/>
    <n v="3265.98"/>
    <n v="31"/>
    <x v="85"/>
    <x v="0"/>
    <x v="1"/>
    <x v="1"/>
    <n v="2"/>
    <x v="1"/>
  </r>
  <r>
    <n v="1201"/>
    <n v="753"/>
    <x v="739"/>
    <x v="1"/>
    <x v="357"/>
    <n v="2"/>
    <n v="3999.99"/>
    <n v="7999.98"/>
    <n v="7"/>
    <x v="13"/>
    <x v="0"/>
    <x v="2"/>
    <x v="1"/>
    <n v="2"/>
    <x v="0"/>
  </r>
  <r>
    <n v="1201"/>
    <n v="753"/>
    <x v="739"/>
    <x v="1"/>
    <x v="357"/>
    <n v="2"/>
    <n v="832.99"/>
    <n v="1665.98"/>
    <n v="36"/>
    <x v="99"/>
    <x v="0"/>
    <x v="2"/>
    <x v="1"/>
    <n v="2"/>
    <x v="1"/>
  </r>
  <r>
    <n v="1201"/>
    <n v="753"/>
    <x v="739"/>
    <x v="1"/>
    <x v="357"/>
    <n v="1"/>
    <n v="250.99"/>
    <n v="250.99"/>
    <n v="66"/>
    <x v="76"/>
    <x v="2"/>
    <x v="2"/>
    <x v="1"/>
    <n v="2"/>
    <x v="7"/>
  </r>
  <r>
    <n v="1201"/>
    <n v="753"/>
    <x v="739"/>
    <x v="1"/>
    <x v="357"/>
    <n v="1"/>
    <n v="299.99"/>
    <n v="299.99"/>
    <n v="95"/>
    <x v="31"/>
    <x v="5"/>
    <x v="2"/>
    <x v="1"/>
    <n v="2"/>
    <x v="2"/>
  </r>
  <r>
    <n v="1201"/>
    <n v="753"/>
    <x v="739"/>
    <x v="1"/>
    <x v="357"/>
    <n v="2"/>
    <n v="533.99"/>
    <n v="1067.98"/>
    <n v="105"/>
    <x v="80"/>
    <x v="3"/>
    <x v="2"/>
    <x v="1"/>
    <n v="2"/>
    <x v="7"/>
  </r>
  <r>
    <n v="646"/>
    <n v="754"/>
    <x v="740"/>
    <x v="0"/>
    <x v="358"/>
    <n v="1"/>
    <n v="999.99"/>
    <n v="999.99"/>
    <n v="3"/>
    <x v="5"/>
    <x v="0"/>
    <x v="0"/>
    <x v="0"/>
    <n v="1"/>
    <x v="1"/>
  </r>
  <r>
    <n v="646"/>
    <n v="754"/>
    <x v="740"/>
    <x v="0"/>
    <x v="358"/>
    <n v="1"/>
    <n v="3999.99"/>
    <n v="3999.99"/>
    <n v="7"/>
    <x v="13"/>
    <x v="0"/>
    <x v="0"/>
    <x v="0"/>
    <n v="1"/>
    <x v="0"/>
  </r>
  <r>
    <n v="646"/>
    <n v="754"/>
    <x v="740"/>
    <x v="0"/>
    <x v="358"/>
    <n v="2"/>
    <n v="549.99"/>
    <n v="1099.98"/>
    <n v="12"/>
    <x v="9"/>
    <x v="2"/>
    <x v="0"/>
    <x v="0"/>
    <n v="1"/>
    <x v="2"/>
  </r>
  <r>
    <n v="646"/>
    <n v="754"/>
    <x v="740"/>
    <x v="0"/>
    <x v="358"/>
    <n v="2"/>
    <n v="250.99"/>
    <n v="501.98"/>
    <n v="67"/>
    <x v="43"/>
    <x v="2"/>
    <x v="0"/>
    <x v="0"/>
    <n v="1"/>
    <x v="7"/>
  </r>
  <r>
    <n v="646"/>
    <n v="754"/>
    <x v="740"/>
    <x v="0"/>
    <x v="358"/>
    <n v="2"/>
    <n v="439.99"/>
    <n v="879.98"/>
    <n v="74"/>
    <x v="44"/>
    <x v="2"/>
    <x v="0"/>
    <x v="0"/>
    <n v="1"/>
    <x v="2"/>
  </r>
  <r>
    <n v="531"/>
    <n v="755"/>
    <x v="741"/>
    <x v="1"/>
    <x v="358"/>
    <n v="2"/>
    <n v="5299.99"/>
    <n v="10599.98"/>
    <n v="43"/>
    <x v="45"/>
    <x v="0"/>
    <x v="1"/>
    <x v="1"/>
    <n v="2"/>
    <x v="0"/>
  </r>
  <r>
    <n v="531"/>
    <n v="755"/>
    <x v="741"/>
    <x v="1"/>
    <x v="358"/>
    <n v="2"/>
    <n v="1999.99"/>
    <n v="3999.98"/>
    <n v="57"/>
    <x v="86"/>
    <x v="6"/>
    <x v="1"/>
    <x v="1"/>
    <n v="2"/>
    <x v="0"/>
  </r>
  <r>
    <n v="531"/>
    <n v="755"/>
    <x v="741"/>
    <x v="1"/>
    <x v="358"/>
    <n v="2"/>
    <n v="761.99"/>
    <n v="1523.98"/>
    <n v="80"/>
    <x v="46"/>
    <x v="2"/>
    <x v="1"/>
    <x v="1"/>
    <n v="2"/>
    <x v="7"/>
  </r>
  <r>
    <n v="1143"/>
    <n v="756"/>
    <x v="742"/>
    <x v="1"/>
    <x v="358"/>
    <n v="2"/>
    <n v="429"/>
    <n v="858"/>
    <n v="17"/>
    <x v="7"/>
    <x v="2"/>
    <x v="1"/>
    <x v="1"/>
    <n v="2"/>
    <x v="4"/>
  </r>
  <r>
    <n v="1143"/>
    <n v="756"/>
    <x v="742"/>
    <x v="1"/>
    <x v="358"/>
    <n v="1"/>
    <n v="489.99"/>
    <n v="489.99"/>
    <n v="64"/>
    <x v="34"/>
    <x v="2"/>
    <x v="1"/>
    <x v="1"/>
    <n v="2"/>
    <x v="2"/>
  </r>
  <r>
    <n v="1336"/>
    <n v="757"/>
    <x v="743"/>
    <x v="1"/>
    <x v="358"/>
    <n v="1"/>
    <n v="299.99"/>
    <n v="299.99"/>
    <n v="95"/>
    <x v="31"/>
    <x v="5"/>
    <x v="2"/>
    <x v="1"/>
    <n v="2"/>
    <x v="2"/>
  </r>
  <r>
    <n v="953"/>
    <n v="758"/>
    <x v="744"/>
    <x v="2"/>
    <x v="358"/>
    <n v="2"/>
    <n v="269.99"/>
    <n v="539.98"/>
    <n v="22"/>
    <x v="12"/>
    <x v="5"/>
    <x v="5"/>
    <x v="2"/>
    <n v="3"/>
    <x v="2"/>
  </r>
  <r>
    <n v="953"/>
    <n v="758"/>
    <x v="744"/>
    <x v="2"/>
    <x v="358"/>
    <n v="1"/>
    <n v="999.99"/>
    <n v="999.99"/>
    <n v="27"/>
    <x v="89"/>
    <x v="0"/>
    <x v="5"/>
    <x v="2"/>
    <n v="3"/>
    <x v="1"/>
  </r>
  <r>
    <n v="953"/>
    <n v="758"/>
    <x v="744"/>
    <x v="2"/>
    <x v="358"/>
    <n v="2"/>
    <n v="346.99"/>
    <n v="693.98"/>
    <n v="65"/>
    <x v="97"/>
    <x v="2"/>
    <x v="5"/>
    <x v="2"/>
    <n v="3"/>
    <x v="7"/>
  </r>
  <r>
    <n v="953"/>
    <n v="758"/>
    <x v="744"/>
    <x v="2"/>
    <x v="358"/>
    <n v="1"/>
    <n v="299.99"/>
    <n v="299.99"/>
    <n v="99"/>
    <x v="37"/>
    <x v="5"/>
    <x v="5"/>
    <x v="2"/>
    <n v="3"/>
    <x v="2"/>
  </r>
  <r>
    <n v="953"/>
    <n v="758"/>
    <x v="744"/>
    <x v="2"/>
    <x v="358"/>
    <n v="1"/>
    <n v="416.99"/>
    <n v="416.99"/>
    <n v="109"/>
    <x v="32"/>
    <x v="3"/>
    <x v="5"/>
    <x v="2"/>
    <n v="3"/>
    <x v="7"/>
  </r>
  <r>
    <n v="284"/>
    <n v="759"/>
    <x v="745"/>
    <x v="1"/>
    <x v="359"/>
    <n v="1"/>
    <n v="647.99"/>
    <n v="647.99"/>
    <n v="78"/>
    <x v="38"/>
    <x v="2"/>
    <x v="2"/>
    <x v="1"/>
    <n v="2"/>
    <x v="7"/>
  </r>
  <r>
    <n v="284"/>
    <n v="759"/>
    <x v="745"/>
    <x v="1"/>
    <x v="359"/>
    <n v="2"/>
    <n v="209.99"/>
    <n v="419.98"/>
    <n v="93"/>
    <x v="93"/>
    <x v="5"/>
    <x v="2"/>
    <x v="1"/>
    <n v="2"/>
    <x v="6"/>
  </r>
  <r>
    <n v="1104"/>
    <n v="760"/>
    <x v="746"/>
    <x v="1"/>
    <x v="359"/>
    <n v="2"/>
    <n v="269.99"/>
    <n v="539.98"/>
    <n v="21"/>
    <x v="15"/>
    <x v="5"/>
    <x v="1"/>
    <x v="1"/>
    <n v="2"/>
    <x v="2"/>
  </r>
  <r>
    <n v="1104"/>
    <n v="760"/>
    <x v="746"/>
    <x v="1"/>
    <x v="359"/>
    <n v="2"/>
    <n v="999.99"/>
    <n v="1999.98"/>
    <n v="29"/>
    <x v="53"/>
    <x v="0"/>
    <x v="1"/>
    <x v="1"/>
    <n v="2"/>
    <x v="0"/>
  </r>
  <r>
    <n v="1291"/>
    <n v="761"/>
    <x v="747"/>
    <x v="1"/>
    <x v="359"/>
    <n v="1"/>
    <n v="5299.99"/>
    <n v="5299.99"/>
    <n v="43"/>
    <x v="45"/>
    <x v="0"/>
    <x v="2"/>
    <x v="1"/>
    <n v="2"/>
    <x v="0"/>
  </r>
  <r>
    <n v="1291"/>
    <n v="761"/>
    <x v="747"/>
    <x v="1"/>
    <x v="359"/>
    <n v="2"/>
    <n v="875.99"/>
    <n v="1751.98"/>
    <n v="52"/>
    <x v="51"/>
    <x v="6"/>
    <x v="2"/>
    <x v="1"/>
    <n v="2"/>
    <x v="1"/>
  </r>
  <r>
    <n v="572"/>
    <n v="762"/>
    <x v="748"/>
    <x v="1"/>
    <x v="360"/>
    <n v="2"/>
    <n v="489.99"/>
    <n v="979.98"/>
    <n v="102"/>
    <x v="34"/>
    <x v="3"/>
    <x v="1"/>
    <x v="1"/>
    <n v="2"/>
    <x v="2"/>
  </r>
  <r>
    <n v="842"/>
    <n v="763"/>
    <x v="749"/>
    <x v="2"/>
    <x v="360"/>
    <n v="1"/>
    <n v="209.99"/>
    <n v="209.99"/>
    <n v="90"/>
    <x v="39"/>
    <x v="5"/>
    <x v="5"/>
    <x v="2"/>
    <n v="3"/>
    <x v="0"/>
  </r>
  <r>
    <n v="842"/>
    <n v="763"/>
    <x v="749"/>
    <x v="2"/>
    <x v="360"/>
    <n v="1"/>
    <n v="551.99"/>
    <n v="551.99"/>
    <n v="103"/>
    <x v="25"/>
    <x v="3"/>
    <x v="5"/>
    <x v="2"/>
    <n v="3"/>
    <x v="7"/>
  </r>
  <r>
    <n v="701"/>
    <n v="764"/>
    <x v="750"/>
    <x v="0"/>
    <x v="361"/>
    <n v="1"/>
    <n v="2699.99"/>
    <n v="2699.99"/>
    <n v="55"/>
    <x v="59"/>
    <x v="6"/>
    <x v="0"/>
    <x v="0"/>
    <n v="1"/>
    <x v="0"/>
  </r>
  <r>
    <n v="701"/>
    <n v="764"/>
    <x v="750"/>
    <x v="0"/>
    <x v="361"/>
    <n v="2"/>
    <n v="1099.99"/>
    <n v="2199.98"/>
    <n v="81"/>
    <x v="82"/>
    <x v="2"/>
    <x v="0"/>
    <x v="0"/>
    <n v="1"/>
    <x v="2"/>
  </r>
  <r>
    <n v="701"/>
    <n v="764"/>
    <x v="750"/>
    <x v="0"/>
    <x v="361"/>
    <n v="2"/>
    <n v="299.99"/>
    <n v="599.98"/>
    <n v="95"/>
    <x v="31"/>
    <x v="5"/>
    <x v="0"/>
    <x v="0"/>
    <n v="1"/>
    <x v="2"/>
  </r>
  <r>
    <n v="1152"/>
    <n v="765"/>
    <x v="751"/>
    <x v="0"/>
    <x v="361"/>
    <n v="1"/>
    <n v="549.99"/>
    <n v="549.99"/>
    <n v="12"/>
    <x v="9"/>
    <x v="2"/>
    <x v="0"/>
    <x v="0"/>
    <n v="1"/>
    <x v="2"/>
  </r>
  <r>
    <n v="1152"/>
    <n v="765"/>
    <x v="751"/>
    <x v="0"/>
    <x v="361"/>
    <n v="1"/>
    <n v="499.99"/>
    <n v="499.99"/>
    <n v="25"/>
    <x v="19"/>
    <x v="3"/>
    <x v="0"/>
    <x v="0"/>
    <n v="1"/>
    <x v="2"/>
  </r>
  <r>
    <n v="1152"/>
    <n v="765"/>
    <x v="751"/>
    <x v="0"/>
    <x v="361"/>
    <n v="2"/>
    <n v="2499.9899999999998"/>
    <n v="4999.9799999999996"/>
    <n v="28"/>
    <x v="68"/>
    <x v="0"/>
    <x v="0"/>
    <x v="0"/>
    <n v="1"/>
    <x v="1"/>
  </r>
  <r>
    <n v="1152"/>
    <n v="765"/>
    <x v="751"/>
    <x v="0"/>
    <x v="361"/>
    <n v="1"/>
    <n v="749.99"/>
    <n v="749.99"/>
    <n v="53"/>
    <x v="23"/>
    <x v="6"/>
    <x v="0"/>
    <x v="0"/>
    <n v="1"/>
    <x v="1"/>
  </r>
  <r>
    <n v="1152"/>
    <n v="765"/>
    <x v="751"/>
    <x v="0"/>
    <x v="361"/>
    <n v="1"/>
    <n v="346.99"/>
    <n v="346.99"/>
    <n v="65"/>
    <x v="97"/>
    <x v="2"/>
    <x v="0"/>
    <x v="0"/>
    <n v="1"/>
    <x v="7"/>
  </r>
  <r>
    <n v="141"/>
    <n v="766"/>
    <x v="752"/>
    <x v="1"/>
    <x v="361"/>
    <n v="1"/>
    <n v="470.99"/>
    <n v="470.99"/>
    <n v="111"/>
    <x v="95"/>
    <x v="3"/>
    <x v="1"/>
    <x v="1"/>
    <n v="2"/>
    <x v="7"/>
  </r>
  <r>
    <n v="564"/>
    <n v="767"/>
    <x v="753"/>
    <x v="1"/>
    <x v="361"/>
    <n v="1"/>
    <n v="999.99"/>
    <n v="999.99"/>
    <n v="29"/>
    <x v="53"/>
    <x v="0"/>
    <x v="2"/>
    <x v="1"/>
    <n v="2"/>
    <x v="0"/>
  </r>
  <r>
    <n v="564"/>
    <n v="767"/>
    <x v="753"/>
    <x v="1"/>
    <x v="361"/>
    <n v="2"/>
    <n v="1469.99"/>
    <n v="2939.98"/>
    <n v="41"/>
    <x v="60"/>
    <x v="0"/>
    <x v="2"/>
    <x v="1"/>
    <n v="2"/>
    <x v="6"/>
  </r>
  <r>
    <n v="564"/>
    <n v="767"/>
    <x v="753"/>
    <x v="1"/>
    <x v="361"/>
    <n v="1"/>
    <n v="3499.99"/>
    <n v="3499.99"/>
    <n v="63"/>
    <x v="58"/>
    <x v="1"/>
    <x v="2"/>
    <x v="1"/>
    <n v="2"/>
    <x v="0"/>
  </r>
  <r>
    <n v="564"/>
    <n v="767"/>
    <x v="753"/>
    <x v="1"/>
    <x v="361"/>
    <n v="2"/>
    <n v="799.99"/>
    <n v="1599.98"/>
    <n v="77"/>
    <x v="96"/>
    <x v="2"/>
    <x v="2"/>
    <x v="1"/>
    <n v="2"/>
    <x v="2"/>
  </r>
  <r>
    <n v="841"/>
    <n v="768"/>
    <x v="754"/>
    <x v="1"/>
    <x v="361"/>
    <n v="1"/>
    <n v="1632.99"/>
    <n v="1632.99"/>
    <n v="31"/>
    <x v="85"/>
    <x v="0"/>
    <x v="2"/>
    <x v="1"/>
    <n v="2"/>
    <x v="1"/>
  </r>
  <r>
    <n v="841"/>
    <n v="768"/>
    <x v="754"/>
    <x v="1"/>
    <x v="361"/>
    <n v="1"/>
    <n v="299.99"/>
    <n v="299.99"/>
    <n v="76"/>
    <x v="31"/>
    <x v="2"/>
    <x v="2"/>
    <x v="1"/>
    <n v="2"/>
    <x v="2"/>
  </r>
  <r>
    <n v="946"/>
    <n v="769"/>
    <x v="755"/>
    <x v="1"/>
    <x v="361"/>
    <n v="2"/>
    <n v="469.99"/>
    <n v="939.98"/>
    <n v="6"/>
    <x v="16"/>
    <x v="0"/>
    <x v="1"/>
    <x v="1"/>
    <n v="2"/>
    <x v="1"/>
  </r>
  <r>
    <n v="946"/>
    <n v="769"/>
    <x v="755"/>
    <x v="1"/>
    <x v="361"/>
    <n v="1"/>
    <n v="1799.99"/>
    <n v="1799.99"/>
    <n v="8"/>
    <x v="1"/>
    <x v="0"/>
    <x v="1"/>
    <x v="1"/>
    <n v="2"/>
    <x v="0"/>
  </r>
  <r>
    <n v="946"/>
    <n v="769"/>
    <x v="755"/>
    <x v="1"/>
    <x v="361"/>
    <n v="2"/>
    <n v="832.99"/>
    <n v="1665.98"/>
    <n v="36"/>
    <x v="99"/>
    <x v="0"/>
    <x v="1"/>
    <x v="1"/>
    <n v="2"/>
    <x v="1"/>
  </r>
  <r>
    <n v="135"/>
    <n v="770"/>
    <x v="756"/>
    <x v="2"/>
    <x v="361"/>
    <n v="2"/>
    <n v="1680.99"/>
    <n v="3361.98"/>
    <n v="11"/>
    <x v="14"/>
    <x v="1"/>
    <x v="5"/>
    <x v="2"/>
    <n v="3"/>
    <x v="1"/>
  </r>
  <r>
    <n v="135"/>
    <n v="770"/>
    <x v="756"/>
    <x v="2"/>
    <x v="361"/>
    <n v="1"/>
    <n v="2299.9899999999998"/>
    <n v="2299.9899999999998"/>
    <n v="42"/>
    <x v="35"/>
    <x v="0"/>
    <x v="5"/>
    <x v="2"/>
    <n v="3"/>
    <x v="0"/>
  </r>
  <r>
    <n v="135"/>
    <n v="770"/>
    <x v="756"/>
    <x v="2"/>
    <x v="361"/>
    <n v="1"/>
    <n v="551.99"/>
    <n v="551.99"/>
    <n v="103"/>
    <x v="25"/>
    <x v="3"/>
    <x v="5"/>
    <x v="2"/>
    <n v="3"/>
    <x v="7"/>
  </r>
  <r>
    <n v="135"/>
    <n v="770"/>
    <x v="756"/>
    <x v="2"/>
    <x v="361"/>
    <n v="1"/>
    <n v="470.99"/>
    <n v="470.99"/>
    <n v="110"/>
    <x v="48"/>
    <x v="3"/>
    <x v="5"/>
    <x v="2"/>
    <n v="3"/>
    <x v="7"/>
  </r>
  <r>
    <n v="671"/>
    <n v="771"/>
    <x v="757"/>
    <x v="0"/>
    <x v="362"/>
    <n v="2"/>
    <n v="269.99"/>
    <n v="539.98"/>
    <n v="13"/>
    <x v="15"/>
    <x v="2"/>
    <x v="3"/>
    <x v="0"/>
    <n v="1"/>
    <x v="2"/>
  </r>
  <r>
    <n v="671"/>
    <n v="771"/>
    <x v="757"/>
    <x v="0"/>
    <x v="362"/>
    <n v="1"/>
    <n v="189.99"/>
    <n v="189.99"/>
    <n v="88"/>
    <x v="47"/>
    <x v="5"/>
    <x v="3"/>
    <x v="0"/>
    <n v="1"/>
    <x v="0"/>
  </r>
  <r>
    <n v="448"/>
    <n v="772"/>
    <x v="758"/>
    <x v="1"/>
    <x v="362"/>
    <n v="1"/>
    <n v="551.99"/>
    <n v="551.99"/>
    <n v="103"/>
    <x v="25"/>
    <x v="3"/>
    <x v="2"/>
    <x v="1"/>
    <n v="2"/>
    <x v="7"/>
  </r>
  <r>
    <n v="1385"/>
    <n v="773"/>
    <x v="759"/>
    <x v="1"/>
    <x v="362"/>
    <n v="1"/>
    <n v="269.99"/>
    <n v="269.99"/>
    <n v="14"/>
    <x v="12"/>
    <x v="2"/>
    <x v="1"/>
    <x v="1"/>
    <n v="2"/>
    <x v="2"/>
  </r>
  <r>
    <n v="1385"/>
    <n v="773"/>
    <x v="759"/>
    <x v="1"/>
    <x v="362"/>
    <n v="2"/>
    <n v="429"/>
    <n v="858"/>
    <n v="17"/>
    <x v="7"/>
    <x v="2"/>
    <x v="1"/>
    <x v="1"/>
    <n v="2"/>
    <x v="4"/>
  </r>
  <r>
    <n v="1385"/>
    <n v="773"/>
    <x v="759"/>
    <x v="1"/>
    <x v="362"/>
    <n v="2"/>
    <n v="469.99"/>
    <n v="939.98"/>
    <n v="33"/>
    <x v="49"/>
    <x v="0"/>
    <x v="1"/>
    <x v="1"/>
    <n v="2"/>
    <x v="1"/>
  </r>
  <r>
    <n v="1385"/>
    <n v="773"/>
    <x v="759"/>
    <x v="1"/>
    <x v="362"/>
    <n v="1"/>
    <n v="209.99"/>
    <n v="209.99"/>
    <n v="92"/>
    <x v="94"/>
    <x v="5"/>
    <x v="1"/>
    <x v="1"/>
    <n v="2"/>
    <x v="6"/>
  </r>
  <r>
    <n v="690"/>
    <n v="774"/>
    <x v="760"/>
    <x v="1"/>
    <x v="363"/>
    <n v="1"/>
    <n v="599.99"/>
    <n v="599.99"/>
    <n v="20"/>
    <x v="4"/>
    <x v="2"/>
    <x v="1"/>
    <x v="1"/>
    <n v="2"/>
    <x v="2"/>
  </r>
  <r>
    <n v="690"/>
    <n v="774"/>
    <x v="760"/>
    <x v="1"/>
    <x v="363"/>
    <n v="2"/>
    <n v="832.99"/>
    <n v="1665.98"/>
    <n v="36"/>
    <x v="99"/>
    <x v="0"/>
    <x v="1"/>
    <x v="1"/>
    <n v="2"/>
    <x v="1"/>
  </r>
  <r>
    <n v="690"/>
    <n v="774"/>
    <x v="760"/>
    <x v="1"/>
    <x v="363"/>
    <n v="2"/>
    <n v="4999.99"/>
    <n v="9999.98"/>
    <n v="58"/>
    <x v="64"/>
    <x v="6"/>
    <x v="1"/>
    <x v="1"/>
    <n v="2"/>
    <x v="0"/>
  </r>
  <r>
    <n v="690"/>
    <n v="774"/>
    <x v="760"/>
    <x v="1"/>
    <x v="363"/>
    <n v="1"/>
    <n v="346.99"/>
    <n v="346.99"/>
    <n v="65"/>
    <x v="97"/>
    <x v="2"/>
    <x v="1"/>
    <x v="1"/>
    <n v="2"/>
    <x v="7"/>
  </r>
  <r>
    <n v="690"/>
    <n v="774"/>
    <x v="760"/>
    <x v="1"/>
    <x v="363"/>
    <n v="1"/>
    <n v="749.99"/>
    <n v="749.99"/>
    <n v="73"/>
    <x v="28"/>
    <x v="2"/>
    <x v="1"/>
    <x v="1"/>
    <n v="2"/>
    <x v="7"/>
  </r>
  <r>
    <n v="968"/>
    <n v="775"/>
    <x v="761"/>
    <x v="1"/>
    <x v="363"/>
    <n v="1"/>
    <n v="1499.99"/>
    <n v="1499.99"/>
    <n v="39"/>
    <x v="55"/>
    <x v="0"/>
    <x v="1"/>
    <x v="1"/>
    <n v="2"/>
    <x v="0"/>
  </r>
  <r>
    <n v="490"/>
    <n v="776"/>
    <x v="762"/>
    <x v="1"/>
    <x v="364"/>
    <n v="1"/>
    <n v="2499.9899999999998"/>
    <n v="2499.9899999999998"/>
    <n v="28"/>
    <x v="68"/>
    <x v="0"/>
    <x v="1"/>
    <x v="1"/>
    <n v="2"/>
    <x v="1"/>
  </r>
  <r>
    <n v="490"/>
    <n v="776"/>
    <x v="762"/>
    <x v="1"/>
    <x v="364"/>
    <n v="1"/>
    <n v="832.99"/>
    <n v="832.99"/>
    <n v="35"/>
    <x v="91"/>
    <x v="0"/>
    <x v="1"/>
    <x v="1"/>
    <n v="2"/>
    <x v="7"/>
  </r>
  <r>
    <n v="490"/>
    <n v="776"/>
    <x v="762"/>
    <x v="1"/>
    <x v="364"/>
    <n v="2"/>
    <n v="2299.9899999999998"/>
    <n v="4599.9799999999996"/>
    <n v="42"/>
    <x v="35"/>
    <x v="0"/>
    <x v="1"/>
    <x v="1"/>
    <n v="2"/>
    <x v="0"/>
  </r>
  <r>
    <n v="490"/>
    <n v="776"/>
    <x v="762"/>
    <x v="1"/>
    <x v="364"/>
    <n v="1"/>
    <n v="416.99"/>
    <n v="416.99"/>
    <n v="71"/>
    <x v="61"/>
    <x v="2"/>
    <x v="1"/>
    <x v="1"/>
    <n v="2"/>
    <x v="7"/>
  </r>
  <r>
    <n v="496"/>
    <n v="777"/>
    <x v="763"/>
    <x v="1"/>
    <x v="364"/>
    <n v="1"/>
    <n v="749.99"/>
    <n v="749.99"/>
    <n v="2"/>
    <x v="6"/>
    <x v="0"/>
    <x v="1"/>
    <x v="1"/>
    <n v="2"/>
    <x v="3"/>
  </r>
  <r>
    <n v="496"/>
    <n v="777"/>
    <x v="763"/>
    <x v="1"/>
    <x v="364"/>
    <n v="1"/>
    <n v="1320.99"/>
    <n v="1320.99"/>
    <n v="5"/>
    <x v="18"/>
    <x v="0"/>
    <x v="1"/>
    <x v="1"/>
    <n v="2"/>
    <x v="5"/>
  </r>
  <r>
    <n v="496"/>
    <n v="777"/>
    <x v="763"/>
    <x v="1"/>
    <x v="364"/>
    <n v="2"/>
    <n v="3999.99"/>
    <n v="7999.98"/>
    <n v="7"/>
    <x v="13"/>
    <x v="0"/>
    <x v="1"/>
    <x v="1"/>
    <n v="2"/>
    <x v="0"/>
  </r>
  <r>
    <n v="56"/>
    <n v="778"/>
    <x v="764"/>
    <x v="2"/>
    <x v="365"/>
    <n v="1"/>
    <n v="489.99"/>
    <n v="489.99"/>
    <n v="64"/>
    <x v="34"/>
    <x v="2"/>
    <x v="5"/>
    <x v="2"/>
    <n v="3"/>
    <x v="2"/>
  </r>
  <r>
    <n v="56"/>
    <n v="778"/>
    <x v="764"/>
    <x v="2"/>
    <x v="365"/>
    <n v="1"/>
    <n v="329.99"/>
    <n v="329.99"/>
    <n v="85"/>
    <x v="21"/>
    <x v="5"/>
    <x v="5"/>
    <x v="2"/>
    <n v="3"/>
    <x v="6"/>
  </r>
  <r>
    <n v="367"/>
    <n v="779"/>
    <x v="765"/>
    <x v="1"/>
    <x v="365"/>
    <n v="1"/>
    <n v="1799.99"/>
    <n v="1799.99"/>
    <n v="8"/>
    <x v="1"/>
    <x v="0"/>
    <x v="1"/>
    <x v="1"/>
    <n v="2"/>
    <x v="0"/>
  </r>
  <r>
    <n v="367"/>
    <n v="779"/>
    <x v="765"/>
    <x v="1"/>
    <x v="365"/>
    <n v="1"/>
    <n v="5299.99"/>
    <n v="5299.99"/>
    <n v="47"/>
    <x v="36"/>
    <x v="0"/>
    <x v="1"/>
    <x v="1"/>
    <n v="2"/>
    <x v="0"/>
  </r>
  <r>
    <n v="367"/>
    <n v="779"/>
    <x v="765"/>
    <x v="1"/>
    <x v="365"/>
    <n v="1"/>
    <n v="329.99"/>
    <n v="329.99"/>
    <n v="85"/>
    <x v="21"/>
    <x v="5"/>
    <x v="1"/>
    <x v="1"/>
    <n v="2"/>
    <x v="6"/>
  </r>
  <r>
    <n v="367"/>
    <n v="779"/>
    <x v="765"/>
    <x v="1"/>
    <x v="365"/>
    <n v="2"/>
    <n v="209.99"/>
    <n v="419.98"/>
    <n v="90"/>
    <x v="39"/>
    <x v="5"/>
    <x v="1"/>
    <x v="1"/>
    <n v="2"/>
    <x v="0"/>
  </r>
  <r>
    <n v="367"/>
    <n v="779"/>
    <x v="765"/>
    <x v="1"/>
    <x v="365"/>
    <n v="1"/>
    <n v="339.99"/>
    <n v="339.99"/>
    <n v="101"/>
    <x v="63"/>
    <x v="5"/>
    <x v="1"/>
    <x v="1"/>
    <n v="2"/>
    <x v="2"/>
  </r>
  <r>
    <n v="592"/>
    <n v="780"/>
    <x v="766"/>
    <x v="1"/>
    <x v="365"/>
    <n v="1"/>
    <n v="469.99"/>
    <n v="469.99"/>
    <n v="32"/>
    <x v="30"/>
    <x v="0"/>
    <x v="1"/>
    <x v="1"/>
    <n v="2"/>
    <x v="0"/>
  </r>
  <r>
    <n v="1018"/>
    <n v="781"/>
    <x v="767"/>
    <x v="1"/>
    <x v="365"/>
    <n v="2"/>
    <n v="3999.99"/>
    <n v="7999.98"/>
    <n v="7"/>
    <x v="13"/>
    <x v="0"/>
    <x v="1"/>
    <x v="1"/>
    <n v="2"/>
    <x v="0"/>
  </r>
  <r>
    <n v="1018"/>
    <n v="781"/>
    <x v="767"/>
    <x v="1"/>
    <x v="365"/>
    <n v="2"/>
    <n v="1999.99"/>
    <n v="3999.98"/>
    <n v="57"/>
    <x v="86"/>
    <x v="6"/>
    <x v="1"/>
    <x v="1"/>
    <n v="2"/>
    <x v="0"/>
  </r>
  <r>
    <n v="1018"/>
    <n v="781"/>
    <x v="767"/>
    <x v="1"/>
    <x v="365"/>
    <n v="2"/>
    <n v="416.99"/>
    <n v="833.98"/>
    <n v="109"/>
    <x v="32"/>
    <x v="3"/>
    <x v="1"/>
    <x v="1"/>
    <n v="2"/>
    <x v="7"/>
  </r>
  <r>
    <n v="1298"/>
    <n v="782"/>
    <x v="768"/>
    <x v="1"/>
    <x v="365"/>
    <n v="2"/>
    <n v="599.99"/>
    <n v="1199.98"/>
    <n v="16"/>
    <x v="3"/>
    <x v="2"/>
    <x v="2"/>
    <x v="1"/>
    <n v="2"/>
    <x v="2"/>
  </r>
  <r>
    <n v="1298"/>
    <n v="782"/>
    <x v="768"/>
    <x v="1"/>
    <x v="365"/>
    <n v="2"/>
    <n v="599.99"/>
    <n v="1199.98"/>
    <n v="20"/>
    <x v="4"/>
    <x v="2"/>
    <x v="2"/>
    <x v="1"/>
    <n v="2"/>
    <x v="2"/>
  </r>
  <r>
    <n v="1298"/>
    <n v="782"/>
    <x v="768"/>
    <x v="1"/>
    <x v="365"/>
    <n v="1"/>
    <n v="1999.99"/>
    <n v="1999.99"/>
    <n v="57"/>
    <x v="86"/>
    <x v="6"/>
    <x v="2"/>
    <x v="1"/>
    <n v="2"/>
    <x v="0"/>
  </r>
  <r>
    <n v="1298"/>
    <n v="782"/>
    <x v="768"/>
    <x v="1"/>
    <x v="365"/>
    <n v="1"/>
    <n v="299.99"/>
    <n v="299.99"/>
    <n v="99"/>
    <x v="37"/>
    <x v="5"/>
    <x v="2"/>
    <x v="1"/>
    <n v="2"/>
    <x v="2"/>
  </r>
  <r>
    <n v="1343"/>
    <n v="783"/>
    <x v="769"/>
    <x v="0"/>
    <x v="366"/>
    <n v="2"/>
    <n v="269.99"/>
    <n v="539.98"/>
    <n v="22"/>
    <x v="12"/>
    <x v="5"/>
    <x v="0"/>
    <x v="0"/>
    <n v="1"/>
    <x v="2"/>
  </r>
  <r>
    <n v="1343"/>
    <n v="783"/>
    <x v="769"/>
    <x v="0"/>
    <x v="366"/>
    <n v="1"/>
    <n v="999.99"/>
    <n v="999.99"/>
    <n v="29"/>
    <x v="53"/>
    <x v="0"/>
    <x v="0"/>
    <x v="0"/>
    <n v="1"/>
    <x v="0"/>
  </r>
  <r>
    <n v="1343"/>
    <n v="783"/>
    <x v="769"/>
    <x v="0"/>
    <x v="366"/>
    <n v="1"/>
    <n v="209.99"/>
    <n v="209.99"/>
    <n v="92"/>
    <x v="94"/>
    <x v="5"/>
    <x v="0"/>
    <x v="0"/>
    <n v="1"/>
    <x v="6"/>
  </r>
  <r>
    <n v="1343"/>
    <n v="783"/>
    <x v="769"/>
    <x v="0"/>
    <x v="366"/>
    <n v="1"/>
    <n v="249.99"/>
    <n v="249.99"/>
    <n v="94"/>
    <x v="42"/>
    <x v="5"/>
    <x v="0"/>
    <x v="0"/>
    <n v="1"/>
    <x v="6"/>
  </r>
  <r>
    <n v="430"/>
    <n v="784"/>
    <x v="770"/>
    <x v="1"/>
    <x v="366"/>
    <n v="1"/>
    <n v="599.99"/>
    <n v="599.99"/>
    <n v="16"/>
    <x v="3"/>
    <x v="2"/>
    <x v="2"/>
    <x v="1"/>
    <n v="2"/>
    <x v="2"/>
  </r>
  <r>
    <n v="430"/>
    <n v="784"/>
    <x v="770"/>
    <x v="1"/>
    <x v="366"/>
    <n v="1"/>
    <n v="269.99"/>
    <n v="269.99"/>
    <n v="22"/>
    <x v="12"/>
    <x v="5"/>
    <x v="2"/>
    <x v="1"/>
    <n v="2"/>
    <x v="2"/>
  </r>
  <r>
    <n v="430"/>
    <n v="784"/>
    <x v="770"/>
    <x v="1"/>
    <x v="366"/>
    <n v="2"/>
    <n v="619.99"/>
    <n v="1239.98"/>
    <n v="72"/>
    <x v="27"/>
    <x v="2"/>
    <x v="2"/>
    <x v="1"/>
    <n v="2"/>
    <x v="7"/>
  </r>
  <r>
    <n v="794"/>
    <n v="785"/>
    <x v="771"/>
    <x v="0"/>
    <x v="367"/>
    <n v="1"/>
    <n v="499.99"/>
    <n v="499.99"/>
    <n v="25"/>
    <x v="19"/>
    <x v="3"/>
    <x v="0"/>
    <x v="0"/>
    <n v="1"/>
    <x v="2"/>
  </r>
  <r>
    <n v="794"/>
    <n v="785"/>
    <x v="771"/>
    <x v="0"/>
    <x v="367"/>
    <n v="1"/>
    <n v="4999.99"/>
    <n v="4999.99"/>
    <n v="40"/>
    <x v="87"/>
    <x v="0"/>
    <x v="0"/>
    <x v="0"/>
    <n v="1"/>
    <x v="0"/>
  </r>
  <r>
    <n v="794"/>
    <n v="785"/>
    <x v="771"/>
    <x v="0"/>
    <x v="367"/>
    <n v="2"/>
    <n v="2599.9899999999998"/>
    <n v="5199.9799999999996"/>
    <n v="59"/>
    <x v="57"/>
    <x v="6"/>
    <x v="0"/>
    <x v="0"/>
    <n v="1"/>
    <x v="0"/>
  </r>
  <r>
    <n v="249"/>
    <n v="786"/>
    <x v="772"/>
    <x v="1"/>
    <x v="367"/>
    <n v="1"/>
    <n v="761.99"/>
    <n v="761.99"/>
    <n v="80"/>
    <x v="46"/>
    <x v="2"/>
    <x v="1"/>
    <x v="1"/>
    <n v="2"/>
    <x v="7"/>
  </r>
  <r>
    <n v="700"/>
    <n v="787"/>
    <x v="773"/>
    <x v="2"/>
    <x v="367"/>
    <n v="2"/>
    <n v="6499.99"/>
    <n v="12999.98"/>
    <n v="51"/>
    <x v="73"/>
    <x v="6"/>
    <x v="5"/>
    <x v="2"/>
    <n v="3"/>
    <x v="0"/>
  </r>
  <r>
    <n v="700"/>
    <n v="787"/>
    <x v="773"/>
    <x v="2"/>
    <x v="367"/>
    <n v="2"/>
    <n v="250.99"/>
    <n v="501.98"/>
    <n v="66"/>
    <x v="76"/>
    <x v="2"/>
    <x v="5"/>
    <x v="2"/>
    <n v="3"/>
    <x v="7"/>
  </r>
  <r>
    <n v="1363"/>
    <n v="788"/>
    <x v="774"/>
    <x v="2"/>
    <x v="367"/>
    <n v="1"/>
    <n v="269.99"/>
    <n v="269.99"/>
    <n v="13"/>
    <x v="15"/>
    <x v="2"/>
    <x v="5"/>
    <x v="2"/>
    <n v="3"/>
    <x v="2"/>
  </r>
  <r>
    <n v="1363"/>
    <n v="788"/>
    <x v="774"/>
    <x v="2"/>
    <x v="367"/>
    <n v="1"/>
    <n v="449"/>
    <n v="449"/>
    <n v="19"/>
    <x v="20"/>
    <x v="2"/>
    <x v="5"/>
    <x v="2"/>
    <n v="3"/>
    <x v="4"/>
  </r>
  <r>
    <n v="1363"/>
    <n v="788"/>
    <x v="774"/>
    <x v="2"/>
    <x v="367"/>
    <n v="1"/>
    <n v="1499.99"/>
    <n v="1499.99"/>
    <n v="48"/>
    <x v="67"/>
    <x v="6"/>
    <x v="5"/>
    <x v="2"/>
    <n v="3"/>
    <x v="0"/>
  </r>
  <r>
    <n v="772"/>
    <n v="789"/>
    <x v="775"/>
    <x v="1"/>
    <x v="368"/>
    <n v="2"/>
    <n v="209.99"/>
    <n v="419.98"/>
    <n v="93"/>
    <x v="93"/>
    <x v="5"/>
    <x v="1"/>
    <x v="1"/>
    <n v="2"/>
    <x v="6"/>
  </r>
  <r>
    <n v="772"/>
    <n v="789"/>
    <x v="775"/>
    <x v="1"/>
    <x v="368"/>
    <n v="2"/>
    <n v="489.99"/>
    <n v="979.98"/>
    <n v="100"/>
    <x v="88"/>
    <x v="5"/>
    <x v="1"/>
    <x v="1"/>
    <n v="2"/>
    <x v="2"/>
  </r>
  <r>
    <n v="1015"/>
    <n v="790"/>
    <x v="776"/>
    <x v="1"/>
    <x v="368"/>
    <n v="2"/>
    <n v="3499.99"/>
    <n v="6999.98"/>
    <n v="62"/>
    <x v="33"/>
    <x v="1"/>
    <x v="2"/>
    <x v="1"/>
    <n v="2"/>
    <x v="0"/>
  </r>
  <r>
    <n v="1015"/>
    <n v="790"/>
    <x v="776"/>
    <x v="1"/>
    <x v="368"/>
    <n v="1"/>
    <n v="349.99"/>
    <n v="349.99"/>
    <n v="91"/>
    <x v="79"/>
    <x v="5"/>
    <x v="2"/>
    <x v="1"/>
    <n v="2"/>
    <x v="0"/>
  </r>
  <r>
    <n v="432"/>
    <n v="791"/>
    <x v="777"/>
    <x v="1"/>
    <x v="369"/>
    <n v="2"/>
    <n v="499.99"/>
    <n v="999.98"/>
    <n v="25"/>
    <x v="19"/>
    <x v="3"/>
    <x v="1"/>
    <x v="1"/>
    <n v="2"/>
    <x v="2"/>
  </r>
  <r>
    <n v="432"/>
    <n v="791"/>
    <x v="777"/>
    <x v="1"/>
    <x v="369"/>
    <n v="1"/>
    <n v="3199.99"/>
    <n v="3199.99"/>
    <n v="54"/>
    <x v="52"/>
    <x v="6"/>
    <x v="1"/>
    <x v="1"/>
    <n v="2"/>
    <x v="0"/>
  </r>
  <r>
    <n v="479"/>
    <n v="792"/>
    <x v="778"/>
    <x v="1"/>
    <x v="370"/>
    <n v="1"/>
    <n v="749.99"/>
    <n v="749.99"/>
    <n v="2"/>
    <x v="6"/>
    <x v="0"/>
    <x v="1"/>
    <x v="1"/>
    <n v="2"/>
    <x v="3"/>
  </r>
  <r>
    <n v="479"/>
    <n v="792"/>
    <x v="778"/>
    <x v="1"/>
    <x v="370"/>
    <n v="2"/>
    <n v="599.99"/>
    <n v="1199.98"/>
    <n v="16"/>
    <x v="3"/>
    <x v="2"/>
    <x v="1"/>
    <x v="1"/>
    <n v="2"/>
    <x v="2"/>
  </r>
  <r>
    <n v="479"/>
    <n v="792"/>
    <x v="778"/>
    <x v="1"/>
    <x v="370"/>
    <n v="1"/>
    <n v="999.99"/>
    <n v="999.99"/>
    <n v="30"/>
    <x v="29"/>
    <x v="0"/>
    <x v="1"/>
    <x v="1"/>
    <n v="2"/>
    <x v="1"/>
  </r>
  <r>
    <n v="479"/>
    <n v="792"/>
    <x v="778"/>
    <x v="1"/>
    <x v="370"/>
    <n v="1"/>
    <n v="1499.99"/>
    <n v="1499.99"/>
    <n v="39"/>
    <x v="55"/>
    <x v="0"/>
    <x v="1"/>
    <x v="1"/>
    <n v="2"/>
    <x v="0"/>
  </r>
  <r>
    <n v="479"/>
    <n v="792"/>
    <x v="778"/>
    <x v="1"/>
    <x v="370"/>
    <n v="1"/>
    <n v="5499.99"/>
    <n v="5499.99"/>
    <n v="56"/>
    <x v="24"/>
    <x v="6"/>
    <x v="1"/>
    <x v="1"/>
    <n v="2"/>
    <x v="0"/>
  </r>
  <r>
    <n v="653"/>
    <n v="793"/>
    <x v="779"/>
    <x v="1"/>
    <x v="371"/>
    <n v="1"/>
    <n v="1559.99"/>
    <n v="1559.99"/>
    <n v="60"/>
    <x v="84"/>
    <x v="4"/>
    <x v="1"/>
    <x v="1"/>
    <n v="2"/>
    <x v="7"/>
  </r>
  <r>
    <n v="653"/>
    <n v="793"/>
    <x v="779"/>
    <x v="1"/>
    <x v="371"/>
    <n v="2"/>
    <n v="599.99"/>
    <n v="1199.98"/>
    <n v="75"/>
    <x v="78"/>
    <x v="2"/>
    <x v="1"/>
    <x v="1"/>
    <n v="2"/>
    <x v="2"/>
  </r>
  <r>
    <n v="653"/>
    <n v="793"/>
    <x v="779"/>
    <x v="1"/>
    <x v="371"/>
    <n v="2"/>
    <n v="299.99"/>
    <n v="599.98"/>
    <n v="95"/>
    <x v="31"/>
    <x v="5"/>
    <x v="1"/>
    <x v="1"/>
    <n v="2"/>
    <x v="2"/>
  </r>
  <r>
    <n v="863"/>
    <n v="794"/>
    <x v="780"/>
    <x v="1"/>
    <x v="371"/>
    <n v="1"/>
    <n v="429"/>
    <n v="429"/>
    <n v="17"/>
    <x v="7"/>
    <x v="2"/>
    <x v="2"/>
    <x v="1"/>
    <n v="2"/>
    <x v="4"/>
  </r>
  <r>
    <n v="863"/>
    <n v="794"/>
    <x v="780"/>
    <x v="1"/>
    <x v="371"/>
    <n v="1"/>
    <n v="2499.9899999999998"/>
    <n v="2499.9899999999998"/>
    <n v="28"/>
    <x v="68"/>
    <x v="0"/>
    <x v="2"/>
    <x v="1"/>
    <n v="2"/>
    <x v="1"/>
  </r>
  <r>
    <n v="863"/>
    <n v="794"/>
    <x v="780"/>
    <x v="1"/>
    <x v="371"/>
    <n v="2"/>
    <n v="1469.99"/>
    <n v="2939.98"/>
    <n v="41"/>
    <x v="60"/>
    <x v="0"/>
    <x v="2"/>
    <x v="1"/>
    <n v="2"/>
    <x v="6"/>
  </r>
  <r>
    <n v="863"/>
    <n v="794"/>
    <x v="780"/>
    <x v="1"/>
    <x v="371"/>
    <n v="1"/>
    <n v="449.99"/>
    <n v="449.99"/>
    <n v="68"/>
    <x v="22"/>
    <x v="2"/>
    <x v="2"/>
    <x v="1"/>
    <n v="2"/>
    <x v="7"/>
  </r>
  <r>
    <n v="992"/>
    <n v="795"/>
    <x v="781"/>
    <x v="1"/>
    <x v="371"/>
    <n v="2"/>
    <n v="299.99"/>
    <n v="599.98"/>
    <n v="95"/>
    <x v="31"/>
    <x v="5"/>
    <x v="2"/>
    <x v="1"/>
    <n v="2"/>
    <x v="2"/>
  </r>
  <r>
    <n v="992"/>
    <n v="795"/>
    <x v="781"/>
    <x v="1"/>
    <x v="371"/>
    <n v="2"/>
    <n v="299.99"/>
    <n v="599.98"/>
    <n v="99"/>
    <x v="37"/>
    <x v="5"/>
    <x v="2"/>
    <x v="1"/>
    <n v="2"/>
    <x v="2"/>
  </r>
  <r>
    <n v="154"/>
    <n v="796"/>
    <x v="782"/>
    <x v="2"/>
    <x v="371"/>
    <n v="2"/>
    <n v="469.99"/>
    <n v="939.98"/>
    <n v="6"/>
    <x v="16"/>
    <x v="0"/>
    <x v="5"/>
    <x v="2"/>
    <n v="3"/>
    <x v="1"/>
  </r>
  <r>
    <n v="374"/>
    <n v="797"/>
    <x v="783"/>
    <x v="1"/>
    <x v="372"/>
    <n v="1"/>
    <n v="1680.99"/>
    <n v="1680.99"/>
    <n v="11"/>
    <x v="14"/>
    <x v="1"/>
    <x v="2"/>
    <x v="1"/>
    <n v="2"/>
    <x v="1"/>
  </r>
  <r>
    <n v="374"/>
    <n v="797"/>
    <x v="783"/>
    <x v="1"/>
    <x v="372"/>
    <n v="2"/>
    <n v="3199.99"/>
    <n v="6399.98"/>
    <n v="54"/>
    <x v="52"/>
    <x v="6"/>
    <x v="2"/>
    <x v="1"/>
    <n v="2"/>
    <x v="0"/>
  </r>
  <r>
    <n v="374"/>
    <n v="797"/>
    <x v="783"/>
    <x v="1"/>
    <x v="372"/>
    <n v="2"/>
    <n v="3499.99"/>
    <n v="6999.98"/>
    <n v="62"/>
    <x v="33"/>
    <x v="1"/>
    <x v="2"/>
    <x v="1"/>
    <n v="2"/>
    <x v="0"/>
  </r>
  <r>
    <n v="374"/>
    <n v="797"/>
    <x v="783"/>
    <x v="1"/>
    <x v="372"/>
    <n v="1"/>
    <n v="416.99"/>
    <n v="416.99"/>
    <n v="69"/>
    <x v="72"/>
    <x v="2"/>
    <x v="2"/>
    <x v="1"/>
    <n v="2"/>
    <x v="7"/>
  </r>
  <r>
    <n v="374"/>
    <n v="797"/>
    <x v="783"/>
    <x v="1"/>
    <x v="372"/>
    <n v="1"/>
    <n v="439.99"/>
    <n v="439.99"/>
    <n v="74"/>
    <x v="44"/>
    <x v="2"/>
    <x v="2"/>
    <x v="1"/>
    <n v="2"/>
    <x v="2"/>
  </r>
  <r>
    <n v="619"/>
    <n v="798"/>
    <x v="784"/>
    <x v="0"/>
    <x v="373"/>
    <n v="1"/>
    <n v="299.99"/>
    <n v="299.99"/>
    <n v="23"/>
    <x v="17"/>
    <x v="5"/>
    <x v="3"/>
    <x v="0"/>
    <n v="1"/>
    <x v="2"/>
  </r>
  <r>
    <n v="619"/>
    <n v="798"/>
    <x v="784"/>
    <x v="0"/>
    <x v="373"/>
    <n v="2"/>
    <n v="599.99"/>
    <n v="1199.98"/>
    <n v="26"/>
    <x v="3"/>
    <x v="3"/>
    <x v="3"/>
    <x v="0"/>
    <n v="1"/>
    <x v="2"/>
  </r>
  <r>
    <n v="619"/>
    <n v="798"/>
    <x v="784"/>
    <x v="0"/>
    <x v="373"/>
    <n v="1"/>
    <n v="2299.9899999999998"/>
    <n v="2299.9899999999998"/>
    <n v="42"/>
    <x v="35"/>
    <x v="0"/>
    <x v="3"/>
    <x v="0"/>
    <n v="1"/>
    <x v="0"/>
  </r>
  <r>
    <n v="619"/>
    <n v="798"/>
    <x v="784"/>
    <x v="0"/>
    <x v="373"/>
    <n v="1"/>
    <n v="209.99"/>
    <n v="209.99"/>
    <n v="90"/>
    <x v="39"/>
    <x v="5"/>
    <x v="3"/>
    <x v="0"/>
    <n v="1"/>
    <x v="0"/>
  </r>
  <r>
    <n v="619"/>
    <n v="798"/>
    <x v="784"/>
    <x v="0"/>
    <x v="373"/>
    <n v="2"/>
    <n v="349.99"/>
    <n v="699.98"/>
    <n v="91"/>
    <x v="79"/>
    <x v="5"/>
    <x v="3"/>
    <x v="0"/>
    <n v="1"/>
    <x v="0"/>
  </r>
  <r>
    <n v="607"/>
    <n v="799"/>
    <x v="785"/>
    <x v="0"/>
    <x v="374"/>
    <n v="2"/>
    <n v="1320.99"/>
    <n v="2641.98"/>
    <n v="5"/>
    <x v="18"/>
    <x v="0"/>
    <x v="3"/>
    <x v="0"/>
    <n v="1"/>
    <x v="5"/>
  </r>
  <r>
    <n v="607"/>
    <n v="799"/>
    <x v="785"/>
    <x v="0"/>
    <x v="374"/>
    <n v="2"/>
    <n v="999.99"/>
    <n v="1999.98"/>
    <n v="29"/>
    <x v="53"/>
    <x v="0"/>
    <x v="3"/>
    <x v="0"/>
    <n v="1"/>
    <x v="0"/>
  </r>
  <r>
    <n v="607"/>
    <n v="799"/>
    <x v="785"/>
    <x v="0"/>
    <x v="374"/>
    <n v="2"/>
    <n v="469.99"/>
    <n v="939.98"/>
    <n v="34"/>
    <x v="90"/>
    <x v="0"/>
    <x v="3"/>
    <x v="0"/>
    <n v="1"/>
    <x v="0"/>
  </r>
  <r>
    <n v="607"/>
    <n v="799"/>
    <x v="785"/>
    <x v="0"/>
    <x v="374"/>
    <n v="2"/>
    <n v="4999.99"/>
    <n v="9999.98"/>
    <n v="58"/>
    <x v="64"/>
    <x v="6"/>
    <x v="3"/>
    <x v="0"/>
    <n v="1"/>
    <x v="0"/>
  </r>
  <r>
    <n v="607"/>
    <n v="799"/>
    <x v="785"/>
    <x v="0"/>
    <x v="374"/>
    <n v="1"/>
    <n v="3499.99"/>
    <n v="3499.99"/>
    <n v="63"/>
    <x v="58"/>
    <x v="1"/>
    <x v="3"/>
    <x v="0"/>
    <n v="1"/>
    <x v="0"/>
  </r>
  <r>
    <n v="1057"/>
    <n v="800"/>
    <x v="786"/>
    <x v="1"/>
    <x v="374"/>
    <n v="2"/>
    <n v="469.99"/>
    <n v="939.98"/>
    <n v="6"/>
    <x v="16"/>
    <x v="0"/>
    <x v="1"/>
    <x v="1"/>
    <n v="2"/>
    <x v="1"/>
  </r>
  <r>
    <n v="1057"/>
    <n v="800"/>
    <x v="786"/>
    <x v="1"/>
    <x v="374"/>
    <n v="1"/>
    <n v="875.99"/>
    <n v="875.99"/>
    <n v="52"/>
    <x v="51"/>
    <x v="6"/>
    <x v="1"/>
    <x v="1"/>
    <n v="2"/>
    <x v="1"/>
  </r>
  <r>
    <n v="1057"/>
    <n v="800"/>
    <x v="786"/>
    <x v="1"/>
    <x v="374"/>
    <n v="1"/>
    <n v="3199.99"/>
    <n v="3199.99"/>
    <n v="54"/>
    <x v="52"/>
    <x v="6"/>
    <x v="1"/>
    <x v="1"/>
    <n v="2"/>
    <x v="0"/>
  </r>
  <r>
    <n v="1057"/>
    <n v="800"/>
    <x v="786"/>
    <x v="1"/>
    <x v="374"/>
    <n v="2"/>
    <n v="346.99"/>
    <n v="693.98"/>
    <n v="65"/>
    <x v="97"/>
    <x v="2"/>
    <x v="1"/>
    <x v="1"/>
    <n v="2"/>
    <x v="7"/>
  </r>
  <r>
    <n v="1057"/>
    <n v="800"/>
    <x v="786"/>
    <x v="1"/>
    <x v="374"/>
    <n v="2"/>
    <n v="299.99"/>
    <n v="599.98"/>
    <n v="95"/>
    <x v="31"/>
    <x v="5"/>
    <x v="1"/>
    <x v="1"/>
    <n v="2"/>
    <x v="2"/>
  </r>
  <r>
    <n v="78"/>
    <n v="801"/>
    <x v="787"/>
    <x v="0"/>
    <x v="375"/>
    <n v="1"/>
    <n v="339.99"/>
    <n v="339.99"/>
    <n v="101"/>
    <x v="63"/>
    <x v="5"/>
    <x v="0"/>
    <x v="0"/>
    <n v="1"/>
    <x v="2"/>
  </r>
  <r>
    <n v="340"/>
    <n v="802"/>
    <x v="788"/>
    <x v="1"/>
    <x v="375"/>
    <n v="1"/>
    <n v="2499.9899999999998"/>
    <n v="2499.9899999999998"/>
    <n v="28"/>
    <x v="68"/>
    <x v="0"/>
    <x v="1"/>
    <x v="1"/>
    <n v="2"/>
    <x v="1"/>
  </r>
  <r>
    <n v="340"/>
    <n v="802"/>
    <x v="788"/>
    <x v="1"/>
    <x v="375"/>
    <n v="1"/>
    <n v="999.99"/>
    <n v="999.99"/>
    <n v="30"/>
    <x v="29"/>
    <x v="0"/>
    <x v="1"/>
    <x v="1"/>
    <n v="2"/>
    <x v="1"/>
  </r>
  <r>
    <n v="340"/>
    <n v="802"/>
    <x v="788"/>
    <x v="1"/>
    <x v="375"/>
    <n v="2"/>
    <n v="832.99"/>
    <n v="1665.98"/>
    <n v="36"/>
    <x v="99"/>
    <x v="0"/>
    <x v="1"/>
    <x v="1"/>
    <n v="2"/>
    <x v="1"/>
  </r>
  <r>
    <n v="340"/>
    <n v="802"/>
    <x v="788"/>
    <x v="1"/>
    <x v="375"/>
    <n v="1"/>
    <n v="4999.99"/>
    <n v="4999.99"/>
    <n v="40"/>
    <x v="87"/>
    <x v="0"/>
    <x v="1"/>
    <x v="1"/>
    <n v="2"/>
    <x v="0"/>
  </r>
  <r>
    <n v="1105"/>
    <n v="803"/>
    <x v="789"/>
    <x v="2"/>
    <x v="375"/>
    <n v="2"/>
    <n v="875.99"/>
    <n v="1751.98"/>
    <n v="52"/>
    <x v="51"/>
    <x v="6"/>
    <x v="4"/>
    <x v="2"/>
    <n v="3"/>
    <x v="1"/>
  </r>
  <r>
    <n v="1105"/>
    <n v="803"/>
    <x v="789"/>
    <x v="2"/>
    <x v="375"/>
    <n v="2"/>
    <n v="149.99"/>
    <n v="299.98"/>
    <n v="83"/>
    <x v="50"/>
    <x v="5"/>
    <x v="4"/>
    <x v="2"/>
    <n v="3"/>
    <x v="0"/>
  </r>
  <r>
    <n v="1105"/>
    <n v="803"/>
    <x v="789"/>
    <x v="2"/>
    <x v="375"/>
    <n v="1"/>
    <n v="489.99"/>
    <n v="489.99"/>
    <n v="102"/>
    <x v="34"/>
    <x v="3"/>
    <x v="4"/>
    <x v="2"/>
    <n v="3"/>
    <x v="2"/>
  </r>
  <r>
    <n v="1105"/>
    <n v="803"/>
    <x v="789"/>
    <x v="2"/>
    <x v="375"/>
    <n v="1"/>
    <n v="470.99"/>
    <n v="470.99"/>
    <n v="111"/>
    <x v="95"/>
    <x v="3"/>
    <x v="4"/>
    <x v="2"/>
    <n v="3"/>
    <x v="7"/>
  </r>
  <r>
    <n v="95"/>
    <n v="804"/>
    <x v="790"/>
    <x v="1"/>
    <x v="376"/>
    <n v="2"/>
    <n v="5999.99"/>
    <n v="11999.98"/>
    <n v="50"/>
    <x v="62"/>
    <x v="6"/>
    <x v="1"/>
    <x v="1"/>
    <n v="2"/>
    <x v="0"/>
  </r>
  <r>
    <n v="95"/>
    <n v="804"/>
    <x v="790"/>
    <x v="1"/>
    <x v="376"/>
    <n v="1"/>
    <n v="749.99"/>
    <n v="749.99"/>
    <n v="53"/>
    <x v="23"/>
    <x v="6"/>
    <x v="1"/>
    <x v="1"/>
    <n v="2"/>
    <x v="1"/>
  </r>
  <r>
    <n v="95"/>
    <n v="804"/>
    <x v="790"/>
    <x v="1"/>
    <x v="376"/>
    <n v="2"/>
    <n v="209.99"/>
    <n v="419.98"/>
    <n v="89"/>
    <x v="77"/>
    <x v="5"/>
    <x v="1"/>
    <x v="1"/>
    <n v="2"/>
    <x v="0"/>
  </r>
  <r>
    <n v="420"/>
    <n v="805"/>
    <x v="791"/>
    <x v="1"/>
    <x v="376"/>
    <n v="2"/>
    <n v="469.99"/>
    <n v="939.98"/>
    <n v="6"/>
    <x v="16"/>
    <x v="0"/>
    <x v="1"/>
    <x v="1"/>
    <n v="2"/>
    <x v="1"/>
  </r>
  <r>
    <n v="420"/>
    <n v="805"/>
    <x v="791"/>
    <x v="1"/>
    <x v="376"/>
    <n v="1"/>
    <n v="549.99"/>
    <n v="549.99"/>
    <n v="24"/>
    <x v="9"/>
    <x v="3"/>
    <x v="1"/>
    <x v="1"/>
    <n v="2"/>
    <x v="2"/>
  </r>
  <r>
    <n v="420"/>
    <n v="805"/>
    <x v="791"/>
    <x v="1"/>
    <x v="376"/>
    <n v="1"/>
    <n v="469.99"/>
    <n v="469.99"/>
    <n v="32"/>
    <x v="30"/>
    <x v="0"/>
    <x v="1"/>
    <x v="1"/>
    <n v="2"/>
    <x v="0"/>
  </r>
  <r>
    <n v="420"/>
    <n v="805"/>
    <x v="791"/>
    <x v="1"/>
    <x v="376"/>
    <n v="2"/>
    <n v="469.99"/>
    <n v="939.98"/>
    <n v="33"/>
    <x v="49"/>
    <x v="0"/>
    <x v="1"/>
    <x v="1"/>
    <n v="2"/>
    <x v="1"/>
  </r>
  <r>
    <n v="420"/>
    <n v="805"/>
    <x v="791"/>
    <x v="1"/>
    <x v="376"/>
    <n v="2"/>
    <n v="3499.99"/>
    <n v="6999.98"/>
    <n v="62"/>
    <x v="33"/>
    <x v="1"/>
    <x v="1"/>
    <x v="1"/>
    <n v="2"/>
    <x v="0"/>
  </r>
  <r>
    <n v="234"/>
    <n v="806"/>
    <x v="792"/>
    <x v="1"/>
    <x v="377"/>
    <n v="2"/>
    <n v="799.99"/>
    <n v="1599.98"/>
    <n v="77"/>
    <x v="96"/>
    <x v="2"/>
    <x v="2"/>
    <x v="1"/>
    <n v="2"/>
    <x v="2"/>
  </r>
  <r>
    <n v="234"/>
    <n v="806"/>
    <x v="792"/>
    <x v="1"/>
    <x v="377"/>
    <n v="2"/>
    <n v="659.99"/>
    <n v="1319.98"/>
    <n v="82"/>
    <x v="83"/>
    <x v="2"/>
    <x v="2"/>
    <x v="1"/>
    <n v="2"/>
    <x v="2"/>
  </r>
  <r>
    <n v="234"/>
    <n v="806"/>
    <x v="792"/>
    <x v="1"/>
    <x v="377"/>
    <n v="2"/>
    <n v="349.99"/>
    <n v="699.98"/>
    <n v="91"/>
    <x v="79"/>
    <x v="5"/>
    <x v="2"/>
    <x v="1"/>
    <n v="2"/>
    <x v="0"/>
  </r>
  <r>
    <n v="234"/>
    <n v="806"/>
    <x v="792"/>
    <x v="1"/>
    <x v="377"/>
    <n v="2"/>
    <n v="209.99"/>
    <n v="419.98"/>
    <n v="93"/>
    <x v="93"/>
    <x v="5"/>
    <x v="2"/>
    <x v="1"/>
    <n v="2"/>
    <x v="6"/>
  </r>
  <r>
    <n v="234"/>
    <n v="806"/>
    <x v="792"/>
    <x v="1"/>
    <x v="377"/>
    <n v="1"/>
    <n v="349.99"/>
    <n v="349.99"/>
    <n v="97"/>
    <x v="40"/>
    <x v="5"/>
    <x v="2"/>
    <x v="1"/>
    <n v="2"/>
    <x v="2"/>
  </r>
  <r>
    <n v="1148"/>
    <n v="807"/>
    <x v="793"/>
    <x v="1"/>
    <x v="377"/>
    <n v="2"/>
    <n v="999.99"/>
    <n v="1999.98"/>
    <n v="3"/>
    <x v="5"/>
    <x v="0"/>
    <x v="1"/>
    <x v="1"/>
    <n v="2"/>
    <x v="1"/>
  </r>
  <r>
    <n v="1148"/>
    <n v="807"/>
    <x v="793"/>
    <x v="1"/>
    <x v="377"/>
    <n v="1"/>
    <n v="469.99"/>
    <n v="469.99"/>
    <n v="6"/>
    <x v="16"/>
    <x v="0"/>
    <x v="1"/>
    <x v="1"/>
    <n v="2"/>
    <x v="1"/>
  </r>
  <r>
    <n v="1148"/>
    <n v="807"/>
    <x v="793"/>
    <x v="1"/>
    <x v="377"/>
    <n v="2"/>
    <n v="2999.99"/>
    <n v="5999.98"/>
    <n v="9"/>
    <x v="8"/>
    <x v="4"/>
    <x v="1"/>
    <x v="1"/>
    <n v="2"/>
    <x v="0"/>
  </r>
  <r>
    <n v="1148"/>
    <n v="807"/>
    <x v="793"/>
    <x v="1"/>
    <x v="377"/>
    <n v="1"/>
    <n v="599.99"/>
    <n v="599.99"/>
    <n v="16"/>
    <x v="3"/>
    <x v="2"/>
    <x v="1"/>
    <x v="1"/>
    <n v="2"/>
    <x v="2"/>
  </r>
  <r>
    <n v="1148"/>
    <n v="807"/>
    <x v="793"/>
    <x v="1"/>
    <x v="377"/>
    <n v="2"/>
    <n v="269.99"/>
    <n v="539.98"/>
    <n v="21"/>
    <x v="15"/>
    <x v="5"/>
    <x v="1"/>
    <x v="1"/>
    <n v="2"/>
    <x v="2"/>
  </r>
  <r>
    <n v="315"/>
    <n v="808"/>
    <x v="295"/>
    <x v="1"/>
    <x v="378"/>
    <n v="1"/>
    <n v="449"/>
    <n v="449"/>
    <n v="18"/>
    <x v="10"/>
    <x v="2"/>
    <x v="1"/>
    <x v="1"/>
    <n v="2"/>
    <x v="4"/>
  </r>
  <r>
    <n v="315"/>
    <n v="808"/>
    <x v="295"/>
    <x v="1"/>
    <x v="378"/>
    <n v="2"/>
    <n v="449"/>
    <n v="898"/>
    <n v="19"/>
    <x v="20"/>
    <x v="2"/>
    <x v="1"/>
    <x v="1"/>
    <n v="2"/>
    <x v="4"/>
  </r>
  <r>
    <n v="315"/>
    <n v="808"/>
    <x v="295"/>
    <x v="1"/>
    <x v="378"/>
    <n v="1"/>
    <n v="329.99"/>
    <n v="329.99"/>
    <n v="85"/>
    <x v="21"/>
    <x v="5"/>
    <x v="1"/>
    <x v="1"/>
    <n v="2"/>
    <x v="6"/>
  </r>
  <r>
    <n v="315"/>
    <n v="808"/>
    <x v="295"/>
    <x v="1"/>
    <x v="378"/>
    <n v="2"/>
    <n v="349.99"/>
    <n v="699.98"/>
    <n v="96"/>
    <x v="74"/>
    <x v="5"/>
    <x v="1"/>
    <x v="1"/>
    <n v="2"/>
    <x v="2"/>
  </r>
  <r>
    <n v="1222"/>
    <n v="809"/>
    <x v="794"/>
    <x v="1"/>
    <x v="378"/>
    <n v="1"/>
    <n v="599.99"/>
    <n v="599.99"/>
    <n v="26"/>
    <x v="3"/>
    <x v="3"/>
    <x v="2"/>
    <x v="1"/>
    <n v="2"/>
    <x v="2"/>
  </r>
  <r>
    <n v="1222"/>
    <n v="809"/>
    <x v="794"/>
    <x v="1"/>
    <x v="378"/>
    <n v="1"/>
    <n v="647.99"/>
    <n v="647.99"/>
    <n v="78"/>
    <x v="38"/>
    <x v="2"/>
    <x v="2"/>
    <x v="1"/>
    <n v="2"/>
    <x v="7"/>
  </r>
  <r>
    <n v="1222"/>
    <n v="809"/>
    <x v="794"/>
    <x v="1"/>
    <x v="378"/>
    <n v="2"/>
    <n v="209.99"/>
    <n v="419.98"/>
    <n v="92"/>
    <x v="94"/>
    <x v="5"/>
    <x v="2"/>
    <x v="1"/>
    <n v="2"/>
    <x v="6"/>
  </r>
  <r>
    <n v="153"/>
    <n v="810"/>
    <x v="424"/>
    <x v="2"/>
    <x v="379"/>
    <n v="1"/>
    <n v="269.99"/>
    <n v="269.99"/>
    <n v="22"/>
    <x v="12"/>
    <x v="5"/>
    <x v="4"/>
    <x v="2"/>
    <n v="3"/>
    <x v="2"/>
  </r>
  <r>
    <n v="153"/>
    <n v="810"/>
    <x v="424"/>
    <x v="2"/>
    <x v="379"/>
    <n v="1"/>
    <n v="5499.99"/>
    <n v="5499.99"/>
    <n v="56"/>
    <x v="24"/>
    <x v="6"/>
    <x v="4"/>
    <x v="2"/>
    <n v="3"/>
    <x v="0"/>
  </r>
  <r>
    <n v="153"/>
    <n v="810"/>
    <x v="424"/>
    <x v="2"/>
    <x v="379"/>
    <n v="1"/>
    <n v="489.99"/>
    <n v="489.99"/>
    <n v="100"/>
    <x v="88"/>
    <x v="5"/>
    <x v="4"/>
    <x v="2"/>
    <n v="3"/>
    <x v="2"/>
  </r>
  <r>
    <n v="153"/>
    <n v="810"/>
    <x v="424"/>
    <x v="2"/>
    <x v="379"/>
    <n v="2"/>
    <n v="551.99"/>
    <n v="1103.98"/>
    <n v="103"/>
    <x v="25"/>
    <x v="3"/>
    <x v="4"/>
    <x v="2"/>
    <n v="3"/>
    <x v="7"/>
  </r>
  <r>
    <n v="524"/>
    <n v="811"/>
    <x v="795"/>
    <x v="1"/>
    <x v="379"/>
    <n v="2"/>
    <n v="869.99"/>
    <n v="1739.98"/>
    <n v="45"/>
    <x v="69"/>
    <x v="0"/>
    <x v="2"/>
    <x v="1"/>
    <n v="2"/>
    <x v="6"/>
  </r>
  <r>
    <n v="524"/>
    <n v="811"/>
    <x v="795"/>
    <x v="1"/>
    <x v="379"/>
    <n v="1"/>
    <n v="3199.99"/>
    <n v="3199.99"/>
    <n v="54"/>
    <x v="52"/>
    <x v="6"/>
    <x v="2"/>
    <x v="1"/>
    <n v="2"/>
    <x v="0"/>
  </r>
  <r>
    <n v="524"/>
    <n v="811"/>
    <x v="795"/>
    <x v="1"/>
    <x v="379"/>
    <n v="1"/>
    <n v="250.99"/>
    <n v="250.99"/>
    <n v="66"/>
    <x v="76"/>
    <x v="2"/>
    <x v="2"/>
    <x v="1"/>
    <n v="2"/>
    <x v="7"/>
  </r>
  <r>
    <n v="524"/>
    <n v="811"/>
    <x v="795"/>
    <x v="1"/>
    <x v="379"/>
    <n v="1"/>
    <n v="659.99"/>
    <n v="659.99"/>
    <n v="70"/>
    <x v="56"/>
    <x v="2"/>
    <x v="2"/>
    <x v="1"/>
    <n v="2"/>
    <x v="2"/>
  </r>
  <r>
    <n v="1164"/>
    <n v="812"/>
    <x v="796"/>
    <x v="1"/>
    <x v="379"/>
    <n v="1"/>
    <n v="4999.99"/>
    <n v="4999.99"/>
    <n v="40"/>
    <x v="87"/>
    <x v="0"/>
    <x v="2"/>
    <x v="1"/>
    <n v="2"/>
    <x v="0"/>
  </r>
  <r>
    <n v="1164"/>
    <n v="812"/>
    <x v="796"/>
    <x v="1"/>
    <x v="379"/>
    <n v="2"/>
    <n v="299.99"/>
    <n v="599.98"/>
    <n v="76"/>
    <x v="31"/>
    <x v="2"/>
    <x v="2"/>
    <x v="1"/>
    <n v="2"/>
    <x v="2"/>
  </r>
  <r>
    <n v="1203"/>
    <n v="813"/>
    <x v="797"/>
    <x v="2"/>
    <x v="379"/>
    <n v="2"/>
    <n v="599.99"/>
    <n v="1199.98"/>
    <n v="26"/>
    <x v="3"/>
    <x v="3"/>
    <x v="5"/>
    <x v="2"/>
    <n v="3"/>
    <x v="2"/>
  </r>
  <r>
    <n v="1203"/>
    <n v="813"/>
    <x v="797"/>
    <x v="2"/>
    <x v="379"/>
    <n v="2"/>
    <n v="469.99"/>
    <n v="939.98"/>
    <n v="33"/>
    <x v="49"/>
    <x v="0"/>
    <x v="5"/>
    <x v="2"/>
    <n v="3"/>
    <x v="1"/>
  </r>
  <r>
    <n v="1203"/>
    <n v="813"/>
    <x v="797"/>
    <x v="2"/>
    <x v="379"/>
    <n v="2"/>
    <n v="416.99"/>
    <n v="833.98"/>
    <n v="71"/>
    <x v="61"/>
    <x v="2"/>
    <x v="5"/>
    <x v="2"/>
    <n v="3"/>
    <x v="7"/>
  </r>
  <r>
    <n v="1203"/>
    <n v="813"/>
    <x v="797"/>
    <x v="2"/>
    <x v="379"/>
    <n v="2"/>
    <n v="329.99"/>
    <n v="659.98"/>
    <n v="85"/>
    <x v="21"/>
    <x v="5"/>
    <x v="5"/>
    <x v="2"/>
    <n v="3"/>
    <x v="6"/>
  </r>
  <r>
    <n v="1203"/>
    <n v="813"/>
    <x v="797"/>
    <x v="2"/>
    <x v="379"/>
    <n v="2"/>
    <n v="349.99"/>
    <n v="699.98"/>
    <n v="96"/>
    <x v="74"/>
    <x v="5"/>
    <x v="5"/>
    <x v="2"/>
    <n v="3"/>
    <x v="2"/>
  </r>
  <r>
    <n v="629"/>
    <n v="814"/>
    <x v="798"/>
    <x v="1"/>
    <x v="380"/>
    <n v="1"/>
    <n v="346.99"/>
    <n v="346.99"/>
    <n v="65"/>
    <x v="97"/>
    <x v="2"/>
    <x v="2"/>
    <x v="1"/>
    <n v="2"/>
    <x v="7"/>
  </r>
  <r>
    <n v="629"/>
    <n v="814"/>
    <x v="798"/>
    <x v="1"/>
    <x v="380"/>
    <n v="2"/>
    <n v="416.99"/>
    <n v="833.98"/>
    <n v="69"/>
    <x v="72"/>
    <x v="2"/>
    <x v="2"/>
    <x v="1"/>
    <n v="2"/>
    <x v="7"/>
  </r>
  <r>
    <n v="629"/>
    <n v="814"/>
    <x v="798"/>
    <x v="1"/>
    <x v="380"/>
    <n v="2"/>
    <n v="149.99"/>
    <n v="299.98"/>
    <n v="83"/>
    <x v="50"/>
    <x v="5"/>
    <x v="2"/>
    <x v="1"/>
    <n v="2"/>
    <x v="0"/>
  </r>
  <r>
    <n v="629"/>
    <n v="814"/>
    <x v="798"/>
    <x v="1"/>
    <x v="380"/>
    <n v="1"/>
    <n v="489.99"/>
    <n v="489.99"/>
    <n v="100"/>
    <x v="88"/>
    <x v="5"/>
    <x v="2"/>
    <x v="1"/>
    <n v="2"/>
    <x v="2"/>
  </r>
  <r>
    <n v="1251"/>
    <n v="815"/>
    <x v="799"/>
    <x v="0"/>
    <x v="381"/>
    <n v="1"/>
    <n v="299.99"/>
    <n v="299.99"/>
    <n v="23"/>
    <x v="17"/>
    <x v="5"/>
    <x v="3"/>
    <x v="0"/>
    <n v="1"/>
    <x v="2"/>
  </r>
  <r>
    <n v="1251"/>
    <n v="815"/>
    <x v="799"/>
    <x v="0"/>
    <x v="381"/>
    <n v="2"/>
    <n v="189.99"/>
    <n v="379.98"/>
    <n v="87"/>
    <x v="100"/>
    <x v="5"/>
    <x v="3"/>
    <x v="0"/>
    <n v="1"/>
    <x v="0"/>
  </r>
  <r>
    <n v="1251"/>
    <n v="815"/>
    <x v="799"/>
    <x v="0"/>
    <x v="381"/>
    <n v="2"/>
    <n v="489.99"/>
    <n v="979.98"/>
    <n v="102"/>
    <x v="34"/>
    <x v="3"/>
    <x v="3"/>
    <x v="0"/>
    <n v="1"/>
    <x v="2"/>
  </r>
  <r>
    <n v="1251"/>
    <n v="815"/>
    <x v="799"/>
    <x v="0"/>
    <x v="381"/>
    <n v="2"/>
    <n v="533.99"/>
    <n v="1067.98"/>
    <n v="105"/>
    <x v="80"/>
    <x v="3"/>
    <x v="3"/>
    <x v="0"/>
    <n v="1"/>
    <x v="7"/>
  </r>
  <r>
    <n v="811"/>
    <n v="816"/>
    <x v="800"/>
    <x v="1"/>
    <x v="381"/>
    <n v="2"/>
    <n v="489.99"/>
    <n v="979.98"/>
    <n v="64"/>
    <x v="34"/>
    <x v="2"/>
    <x v="1"/>
    <x v="1"/>
    <n v="2"/>
    <x v="2"/>
  </r>
  <r>
    <n v="811"/>
    <n v="816"/>
    <x v="800"/>
    <x v="1"/>
    <x v="381"/>
    <n v="2"/>
    <n v="599.99"/>
    <n v="1199.98"/>
    <n v="75"/>
    <x v="78"/>
    <x v="2"/>
    <x v="1"/>
    <x v="1"/>
    <n v="2"/>
    <x v="2"/>
  </r>
  <r>
    <n v="301"/>
    <n v="817"/>
    <x v="801"/>
    <x v="1"/>
    <x v="382"/>
    <n v="2"/>
    <n v="1499.99"/>
    <n v="2999.98"/>
    <n v="48"/>
    <x v="67"/>
    <x v="6"/>
    <x v="2"/>
    <x v="1"/>
    <n v="2"/>
    <x v="0"/>
  </r>
  <r>
    <n v="301"/>
    <n v="817"/>
    <x v="801"/>
    <x v="1"/>
    <x v="382"/>
    <n v="1"/>
    <n v="329.99"/>
    <n v="329.99"/>
    <n v="85"/>
    <x v="21"/>
    <x v="5"/>
    <x v="2"/>
    <x v="1"/>
    <n v="2"/>
    <x v="6"/>
  </r>
  <r>
    <n v="301"/>
    <n v="817"/>
    <x v="801"/>
    <x v="1"/>
    <x v="382"/>
    <n v="2"/>
    <n v="533.99"/>
    <n v="1067.98"/>
    <n v="105"/>
    <x v="80"/>
    <x v="3"/>
    <x v="2"/>
    <x v="1"/>
    <n v="2"/>
    <x v="7"/>
  </r>
  <r>
    <n v="1319"/>
    <n v="818"/>
    <x v="802"/>
    <x v="1"/>
    <x v="382"/>
    <n v="2"/>
    <n v="449"/>
    <n v="898"/>
    <n v="19"/>
    <x v="20"/>
    <x v="2"/>
    <x v="1"/>
    <x v="1"/>
    <n v="2"/>
    <x v="4"/>
  </r>
  <r>
    <n v="1319"/>
    <n v="818"/>
    <x v="802"/>
    <x v="1"/>
    <x v="382"/>
    <n v="2"/>
    <n v="539.99"/>
    <n v="1079.98"/>
    <n v="44"/>
    <x v="92"/>
    <x v="0"/>
    <x v="1"/>
    <x v="1"/>
    <n v="2"/>
    <x v="6"/>
  </r>
  <r>
    <n v="1319"/>
    <n v="818"/>
    <x v="802"/>
    <x v="1"/>
    <x v="382"/>
    <n v="2"/>
    <n v="1499.99"/>
    <n v="2999.98"/>
    <n v="48"/>
    <x v="67"/>
    <x v="6"/>
    <x v="1"/>
    <x v="1"/>
    <n v="2"/>
    <x v="0"/>
  </r>
  <r>
    <n v="1319"/>
    <n v="818"/>
    <x v="802"/>
    <x v="1"/>
    <x v="382"/>
    <n v="1"/>
    <n v="551.99"/>
    <n v="551.99"/>
    <n v="103"/>
    <x v="25"/>
    <x v="3"/>
    <x v="1"/>
    <x v="1"/>
    <n v="2"/>
    <x v="7"/>
  </r>
  <r>
    <n v="221"/>
    <n v="819"/>
    <x v="803"/>
    <x v="2"/>
    <x v="382"/>
    <n v="1"/>
    <n v="249.99"/>
    <n v="249.99"/>
    <n v="94"/>
    <x v="42"/>
    <x v="5"/>
    <x v="5"/>
    <x v="2"/>
    <n v="3"/>
    <x v="6"/>
  </r>
  <r>
    <n v="725"/>
    <n v="820"/>
    <x v="804"/>
    <x v="1"/>
    <x v="383"/>
    <n v="1"/>
    <n v="416.99"/>
    <n v="416.99"/>
    <n v="107"/>
    <x v="72"/>
    <x v="3"/>
    <x v="2"/>
    <x v="1"/>
    <n v="2"/>
    <x v="7"/>
  </r>
  <r>
    <n v="1181"/>
    <n v="821"/>
    <x v="805"/>
    <x v="1"/>
    <x v="383"/>
    <n v="1"/>
    <n v="469.99"/>
    <n v="469.99"/>
    <n v="6"/>
    <x v="16"/>
    <x v="0"/>
    <x v="2"/>
    <x v="1"/>
    <n v="2"/>
    <x v="1"/>
  </r>
  <r>
    <n v="1181"/>
    <n v="821"/>
    <x v="805"/>
    <x v="1"/>
    <x v="383"/>
    <n v="2"/>
    <n v="659.99"/>
    <n v="1319.98"/>
    <n v="70"/>
    <x v="56"/>
    <x v="2"/>
    <x v="2"/>
    <x v="1"/>
    <n v="2"/>
    <x v="2"/>
  </r>
  <r>
    <n v="1181"/>
    <n v="821"/>
    <x v="805"/>
    <x v="1"/>
    <x v="383"/>
    <n v="1"/>
    <n v="489.99"/>
    <n v="489.99"/>
    <n v="102"/>
    <x v="34"/>
    <x v="3"/>
    <x v="2"/>
    <x v="1"/>
    <n v="2"/>
    <x v="2"/>
  </r>
  <r>
    <n v="1181"/>
    <n v="821"/>
    <x v="805"/>
    <x v="1"/>
    <x v="383"/>
    <n v="1"/>
    <n v="416.99"/>
    <n v="416.99"/>
    <n v="107"/>
    <x v="72"/>
    <x v="3"/>
    <x v="2"/>
    <x v="1"/>
    <n v="2"/>
    <x v="7"/>
  </r>
  <r>
    <n v="294"/>
    <n v="822"/>
    <x v="806"/>
    <x v="1"/>
    <x v="384"/>
    <n v="1"/>
    <n v="749.99"/>
    <n v="749.99"/>
    <n v="53"/>
    <x v="23"/>
    <x v="6"/>
    <x v="2"/>
    <x v="1"/>
    <n v="2"/>
    <x v="1"/>
  </r>
  <r>
    <n v="294"/>
    <n v="822"/>
    <x v="806"/>
    <x v="1"/>
    <x v="384"/>
    <n v="1"/>
    <n v="619.99"/>
    <n v="619.99"/>
    <n v="72"/>
    <x v="27"/>
    <x v="2"/>
    <x v="2"/>
    <x v="1"/>
    <n v="2"/>
    <x v="7"/>
  </r>
  <r>
    <n v="415"/>
    <n v="823"/>
    <x v="807"/>
    <x v="2"/>
    <x v="384"/>
    <n v="2"/>
    <n v="5499.99"/>
    <n v="10999.98"/>
    <n v="56"/>
    <x v="24"/>
    <x v="6"/>
    <x v="4"/>
    <x v="2"/>
    <n v="3"/>
    <x v="0"/>
  </r>
  <r>
    <n v="415"/>
    <n v="823"/>
    <x v="807"/>
    <x v="2"/>
    <x v="384"/>
    <n v="1"/>
    <n v="1099.99"/>
    <n v="1099.99"/>
    <n v="81"/>
    <x v="82"/>
    <x v="2"/>
    <x v="4"/>
    <x v="2"/>
    <n v="3"/>
    <x v="2"/>
  </r>
  <r>
    <n v="415"/>
    <n v="823"/>
    <x v="807"/>
    <x v="2"/>
    <x v="384"/>
    <n v="2"/>
    <n v="149.99"/>
    <n v="299.98"/>
    <n v="86"/>
    <x v="98"/>
    <x v="5"/>
    <x v="4"/>
    <x v="2"/>
    <n v="3"/>
    <x v="0"/>
  </r>
  <r>
    <n v="993"/>
    <n v="824"/>
    <x v="808"/>
    <x v="0"/>
    <x v="385"/>
    <n v="2"/>
    <n v="209.99"/>
    <n v="419.98"/>
    <n v="92"/>
    <x v="94"/>
    <x v="5"/>
    <x v="0"/>
    <x v="0"/>
    <n v="1"/>
    <x v="6"/>
  </r>
  <r>
    <n v="10"/>
    <n v="825"/>
    <x v="809"/>
    <x v="1"/>
    <x v="385"/>
    <n v="1"/>
    <n v="449"/>
    <n v="449"/>
    <n v="19"/>
    <x v="20"/>
    <x v="2"/>
    <x v="2"/>
    <x v="1"/>
    <n v="2"/>
    <x v="4"/>
  </r>
  <r>
    <n v="10"/>
    <n v="825"/>
    <x v="809"/>
    <x v="1"/>
    <x v="385"/>
    <n v="2"/>
    <n v="999.99"/>
    <n v="1999.98"/>
    <n v="30"/>
    <x v="29"/>
    <x v="0"/>
    <x v="2"/>
    <x v="1"/>
    <n v="2"/>
    <x v="1"/>
  </r>
  <r>
    <n v="45"/>
    <n v="826"/>
    <x v="810"/>
    <x v="1"/>
    <x v="385"/>
    <n v="1"/>
    <n v="832.99"/>
    <n v="832.99"/>
    <n v="36"/>
    <x v="99"/>
    <x v="0"/>
    <x v="1"/>
    <x v="1"/>
    <n v="2"/>
    <x v="1"/>
  </r>
  <r>
    <n v="45"/>
    <n v="826"/>
    <x v="810"/>
    <x v="1"/>
    <x v="385"/>
    <n v="2"/>
    <n v="869.99"/>
    <n v="1739.98"/>
    <n v="45"/>
    <x v="69"/>
    <x v="0"/>
    <x v="1"/>
    <x v="1"/>
    <n v="2"/>
    <x v="6"/>
  </r>
  <r>
    <n v="666"/>
    <n v="827"/>
    <x v="811"/>
    <x v="1"/>
    <x v="385"/>
    <n v="1"/>
    <n v="2499.9899999999998"/>
    <n v="2499.9899999999998"/>
    <n v="28"/>
    <x v="68"/>
    <x v="0"/>
    <x v="2"/>
    <x v="1"/>
    <n v="2"/>
    <x v="1"/>
  </r>
  <r>
    <n v="666"/>
    <n v="827"/>
    <x v="811"/>
    <x v="1"/>
    <x v="385"/>
    <n v="1"/>
    <n v="1469.99"/>
    <n v="1469.99"/>
    <n v="41"/>
    <x v="60"/>
    <x v="0"/>
    <x v="2"/>
    <x v="1"/>
    <n v="2"/>
    <x v="6"/>
  </r>
  <r>
    <n v="666"/>
    <n v="827"/>
    <x v="811"/>
    <x v="1"/>
    <x v="385"/>
    <n v="1"/>
    <n v="5299.99"/>
    <n v="5299.99"/>
    <n v="43"/>
    <x v="45"/>
    <x v="0"/>
    <x v="2"/>
    <x v="1"/>
    <n v="2"/>
    <x v="0"/>
  </r>
  <r>
    <n v="666"/>
    <n v="827"/>
    <x v="811"/>
    <x v="1"/>
    <x v="385"/>
    <n v="1"/>
    <n v="449.99"/>
    <n v="449.99"/>
    <n v="108"/>
    <x v="71"/>
    <x v="3"/>
    <x v="2"/>
    <x v="1"/>
    <n v="2"/>
    <x v="7"/>
  </r>
  <r>
    <n v="246"/>
    <n v="828"/>
    <x v="812"/>
    <x v="1"/>
    <x v="386"/>
    <n v="1"/>
    <n v="549.99"/>
    <n v="549.99"/>
    <n v="24"/>
    <x v="9"/>
    <x v="3"/>
    <x v="1"/>
    <x v="1"/>
    <n v="2"/>
    <x v="2"/>
  </r>
  <r>
    <n v="246"/>
    <n v="828"/>
    <x v="812"/>
    <x v="1"/>
    <x v="386"/>
    <n v="2"/>
    <n v="499.99"/>
    <n v="999.98"/>
    <n v="25"/>
    <x v="19"/>
    <x v="3"/>
    <x v="1"/>
    <x v="1"/>
    <n v="2"/>
    <x v="2"/>
  </r>
  <r>
    <n v="246"/>
    <n v="828"/>
    <x v="812"/>
    <x v="1"/>
    <x v="386"/>
    <n v="2"/>
    <n v="2699.99"/>
    <n v="5399.98"/>
    <n v="55"/>
    <x v="59"/>
    <x v="6"/>
    <x v="1"/>
    <x v="1"/>
    <n v="2"/>
    <x v="0"/>
  </r>
  <r>
    <n v="674"/>
    <n v="829"/>
    <x v="813"/>
    <x v="1"/>
    <x v="386"/>
    <n v="1"/>
    <n v="551.99"/>
    <n v="551.99"/>
    <n v="103"/>
    <x v="25"/>
    <x v="3"/>
    <x v="2"/>
    <x v="1"/>
    <n v="2"/>
    <x v="7"/>
  </r>
  <r>
    <n v="674"/>
    <n v="829"/>
    <x v="813"/>
    <x v="1"/>
    <x v="386"/>
    <n v="2"/>
    <n v="533.99"/>
    <n v="1067.98"/>
    <n v="105"/>
    <x v="80"/>
    <x v="3"/>
    <x v="2"/>
    <x v="1"/>
    <n v="2"/>
    <x v="7"/>
  </r>
  <r>
    <n v="431"/>
    <n v="830"/>
    <x v="814"/>
    <x v="1"/>
    <x v="387"/>
    <n v="2"/>
    <n v="329.99"/>
    <n v="659.98"/>
    <n v="85"/>
    <x v="21"/>
    <x v="5"/>
    <x v="1"/>
    <x v="1"/>
    <n v="2"/>
    <x v="6"/>
  </r>
  <r>
    <n v="431"/>
    <n v="830"/>
    <x v="814"/>
    <x v="1"/>
    <x v="387"/>
    <n v="2"/>
    <n v="349.99"/>
    <n v="699.98"/>
    <n v="96"/>
    <x v="74"/>
    <x v="5"/>
    <x v="1"/>
    <x v="1"/>
    <n v="2"/>
    <x v="2"/>
  </r>
  <r>
    <n v="431"/>
    <n v="830"/>
    <x v="814"/>
    <x v="1"/>
    <x v="387"/>
    <n v="2"/>
    <n v="489.99"/>
    <n v="979.98"/>
    <n v="100"/>
    <x v="88"/>
    <x v="5"/>
    <x v="1"/>
    <x v="1"/>
    <n v="2"/>
    <x v="2"/>
  </r>
  <r>
    <n v="1000"/>
    <n v="831"/>
    <x v="815"/>
    <x v="1"/>
    <x v="387"/>
    <n v="1"/>
    <n v="1680.99"/>
    <n v="1680.99"/>
    <n v="11"/>
    <x v="14"/>
    <x v="1"/>
    <x v="2"/>
    <x v="1"/>
    <n v="2"/>
    <x v="1"/>
  </r>
  <r>
    <n v="1000"/>
    <n v="831"/>
    <x v="815"/>
    <x v="1"/>
    <x v="387"/>
    <n v="1"/>
    <n v="250.99"/>
    <n v="250.99"/>
    <n v="67"/>
    <x v="43"/>
    <x v="2"/>
    <x v="2"/>
    <x v="1"/>
    <n v="2"/>
    <x v="7"/>
  </r>
  <r>
    <n v="1000"/>
    <n v="831"/>
    <x v="815"/>
    <x v="1"/>
    <x v="387"/>
    <n v="1"/>
    <n v="449.99"/>
    <n v="449.99"/>
    <n v="68"/>
    <x v="22"/>
    <x v="2"/>
    <x v="2"/>
    <x v="1"/>
    <n v="2"/>
    <x v="7"/>
  </r>
  <r>
    <n v="1215"/>
    <n v="832"/>
    <x v="816"/>
    <x v="1"/>
    <x v="387"/>
    <n v="2"/>
    <n v="599.99"/>
    <n v="1199.98"/>
    <n v="16"/>
    <x v="3"/>
    <x v="2"/>
    <x v="2"/>
    <x v="1"/>
    <n v="2"/>
    <x v="2"/>
  </r>
  <r>
    <n v="1215"/>
    <n v="832"/>
    <x v="816"/>
    <x v="1"/>
    <x v="387"/>
    <n v="1"/>
    <n v="999.99"/>
    <n v="999.99"/>
    <n v="27"/>
    <x v="89"/>
    <x v="0"/>
    <x v="2"/>
    <x v="1"/>
    <n v="2"/>
    <x v="1"/>
  </r>
  <r>
    <n v="1215"/>
    <n v="832"/>
    <x v="816"/>
    <x v="1"/>
    <x v="387"/>
    <n v="1"/>
    <n v="869.99"/>
    <n v="869.99"/>
    <n v="45"/>
    <x v="69"/>
    <x v="0"/>
    <x v="2"/>
    <x v="1"/>
    <n v="2"/>
    <x v="6"/>
  </r>
  <r>
    <n v="1215"/>
    <n v="832"/>
    <x v="816"/>
    <x v="1"/>
    <x v="387"/>
    <n v="1"/>
    <n v="3199.99"/>
    <n v="3199.99"/>
    <n v="54"/>
    <x v="52"/>
    <x v="6"/>
    <x v="2"/>
    <x v="1"/>
    <n v="2"/>
    <x v="0"/>
  </r>
  <r>
    <n v="406"/>
    <n v="833"/>
    <x v="817"/>
    <x v="1"/>
    <x v="388"/>
    <n v="2"/>
    <n v="599.99"/>
    <n v="1199.98"/>
    <n v="20"/>
    <x v="4"/>
    <x v="2"/>
    <x v="2"/>
    <x v="1"/>
    <n v="2"/>
    <x v="2"/>
  </r>
  <r>
    <n v="890"/>
    <n v="834"/>
    <x v="818"/>
    <x v="1"/>
    <x v="388"/>
    <n v="1"/>
    <n v="269.99"/>
    <n v="269.99"/>
    <n v="21"/>
    <x v="15"/>
    <x v="5"/>
    <x v="1"/>
    <x v="1"/>
    <n v="2"/>
    <x v="2"/>
  </r>
  <r>
    <n v="890"/>
    <n v="834"/>
    <x v="818"/>
    <x v="1"/>
    <x v="388"/>
    <n v="1"/>
    <n v="3199.99"/>
    <n v="3199.99"/>
    <n v="54"/>
    <x v="52"/>
    <x v="6"/>
    <x v="1"/>
    <x v="1"/>
    <n v="2"/>
    <x v="0"/>
  </r>
  <r>
    <n v="890"/>
    <n v="834"/>
    <x v="818"/>
    <x v="1"/>
    <x v="388"/>
    <n v="1"/>
    <n v="647.99"/>
    <n v="647.99"/>
    <n v="78"/>
    <x v="38"/>
    <x v="2"/>
    <x v="1"/>
    <x v="1"/>
    <n v="2"/>
    <x v="7"/>
  </r>
  <r>
    <n v="940"/>
    <n v="835"/>
    <x v="819"/>
    <x v="0"/>
    <x v="389"/>
    <n v="1"/>
    <n v="749.99"/>
    <n v="749.99"/>
    <n v="2"/>
    <x v="6"/>
    <x v="0"/>
    <x v="0"/>
    <x v="0"/>
    <n v="1"/>
    <x v="3"/>
  </r>
  <r>
    <n v="940"/>
    <n v="835"/>
    <x v="819"/>
    <x v="0"/>
    <x v="389"/>
    <n v="2"/>
    <n v="346.99"/>
    <n v="693.98"/>
    <n v="65"/>
    <x v="97"/>
    <x v="2"/>
    <x v="0"/>
    <x v="0"/>
    <n v="1"/>
    <x v="7"/>
  </r>
  <r>
    <n v="940"/>
    <n v="835"/>
    <x v="819"/>
    <x v="0"/>
    <x v="389"/>
    <n v="1"/>
    <n v="659.99"/>
    <n v="659.99"/>
    <n v="82"/>
    <x v="83"/>
    <x v="2"/>
    <x v="0"/>
    <x v="0"/>
    <n v="1"/>
    <x v="2"/>
  </r>
  <r>
    <n v="455"/>
    <n v="836"/>
    <x v="820"/>
    <x v="1"/>
    <x v="389"/>
    <n v="2"/>
    <n v="449.99"/>
    <n v="899.98"/>
    <n v="108"/>
    <x v="71"/>
    <x v="3"/>
    <x v="1"/>
    <x v="1"/>
    <n v="2"/>
    <x v="7"/>
  </r>
  <r>
    <n v="948"/>
    <n v="837"/>
    <x v="821"/>
    <x v="1"/>
    <x v="389"/>
    <n v="1"/>
    <n v="6499.99"/>
    <n v="6499.99"/>
    <n v="51"/>
    <x v="73"/>
    <x v="6"/>
    <x v="2"/>
    <x v="1"/>
    <n v="2"/>
    <x v="0"/>
  </r>
  <r>
    <n v="948"/>
    <n v="837"/>
    <x v="821"/>
    <x v="1"/>
    <x v="389"/>
    <n v="2"/>
    <n v="189.99"/>
    <n v="379.98"/>
    <n v="87"/>
    <x v="100"/>
    <x v="5"/>
    <x v="2"/>
    <x v="1"/>
    <n v="2"/>
    <x v="0"/>
  </r>
  <r>
    <n v="948"/>
    <n v="837"/>
    <x v="821"/>
    <x v="1"/>
    <x v="389"/>
    <n v="1"/>
    <n v="349.99"/>
    <n v="349.99"/>
    <n v="97"/>
    <x v="40"/>
    <x v="5"/>
    <x v="2"/>
    <x v="1"/>
    <n v="2"/>
    <x v="2"/>
  </r>
  <r>
    <n v="1395"/>
    <n v="838"/>
    <x v="822"/>
    <x v="1"/>
    <x v="390"/>
    <n v="1"/>
    <n v="1549"/>
    <n v="1549"/>
    <n v="10"/>
    <x v="2"/>
    <x v="1"/>
    <x v="2"/>
    <x v="1"/>
    <n v="2"/>
    <x v="1"/>
  </r>
  <r>
    <n v="1395"/>
    <n v="838"/>
    <x v="822"/>
    <x v="1"/>
    <x v="390"/>
    <n v="1"/>
    <n v="2499.9899999999998"/>
    <n v="2499.9899999999998"/>
    <n v="28"/>
    <x v="68"/>
    <x v="0"/>
    <x v="2"/>
    <x v="1"/>
    <n v="2"/>
    <x v="1"/>
  </r>
  <r>
    <n v="1395"/>
    <n v="838"/>
    <x v="822"/>
    <x v="1"/>
    <x v="390"/>
    <n v="2"/>
    <n v="346.99"/>
    <n v="693.98"/>
    <n v="65"/>
    <x v="97"/>
    <x v="2"/>
    <x v="2"/>
    <x v="1"/>
    <n v="2"/>
    <x v="7"/>
  </r>
  <r>
    <n v="1395"/>
    <n v="838"/>
    <x v="822"/>
    <x v="1"/>
    <x v="390"/>
    <n v="2"/>
    <n v="489.99"/>
    <n v="979.98"/>
    <n v="100"/>
    <x v="88"/>
    <x v="5"/>
    <x v="2"/>
    <x v="1"/>
    <n v="2"/>
    <x v="2"/>
  </r>
  <r>
    <n v="1332"/>
    <n v="839"/>
    <x v="823"/>
    <x v="0"/>
    <x v="391"/>
    <n v="1"/>
    <n v="2699.99"/>
    <n v="2699.99"/>
    <n v="55"/>
    <x v="59"/>
    <x v="6"/>
    <x v="3"/>
    <x v="0"/>
    <n v="1"/>
    <x v="0"/>
  </r>
  <r>
    <n v="1332"/>
    <n v="839"/>
    <x v="823"/>
    <x v="0"/>
    <x v="391"/>
    <n v="2"/>
    <n v="4999.99"/>
    <n v="9999.98"/>
    <n v="58"/>
    <x v="64"/>
    <x v="6"/>
    <x v="3"/>
    <x v="0"/>
    <n v="1"/>
    <x v="0"/>
  </r>
  <r>
    <n v="1332"/>
    <n v="839"/>
    <x v="823"/>
    <x v="0"/>
    <x v="391"/>
    <n v="1"/>
    <n v="329.99"/>
    <n v="329.99"/>
    <n v="85"/>
    <x v="21"/>
    <x v="5"/>
    <x v="3"/>
    <x v="0"/>
    <n v="1"/>
    <x v="6"/>
  </r>
  <r>
    <n v="372"/>
    <n v="840"/>
    <x v="824"/>
    <x v="1"/>
    <x v="391"/>
    <n v="1"/>
    <n v="999.99"/>
    <n v="999.99"/>
    <n v="27"/>
    <x v="89"/>
    <x v="0"/>
    <x v="1"/>
    <x v="1"/>
    <n v="2"/>
    <x v="1"/>
  </r>
  <r>
    <n v="372"/>
    <n v="840"/>
    <x v="824"/>
    <x v="1"/>
    <x v="391"/>
    <n v="1"/>
    <n v="5299.99"/>
    <n v="5299.99"/>
    <n v="43"/>
    <x v="45"/>
    <x v="0"/>
    <x v="1"/>
    <x v="1"/>
    <n v="2"/>
    <x v="0"/>
  </r>
  <r>
    <n v="372"/>
    <n v="840"/>
    <x v="824"/>
    <x v="1"/>
    <x v="391"/>
    <n v="2"/>
    <n v="449.99"/>
    <n v="899.98"/>
    <n v="106"/>
    <x v="22"/>
    <x v="3"/>
    <x v="1"/>
    <x v="1"/>
    <n v="2"/>
    <x v="7"/>
  </r>
  <r>
    <n v="428"/>
    <n v="841"/>
    <x v="825"/>
    <x v="1"/>
    <x v="391"/>
    <n v="1"/>
    <n v="2999.99"/>
    <n v="2999.99"/>
    <n v="9"/>
    <x v="8"/>
    <x v="4"/>
    <x v="2"/>
    <x v="1"/>
    <n v="2"/>
    <x v="0"/>
  </r>
  <r>
    <n v="428"/>
    <n v="841"/>
    <x v="825"/>
    <x v="1"/>
    <x v="391"/>
    <n v="1"/>
    <n v="1680.99"/>
    <n v="1680.99"/>
    <n v="11"/>
    <x v="14"/>
    <x v="1"/>
    <x v="2"/>
    <x v="1"/>
    <n v="2"/>
    <x v="1"/>
  </r>
  <r>
    <n v="428"/>
    <n v="841"/>
    <x v="825"/>
    <x v="1"/>
    <x v="391"/>
    <n v="2"/>
    <n v="269.99"/>
    <n v="539.98"/>
    <n v="22"/>
    <x v="12"/>
    <x v="5"/>
    <x v="2"/>
    <x v="1"/>
    <n v="2"/>
    <x v="2"/>
  </r>
  <r>
    <n v="428"/>
    <n v="841"/>
    <x v="825"/>
    <x v="1"/>
    <x v="391"/>
    <n v="2"/>
    <n v="209.99"/>
    <n v="419.98"/>
    <n v="90"/>
    <x v="39"/>
    <x v="5"/>
    <x v="2"/>
    <x v="1"/>
    <n v="2"/>
    <x v="0"/>
  </r>
  <r>
    <n v="428"/>
    <n v="841"/>
    <x v="825"/>
    <x v="1"/>
    <x v="391"/>
    <n v="1"/>
    <n v="489.99"/>
    <n v="489.99"/>
    <n v="100"/>
    <x v="88"/>
    <x v="5"/>
    <x v="2"/>
    <x v="1"/>
    <n v="2"/>
    <x v="2"/>
  </r>
  <r>
    <n v="1133"/>
    <n v="842"/>
    <x v="826"/>
    <x v="1"/>
    <x v="391"/>
    <n v="1"/>
    <n v="2299.9899999999998"/>
    <n v="2299.9899999999998"/>
    <n v="42"/>
    <x v="35"/>
    <x v="0"/>
    <x v="1"/>
    <x v="1"/>
    <n v="2"/>
    <x v="0"/>
  </r>
  <r>
    <n v="1133"/>
    <n v="842"/>
    <x v="826"/>
    <x v="1"/>
    <x v="391"/>
    <n v="2"/>
    <n v="1099.99"/>
    <n v="2199.98"/>
    <n v="81"/>
    <x v="82"/>
    <x v="2"/>
    <x v="1"/>
    <x v="1"/>
    <n v="2"/>
    <x v="2"/>
  </r>
  <r>
    <n v="1059"/>
    <n v="843"/>
    <x v="827"/>
    <x v="1"/>
    <x v="392"/>
    <n v="2"/>
    <n v="299.99"/>
    <n v="599.98"/>
    <n v="23"/>
    <x v="17"/>
    <x v="5"/>
    <x v="2"/>
    <x v="1"/>
    <n v="2"/>
    <x v="2"/>
  </r>
  <r>
    <n v="1059"/>
    <n v="843"/>
    <x v="827"/>
    <x v="1"/>
    <x v="392"/>
    <n v="1"/>
    <n v="619.99"/>
    <n v="619.99"/>
    <n v="72"/>
    <x v="27"/>
    <x v="2"/>
    <x v="2"/>
    <x v="1"/>
    <n v="2"/>
    <x v="7"/>
  </r>
  <r>
    <n v="1059"/>
    <n v="843"/>
    <x v="827"/>
    <x v="1"/>
    <x v="392"/>
    <n v="2"/>
    <n v="599.99"/>
    <n v="1199.98"/>
    <n v="75"/>
    <x v="78"/>
    <x v="2"/>
    <x v="2"/>
    <x v="1"/>
    <n v="2"/>
    <x v="2"/>
  </r>
  <r>
    <n v="1059"/>
    <n v="843"/>
    <x v="827"/>
    <x v="1"/>
    <x v="392"/>
    <n v="1"/>
    <n v="1099.99"/>
    <n v="1099.99"/>
    <n v="81"/>
    <x v="82"/>
    <x v="2"/>
    <x v="2"/>
    <x v="1"/>
    <n v="2"/>
    <x v="2"/>
  </r>
  <r>
    <n v="1436"/>
    <n v="844"/>
    <x v="828"/>
    <x v="1"/>
    <x v="392"/>
    <n v="1"/>
    <n v="549.99"/>
    <n v="549.99"/>
    <n v="12"/>
    <x v="9"/>
    <x v="2"/>
    <x v="1"/>
    <x v="1"/>
    <n v="2"/>
    <x v="2"/>
  </r>
  <r>
    <n v="1436"/>
    <n v="844"/>
    <x v="828"/>
    <x v="1"/>
    <x v="392"/>
    <n v="1"/>
    <n v="1499.99"/>
    <n v="1499.99"/>
    <n v="48"/>
    <x v="67"/>
    <x v="6"/>
    <x v="1"/>
    <x v="1"/>
    <n v="2"/>
    <x v="0"/>
  </r>
  <r>
    <n v="1436"/>
    <n v="844"/>
    <x v="828"/>
    <x v="1"/>
    <x v="392"/>
    <n v="2"/>
    <n v="3499.99"/>
    <n v="6999.98"/>
    <n v="63"/>
    <x v="58"/>
    <x v="1"/>
    <x v="1"/>
    <x v="1"/>
    <n v="2"/>
    <x v="0"/>
  </r>
  <r>
    <n v="1436"/>
    <n v="844"/>
    <x v="828"/>
    <x v="1"/>
    <x v="392"/>
    <n v="2"/>
    <n v="402.99"/>
    <n v="805.98"/>
    <n v="79"/>
    <x v="41"/>
    <x v="2"/>
    <x v="1"/>
    <x v="1"/>
    <n v="2"/>
    <x v="7"/>
  </r>
  <r>
    <n v="1436"/>
    <n v="844"/>
    <x v="828"/>
    <x v="1"/>
    <x v="392"/>
    <n v="2"/>
    <n v="149.99"/>
    <n v="299.98"/>
    <n v="83"/>
    <x v="50"/>
    <x v="5"/>
    <x v="1"/>
    <x v="1"/>
    <n v="2"/>
    <x v="0"/>
  </r>
  <r>
    <n v="662"/>
    <n v="845"/>
    <x v="829"/>
    <x v="1"/>
    <x v="393"/>
    <n v="2"/>
    <n v="599.99"/>
    <n v="1199.98"/>
    <n v="16"/>
    <x v="3"/>
    <x v="2"/>
    <x v="2"/>
    <x v="1"/>
    <n v="2"/>
    <x v="2"/>
  </r>
  <r>
    <n v="662"/>
    <n v="845"/>
    <x v="829"/>
    <x v="1"/>
    <x v="393"/>
    <n v="2"/>
    <n v="599.99"/>
    <n v="1199.98"/>
    <n v="26"/>
    <x v="3"/>
    <x v="3"/>
    <x v="2"/>
    <x v="1"/>
    <n v="2"/>
    <x v="2"/>
  </r>
  <r>
    <n v="662"/>
    <n v="845"/>
    <x v="829"/>
    <x v="1"/>
    <x v="393"/>
    <n v="2"/>
    <n v="749.99"/>
    <n v="1499.98"/>
    <n v="73"/>
    <x v="28"/>
    <x v="2"/>
    <x v="2"/>
    <x v="1"/>
    <n v="2"/>
    <x v="7"/>
  </r>
  <r>
    <n v="662"/>
    <n v="845"/>
    <x v="829"/>
    <x v="1"/>
    <x v="393"/>
    <n v="1"/>
    <n v="599.99"/>
    <n v="599.99"/>
    <n v="75"/>
    <x v="78"/>
    <x v="2"/>
    <x v="2"/>
    <x v="1"/>
    <n v="2"/>
    <x v="2"/>
  </r>
  <r>
    <n v="662"/>
    <n v="845"/>
    <x v="829"/>
    <x v="1"/>
    <x v="393"/>
    <n v="1"/>
    <n v="189.99"/>
    <n v="189.99"/>
    <n v="88"/>
    <x v="47"/>
    <x v="5"/>
    <x v="2"/>
    <x v="1"/>
    <n v="2"/>
    <x v="0"/>
  </r>
  <r>
    <n v="715"/>
    <n v="846"/>
    <x v="830"/>
    <x v="1"/>
    <x v="393"/>
    <n v="2"/>
    <n v="1409.99"/>
    <n v="2819.98"/>
    <n v="46"/>
    <x v="101"/>
    <x v="0"/>
    <x v="1"/>
    <x v="1"/>
    <n v="2"/>
    <x v="6"/>
  </r>
  <r>
    <n v="715"/>
    <n v="846"/>
    <x v="830"/>
    <x v="1"/>
    <x v="393"/>
    <n v="1"/>
    <n v="5299.99"/>
    <n v="5299.99"/>
    <n v="47"/>
    <x v="36"/>
    <x v="0"/>
    <x v="1"/>
    <x v="1"/>
    <n v="2"/>
    <x v="0"/>
  </r>
  <r>
    <n v="715"/>
    <n v="846"/>
    <x v="830"/>
    <x v="1"/>
    <x v="393"/>
    <n v="1"/>
    <n v="416.99"/>
    <n v="416.99"/>
    <n v="71"/>
    <x v="61"/>
    <x v="2"/>
    <x v="1"/>
    <x v="1"/>
    <n v="2"/>
    <x v="7"/>
  </r>
  <r>
    <n v="715"/>
    <n v="846"/>
    <x v="830"/>
    <x v="1"/>
    <x v="393"/>
    <n v="2"/>
    <n v="619.99"/>
    <n v="1239.98"/>
    <n v="72"/>
    <x v="27"/>
    <x v="2"/>
    <x v="1"/>
    <x v="1"/>
    <n v="2"/>
    <x v="7"/>
  </r>
  <r>
    <n v="715"/>
    <n v="846"/>
    <x v="830"/>
    <x v="1"/>
    <x v="393"/>
    <n v="2"/>
    <n v="551.99"/>
    <n v="1103.98"/>
    <n v="103"/>
    <x v="25"/>
    <x v="3"/>
    <x v="1"/>
    <x v="1"/>
    <n v="2"/>
    <x v="7"/>
  </r>
  <r>
    <n v="329"/>
    <n v="847"/>
    <x v="831"/>
    <x v="1"/>
    <x v="394"/>
    <n v="2"/>
    <n v="4999.99"/>
    <n v="9999.98"/>
    <n v="61"/>
    <x v="26"/>
    <x v="4"/>
    <x v="2"/>
    <x v="1"/>
    <n v="2"/>
    <x v="0"/>
  </r>
  <r>
    <n v="597"/>
    <n v="848"/>
    <x v="832"/>
    <x v="1"/>
    <x v="394"/>
    <n v="2"/>
    <n v="1469.99"/>
    <n v="2939.98"/>
    <n v="41"/>
    <x v="60"/>
    <x v="0"/>
    <x v="2"/>
    <x v="1"/>
    <n v="2"/>
    <x v="6"/>
  </r>
  <r>
    <n v="597"/>
    <n v="848"/>
    <x v="832"/>
    <x v="1"/>
    <x v="394"/>
    <n v="2"/>
    <n v="189.99"/>
    <n v="379.98"/>
    <n v="88"/>
    <x v="47"/>
    <x v="5"/>
    <x v="2"/>
    <x v="1"/>
    <n v="2"/>
    <x v="0"/>
  </r>
  <r>
    <n v="597"/>
    <n v="848"/>
    <x v="832"/>
    <x v="1"/>
    <x v="394"/>
    <n v="1"/>
    <n v="209.99"/>
    <n v="209.99"/>
    <n v="93"/>
    <x v="93"/>
    <x v="5"/>
    <x v="2"/>
    <x v="1"/>
    <n v="2"/>
    <x v="6"/>
  </r>
  <r>
    <n v="597"/>
    <n v="848"/>
    <x v="832"/>
    <x v="1"/>
    <x v="394"/>
    <n v="2"/>
    <n v="489.99"/>
    <n v="979.98"/>
    <n v="100"/>
    <x v="88"/>
    <x v="5"/>
    <x v="2"/>
    <x v="1"/>
    <n v="2"/>
    <x v="2"/>
  </r>
  <r>
    <n v="776"/>
    <n v="849"/>
    <x v="833"/>
    <x v="0"/>
    <x v="395"/>
    <n v="1"/>
    <n v="416.99"/>
    <n v="416.99"/>
    <n v="109"/>
    <x v="32"/>
    <x v="3"/>
    <x v="0"/>
    <x v="0"/>
    <n v="1"/>
    <x v="7"/>
  </r>
  <r>
    <n v="1346"/>
    <n v="850"/>
    <x v="834"/>
    <x v="0"/>
    <x v="395"/>
    <n v="2"/>
    <n v="1320.99"/>
    <n v="2641.98"/>
    <n v="5"/>
    <x v="18"/>
    <x v="0"/>
    <x v="3"/>
    <x v="0"/>
    <n v="1"/>
    <x v="5"/>
  </r>
  <r>
    <n v="1346"/>
    <n v="850"/>
    <x v="834"/>
    <x v="0"/>
    <x v="395"/>
    <n v="1"/>
    <n v="379.99"/>
    <n v="379.99"/>
    <n v="37"/>
    <x v="81"/>
    <x v="0"/>
    <x v="3"/>
    <x v="0"/>
    <n v="1"/>
    <x v="6"/>
  </r>
  <r>
    <n v="1346"/>
    <n v="850"/>
    <x v="834"/>
    <x v="0"/>
    <x v="395"/>
    <n v="2"/>
    <n v="339.99"/>
    <n v="679.98"/>
    <n v="101"/>
    <x v="63"/>
    <x v="5"/>
    <x v="3"/>
    <x v="0"/>
    <n v="1"/>
    <x v="2"/>
  </r>
  <r>
    <n v="1139"/>
    <n v="851"/>
    <x v="835"/>
    <x v="1"/>
    <x v="396"/>
    <n v="1"/>
    <n v="999.99"/>
    <n v="999.99"/>
    <n v="30"/>
    <x v="29"/>
    <x v="0"/>
    <x v="1"/>
    <x v="1"/>
    <n v="2"/>
    <x v="1"/>
  </r>
  <r>
    <n v="1139"/>
    <n v="851"/>
    <x v="835"/>
    <x v="1"/>
    <x v="396"/>
    <n v="1"/>
    <n v="209.99"/>
    <n v="209.99"/>
    <n v="93"/>
    <x v="93"/>
    <x v="5"/>
    <x v="1"/>
    <x v="1"/>
    <n v="2"/>
    <x v="6"/>
  </r>
  <r>
    <n v="13"/>
    <n v="852"/>
    <x v="237"/>
    <x v="2"/>
    <x v="397"/>
    <n v="2"/>
    <n v="1409.99"/>
    <n v="2819.98"/>
    <n v="46"/>
    <x v="101"/>
    <x v="0"/>
    <x v="5"/>
    <x v="2"/>
    <n v="3"/>
    <x v="6"/>
  </r>
  <r>
    <n v="883"/>
    <n v="853"/>
    <x v="836"/>
    <x v="2"/>
    <x v="397"/>
    <n v="1"/>
    <n v="469.99"/>
    <n v="469.99"/>
    <n v="6"/>
    <x v="16"/>
    <x v="0"/>
    <x v="4"/>
    <x v="2"/>
    <n v="3"/>
    <x v="1"/>
  </r>
  <r>
    <n v="883"/>
    <n v="853"/>
    <x v="836"/>
    <x v="2"/>
    <x v="397"/>
    <n v="2"/>
    <n v="2299.9899999999998"/>
    <n v="4599.9799999999996"/>
    <n v="42"/>
    <x v="35"/>
    <x v="0"/>
    <x v="4"/>
    <x v="2"/>
    <n v="3"/>
    <x v="0"/>
  </r>
  <r>
    <n v="883"/>
    <n v="853"/>
    <x v="836"/>
    <x v="2"/>
    <x v="397"/>
    <n v="1"/>
    <n v="869.99"/>
    <n v="869.99"/>
    <n v="45"/>
    <x v="69"/>
    <x v="0"/>
    <x v="4"/>
    <x v="2"/>
    <n v="3"/>
    <x v="6"/>
  </r>
  <r>
    <n v="883"/>
    <n v="853"/>
    <x v="836"/>
    <x v="2"/>
    <x v="397"/>
    <n v="2"/>
    <n v="4999.99"/>
    <n v="9999.98"/>
    <n v="58"/>
    <x v="64"/>
    <x v="6"/>
    <x v="4"/>
    <x v="2"/>
    <n v="3"/>
    <x v="0"/>
  </r>
  <r>
    <n v="883"/>
    <n v="853"/>
    <x v="836"/>
    <x v="2"/>
    <x v="397"/>
    <n v="1"/>
    <n v="299.99"/>
    <n v="299.99"/>
    <n v="99"/>
    <x v="37"/>
    <x v="5"/>
    <x v="4"/>
    <x v="2"/>
    <n v="3"/>
    <x v="2"/>
  </r>
  <r>
    <n v="177"/>
    <n v="854"/>
    <x v="837"/>
    <x v="1"/>
    <x v="398"/>
    <n v="1"/>
    <n v="189.99"/>
    <n v="189.99"/>
    <n v="87"/>
    <x v="100"/>
    <x v="5"/>
    <x v="1"/>
    <x v="1"/>
    <n v="2"/>
    <x v="0"/>
  </r>
  <r>
    <n v="775"/>
    <n v="855"/>
    <x v="838"/>
    <x v="1"/>
    <x v="398"/>
    <n v="1"/>
    <n v="449"/>
    <n v="449"/>
    <n v="18"/>
    <x v="10"/>
    <x v="2"/>
    <x v="1"/>
    <x v="1"/>
    <n v="2"/>
    <x v="4"/>
  </r>
  <r>
    <n v="775"/>
    <n v="855"/>
    <x v="838"/>
    <x v="1"/>
    <x v="398"/>
    <n v="1"/>
    <n v="209.99"/>
    <n v="209.99"/>
    <n v="89"/>
    <x v="77"/>
    <x v="5"/>
    <x v="1"/>
    <x v="1"/>
    <n v="2"/>
    <x v="0"/>
  </r>
  <r>
    <n v="775"/>
    <n v="855"/>
    <x v="838"/>
    <x v="1"/>
    <x v="398"/>
    <n v="2"/>
    <n v="209.99"/>
    <n v="419.98"/>
    <n v="93"/>
    <x v="93"/>
    <x v="5"/>
    <x v="1"/>
    <x v="1"/>
    <n v="2"/>
    <x v="6"/>
  </r>
  <r>
    <n v="477"/>
    <n v="856"/>
    <x v="839"/>
    <x v="1"/>
    <x v="399"/>
    <n v="2"/>
    <n v="549.99"/>
    <n v="1099.98"/>
    <n v="38"/>
    <x v="75"/>
    <x v="0"/>
    <x v="1"/>
    <x v="1"/>
    <n v="2"/>
    <x v="6"/>
  </r>
  <r>
    <n v="1402"/>
    <n v="857"/>
    <x v="840"/>
    <x v="1"/>
    <x v="400"/>
    <n v="1"/>
    <n v="999.99"/>
    <n v="999.99"/>
    <n v="29"/>
    <x v="53"/>
    <x v="0"/>
    <x v="2"/>
    <x v="1"/>
    <n v="2"/>
    <x v="0"/>
  </r>
  <r>
    <n v="162"/>
    <n v="858"/>
    <x v="841"/>
    <x v="1"/>
    <x v="401"/>
    <n v="1"/>
    <n v="1320.99"/>
    <n v="1320.99"/>
    <n v="5"/>
    <x v="18"/>
    <x v="0"/>
    <x v="1"/>
    <x v="1"/>
    <n v="2"/>
    <x v="5"/>
  </r>
  <r>
    <n v="162"/>
    <n v="858"/>
    <x v="841"/>
    <x v="1"/>
    <x v="401"/>
    <n v="1"/>
    <n v="269.99"/>
    <n v="269.99"/>
    <n v="14"/>
    <x v="12"/>
    <x v="2"/>
    <x v="1"/>
    <x v="1"/>
    <n v="2"/>
    <x v="2"/>
  </r>
  <r>
    <n v="162"/>
    <n v="858"/>
    <x v="841"/>
    <x v="1"/>
    <x v="401"/>
    <n v="2"/>
    <n v="869.99"/>
    <n v="1739.98"/>
    <n v="45"/>
    <x v="69"/>
    <x v="0"/>
    <x v="1"/>
    <x v="1"/>
    <n v="2"/>
    <x v="6"/>
  </r>
  <r>
    <n v="162"/>
    <n v="858"/>
    <x v="841"/>
    <x v="1"/>
    <x v="401"/>
    <n v="2"/>
    <n v="749.99"/>
    <n v="1499.98"/>
    <n v="73"/>
    <x v="28"/>
    <x v="2"/>
    <x v="1"/>
    <x v="1"/>
    <n v="2"/>
    <x v="7"/>
  </r>
  <r>
    <n v="644"/>
    <n v="859"/>
    <x v="842"/>
    <x v="1"/>
    <x v="401"/>
    <n v="1"/>
    <n v="269.99"/>
    <n v="269.99"/>
    <n v="13"/>
    <x v="15"/>
    <x v="2"/>
    <x v="1"/>
    <x v="1"/>
    <n v="2"/>
    <x v="2"/>
  </r>
  <r>
    <n v="644"/>
    <n v="859"/>
    <x v="842"/>
    <x v="1"/>
    <x v="401"/>
    <n v="2"/>
    <n v="269.99"/>
    <n v="539.98"/>
    <n v="14"/>
    <x v="12"/>
    <x v="2"/>
    <x v="1"/>
    <x v="1"/>
    <n v="2"/>
    <x v="2"/>
  </r>
  <r>
    <n v="644"/>
    <n v="859"/>
    <x v="842"/>
    <x v="1"/>
    <x v="401"/>
    <n v="2"/>
    <n v="832.99"/>
    <n v="1665.98"/>
    <n v="36"/>
    <x v="99"/>
    <x v="0"/>
    <x v="1"/>
    <x v="1"/>
    <n v="2"/>
    <x v="1"/>
  </r>
  <r>
    <n v="644"/>
    <n v="859"/>
    <x v="842"/>
    <x v="1"/>
    <x v="401"/>
    <n v="2"/>
    <n v="549.99"/>
    <n v="1099.98"/>
    <n v="38"/>
    <x v="75"/>
    <x v="0"/>
    <x v="1"/>
    <x v="1"/>
    <n v="2"/>
    <x v="6"/>
  </r>
  <r>
    <n v="644"/>
    <n v="859"/>
    <x v="842"/>
    <x v="1"/>
    <x v="401"/>
    <n v="2"/>
    <n v="416.99"/>
    <n v="833.98"/>
    <n v="71"/>
    <x v="61"/>
    <x v="2"/>
    <x v="1"/>
    <x v="1"/>
    <n v="2"/>
    <x v="7"/>
  </r>
  <r>
    <n v="473"/>
    <n v="860"/>
    <x v="843"/>
    <x v="1"/>
    <x v="402"/>
    <n v="1"/>
    <n v="469.99"/>
    <n v="469.99"/>
    <n v="6"/>
    <x v="16"/>
    <x v="0"/>
    <x v="2"/>
    <x v="1"/>
    <n v="2"/>
    <x v="1"/>
  </r>
  <r>
    <n v="473"/>
    <n v="860"/>
    <x v="843"/>
    <x v="1"/>
    <x v="402"/>
    <n v="2"/>
    <n v="549.99"/>
    <n v="1099.98"/>
    <n v="24"/>
    <x v="9"/>
    <x v="3"/>
    <x v="2"/>
    <x v="1"/>
    <n v="2"/>
    <x v="2"/>
  </r>
  <r>
    <n v="473"/>
    <n v="860"/>
    <x v="843"/>
    <x v="1"/>
    <x v="402"/>
    <n v="1"/>
    <n v="499.99"/>
    <n v="499.99"/>
    <n v="25"/>
    <x v="19"/>
    <x v="3"/>
    <x v="2"/>
    <x v="1"/>
    <n v="2"/>
    <x v="2"/>
  </r>
  <r>
    <n v="473"/>
    <n v="860"/>
    <x v="843"/>
    <x v="1"/>
    <x v="402"/>
    <n v="2"/>
    <n v="4999.99"/>
    <n v="9999.98"/>
    <n v="58"/>
    <x v="64"/>
    <x v="6"/>
    <x v="2"/>
    <x v="1"/>
    <n v="2"/>
    <x v="0"/>
  </r>
  <r>
    <n v="473"/>
    <n v="860"/>
    <x v="843"/>
    <x v="1"/>
    <x v="402"/>
    <n v="2"/>
    <n v="299.99"/>
    <n v="599.98"/>
    <n v="95"/>
    <x v="31"/>
    <x v="5"/>
    <x v="2"/>
    <x v="1"/>
    <n v="2"/>
    <x v="2"/>
  </r>
  <r>
    <n v="1177"/>
    <n v="861"/>
    <x v="844"/>
    <x v="1"/>
    <x v="402"/>
    <n v="2"/>
    <n v="269.99"/>
    <n v="539.98"/>
    <n v="14"/>
    <x v="12"/>
    <x v="2"/>
    <x v="2"/>
    <x v="1"/>
    <n v="2"/>
    <x v="2"/>
  </r>
  <r>
    <n v="1177"/>
    <n v="861"/>
    <x v="844"/>
    <x v="1"/>
    <x v="402"/>
    <n v="1"/>
    <n v="3499.99"/>
    <n v="3499.99"/>
    <n v="62"/>
    <x v="33"/>
    <x v="1"/>
    <x v="2"/>
    <x v="1"/>
    <n v="2"/>
    <x v="0"/>
  </r>
  <r>
    <n v="1230"/>
    <n v="862"/>
    <x v="845"/>
    <x v="2"/>
    <x v="402"/>
    <n v="2"/>
    <n v="3499.99"/>
    <n v="6999.98"/>
    <n v="49"/>
    <x v="54"/>
    <x v="6"/>
    <x v="4"/>
    <x v="2"/>
    <n v="3"/>
    <x v="0"/>
  </r>
  <r>
    <n v="1230"/>
    <n v="862"/>
    <x v="845"/>
    <x v="2"/>
    <x v="402"/>
    <n v="1"/>
    <n v="329.99"/>
    <n v="329.99"/>
    <n v="85"/>
    <x v="21"/>
    <x v="5"/>
    <x v="4"/>
    <x v="2"/>
    <n v="3"/>
    <x v="6"/>
  </r>
  <r>
    <n v="1230"/>
    <n v="862"/>
    <x v="845"/>
    <x v="2"/>
    <x v="402"/>
    <n v="1"/>
    <n v="299.99"/>
    <n v="299.99"/>
    <n v="99"/>
    <x v="37"/>
    <x v="5"/>
    <x v="4"/>
    <x v="2"/>
    <n v="3"/>
    <x v="2"/>
  </r>
  <r>
    <n v="446"/>
    <n v="863"/>
    <x v="846"/>
    <x v="1"/>
    <x v="403"/>
    <n v="2"/>
    <n v="209.99"/>
    <n v="419.98"/>
    <n v="93"/>
    <x v="93"/>
    <x v="5"/>
    <x v="2"/>
    <x v="1"/>
    <n v="2"/>
    <x v="6"/>
  </r>
  <r>
    <n v="902"/>
    <n v="864"/>
    <x v="847"/>
    <x v="1"/>
    <x v="403"/>
    <n v="1"/>
    <n v="269.99"/>
    <n v="269.99"/>
    <n v="13"/>
    <x v="15"/>
    <x v="2"/>
    <x v="1"/>
    <x v="1"/>
    <n v="2"/>
    <x v="2"/>
  </r>
  <r>
    <n v="902"/>
    <n v="864"/>
    <x v="847"/>
    <x v="1"/>
    <x v="403"/>
    <n v="1"/>
    <n v="379.99"/>
    <n v="379.99"/>
    <n v="37"/>
    <x v="81"/>
    <x v="0"/>
    <x v="1"/>
    <x v="1"/>
    <n v="2"/>
    <x v="6"/>
  </r>
  <r>
    <n v="902"/>
    <n v="864"/>
    <x v="847"/>
    <x v="1"/>
    <x v="403"/>
    <n v="2"/>
    <n v="346.99"/>
    <n v="693.98"/>
    <n v="65"/>
    <x v="97"/>
    <x v="2"/>
    <x v="1"/>
    <x v="1"/>
    <n v="2"/>
    <x v="7"/>
  </r>
  <r>
    <n v="974"/>
    <n v="865"/>
    <x v="848"/>
    <x v="1"/>
    <x v="404"/>
    <n v="1"/>
    <n v="469.99"/>
    <n v="469.99"/>
    <n v="34"/>
    <x v="90"/>
    <x v="0"/>
    <x v="1"/>
    <x v="1"/>
    <n v="2"/>
    <x v="0"/>
  </r>
  <r>
    <n v="974"/>
    <n v="865"/>
    <x v="848"/>
    <x v="1"/>
    <x v="404"/>
    <n v="2"/>
    <n v="416.99"/>
    <n v="833.98"/>
    <n v="109"/>
    <x v="32"/>
    <x v="3"/>
    <x v="1"/>
    <x v="1"/>
    <n v="2"/>
    <x v="7"/>
  </r>
  <r>
    <n v="1410"/>
    <n v="866"/>
    <x v="849"/>
    <x v="1"/>
    <x v="404"/>
    <n v="2"/>
    <n v="269.99"/>
    <n v="539.98"/>
    <n v="13"/>
    <x v="15"/>
    <x v="2"/>
    <x v="1"/>
    <x v="1"/>
    <n v="2"/>
    <x v="2"/>
  </r>
  <r>
    <n v="1410"/>
    <n v="866"/>
    <x v="849"/>
    <x v="1"/>
    <x v="404"/>
    <n v="2"/>
    <n v="250.99"/>
    <n v="501.98"/>
    <n v="67"/>
    <x v="43"/>
    <x v="2"/>
    <x v="1"/>
    <x v="1"/>
    <n v="2"/>
    <x v="7"/>
  </r>
  <r>
    <n v="1410"/>
    <n v="866"/>
    <x v="849"/>
    <x v="1"/>
    <x v="404"/>
    <n v="1"/>
    <n v="761.99"/>
    <n v="761.99"/>
    <n v="80"/>
    <x v="46"/>
    <x v="2"/>
    <x v="1"/>
    <x v="1"/>
    <n v="2"/>
    <x v="7"/>
  </r>
  <r>
    <n v="1410"/>
    <n v="866"/>
    <x v="849"/>
    <x v="1"/>
    <x v="404"/>
    <n v="1"/>
    <n v="189.99"/>
    <n v="189.99"/>
    <n v="88"/>
    <x v="47"/>
    <x v="5"/>
    <x v="1"/>
    <x v="1"/>
    <n v="2"/>
    <x v="0"/>
  </r>
  <r>
    <n v="97"/>
    <n v="867"/>
    <x v="850"/>
    <x v="0"/>
    <x v="405"/>
    <n v="1"/>
    <n v="339.99"/>
    <n v="339.99"/>
    <n v="101"/>
    <x v="63"/>
    <x v="5"/>
    <x v="3"/>
    <x v="0"/>
    <n v="1"/>
    <x v="2"/>
  </r>
  <r>
    <n v="868"/>
    <n v="868"/>
    <x v="851"/>
    <x v="0"/>
    <x v="405"/>
    <n v="1"/>
    <n v="1409.99"/>
    <n v="1409.99"/>
    <n v="46"/>
    <x v="101"/>
    <x v="0"/>
    <x v="3"/>
    <x v="0"/>
    <n v="1"/>
    <x v="6"/>
  </r>
  <r>
    <n v="844"/>
    <n v="869"/>
    <x v="852"/>
    <x v="1"/>
    <x v="405"/>
    <n v="1"/>
    <n v="3999.99"/>
    <n v="3999.99"/>
    <n v="7"/>
    <x v="13"/>
    <x v="0"/>
    <x v="2"/>
    <x v="1"/>
    <n v="2"/>
    <x v="0"/>
  </r>
  <r>
    <n v="844"/>
    <n v="869"/>
    <x v="852"/>
    <x v="1"/>
    <x v="405"/>
    <n v="1"/>
    <n v="469.99"/>
    <n v="469.99"/>
    <n v="33"/>
    <x v="49"/>
    <x v="0"/>
    <x v="2"/>
    <x v="1"/>
    <n v="2"/>
    <x v="1"/>
  </r>
  <r>
    <n v="844"/>
    <n v="869"/>
    <x v="852"/>
    <x v="1"/>
    <x v="405"/>
    <n v="2"/>
    <n v="2699.99"/>
    <n v="5399.98"/>
    <n v="55"/>
    <x v="59"/>
    <x v="6"/>
    <x v="2"/>
    <x v="1"/>
    <n v="2"/>
    <x v="0"/>
  </r>
  <r>
    <n v="844"/>
    <n v="869"/>
    <x v="852"/>
    <x v="1"/>
    <x v="405"/>
    <n v="2"/>
    <n v="346.99"/>
    <n v="693.98"/>
    <n v="65"/>
    <x v="97"/>
    <x v="2"/>
    <x v="2"/>
    <x v="1"/>
    <n v="2"/>
    <x v="7"/>
  </r>
  <r>
    <n v="844"/>
    <n v="869"/>
    <x v="852"/>
    <x v="1"/>
    <x v="405"/>
    <n v="2"/>
    <n v="449.99"/>
    <n v="899.98"/>
    <n v="106"/>
    <x v="22"/>
    <x v="3"/>
    <x v="2"/>
    <x v="1"/>
    <n v="2"/>
    <x v="7"/>
  </r>
  <r>
    <n v="1416"/>
    <n v="870"/>
    <x v="853"/>
    <x v="1"/>
    <x v="405"/>
    <n v="1"/>
    <n v="3499.99"/>
    <n v="3499.99"/>
    <n v="63"/>
    <x v="58"/>
    <x v="1"/>
    <x v="1"/>
    <x v="1"/>
    <n v="2"/>
    <x v="0"/>
  </r>
  <r>
    <n v="358"/>
    <n v="871"/>
    <x v="854"/>
    <x v="1"/>
    <x v="406"/>
    <n v="2"/>
    <n v="999.99"/>
    <n v="1999.98"/>
    <n v="30"/>
    <x v="29"/>
    <x v="0"/>
    <x v="2"/>
    <x v="1"/>
    <n v="2"/>
    <x v="1"/>
  </r>
  <r>
    <n v="358"/>
    <n v="871"/>
    <x v="854"/>
    <x v="1"/>
    <x v="406"/>
    <n v="1"/>
    <n v="549.99"/>
    <n v="549.99"/>
    <n v="38"/>
    <x v="75"/>
    <x v="0"/>
    <x v="2"/>
    <x v="1"/>
    <n v="2"/>
    <x v="6"/>
  </r>
  <r>
    <n v="358"/>
    <n v="871"/>
    <x v="854"/>
    <x v="1"/>
    <x v="406"/>
    <n v="1"/>
    <n v="449.99"/>
    <n v="449.99"/>
    <n v="106"/>
    <x v="22"/>
    <x v="3"/>
    <x v="2"/>
    <x v="1"/>
    <n v="2"/>
    <x v="7"/>
  </r>
  <r>
    <n v="358"/>
    <n v="871"/>
    <x v="854"/>
    <x v="1"/>
    <x v="406"/>
    <n v="2"/>
    <n v="416.99"/>
    <n v="833.98"/>
    <n v="107"/>
    <x v="72"/>
    <x v="3"/>
    <x v="2"/>
    <x v="1"/>
    <n v="2"/>
    <x v="7"/>
  </r>
  <r>
    <n v="394"/>
    <n v="872"/>
    <x v="855"/>
    <x v="0"/>
    <x v="407"/>
    <n v="1"/>
    <n v="749.99"/>
    <n v="749.99"/>
    <n v="53"/>
    <x v="23"/>
    <x v="6"/>
    <x v="3"/>
    <x v="0"/>
    <n v="1"/>
    <x v="1"/>
  </r>
  <r>
    <n v="394"/>
    <n v="872"/>
    <x v="855"/>
    <x v="0"/>
    <x v="407"/>
    <n v="2"/>
    <n v="3499.99"/>
    <n v="6999.98"/>
    <n v="62"/>
    <x v="33"/>
    <x v="1"/>
    <x v="3"/>
    <x v="0"/>
    <n v="1"/>
    <x v="0"/>
  </r>
  <r>
    <n v="829"/>
    <n v="873"/>
    <x v="856"/>
    <x v="1"/>
    <x v="407"/>
    <n v="2"/>
    <n v="469.99"/>
    <n v="939.98"/>
    <n v="32"/>
    <x v="30"/>
    <x v="0"/>
    <x v="2"/>
    <x v="1"/>
    <n v="2"/>
    <x v="0"/>
  </r>
  <r>
    <n v="661"/>
    <n v="874"/>
    <x v="857"/>
    <x v="1"/>
    <x v="408"/>
    <n v="2"/>
    <n v="999.99"/>
    <n v="1999.98"/>
    <n v="27"/>
    <x v="89"/>
    <x v="0"/>
    <x v="2"/>
    <x v="1"/>
    <n v="2"/>
    <x v="1"/>
  </r>
  <r>
    <n v="661"/>
    <n v="874"/>
    <x v="857"/>
    <x v="1"/>
    <x v="408"/>
    <n v="1"/>
    <n v="5499.99"/>
    <n v="5499.99"/>
    <n v="56"/>
    <x v="24"/>
    <x v="6"/>
    <x v="2"/>
    <x v="1"/>
    <n v="2"/>
    <x v="0"/>
  </r>
  <r>
    <n v="661"/>
    <n v="874"/>
    <x v="857"/>
    <x v="1"/>
    <x v="408"/>
    <n v="1"/>
    <n v="749.99"/>
    <n v="749.99"/>
    <n v="73"/>
    <x v="28"/>
    <x v="2"/>
    <x v="2"/>
    <x v="1"/>
    <n v="2"/>
    <x v="7"/>
  </r>
  <r>
    <n v="661"/>
    <n v="874"/>
    <x v="857"/>
    <x v="1"/>
    <x v="408"/>
    <n v="2"/>
    <n v="799.99"/>
    <n v="1599.98"/>
    <n v="77"/>
    <x v="96"/>
    <x v="2"/>
    <x v="2"/>
    <x v="1"/>
    <n v="2"/>
    <x v="2"/>
  </r>
  <r>
    <n v="386"/>
    <n v="875"/>
    <x v="858"/>
    <x v="0"/>
    <x v="409"/>
    <n v="2"/>
    <n v="1320.99"/>
    <n v="2641.98"/>
    <n v="5"/>
    <x v="18"/>
    <x v="0"/>
    <x v="3"/>
    <x v="0"/>
    <n v="1"/>
    <x v="5"/>
  </r>
  <r>
    <n v="386"/>
    <n v="875"/>
    <x v="858"/>
    <x v="0"/>
    <x v="409"/>
    <n v="1"/>
    <n v="269.99"/>
    <n v="269.99"/>
    <n v="14"/>
    <x v="12"/>
    <x v="2"/>
    <x v="3"/>
    <x v="0"/>
    <n v="1"/>
    <x v="2"/>
  </r>
  <r>
    <n v="386"/>
    <n v="875"/>
    <x v="858"/>
    <x v="0"/>
    <x v="409"/>
    <n v="2"/>
    <n v="529.99"/>
    <n v="1059.98"/>
    <n v="15"/>
    <x v="11"/>
    <x v="2"/>
    <x v="3"/>
    <x v="0"/>
    <n v="1"/>
    <x v="2"/>
  </r>
  <r>
    <n v="386"/>
    <n v="875"/>
    <x v="858"/>
    <x v="0"/>
    <x v="409"/>
    <n v="1"/>
    <n v="470.99"/>
    <n v="470.99"/>
    <n v="111"/>
    <x v="95"/>
    <x v="3"/>
    <x v="3"/>
    <x v="0"/>
    <n v="1"/>
    <x v="7"/>
  </r>
  <r>
    <n v="1046"/>
    <n v="876"/>
    <x v="859"/>
    <x v="1"/>
    <x v="409"/>
    <n v="2"/>
    <n v="429"/>
    <n v="858"/>
    <n v="17"/>
    <x v="7"/>
    <x v="2"/>
    <x v="2"/>
    <x v="1"/>
    <n v="2"/>
    <x v="4"/>
  </r>
  <r>
    <n v="1046"/>
    <n v="876"/>
    <x v="859"/>
    <x v="1"/>
    <x v="409"/>
    <n v="2"/>
    <n v="250.99"/>
    <n v="501.98"/>
    <n v="66"/>
    <x v="76"/>
    <x v="2"/>
    <x v="2"/>
    <x v="1"/>
    <n v="2"/>
    <x v="7"/>
  </r>
  <r>
    <n v="1046"/>
    <n v="876"/>
    <x v="859"/>
    <x v="1"/>
    <x v="409"/>
    <n v="1"/>
    <n v="349.99"/>
    <n v="349.99"/>
    <n v="96"/>
    <x v="74"/>
    <x v="5"/>
    <x v="2"/>
    <x v="1"/>
    <n v="2"/>
    <x v="2"/>
  </r>
  <r>
    <n v="1046"/>
    <n v="876"/>
    <x v="859"/>
    <x v="1"/>
    <x v="409"/>
    <n v="2"/>
    <n v="416.99"/>
    <n v="833.98"/>
    <n v="107"/>
    <x v="72"/>
    <x v="3"/>
    <x v="2"/>
    <x v="1"/>
    <n v="2"/>
    <x v="7"/>
  </r>
  <r>
    <n v="784"/>
    <n v="877"/>
    <x v="860"/>
    <x v="1"/>
    <x v="410"/>
    <n v="1"/>
    <n v="749.99"/>
    <n v="749.99"/>
    <n v="73"/>
    <x v="28"/>
    <x v="2"/>
    <x v="1"/>
    <x v="1"/>
    <n v="2"/>
    <x v="7"/>
  </r>
  <r>
    <n v="784"/>
    <n v="877"/>
    <x v="860"/>
    <x v="1"/>
    <x v="410"/>
    <n v="1"/>
    <n v="551.99"/>
    <n v="551.99"/>
    <n v="103"/>
    <x v="25"/>
    <x v="3"/>
    <x v="1"/>
    <x v="1"/>
    <n v="2"/>
    <x v="7"/>
  </r>
  <r>
    <n v="224"/>
    <n v="878"/>
    <x v="861"/>
    <x v="0"/>
    <x v="411"/>
    <n v="2"/>
    <n v="469.99"/>
    <n v="939.98"/>
    <n v="6"/>
    <x v="16"/>
    <x v="0"/>
    <x v="3"/>
    <x v="0"/>
    <n v="1"/>
    <x v="1"/>
  </r>
  <r>
    <n v="224"/>
    <n v="878"/>
    <x v="861"/>
    <x v="0"/>
    <x v="411"/>
    <n v="1"/>
    <n v="269.99"/>
    <n v="269.99"/>
    <n v="13"/>
    <x v="15"/>
    <x v="2"/>
    <x v="3"/>
    <x v="0"/>
    <n v="1"/>
    <x v="2"/>
  </r>
  <r>
    <n v="224"/>
    <n v="878"/>
    <x v="861"/>
    <x v="0"/>
    <x v="411"/>
    <n v="2"/>
    <n v="449"/>
    <n v="898"/>
    <n v="18"/>
    <x v="10"/>
    <x v="2"/>
    <x v="3"/>
    <x v="0"/>
    <n v="1"/>
    <x v="4"/>
  </r>
  <r>
    <n v="224"/>
    <n v="878"/>
    <x v="861"/>
    <x v="0"/>
    <x v="411"/>
    <n v="1"/>
    <n v="551.99"/>
    <n v="551.99"/>
    <n v="103"/>
    <x v="25"/>
    <x v="3"/>
    <x v="3"/>
    <x v="0"/>
    <n v="1"/>
    <x v="7"/>
  </r>
  <r>
    <n v="214"/>
    <n v="879"/>
    <x v="862"/>
    <x v="1"/>
    <x v="412"/>
    <n v="2"/>
    <n v="749.99"/>
    <n v="1499.98"/>
    <n v="2"/>
    <x v="6"/>
    <x v="0"/>
    <x v="2"/>
    <x v="1"/>
    <n v="2"/>
    <x v="3"/>
  </r>
  <r>
    <n v="214"/>
    <n v="879"/>
    <x v="862"/>
    <x v="1"/>
    <x v="412"/>
    <n v="1"/>
    <n v="659.99"/>
    <n v="659.99"/>
    <n v="82"/>
    <x v="83"/>
    <x v="2"/>
    <x v="2"/>
    <x v="1"/>
    <n v="2"/>
    <x v="2"/>
  </r>
  <r>
    <n v="214"/>
    <n v="879"/>
    <x v="862"/>
    <x v="1"/>
    <x v="412"/>
    <n v="2"/>
    <n v="149.99"/>
    <n v="299.98"/>
    <n v="83"/>
    <x v="50"/>
    <x v="5"/>
    <x v="2"/>
    <x v="1"/>
    <n v="2"/>
    <x v="0"/>
  </r>
  <r>
    <n v="214"/>
    <n v="879"/>
    <x v="862"/>
    <x v="1"/>
    <x v="412"/>
    <n v="2"/>
    <n v="489.99"/>
    <n v="979.98"/>
    <n v="100"/>
    <x v="88"/>
    <x v="5"/>
    <x v="2"/>
    <x v="1"/>
    <n v="2"/>
    <x v="2"/>
  </r>
  <r>
    <n v="1206"/>
    <n v="880"/>
    <x v="863"/>
    <x v="1"/>
    <x v="412"/>
    <n v="1"/>
    <n v="1320.99"/>
    <n v="1320.99"/>
    <n v="5"/>
    <x v="18"/>
    <x v="0"/>
    <x v="1"/>
    <x v="1"/>
    <n v="2"/>
    <x v="5"/>
  </r>
  <r>
    <n v="1206"/>
    <n v="880"/>
    <x v="863"/>
    <x v="1"/>
    <x v="412"/>
    <n v="1"/>
    <n v="599.99"/>
    <n v="599.99"/>
    <n v="26"/>
    <x v="3"/>
    <x v="3"/>
    <x v="1"/>
    <x v="1"/>
    <n v="2"/>
    <x v="2"/>
  </r>
  <r>
    <n v="1206"/>
    <n v="880"/>
    <x v="863"/>
    <x v="1"/>
    <x v="412"/>
    <n v="2"/>
    <n v="2499.9899999999998"/>
    <n v="4999.9799999999996"/>
    <n v="28"/>
    <x v="68"/>
    <x v="0"/>
    <x v="1"/>
    <x v="1"/>
    <n v="2"/>
    <x v="1"/>
  </r>
  <r>
    <n v="1206"/>
    <n v="880"/>
    <x v="863"/>
    <x v="1"/>
    <x v="412"/>
    <n v="1"/>
    <n v="250.99"/>
    <n v="250.99"/>
    <n v="66"/>
    <x v="76"/>
    <x v="2"/>
    <x v="1"/>
    <x v="1"/>
    <n v="2"/>
    <x v="7"/>
  </r>
  <r>
    <n v="1206"/>
    <n v="880"/>
    <x v="863"/>
    <x v="1"/>
    <x v="412"/>
    <n v="1"/>
    <n v="299.99"/>
    <n v="299.99"/>
    <n v="95"/>
    <x v="31"/>
    <x v="5"/>
    <x v="1"/>
    <x v="1"/>
    <n v="2"/>
    <x v="2"/>
  </r>
  <r>
    <n v="1024"/>
    <n v="881"/>
    <x v="864"/>
    <x v="2"/>
    <x v="412"/>
    <n v="1"/>
    <n v="5999.99"/>
    <n v="5999.99"/>
    <n v="50"/>
    <x v="62"/>
    <x v="6"/>
    <x v="5"/>
    <x v="2"/>
    <n v="3"/>
    <x v="0"/>
  </r>
  <r>
    <n v="1024"/>
    <n v="881"/>
    <x v="864"/>
    <x v="2"/>
    <x v="412"/>
    <n v="2"/>
    <n v="489.99"/>
    <n v="979.98"/>
    <n v="64"/>
    <x v="34"/>
    <x v="2"/>
    <x v="5"/>
    <x v="2"/>
    <n v="3"/>
    <x v="2"/>
  </r>
  <r>
    <n v="1024"/>
    <n v="881"/>
    <x v="864"/>
    <x v="2"/>
    <x v="412"/>
    <n v="1"/>
    <n v="250.99"/>
    <n v="250.99"/>
    <n v="67"/>
    <x v="43"/>
    <x v="2"/>
    <x v="5"/>
    <x v="2"/>
    <n v="3"/>
    <x v="7"/>
  </r>
  <r>
    <n v="1024"/>
    <n v="881"/>
    <x v="864"/>
    <x v="2"/>
    <x v="412"/>
    <n v="1"/>
    <n v="489.99"/>
    <n v="489.99"/>
    <n v="98"/>
    <x v="65"/>
    <x v="5"/>
    <x v="5"/>
    <x v="2"/>
    <n v="3"/>
    <x v="2"/>
  </r>
  <r>
    <n v="196"/>
    <n v="882"/>
    <x v="865"/>
    <x v="1"/>
    <x v="413"/>
    <n v="2"/>
    <n v="1999.99"/>
    <n v="3999.98"/>
    <n v="57"/>
    <x v="86"/>
    <x v="6"/>
    <x v="1"/>
    <x v="1"/>
    <n v="2"/>
    <x v="0"/>
  </r>
  <r>
    <n v="196"/>
    <n v="882"/>
    <x v="865"/>
    <x v="1"/>
    <x v="413"/>
    <n v="2"/>
    <n v="3499.99"/>
    <n v="6999.98"/>
    <n v="63"/>
    <x v="58"/>
    <x v="1"/>
    <x v="1"/>
    <x v="1"/>
    <n v="2"/>
    <x v="0"/>
  </r>
  <r>
    <n v="196"/>
    <n v="882"/>
    <x v="865"/>
    <x v="1"/>
    <x v="413"/>
    <n v="2"/>
    <n v="449.99"/>
    <n v="899.98"/>
    <n v="108"/>
    <x v="71"/>
    <x v="3"/>
    <x v="1"/>
    <x v="1"/>
    <n v="2"/>
    <x v="7"/>
  </r>
  <r>
    <n v="507"/>
    <n v="883"/>
    <x v="866"/>
    <x v="1"/>
    <x v="414"/>
    <n v="2"/>
    <n v="1320.99"/>
    <n v="2641.98"/>
    <n v="5"/>
    <x v="18"/>
    <x v="0"/>
    <x v="1"/>
    <x v="1"/>
    <n v="2"/>
    <x v="5"/>
  </r>
  <r>
    <n v="507"/>
    <n v="883"/>
    <x v="866"/>
    <x v="1"/>
    <x v="414"/>
    <n v="1"/>
    <n v="539.99"/>
    <n v="539.99"/>
    <n v="44"/>
    <x v="92"/>
    <x v="0"/>
    <x v="1"/>
    <x v="1"/>
    <n v="2"/>
    <x v="6"/>
  </r>
  <r>
    <n v="871"/>
    <n v="884"/>
    <x v="867"/>
    <x v="1"/>
    <x v="414"/>
    <n v="1"/>
    <n v="1549"/>
    <n v="1549"/>
    <n v="10"/>
    <x v="2"/>
    <x v="1"/>
    <x v="2"/>
    <x v="1"/>
    <n v="2"/>
    <x v="1"/>
  </r>
  <r>
    <n v="871"/>
    <n v="884"/>
    <x v="867"/>
    <x v="1"/>
    <x v="414"/>
    <n v="2"/>
    <n v="269.99"/>
    <n v="539.98"/>
    <n v="21"/>
    <x v="15"/>
    <x v="5"/>
    <x v="2"/>
    <x v="1"/>
    <n v="2"/>
    <x v="2"/>
  </r>
  <r>
    <n v="871"/>
    <n v="884"/>
    <x v="867"/>
    <x v="1"/>
    <x v="414"/>
    <n v="2"/>
    <n v="1409.99"/>
    <n v="2819.98"/>
    <n v="46"/>
    <x v="101"/>
    <x v="0"/>
    <x v="2"/>
    <x v="1"/>
    <n v="2"/>
    <x v="6"/>
  </r>
  <r>
    <n v="871"/>
    <n v="884"/>
    <x v="867"/>
    <x v="1"/>
    <x v="414"/>
    <n v="2"/>
    <n v="3499.99"/>
    <n v="6999.98"/>
    <n v="49"/>
    <x v="54"/>
    <x v="6"/>
    <x v="2"/>
    <x v="1"/>
    <n v="2"/>
    <x v="0"/>
  </r>
  <r>
    <n v="871"/>
    <n v="884"/>
    <x v="867"/>
    <x v="1"/>
    <x v="414"/>
    <n v="2"/>
    <n v="416.99"/>
    <n v="833.98"/>
    <n v="69"/>
    <x v="72"/>
    <x v="2"/>
    <x v="2"/>
    <x v="1"/>
    <n v="2"/>
    <x v="7"/>
  </r>
  <r>
    <n v="66"/>
    <n v="885"/>
    <x v="250"/>
    <x v="2"/>
    <x v="415"/>
    <n v="1"/>
    <n v="5299.99"/>
    <n v="5299.99"/>
    <n v="43"/>
    <x v="45"/>
    <x v="0"/>
    <x v="4"/>
    <x v="2"/>
    <n v="3"/>
    <x v="0"/>
  </r>
  <r>
    <n v="66"/>
    <n v="885"/>
    <x v="250"/>
    <x v="2"/>
    <x v="415"/>
    <n v="1"/>
    <n v="449.99"/>
    <n v="449.99"/>
    <n v="106"/>
    <x v="22"/>
    <x v="3"/>
    <x v="4"/>
    <x v="2"/>
    <n v="3"/>
    <x v="7"/>
  </r>
  <r>
    <n v="1396"/>
    <n v="886"/>
    <x v="868"/>
    <x v="0"/>
    <x v="415"/>
    <n v="1"/>
    <n v="999.99"/>
    <n v="999.99"/>
    <n v="30"/>
    <x v="29"/>
    <x v="0"/>
    <x v="0"/>
    <x v="0"/>
    <n v="1"/>
    <x v="1"/>
  </r>
  <r>
    <n v="1396"/>
    <n v="886"/>
    <x v="868"/>
    <x v="0"/>
    <x v="415"/>
    <n v="1"/>
    <n v="5299.99"/>
    <n v="5299.99"/>
    <n v="47"/>
    <x v="36"/>
    <x v="0"/>
    <x v="0"/>
    <x v="0"/>
    <n v="1"/>
    <x v="0"/>
  </r>
  <r>
    <n v="1195"/>
    <n v="887"/>
    <x v="869"/>
    <x v="1"/>
    <x v="415"/>
    <n v="2"/>
    <n v="5999.99"/>
    <n v="11999.98"/>
    <n v="50"/>
    <x v="62"/>
    <x v="6"/>
    <x v="1"/>
    <x v="1"/>
    <n v="2"/>
    <x v="0"/>
  </r>
  <r>
    <n v="1195"/>
    <n v="887"/>
    <x v="869"/>
    <x v="1"/>
    <x v="415"/>
    <n v="1"/>
    <n v="659.99"/>
    <n v="659.99"/>
    <n v="70"/>
    <x v="56"/>
    <x v="2"/>
    <x v="1"/>
    <x v="1"/>
    <n v="2"/>
    <x v="2"/>
  </r>
  <r>
    <n v="1038"/>
    <n v="888"/>
    <x v="870"/>
    <x v="1"/>
    <x v="416"/>
    <n v="2"/>
    <n v="599.99"/>
    <n v="1199.98"/>
    <n v="26"/>
    <x v="3"/>
    <x v="3"/>
    <x v="2"/>
    <x v="1"/>
    <n v="2"/>
    <x v="2"/>
  </r>
  <r>
    <n v="1038"/>
    <n v="888"/>
    <x v="870"/>
    <x v="1"/>
    <x v="416"/>
    <n v="2"/>
    <n v="469.99"/>
    <n v="939.98"/>
    <n v="33"/>
    <x v="49"/>
    <x v="0"/>
    <x v="2"/>
    <x v="1"/>
    <n v="2"/>
    <x v="1"/>
  </r>
  <r>
    <n v="830"/>
    <n v="889"/>
    <x v="871"/>
    <x v="2"/>
    <x v="416"/>
    <n v="2"/>
    <n v="549.99"/>
    <n v="1099.98"/>
    <n v="12"/>
    <x v="9"/>
    <x v="2"/>
    <x v="4"/>
    <x v="2"/>
    <n v="3"/>
    <x v="2"/>
  </r>
  <r>
    <n v="171"/>
    <n v="890"/>
    <x v="872"/>
    <x v="1"/>
    <x v="417"/>
    <n v="2"/>
    <n v="599.99"/>
    <n v="1199.98"/>
    <n v="16"/>
    <x v="3"/>
    <x v="2"/>
    <x v="1"/>
    <x v="1"/>
    <n v="2"/>
    <x v="2"/>
  </r>
  <r>
    <n v="171"/>
    <n v="890"/>
    <x v="872"/>
    <x v="1"/>
    <x v="417"/>
    <n v="1"/>
    <n v="875.99"/>
    <n v="875.99"/>
    <n v="52"/>
    <x v="51"/>
    <x v="6"/>
    <x v="1"/>
    <x v="1"/>
    <n v="2"/>
    <x v="1"/>
  </r>
  <r>
    <n v="171"/>
    <n v="890"/>
    <x v="872"/>
    <x v="1"/>
    <x v="417"/>
    <n v="2"/>
    <n v="346.99"/>
    <n v="693.98"/>
    <n v="65"/>
    <x v="97"/>
    <x v="2"/>
    <x v="1"/>
    <x v="1"/>
    <n v="2"/>
    <x v="7"/>
  </r>
  <r>
    <n v="171"/>
    <n v="890"/>
    <x v="872"/>
    <x v="1"/>
    <x v="417"/>
    <n v="1"/>
    <n v="250.99"/>
    <n v="250.99"/>
    <n v="67"/>
    <x v="43"/>
    <x v="2"/>
    <x v="1"/>
    <x v="1"/>
    <n v="2"/>
    <x v="7"/>
  </r>
  <r>
    <n v="171"/>
    <n v="890"/>
    <x v="872"/>
    <x v="1"/>
    <x v="417"/>
    <n v="2"/>
    <n v="533.99"/>
    <n v="1067.98"/>
    <n v="105"/>
    <x v="80"/>
    <x v="3"/>
    <x v="1"/>
    <x v="1"/>
    <n v="2"/>
    <x v="7"/>
  </r>
  <r>
    <n v="384"/>
    <n v="891"/>
    <x v="873"/>
    <x v="1"/>
    <x v="417"/>
    <n v="1"/>
    <n v="469.99"/>
    <n v="469.99"/>
    <n v="32"/>
    <x v="30"/>
    <x v="0"/>
    <x v="1"/>
    <x v="1"/>
    <n v="2"/>
    <x v="0"/>
  </r>
  <r>
    <n v="384"/>
    <n v="891"/>
    <x v="873"/>
    <x v="1"/>
    <x v="417"/>
    <n v="2"/>
    <n v="832.99"/>
    <n v="1665.98"/>
    <n v="35"/>
    <x v="91"/>
    <x v="0"/>
    <x v="1"/>
    <x v="1"/>
    <n v="2"/>
    <x v="7"/>
  </r>
  <r>
    <n v="384"/>
    <n v="891"/>
    <x v="873"/>
    <x v="1"/>
    <x v="417"/>
    <n v="1"/>
    <n v="5999.99"/>
    <n v="5999.99"/>
    <n v="50"/>
    <x v="62"/>
    <x v="6"/>
    <x v="1"/>
    <x v="1"/>
    <n v="2"/>
    <x v="0"/>
  </r>
  <r>
    <n v="384"/>
    <n v="891"/>
    <x v="873"/>
    <x v="1"/>
    <x v="417"/>
    <n v="2"/>
    <n v="416.99"/>
    <n v="833.98"/>
    <n v="107"/>
    <x v="72"/>
    <x v="3"/>
    <x v="1"/>
    <x v="1"/>
    <n v="2"/>
    <x v="7"/>
  </r>
  <r>
    <n v="651"/>
    <n v="892"/>
    <x v="874"/>
    <x v="1"/>
    <x v="417"/>
    <n v="2"/>
    <n v="2999.99"/>
    <n v="5999.98"/>
    <n v="9"/>
    <x v="8"/>
    <x v="4"/>
    <x v="2"/>
    <x v="1"/>
    <n v="2"/>
    <x v="0"/>
  </r>
  <r>
    <n v="651"/>
    <n v="892"/>
    <x v="874"/>
    <x v="1"/>
    <x v="417"/>
    <n v="1"/>
    <n v="832.99"/>
    <n v="832.99"/>
    <n v="36"/>
    <x v="99"/>
    <x v="0"/>
    <x v="2"/>
    <x v="1"/>
    <n v="2"/>
    <x v="1"/>
  </r>
  <r>
    <n v="651"/>
    <n v="892"/>
    <x v="874"/>
    <x v="1"/>
    <x v="417"/>
    <n v="2"/>
    <n v="5999.99"/>
    <n v="11999.98"/>
    <n v="50"/>
    <x v="62"/>
    <x v="6"/>
    <x v="2"/>
    <x v="1"/>
    <n v="2"/>
    <x v="0"/>
  </r>
  <r>
    <n v="651"/>
    <n v="892"/>
    <x v="874"/>
    <x v="1"/>
    <x v="417"/>
    <n v="1"/>
    <n v="189.99"/>
    <n v="189.99"/>
    <n v="88"/>
    <x v="47"/>
    <x v="5"/>
    <x v="2"/>
    <x v="1"/>
    <n v="2"/>
    <x v="0"/>
  </r>
  <r>
    <n v="1293"/>
    <n v="893"/>
    <x v="875"/>
    <x v="1"/>
    <x v="418"/>
    <n v="1"/>
    <n v="869.99"/>
    <n v="869.99"/>
    <n v="45"/>
    <x v="69"/>
    <x v="0"/>
    <x v="2"/>
    <x v="1"/>
    <n v="2"/>
    <x v="6"/>
  </r>
  <r>
    <n v="1293"/>
    <n v="893"/>
    <x v="875"/>
    <x v="1"/>
    <x v="418"/>
    <n v="2"/>
    <n v="250.99"/>
    <n v="501.98"/>
    <n v="67"/>
    <x v="43"/>
    <x v="2"/>
    <x v="2"/>
    <x v="1"/>
    <n v="2"/>
    <x v="7"/>
  </r>
  <r>
    <n v="1320"/>
    <n v="894"/>
    <x v="876"/>
    <x v="1"/>
    <x v="418"/>
    <n v="2"/>
    <n v="339.99"/>
    <n v="679.98"/>
    <n v="101"/>
    <x v="63"/>
    <x v="5"/>
    <x v="1"/>
    <x v="1"/>
    <n v="2"/>
    <x v="2"/>
  </r>
  <r>
    <n v="857"/>
    <n v="895"/>
    <x v="877"/>
    <x v="1"/>
    <x v="419"/>
    <n v="1"/>
    <n v="449.99"/>
    <n v="449.99"/>
    <n v="106"/>
    <x v="22"/>
    <x v="3"/>
    <x v="1"/>
    <x v="1"/>
    <n v="2"/>
    <x v="7"/>
  </r>
  <r>
    <n v="376"/>
    <n v="896"/>
    <x v="878"/>
    <x v="2"/>
    <x v="420"/>
    <n v="1"/>
    <n v="1549"/>
    <n v="1549"/>
    <n v="10"/>
    <x v="2"/>
    <x v="1"/>
    <x v="5"/>
    <x v="2"/>
    <n v="3"/>
    <x v="1"/>
  </r>
  <r>
    <n v="376"/>
    <n v="896"/>
    <x v="878"/>
    <x v="2"/>
    <x v="420"/>
    <n v="2"/>
    <n v="349.99"/>
    <n v="699.98"/>
    <n v="91"/>
    <x v="79"/>
    <x v="5"/>
    <x v="5"/>
    <x v="2"/>
    <n v="3"/>
    <x v="0"/>
  </r>
  <r>
    <n v="47"/>
    <n v="897"/>
    <x v="879"/>
    <x v="0"/>
    <x v="421"/>
    <n v="1"/>
    <n v="349.99"/>
    <n v="349.99"/>
    <n v="96"/>
    <x v="74"/>
    <x v="5"/>
    <x v="0"/>
    <x v="0"/>
    <n v="1"/>
    <x v="2"/>
  </r>
  <r>
    <n v="47"/>
    <n v="897"/>
    <x v="879"/>
    <x v="0"/>
    <x v="421"/>
    <n v="1"/>
    <n v="533.99"/>
    <n v="533.99"/>
    <n v="105"/>
    <x v="80"/>
    <x v="3"/>
    <x v="0"/>
    <x v="0"/>
    <n v="1"/>
    <x v="7"/>
  </r>
  <r>
    <n v="352"/>
    <n v="898"/>
    <x v="880"/>
    <x v="1"/>
    <x v="421"/>
    <n v="1"/>
    <n v="599.99"/>
    <n v="599.99"/>
    <n v="16"/>
    <x v="3"/>
    <x v="2"/>
    <x v="1"/>
    <x v="1"/>
    <n v="2"/>
    <x v="2"/>
  </r>
  <r>
    <n v="352"/>
    <n v="898"/>
    <x v="880"/>
    <x v="1"/>
    <x v="421"/>
    <n v="2"/>
    <n v="869.99"/>
    <n v="1739.98"/>
    <n v="45"/>
    <x v="69"/>
    <x v="0"/>
    <x v="1"/>
    <x v="1"/>
    <n v="2"/>
    <x v="6"/>
  </r>
  <r>
    <n v="352"/>
    <n v="898"/>
    <x v="880"/>
    <x v="1"/>
    <x v="421"/>
    <n v="2"/>
    <n v="1999.99"/>
    <n v="3999.98"/>
    <n v="57"/>
    <x v="86"/>
    <x v="6"/>
    <x v="1"/>
    <x v="1"/>
    <n v="2"/>
    <x v="0"/>
  </r>
  <r>
    <n v="352"/>
    <n v="898"/>
    <x v="880"/>
    <x v="1"/>
    <x v="421"/>
    <n v="2"/>
    <n v="416.99"/>
    <n v="833.98"/>
    <n v="69"/>
    <x v="72"/>
    <x v="2"/>
    <x v="1"/>
    <x v="1"/>
    <n v="2"/>
    <x v="7"/>
  </r>
  <r>
    <n v="605"/>
    <n v="899"/>
    <x v="881"/>
    <x v="1"/>
    <x v="421"/>
    <n v="1"/>
    <n v="469.99"/>
    <n v="469.99"/>
    <n v="6"/>
    <x v="16"/>
    <x v="0"/>
    <x v="2"/>
    <x v="1"/>
    <n v="2"/>
    <x v="1"/>
  </r>
  <r>
    <n v="605"/>
    <n v="899"/>
    <x v="881"/>
    <x v="1"/>
    <x v="421"/>
    <n v="1"/>
    <n v="429"/>
    <n v="429"/>
    <n v="17"/>
    <x v="7"/>
    <x v="2"/>
    <x v="2"/>
    <x v="1"/>
    <n v="2"/>
    <x v="4"/>
  </r>
  <r>
    <n v="605"/>
    <n v="899"/>
    <x v="881"/>
    <x v="1"/>
    <x v="421"/>
    <n v="2"/>
    <n v="2599.9899999999998"/>
    <n v="5199.9799999999996"/>
    <n v="59"/>
    <x v="57"/>
    <x v="6"/>
    <x v="2"/>
    <x v="1"/>
    <n v="2"/>
    <x v="0"/>
  </r>
  <r>
    <n v="971"/>
    <n v="900"/>
    <x v="882"/>
    <x v="1"/>
    <x v="421"/>
    <n v="2"/>
    <n v="599.99"/>
    <n v="1199.98"/>
    <n v="26"/>
    <x v="3"/>
    <x v="3"/>
    <x v="1"/>
    <x v="1"/>
    <n v="2"/>
    <x v="2"/>
  </r>
  <r>
    <n v="971"/>
    <n v="900"/>
    <x v="882"/>
    <x v="1"/>
    <x v="421"/>
    <n v="2"/>
    <n v="2499.9899999999998"/>
    <n v="4999.9799999999996"/>
    <n v="28"/>
    <x v="68"/>
    <x v="0"/>
    <x v="1"/>
    <x v="1"/>
    <n v="2"/>
    <x v="1"/>
  </r>
  <r>
    <n v="971"/>
    <n v="900"/>
    <x v="882"/>
    <x v="1"/>
    <x v="421"/>
    <n v="2"/>
    <n v="4999.99"/>
    <n v="9999.98"/>
    <n v="61"/>
    <x v="26"/>
    <x v="4"/>
    <x v="1"/>
    <x v="1"/>
    <n v="2"/>
    <x v="0"/>
  </r>
  <r>
    <n v="971"/>
    <n v="900"/>
    <x v="882"/>
    <x v="1"/>
    <x v="421"/>
    <n v="1"/>
    <n v="209.99"/>
    <n v="209.99"/>
    <n v="89"/>
    <x v="77"/>
    <x v="5"/>
    <x v="1"/>
    <x v="1"/>
    <n v="2"/>
    <x v="0"/>
  </r>
  <r>
    <n v="971"/>
    <n v="900"/>
    <x v="882"/>
    <x v="1"/>
    <x v="421"/>
    <n v="1"/>
    <n v="449.99"/>
    <n v="449.99"/>
    <n v="108"/>
    <x v="71"/>
    <x v="3"/>
    <x v="1"/>
    <x v="1"/>
    <n v="2"/>
    <x v="7"/>
  </r>
  <r>
    <n v="345"/>
    <n v="901"/>
    <x v="883"/>
    <x v="1"/>
    <x v="422"/>
    <n v="1"/>
    <n v="5299.99"/>
    <n v="5299.99"/>
    <n v="43"/>
    <x v="45"/>
    <x v="0"/>
    <x v="2"/>
    <x v="1"/>
    <n v="2"/>
    <x v="0"/>
  </r>
  <r>
    <n v="345"/>
    <n v="901"/>
    <x v="883"/>
    <x v="1"/>
    <x v="422"/>
    <n v="1"/>
    <n v="5999.99"/>
    <n v="5999.99"/>
    <n v="50"/>
    <x v="62"/>
    <x v="6"/>
    <x v="2"/>
    <x v="1"/>
    <n v="2"/>
    <x v="0"/>
  </r>
  <r>
    <n v="1278"/>
    <n v="902"/>
    <x v="884"/>
    <x v="1"/>
    <x v="422"/>
    <n v="1"/>
    <n v="549.99"/>
    <n v="549.99"/>
    <n v="12"/>
    <x v="9"/>
    <x v="2"/>
    <x v="1"/>
    <x v="1"/>
    <n v="2"/>
    <x v="2"/>
  </r>
  <r>
    <n v="1278"/>
    <n v="902"/>
    <x v="884"/>
    <x v="1"/>
    <x v="422"/>
    <n v="2"/>
    <n v="549.99"/>
    <n v="1099.98"/>
    <n v="38"/>
    <x v="75"/>
    <x v="0"/>
    <x v="1"/>
    <x v="1"/>
    <n v="2"/>
    <x v="6"/>
  </r>
  <r>
    <n v="1278"/>
    <n v="902"/>
    <x v="884"/>
    <x v="1"/>
    <x v="422"/>
    <n v="2"/>
    <n v="299.99"/>
    <n v="599.98"/>
    <n v="76"/>
    <x v="31"/>
    <x v="2"/>
    <x v="1"/>
    <x v="1"/>
    <n v="2"/>
    <x v="2"/>
  </r>
  <r>
    <n v="1278"/>
    <n v="902"/>
    <x v="884"/>
    <x v="1"/>
    <x v="422"/>
    <n v="1"/>
    <n v="209.99"/>
    <n v="209.99"/>
    <n v="92"/>
    <x v="94"/>
    <x v="5"/>
    <x v="1"/>
    <x v="1"/>
    <n v="2"/>
    <x v="6"/>
  </r>
  <r>
    <n v="179"/>
    <n v="903"/>
    <x v="885"/>
    <x v="1"/>
    <x v="423"/>
    <n v="2"/>
    <n v="1632.99"/>
    <n v="3265.98"/>
    <n v="31"/>
    <x v="85"/>
    <x v="0"/>
    <x v="2"/>
    <x v="1"/>
    <n v="2"/>
    <x v="1"/>
  </r>
  <r>
    <n v="179"/>
    <n v="903"/>
    <x v="885"/>
    <x v="1"/>
    <x v="423"/>
    <n v="2"/>
    <n v="1499.99"/>
    <n v="2999.98"/>
    <n v="48"/>
    <x v="67"/>
    <x v="6"/>
    <x v="2"/>
    <x v="1"/>
    <n v="2"/>
    <x v="0"/>
  </r>
  <r>
    <n v="1020"/>
    <n v="904"/>
    <x v="886"/>
    <x v="0"/>
    <x v="424"/>
    <n v="1"/>
    <n v="269.99"/>
    <n v="269.99"/>
    <n v="13"/>
    <x v="15"/>
    <x v="2"/>
    <x v="0"/>
    <x v="0"/>
    <n v="1"/>
    <x v="2"/>
  </r>
  <r>
    <n v="1020"/>
    <n v="904"/>
    <x v="886"/>
    <x v="0"/>
    <x v="424"/>
    <n v="2"/>
    <n v="832.99"/>
    <n v="1665.98"/>
    <n v="36"/>
    <x v="99"/>
    <x v="0"/>
    <x v="0"/>
    <x v="0"/>
    <n v="1"/>
    <x v="1"/>
  </r>
  <r>
    <n v="1020"/>
    <n v="904"/>
    <x v="886"/>
    <x v="0"/>
    <x v="424"/>
    <n v="2"/>
    <n v="6499.99"/>
    <n v="12999.98"/>
    <n v="51"/>
    <x v="73"/>
    <x v="6"/>
    <x v="0"/>
    <x v="0"/>
    <n v="1"/>
    <x v="0"/>
  </r>
  <r>
    <n v="1020"/>
    <n v="904"/>
    <x v="886"/>
    <x v="0"/>
    <x v="424"/>
    <n v="2"/>
    <n v="209.99"/>
    <n v="419.98"/>
    <n v="92"/>
    <x v="94"/>
    <x v="5"/>
    <x v="0"/>
    <x v="0"/>
    <n v="1"/>
    <x v="6"/>
  </r>
  <r>
    <n v="609"/>
    <n v="905"/>
    <x v="887"/>
    <x v="1"/>
    <x v="424"/>
    <n v="1"/>
    <n v="599.99"/>
    <n v="599.99"/>
    <n v="20"/>
    <x v="4"/>
    <x v="2"/>
    <x v="1"/>
    <x v="1"/>
    <n v="2"/>
    <x v="2"/>
  </r>
  <r>
    <n v="609"/>
    <n v="905"/>
    <x v="887"/>
    <x v="1"/>
    <x v="424"/>
    <n v="2"/>
    <n v="2299.9899999999998"/>
    <n v="4599.9799999999996"/>
    <n v="42"/>
    <x v="35"/>
    <x v="0"/>
    <x v="1"/>
    <x v="1"/>
    <n v="2"/>
    <x v="0"/>
  </r>
  <r>
    <n v="609"/>
    <n v="905"/>
    <x v="887"/>
    <x v="1"/>
    <x v="424"/>
    <n v="2"/>
    <n v="3499.99"/>
    <n v="6999.98"/>
    <n v="62"/>
    <x v="33"/>
    <x v="1"/>
    <x v="1"/>
    <x v="1"/>
    <n v="2"/>
    <x v="0"/>
  </r>
  <r>
    <n v="609"/>
    <n v="905"/>
    <x v="887"/>
    <x v="1"/>
    <x v="424"/>
    <n v="1"/>
    <n v="250.99"/>
    <n v="250.99"/>
    <n v="67"/>
    <x v="43"/>
    <x v="2"/>
    <x v="1"/>
    <x v="1"/>
    <n v="2"/>
    <x v="7"/>
  </r>
  <r>
    <n v="877"/>
    <n v="906"/>
    <x v="888"/>
    <x v="1"/>
    <x v="424"/>
    <n v="2"/>
    <n v="269.99"/>
    <n v="539.98"/>
    <n v="22"/>
    <x v="12"/>
    <x v="5"/>
    <x v="2"/>
    <x v="1"/>
    <n v="2"/>
    <x v="2"/>
  </r>
  <r>
    <n v="877"/>
    <n v="906"/>
    <x v="888"/>
    <x v="1"/>
    <x v="424"/>
    <n v="2"/>
    <n v="299.99"/>
    <n v="599.98"/>
    <n v="23"/>
    <x v="17"/>
    <x v="5"/>
    <x v="2"/>
    <x v="1"/>
    <n v="2"/>
    <x v="2"/>
  </r>
  <r>
    <n v="877"/>
    <n v="906"/>
    <x v="888"/>
    <x v="1"/>
    <x v="424"/>
    <n v="2"/>
    <n v="2499.9899999999998"/>
    <n v="4999.9799999999996"/>
    <n v="28"/>
    <x v="68"/>
    <x v="0"/>
    <x v="2"/>
    <x v="1"/>
    <n v="2"/>
    <x v="1"/>
  </r>
  <r>
    <n v="877"/>
    <n v="906"/>
    <x v="888"/>
    <x v="1"/>
    <x v="424"/>
    <n v="1"/>
    <n v="1409.99"/>
    <n v="1409.99"/>
    <n v="46"/>
    <x v="101"/>
    <x v="0"/>
    <x v="2"/>
    <x v="1"/>
    <n v="2"/>
    <x v="6"/>
  </r>
  <r>
    <n v="877"/>
    <n v="906"/>
    <x v="888"/>
    <x v="1"/>
    <x v="424"/>
    <n v="2"/>
    <n v="489.99"/>
    <n v="979.98"/>
    <n v="102"/>
    <x v="34"/>
    <x v="3"/>
    <x v="2"/>
    <x v="1"/>
    <n v="2"/>
    <x v="2"/>
  </r>
  <r>
    <n v="120"/>
    <n v="907"/>
    <x v="889"/>
    <x v="0"/>
    <x v="425"/>
    <n v="1"/>
    <n v="346.99"/>
    <n v="346.99"/>
    <n v="65"/>
    <x v="97"/>
    <x v="2"/>
    <x v="0"/>
    <x v="0"/>
    <n v="1"/>
    <x v="7"/>
  </r>
  <r>
    <n v="120"/>
    <n v="907"/>
    <x v="889"/>
    <x v="0"/>
    <x v="425"/>
    <n v="2"/>
    <n v="109.99"/>
    <n v="219.98"/>
    <n v="84"/>
    <x v="66"/>
    <x v="5"/>
    <x v="0"/>
    <x v="0"/>
    <n v="1"/>
    <x v="7"/>
  </r>
  <r>
    <n v="402"/>
    <n v="908"/>
    <x v="890"/>
    <x v="1"/>
    <x v="426"/>
    <n v="1"/>
    <n v="1469.99"/>
    <n v="1469.99"/>
    <n v="41"/>
    <x v="60"/>
    <x v="0"/>
    <x v="2"/>
    <x v="1"/>
    <n v="2"/>
    <x v="6"/>
  </r>
  <r>
    <n v="402"/>
    <n v="908"/>
    <x v="890"/>
    <x v="1"/>
    <x v="426"/>
    <n v="1"/>
    <n v="249.99"/>
    <n v="249.99"/>
    <n v="94"/>
    <x v="42"/>
    <x v="5"/>
    <x v="2"/>
    <x v="1"/>
    <n v="2"/>
    <x v="6"/>
  </r>
  <r>
    <n v="402"/>
    <n v="908"/>
    <x v="890"/>
    <x v="1"/>
    <x v="426"/>
    <n v="2"/>
    <n v="489.99"/>
    <n v="979.98"/>
    <n v="102"/>
    <x v="34"/>
    <x v="3"/>
    <x v="2"/>
    <x v="1"/>
    <n v="2"/>
    <x v="2"/>
  </r>
  <r>
    <n v="188"/>
    <n v="909"/>
    <x v="891"/>
    <x v="0"/>
    <x v="427"/>
    <n v="1"/>
    <n v="1320.99"/>
    <n v="1320.99"/>
    <n v="5"/>
    <x v="18"/>
    <x v="0"/>
    <x v="0"/>
    <x v="0"/>
    <n v="1"/>
    <x v="5"/>
  </r>
  <r>
    <n v="342"/>
    <n v="910"/>
    <x v="892"/>
    <x v="1"/>
    <x v="427"/>
    <n v="1"/>
    <n v="299.99"/>
    <n v="299.99"/>
    <n v="23"/>
    <x v="17"/>
    <x v="5"/>
    <x v="2"/>
    <x v="1"/>
    <n v="2"/>
    <x v="2"/>
  </r>
  <r>
    <n v="887"/>
    <n v="911"/>
    <x v="893"/>
    <x v="1"/>
    <x v="427"/>
    <n v="1"/>
    <n v="3499.99"/>
    <n v="3499.99"/>
    <n v="49"/>
    <x v="54"/>
    <x v="6"/>
    <x v="1"/>
    <x v="1"/>
    <n v="2"/>
    <x v="0"/>
  </r>
  <r>
    <n v="887"/>
    <n v="911"/>
    <x v="893"/>
    <x v="1"/>
    <x v="427"/>
    <n v="2"/>
    <n v="250.99"/>
    <n v="501.98"/>
    <n v="66"/>
    <x v="76"/>
    <x v="2"/>
    <x v="1"/>
    <x v="1"/>
    <n v="2"/>
    <x v="7"/>
  </r>
  <r>
    <n v="887"/>
    <n v="911"/>
    <x v="893"/>
    <x v="1"/>
    <x v="427"/>
    <n v="2"/>
    <n v="349.99"/>
    <n v="699.98"/>
    <n v="91"/>
    <x v="79"/>
    <x v="5"/>
    <x v="1"/>
    <x v="1"/>
    <n v="2"/>
    <x v="0"/>
  </r>
  <r>
    <n v="887"/>
    <n v="911"/>
    <x v="893"/>
    <x v="1"/>
    <x v="427"/>
    <n v="1"/>
    <n v="449.99"/>
    <n v="449.99"/>
    <n v="106"/>
    <x v="22"/>
    <x v="3"/>
    <x v="1"/>
    <x v="1"/>
    <n v="2"/>
    <x v="7"/>
  </r>
  <r>
    <n v="519"/>
    <n v="912"/>
    <x v="894"/>
    <x v="0"/>
    <x v="428"/>
    <n v="2"/>
    <n v="749.99"/>
    <n v="1499.98"/>
    <n v="2"/>
    <x v="6"/>
    <x v="0"/>
    <x v="0"/>
    <x v="0"/>
    <n v="1"/>
    <x v="3"/>
  </r>
  <r>
    <n v="519"/>
    <n v="912"/>
    <x v="894"/>
    <x v="0"/>
    <x v="428"/>
    <n v="2"/>
    <n v="269.99"/>
    <n v="539.98"/>
    <n v="22"/>
    <x v="12"/>
    <x v="5"/>
    <x v="0"/>
    <x v="0"/>
    <n v="1"/>
    <x v="2"/>
  </r>
  <r>
    <n v="519"/>
    <n v="912"/>
    <x v="894"/>
    <x v="0"/>
    <x v="428"/>
    <n v="2"/>
    <n v="416.99"/>
    <n v="833.98"/>
    <n v="71"/>
    <x v="61"/>
    <x v="2"/>
    <x v="0"/>
    <x v="0"/>
    <n v="1"/>
    <x v="7"/>
  </r>
  <r>
    <n v="519"/>
    <n v="912"/>
    <x v="894"/>
    <x v="0"/>
    <x v="428"/>
    <n v="1"/>
    <n v="339.99"/>
    <n v="339.99"/>
    <n v="101"/>
    <x v="63"/>
    <x v="5"/>
    <x v="0"/>
    <x v="0"/>
    <n v="1"/>
    <x v="2"/>
  </r>
  <r>
    <n v="699"/>
    <n v="913"/>
    <x v="895"/>
    <x v="1"/>
    <x v="428"/>
    <n v="2"/>
    <n v="549.99"/>
    <n v="1099.98"/>
    <n v="24"/>
    <x v="9"/>
    <x v="3"/>
    <x v="1"/>
    <x v="1"/>
    <n v="2"/>
    <x v="2"/>
  </r>
  <r>
    <n v="699"/>
    <n v="913"/>
    <x v="895"/>
    <x v="1"/>
    <x v="428"/>
    <n v="2"/>
    <n v="209.99"/>
    <n v="419.98"/>
    <n v="90"/>
    <x v="39"/>
    <x v="5"/>
    <x v="1"/>
    <x v="1"/>
    <n v="2"/>
    <x v="0"/>
  </r>
  <r>
    <n v="1068"/>
    <n v="914"/>
    <x v="896"/>
    <x v="0"/>
    <x v="429"/>
    <n v="2"/>
    <n v="599.99"/>
    <n v="1199.98"/>
    <n v="20"/>
    <x v="4"/>
    <x v="2"/>
    <x v="0"/>
    <x v="0"/>
    <n v="1"/>
    <x v="2"/>
  </r>
  <r>
    <n v="1068"/>
    <n v="914"/>
    <x v="896"/>
    <x v="0"/>
    <x v="429"/>
    <n v="1"/>
    <n v="549.99"/>
    <n v="549.99"/>
    <n v="38"/>
    <x v="75"/>
    <x v="0"/>
    <x v="0"/>
    <x v="0"/>
    <n v="1"/>
    <x v="6"/>
  </r>
  <r>
    <n v="1068"/>
    <n v="914"/>
    <x v="896"/>
    <x v="0"/>
    <x v="429"/>
    <n v="1"/>
    <n v="1409.99"/>
    <n v="1409.99"/>
    <n v="46"/>
    <x v="101"/>
    <x v="0"/>
    <x v="0"/>
    <x v="0"/>
    <n v="1"/>
    <x v="6"/>
  </r>
  <r>
    <n v="1068"/>
    <n v="914"/>
    <x v="896"/>
    <x v="0"/>
    <x v="429"/>
    <n v="1"/>
    <n v="449.99"/>
    <n v="449.99"/>
    <n v="106"/>
    <x v="22"/>
    <x v="3"/>
    <x v="0"/>
    <x v="0"/>
    <n v="1"/>
    <x v="7"/>
  </r>
  <r>
    <n v="215"/>
    <n v="915"/>
    <x v="897"/>
    <x v="1"/>
    <x v="429"/>
    <n v="1"/>
    <n v="749.99"/>
    <n v="749.99"/>
    <n v="2"/>
    <x v="6"/>
    <x v="0"/>
    <x v="1"/>
    <x v="1"/>
    <n v="2"/>
    <x v="3"/>
  </r>
  <r>
    <n v="215"/>
    <n v="915"/>
    <x v="897"/>
    <x v="1"/>
    <x v="429"/>
    <n v="1"/>
    <n v="2299.9899999999998"/>
    <n v="2299.9899999999998"/>
    <n v="42"/>
    <x v="35"/>
    <x v="0"/>
    <x v="1"/>
    <x v="1"/>
    <n v="2"/>
    <x v="0"/>
  </r>
  <r>
    <n v="215"/>
    <n v="915"/>
    <x v="897"/>
    <x v="1"/>
    <x v="429"/>
    <n v="1"/>
    <n v="1499.99"/>
    <n v="1499.99"/>
    <n v="48"/>
    <x v="67"/>
    <x v="6"/>
    <x v="1"/>
    <x v="1"/>
    <n v="2"/>
    <x v="0"/>
  </r>
  <r>
    <n v="215"/>
    <n v="915"/>
    <x v="897"/>
    <x v="1"/>
    <x v="429"/>
    <n v="1"/>
    <n v="489.99"/>
    <n v="489.99"/>
    <n v="64"/>
    <x v="34"/>
    <x v="2"/>
    <x v="1"/>
    <x v="1"/>
    <n v="2"/>
    <x v="2"/>
  </r>
  <r>
    <n v="718"/>
    <n v="916"/>
    <x v="898"/>
    <x v="1"/>
    <x v="429"/>
    <n v="1"/>
    <n v="209.99"/>
    <n v="209.99"/>
    <n v="92"/>
    <x v="94"/>
    <x v="5"/>
    <x v="1"/>
    <x v="1"/>
    <n v="2"/>
    <x v="6"/>
  </r>
  <r>
    <n v="881"/>
    <n v="917"/>
    <x v="899"/>
    <x v="0"/>
    <x v="430"/>
    <n v="1"/>
    <n v="1469.99"/>
    <n v="1469.99"/>
    <n v="41"/>
    <x v="60"/>
    <x v="0"/>
    <x v="0"/>
    <x v="0"/>
    <n v="1"/>
    <x v="6"/>
  </r>
  <r>
    <n v="242"/>
    <n v="918"/>
    <x v="900"/>
    <x v="0"/>
    <x v="431"/>
    <n v="2"/>
    <n v="2899.99"/>
    <n v="5799.98"/>
    <n v="4"/>
    <x v="0"/>
    <x v="0"/>
    <x v="3"/>
    <x v="0"/>
    <n v="1"/>
    <x v="0"/>
  </r>
  <r>
    <n v="242"/>
    <n v="918"/>
    <x v="900"/>
    <x v="0"/>
    <x v="431"/>
    <n v="1"/>
    <n v="1632.99"/>
    <n v="1632.99"/>
    <n v="31"/>
    <x v="85"/>
    <x v="0"/>
    <x v="3"/>
    <x v="0"/>
    <n v="1"/>
    <x v="1"/>
  </r>
  <r>
    <n v="242"/>
    <n v="918"/>
    <x v="900"/>
    <x v="0"/>
    <x v="431"/>
    <n v="1"/>
    <n v="349.99"/>
    <n v="349.99"/>
    <n v="91"/>
    <x v="79"/>
    <x v="5"/>
    <x v="3"/>
    <x v="0"/>
    <n v="1"/>
    <x v="0"/>
  </r>
  <r>
    <n v="781"/>
    <n v="919"/>
    <x v="901"/>
    <x v="1"/>
    <x v="431"/>
    <n v="1"/>
    <n v="3999.99"/>
    <n v="3999.99"/>
    <n v="7"/>
    <x v="13"/>
    <x v="0"/>
    <x v="2"/>
    <x v="1"/>
    <n v="2"/>
    <x v="0"/>
  </r>
  <r>
    <n v="781"/>
    <n v="919"/>
    <x v="901"/>
    <x v="1"/>
    <x v="431"/>
    <n v="1"/>
    <n v="539.99"/>
    <n v="539.99"/>
    <n v="44"/>
    <x v="92"/>
    <x v="0"/>
    <x v="2"/>
    <x v="1"/>
    <n v="2"/>
    <x v="6"/>
  </r>
  <r>
    <n v="966"/>
    <n v="920"/>
    <x v="902"/>
    <x v="1"/>
    <x v="431"/>
    <n v="2"/>
    <n v="1499.99"/>
    <n v="2999.98"/>
    <n v="39"/>
    <x v="55"/>
    <x v="0"/>
    <x v="2"/>
    <x v="1"/>
    <n v="2"/>
    <x v="0"/>
  </r>
  <r>
    <n v="966"/>
    <n v="920"/>
    <x v="902"/>
    <x v="1"/>
    <x v="431"/>
    <n v="1"/>
    <n v="299.99"/>
    <n v="299.99"/>
    <n v="76"/>
    <x v="31"/>
    <x v="2"/>
    <x v="2"/>
    <x v="1"/>
    <n v="2"/>
    <x v="2"/>
  </r>
  <r>
    <n v="966"/>
    <n v="920"/>
    <x v="902"/>
    <x v="1"/>
    <x v="431"/>
    <n v="1"/>
    <n v="647.99"/>
    <n v="647.99"/>
    <n v="78"/>
    <x v="38"/>
    <x v="2"/>
    <x v="2"/>
    <x v="1"/>
    <n v="2"/>
    <x v="7"/>
  </r>
  <r>
    <n v="966"/>
    <n v="920"/>
    <x v="902"/>
    <x v="1"/>
    <x v="431"/>
    <n v="2"/>
    <n v="761.99"/>
    <n v="1523.98"/>
    <n v="80"/>
    <x v="46"/>
    <x v="2"/>
    <x v="2"/>
    <x v="1"/>
    <n v="2"/>
    <x v="7"/>
  </r>
  <r>
    <n v="628"/>
    <n v="921"/>
    <x v="903"/>
    <x v="1"/>
    <x v="432"/>
    <n v="1"/>
    <n v="1499.99"/>
    <n v="1499.99"/>
    <n v="48"/>
    <x v="67"/>
    <x v="6"/>
    <x v="1"/>
    <x v="1"/>
    <n v="2"/>
    <x v="0"/>
  </r>
  <r>
    <n v="628"/>
    <n v="921"/>
    <x v="903"/>
    <x v="1"/>
    <x v="432"/>
    <n v="2"/>
    <n v="599.99"/>
    <n v="1199.98"/>
    <n v="75"/>
    <x v="78"/>
    <x v="2"/>
    <x v="1"/>
    <x v="1"/>
    <n v="2"/>
    <x v="2"/>
  </r>
  <r>
    <n v="628"/>
    <n v="921"/>
    <x v="903"/>
    <x v="1"/>
    <x v="432"/>
    <n v="1"/>
    <n v="799.99"/>
    <n v="799.99"/>
    <n v="77"/>
    <x v="96"/>
    <x v="2"/>
    <x v="1"/>
    <x v="1"/>
    <n v="2"/>
    <x v="2"/>
  </r>
  <r>
    <n v="656"/>
    <n v="922"/>
    <x v="904"/>
    <x v="1"/>
    <x v="432"/>
    <n v="1"/>
    <n v="449.99"/>
    <n v="449.99"/>
    <n v="68"/>
    <x v="22"/>
    <x v="2"/>
    <x v="1"/>
    <x v="1"/>
    <n v="2"/>
    <x v="7"/>
  </r>
  <r>
    <n v="656"/>
    <n v="922"/>
    <x v="904"/>
    <x v="1"/>
    <x v="432"/>
    <n v="1"/>
    <n v="749.99"/>
    <n v="749.99"/>
    <n v="73"/>
    <x v="28"/>
    <x v="2"/>
    <x v="1"/>
    <x v="1"/>
    <n v="2"/>
    <x v="7"/>
  </r>
  <r>
    <n v="656"/>
    <n v="922"/>
    <x v="904"/>
    <x v="1"/>
    <x v="432"/>
    <n v="1"/>
    <n v="149.99"/>
    <n v="149.99"/>
    <n v="86"/>
    <x v="98"/>
    <x v="5"/>
    <x v="1"/>
    <x v="1"/>
    <n v="2"/>
    <x v="0"/>
  </r>
  <r>
    <n v="769"/>
    <n v="923"/>
    <x v="905"/>
    <x v="1"/>
    <x v="432"/>
    <n v="1"/>
    <n v="469.99"/>
    <n v="469.99"/>
    <n v="6"/>
    <x v="16"/>
    <x v="0"/>
    <x v="2"/>
    <x v="1"/>
    <n v="2"/>
    <x v="1"/>
  </r>
  <r>
    <n v="769"/>
    <n v="923"/>
    <x v="905"/>
    <x v="1"/>
    <x v="432"/>
    <n v="2"/>
    <n v="439.99"/>
    <n v="879.98"/>
    <n v="74"/>
    <x v="44"/>
    <x v="2"/>
    <x v="2"/>
    <x v="1"/>
    <n v="2"/>
    <x v="2"/>
  </r>
  <r>
    <n v="68"/>
    <n v="924"/>
    <x v="906"/>
    <x v="2"/>
    <x v="433"/>
    <n v="1"/>
    <n v="832.99"/>
    <n v="832.99"/>
    <n v="36"/>
    <x v="99"/>
    <x v="0"/>
    <x v="4"/>
    <x v="2"/>
    <n v="3"/>
    <x v="1"/>
  </r>
  <r>
    <n v="68"/>
    <n v="924"/>
    <x v="906"/>
    <x v="2"/>
    <x v="433"/>
    <n v="2"/>
    <n v="349.99"/>
    <n v="699.98"/>
    <n v="97"/>
    <x v="40"/>
    <x v="5"/>
    <x v="4"/>
    <x v="2"/>
    <n v="3"/>
    <x v="2"/>
  </r>
  <r>
    <n v="1316"/>
    <n v="925"/>
    <x v="907"/>
    <x v="1"/>
    <x v="433"/>
    <n v="2"/>
    <n v="3499.99"/>
    <n v="6999.98"/>
    <n v="62"/>
    <x v="33"/>
    <x v="1"/>
    <x v="2"/>
    <x v="1"/>
    <n v="2"/>
    <x v="0"/>
  </r>
  <r>
    <n v="1316"/>
    <n v="925"/>
    <x v="907"/>
    <x v="1"/>
    <x v="433"/>
    <n v="1"/>
    <n v="349.99"/>
    <n v="349.99"/>
    <n v="97"/>
    <x v="40"/>
    <x v="5"/>
    <x v="2"/>
    <x v="1"/>
    <n v="2"/>
    <x v="2"/>
  </r>
  <r>
    <n v="233"/>
    <n v="926"/>
    <x v="908"/>
    <x v="0"/>
    <x v="434"/>
    <n v="2"/>
    <n v="379.99"/>
    <n v="759.98"/>
    <n v="37"/>
    <x v="81"/>
    <x v="0"/>
    <x v="0"/>
    <x v="0"/>
    <n v="1"/>
    <x v="6"/>
  </r>
  <r>
    <n v="1438"/>
    <n v="927"/>
    <x v="909"/>
    <x v="0"/>
    <x v="434"/>
    <n v="1"/>
    <n v="999.99"/>
    <n v="999.99"/>
    <n v="3"/>
    <x v="5"/>
    <x v="0"/>
    <x v="0"/>
    <x v="0"/>
    <n v="1"/>
    <x v="1"/>
  </r>
  <r>
    <n v="1438"/>
    <n v="927"/>
    <x v="909"/>
    <x v="0"/>
    <x v="434"/>
    <n v="2"/>
    <n v="599.99"/>
    <n v="1199.98"/>
    <n v="16"/>
    <x v="3"/>
    <x v="2"/>
    <x v="0"/>
    <x v="0"/>
    <n v="1"/>
    <x v="2"/>
  </r>
  <r>
    <n v="1438"/>
    <n v="927"/>
    <x v="909"/>
    <x v="0"/>
    <x v="434"/>
    <n v="1"/>
    <n v="5299.99"/>
    <n v="5299.99"/>
    <n v="43"/>
    <x v="45"/>
    <x v="0"/>
    <x v="0"/>
    <x v="0"/>
    <n v="1"/>
    <x v="0"/>
  </r>
  <r>
    <n v="1438"/>
    <n v="927"/>
    <x v="909"/>
    <x v="0"/>
    <x v="434"/>
    <n v="1"/>
    <n v="5999.99"/>
    <n v="5999.99"/>
    <n v="50"/>
    <x v="62"/>
    <x v="6"/>
    <x v="0"/>
    <x v="0"/>
    <n v="1"/>
    <x v="0"/>
  </r>
  <r>
    <n v="1438"/>
    <n v="927"/>
    <x v="909"/>
    <x v="0"/>
    <x v="434"/>
    <n v="2"/>
    <n v="439.99"/>
    <n v="879.98"/>
    <n v="74"/>
    <x v="44"/>
    <x v="2"/>
    <x v="0"/>
    <x v="0"/>
    <n v="1"/>
    <x v="2"/>
  </r>
  <r>
    <n v="957"/>
    <n v="928"/>
    <x v="910"/>
    <x v="0"/>
    <x v="435"/>
    <n v="2"/>
    <n v="416.99"/>
    <n v="833.98"/>
    <n v="71"/>
    <x v="61"/>
    <x v="2"/>
    <x v="3"/>
    <x v="0"/>
    <n v="1"/>
    <x v="7"/>
  </r>
  <r>
    <n v="957"/>
    <n v="928"/>
    <x v="910"/>
    <x v="0"/>
    <x v="435"/>
    <n v="1"/>
    <n v="149.99"/>
    <n v="149.99"/>
    <n v="83"/>
    <x v="50"/>
    <x v="5"/>
    <x v="3"/>
    <x v="0"/>
    <n v="1"/>
    <x v="0"/>
  </r>
  <r>
    <n v="472"/>
    <n v="929"/>
    <x v="911"/>
    <x v="1"/>
    <x v="435"/>
    <n v="1"/>
    <n v="549.99"/>
    <n v="549.99"/>
    <n v="24"/>
    <x v="9"/>
    <x v="3"/>
    <x v="1"/>
    <x v="1"/>
    <n v="2"/>
    <x v="2"/>
  </r>
  <r>
    <n v="472"/>
    <n v="929"/>
    <x v="911"/>
    <x v="1"/>
    <x v="435"/>
    <n v="2"/>
    <n v="3499.99"/>
    <n v="6999.98"/>
    <n v="63"/>
    <x v="58"/>
    <x v="1"/>
    <x v="1"/>
    <x v="1"/>
    <n v="2"/>
    <x v="0"/>
  </r>
  <r>
    <n v="472"/>
    <n v="929"/>
    <x v="911"/>
    <x v="1"/>
    <x v="435"/>
    <n v="1"/>
    <n v="659.99"/>
    <n v="659.99"/>
    <n v="82"/>
    <x v="83"/>
    <x v="2"/>
    <x v="1"/>
    <x v="1"/>
    <n v="2"/>
    <x v="2"/>
  </r>
  <r>
    <n v="1224"/>
    <n v="930"/>
    <x v="912"/>
    <x v="2"/>
    <x v="435"/>
    <n v="2"/>
    <n v="6499.99"/>
    <n v="12999.98"/>
    <n v="51"/>
    <x v="73"/>
    <x v="6"/>
    <x v="5"/>
    <x v="2"/>
    <n v="3"/>
    <x v="0"/>
  </r>
  <r>
    <n v="1224"/>
    <n v="930"/>
    <x v="912"/>
    <x v="2"/>
    <x v="435"/>
    <n v="2"/>
    <n v="5499.99"/>
    <n v="10999.98"/>
    <n v="56"/>
    <x v="24"/>
    <x v="6"/>
    <x v="5"/>
    <x v="2"/>
    <n v="3"/>
    <x v="0"/>
  </r>
  <r>
    <n v="1224"/>
    <n v="930"/>
    <x v="912"/>
    <x v="2"/>
    <x v="435"/>
    <n v="1"/>
    <n v="1559.99"/>
    <n v="1559.99"/>
    <n v="60"/>
    <x v="84"/>
    <x v="4"/>
    <x v="5"/>
    <x v="2"/>
    <n v="3"/>
    <x v="7"/>
  </r>
  <r>
    <n v="1224"/>
    <n v="930"/>
    <x v="912"/>
    <x v="2"/>
    <x v="435"/>
    <n v="2"/>
    <n v="346.99"/>
    <n v="693.98"/>
    <n v="65"/>
    <x v="97"/>
    <x v="2"/>
    <x v="5"/>
    <x v="2"/>
    <n v="3"/>
    <x v="7"/>
  </r>
  <r>
    <n v="1224"/>
    <n v="930"/>
    <x v="912"/>
    <x v="2"/>
    <x v="435"/>
    <n v="1"/>
    <n v="659.99"/>
    <n v="659.99"/>
    <n v="82"/>
    <x v="83"/>
    <x v="2"/>
    <x v="5"/>
    <x v="2"/>
    <n v="3"/>
    <x v="2"/>
  </r>
  <r>
    <n v="631"/>
    <n v="931"/>
    <x v="913"/>
    <x v="1"/>
    <x v="436"/>
    <n v="2"/>
    <n v="3499.99"/>
    <n v="6999.98"/>
    <n v="49"/>
    <x v="54"/>
    <x v="6"/>
    <x v="1"/>
    <x v="1"/>
    <n v="2"/>
    <x v="0"/>
  </r>
  <r>
    <n v="631"/>
    <n v="931"/>
    <x v="913"/>
    <x v="1"/>
    <x v="436"/>
    <n v="1"/>
    <n v="299.99"/>
    <n v="299.99"/>
    <n v="76"/>
    <x v="31"/>
    <x v="2"/>
    <x v="1"/>
    <x v="1"/>
    <n v="2"/>
    <x v="2"/>
  </r>
  <r>
    <n v="804"/>
    <n v="932"/>
    <x v="914"/>
    <x v="1"/>
    <x v="436"/>
    <n v="1"/>
    <n v="439.99"/>
    <n v="439.99"/>
    <n v="74"/>
    <x v="44"/>
    <x v="2"/>
    <x v="1"/>
    <x v="1"/>
    <n v="2"/>
    <x v="2"/>
  </r>
  <r>
    <n v="909"/>
    <n v="933"/>
    <x v="915"/>
    <x v="1"/>
    <x v="436"/>
    <n v="1"/>
    <n v="269.99"/>
    <n v="269.99"/>
    <n v="21"/>
    <x v="15"/>
    <x v="5"/>
    <x v="1"/>
    <x v="1"/>
    <n v="2"/>
    <x v="2"/>
  </r>
  <r>
    <n v="909"/>
    <n v="933"/>
    <x v="915"/>
    <x v="1"/>
    <x v="436"/>
    <n v="2"/>
    <n v="599.99"/>
    <n v="1199.98"/>
    <n v="75"/>
    <x v="78"/>
    <x v="2"/>
    <x v="1"/>
    <x v="1"/>
    <n v="2"/>
    <x v="2"/>
  </r>
  <r>
    <n v="909"/>
    <n v="933"/>
    <x v="915"/>
    <x v="1"/>
    <x v="436"/>
    <n v="1"/>
    <n v="799.99"/>
    <n v="799.99"/>
    <n v="77"/>
    <x v="96"/>
    <x v="2"/>
    <x v="1"/>
    <x v="1"/>
    <n v="2"/>
    <x v="2"/>
  </r>
  <r>
    <n v="93"/>
    <n v="934"/>
    <x v="916"/>
    <x v="1"/>
    <x v="437"/>
    <n v="1"/>
    <n v="449"/>
    <n v="449"/>
    <n v="18"/>
    <x v="10"/>
    <x v="2"/>
    <x v="2"/>
    <x v="1"/>
    <n v="2"/>
    <x v="4"/>
  </r>
  <r>
    <n v="93"/>
    <n v="934"/>
    <x v="916"/>
    <x v="1"/>
    <x v="437"/>
    <n v="2"/>
    <n v="832.99"/>
    <n v="1665.98"/>
    <n v="35"/>
    <x v="91"/>
    <x v="0"/>
    <x v="2"/>
    <x v="1"/>
    <n v="2"/>
    <x v="7"/>
  </r>
  <r>
    <n v="93"/>
    <n v="934"/>
    <x v="916"/>
    <x v="1"/>
    <x v="437"/>
    <n v="1"/>
    <n v="1499.99"/>
    <n v="1499.99"/>
    <n v="48"/>
    <x v="67"/>
    <x v="6"/>
    <x v="2"/>
    <x v="1"/>
    <n v="2"/>
    <x v="0"/>
  </r>
  <r>
    <n v="93"/>
    <n v="934"/>
    <x v="916"/>
    <x v="1"/>
    <x v="437"/>
    <n v="2"/>
    <n v="5499.99"/>
    <n v="10999.98"/>
    <n v="56"/>
    <x v="24"/>
    <x v="6"/>
    <x v="2"/>
    <x v="1"/>
    <n v="2"/>
    <x v="0"/>
  </r>
  <r>
    <n v="93"/>
    <n v="934"/>
    <x v="916"/>
    <x v="1"/>
    <x v="437"/>
    <n v="1"/>
    <n v="4999.99"/>
    <n v="4999.99"/>
    <n v="61"/>
    <x v="26"/>
    <x v="4"/>
    <x v="2"/>
    <x v="1"/>
    <n v="2"/>
    <x v="0"/>
  </r>
  <r>
    <n v="43"/>
    <n v="935"/>
    <x v="156"/>
    <x v="2"/>
    <x v="438"/>
    <n v="1"/>
    <n v="469.99"/>
    <n v="469.99"/>
    <n v="6"/>
    <x v="16"/>
    <x v="0"/>
    <x v="4"/>
    <x v="2"/>
    <n v="3"/>
    <x v="1"/>
  </r>
  <r>
    <n v="43"/>
    <n v="935"/>
    <x v="156"/>
    <x v="2"/>
    <x v="438"/>
    <n v="1"/>
    <n v="549.99"/>
    <n v="549.99"/>
    <n v="38"/>
    <x v="75"/>
    <x v="0"/>
    <x v="4"/>
    <x v="2"/>
    <n v="3"/>
    <x v="6"/>
  </r>
  <r>
    <n v="43"/>
    <n v="935"/>
    <x v="156"/>
    <x v="2"/>
    <x v="438"/>
    <n v="2"/>
    <n v="346.99"/>
    <n v="693.98"/>
    <n v="65"/>
    <x v="97"/>
    <x v="2"/>
    <x v="4"/>
    <x v="2"/>
    <n v="3"/>
    <x v="7"/>
  </r>
  <r>
    <n v="43"/>
    <n v="935"/>
    <x v="156"/>
    <x v="2"/>
    <x v="438"/>
    <n v="2"/>
    <n v="299.99"/>
    <n v="599.98"/>
    <n v="76"/>
    <x v="31"/>
    <x v="2"/>
    <x v="4"/>
    <x v="2"/>
    <n v="3"/>
    <x v="2"/>
  </r>
  <r>
    <n v="265"/>
    <n v="936"/>
    <x v="917"/>
    <x v="1"/>
    <x v="438"/>
    <n v="1"/>
    <n v="539.99"/>
    <n v="539.99"/>
    <n v="44"/>
    <x v="92"/>
    <x v="0"/>
    <x v="1"/>
    <x v="1"/>
    <n v="2"/>
    <x v="6"/>
  </r>
  <r>
    <n v="265"/>
    <n v="936"/>
    <x v="917"/>
    <x v="1"/>
    <x v="438"/>
    <n v="1"/>
    <n v="659.99"/>
    <n v="659.99"/>
    <n v="70"/>
    <x v="56"/>
    <x v="2"/>
    <x v="1"/>
    <x v="1"/>
    <n v="2"/>
    <x v="2"/>
  </r>
  <r>
    <n v="73"/>
    <n v="937"/>
    <x v="918"/>
    <x v="1"/>
    <x v="439"/>
    <n v="2"/>
    <n v="2499.9899999999998"/>
    <n v="4999.9799999999996"/>
    <n v="28"/>
    <x v="68"/>
    <x v="0"/>
    <x v="2"/>
    <x v="1"/>
    <n v="2"/>
    <x v="1"/>
  </r>
  <r>
    <n v="73"/>
    <n v="937"/>
    <x v="918"/>
    <x v="1"/>
    <x v="439"/>
    <n v="2"/>
    <n v="6499.99"/>
    <n v="12999.98"/>
    <n v="51"/>
    <x v="73"/>
    <x v="6"/>
    <x v="2"/>
    <x v="1"/>
    <n v="2"/>
    <x v="0"/>
  </r>
  <r>
    <n v="73"/>
    <n v="937"/>
    <x v="918"/>
    <x v="1"/>
    <x v="439"/>
    <n v="2"/>
    <n v="4999.99"/>
    <n v="9999.98"/>
    <n v="58"/>
    <x v="64"/>
    <x v="6"/>
    <x v="2"/>
    <x v="1"/>
    <n v="2"/>
    <x v="0"/>
  </r>
  <r>
    <n v="73"/>
    <n v="937"/>
    <x v="918"/>
    <x v="1"/>
    <x v="439"/>
    <n v="1"/>
    <n v="250.99"/>
    <n v="250.99"/>
    <n v="66"/>
    <x v="76"/>
    <x v="2"/>
    <x v="2"/>
    <x v="1"/>
    <n v="2"/>
    <x v="7"/>
  </r>
  <r>
    <n v="73"/>
    <n v="937"/>
    <x v="918"/>
    <x v="1"/>
    <x v="439"/>
    <n v="2"/>
    <n v="449.99"/>
    <n v="899.98"/>
    <n v="108"/>
    <x v="71"/>
    <x v="3"/>
    <x v="2"/>
    <x v="1"/>
    <n v="2"/>
    <x v="7"/>
  </r>
  <r>
    <n v="129"/>
    <n v="938"/>
    <x v="919"/>
    <x v="1"/>
    <x v="439"/>
    <n v="1"/>
    <n v="2899.99"/>
    <n v="2899.99"/>
    <n v="4"/>
    <x v="0"/>
    <x v="0"/>
    <x v="1"/>
    <x v="1"/>
    <n v="2"/>
    <x v="0"/>
  </r>
  <r>
    <n v="129"/>
    <n v="938"/>
    <x v="919"/>
    <x v="1"/>
    <x v="439"/>
    <n v="1"/>
    <n v="269.99"/>
    <n v="269.99"/>
    <n v="13"/>
    <x v="15"/>
    <x v="2"/>
    <x v="1"/>
    <x v="1"/>
    <n v="2"/>
    <x v="2"/>
  </r>
  <r>
    <n v="1407"/>
    <n v="939"/>
    <x v="920"/>
    <x v="1"/>
    <x v="439"/>
    <n v="1"/>
    <n v="1320.99"/>
    <n v="1320.99"/>
    <n v="5"/>
    <x v="18"/>
    <x v="0"/>
    <x v="1"/>
    <x v="1"/>
    <n v="2"/>
    <x v="5"/>
  </r>
  <r>
    <n v="1407"/>
    <n v="939"/>
    <x v="920"/>
    <x v="1"/>
    <x v="439"/>
    <n v="2"/>
    <n v="416.99"/>
    <n v="833.98"/>
    <n v="107"/>
    <x v="72"/>
    <x v="3"/>
    <x v="1"/>
    <x v="1"/>
    <n v="2"/>
    <x v="7"/>
  </r>
  <r>
    <n v="585"/>
    <n v="940"/>
    <x v="921"/>
    <x v="0"/>
    <x v="440"/>
    <n v="2"/>
    <n v="599.99"/>
    <n v="1199.98"/>
    <n v="75"/>
    <x v="78"/>
    <x v="2"/>
    <x v="0"/>
    <x v="0"/>
    <n v="1"/>
    <x v="2"/>
  </r>
  <r>
    <n v="736"/>
    <n v="941"/>
    <x v="922"/>
    <x v="0"/>
    <x v="440"/>
    <n v="2"/>
    <n v="1680.99"/>
    <n v="3361.98"/>
    <n v="11"/>
    <x v="14"/>
    <x v="1"/>
    <x v="0"/>
    <x v="0"/>
    <n v="1"/>
    <x v="1"/>
  </r>
  <r>
    <n v="736"/>
    <n v="941"/>
    <x v="922"/>
    <x v="0"/>
    <x v="440"/>
    <n v="1"/>
    <n v="499.99"/>
    <n v="499.99"/>
    <n v="25"/>
    <x v="19"/>
    <x v="3"/>
    <x v="0"/>
    <x v="0"/>
    <n v="1"/>
    <x v="2"/>
  </r>
  <r>
    <n v="736"/>
    <n v="941"/>
    <x v="922"/>
    <x v="0"/>
    <x v="440"/>
    <n v="2"/>
    <n v="489.99"/>
    <n v="979.98"/>
    <n v="102"/>
    <x v="34"/>
    <x v="3"/>
    <x v="0"/>
    <x v="0"/>
    <n v="1"/>
    <x v="2"/>
  </r>
  <r>
    <n v="537"/>
    <n v="942"/>
    <x v="923"/>
    <x v="1"/>
    <x v="441"/>
    <n v="2"/>
    <n v="832.99"/>
    <n v="1665.98"/>
    <n v="35"/>
    <x v="91"/>
    <x v="0"/>
    <x v="1"/>
    <x v="1"/>
    <n v="2"/>
    <x v="7"/>
  </r>
  <r>
    <n v="537"/>
    <n v="942"/>
    <x v="923"/>
    <x v="1"/>
    <x v="441"/>
    <n v="2"/>
    <n v="489.99"/>
    <n v="979.98"/>
    <n v="98"/>
    <x v="65"/>
    <x v="5"/>
    <x v="1"/>
    <x v="1"/>
    <n v="2"/>
    <x v="2"/>
  </r>
  <r>
    <n v="537"/>
    <n v="942"/>
    <x v="923"/>
    <x v="1"/>
    <x v="441"/>
    <n v="1"/>
    <n v="489.99"/>
    <n v="489.99"/>
    <n v="100"/>
    <x v="88"/>
    <x v="5"/>
    <x v="1"/>
    <x v="1"/>
    <n v="2"/>
    <x v="2"/>
  </r>
  <r>
    <n v="537"/>
    <n v="942"/>
    <x v="923"/>
    <x v="1"/>
    <x v="441"/>
    <n v="1"/>
    <n v="551.99"/>
    <n v="551.99"/>
    <n v="103"/>
    <x v="25"/>
    <x v="3"/>
    <x v="1"/>
    <x v="1"/>
    <n v="2"/>
    <x v="7"/>
  </r>
  <r>
    <n v="537"/>
    <n v="942"/>
    <x v="923"/>
    <x v="1"/>
    <x v="441"/>
    <n v="2"/>
    <n v="470.99"/>
    <n v="941.98"/>
    <n v="110"/>
    <x v="48"/>
    <x v="3"/>
    <x v="1"/>
    <x v="1"/>
    <n v="2"/>
    <x v="7"/>
  </r>
  <r>
    <n v="1025"/>
    <n v="943"/>
    <x v="924"/>
    <x v="1"/>
    <x v="441"/>
    <n v="1"/>
    <n v="499.99"/>
    <n v="499.99"/>
    <n v="25"/>
    <x v="19"/>
    <x v="3"/>
    <x v="1"/>
    <x v="1"/>
    <n v="2"/>
    <x v="2"/>
  </r>
  <r>
    <n v="1025"/>
    <n v="943"/>
    <x v="924"/>
    <x v="1"/>
    <x v="441"/>
    <n v="1"/>
    <n v="659.99"/>
    <n v="659.99"/>
    <n v="82"/>
    <x v="83"/>
    <x v="2"/>
    <x v="1"/>
    <x v="1"/>
    <n v="2"/>
    <x v="2"/>
  </r>
  <r>
    <n v="138"/>
    <n v="944"/>
    <x v="925"/>
    <x v="0"/>
    <x v="442"/>
    <n v="2"/>
    <n v="599.99"/>
    <n v="1199.98"/>
    <n v="16"/>
    <x v="3"/>
    <x v="2"/>
    <x v="3"/>
    <x v="0"/>
    <n v="1"/>
    <x v="2"/>
  </r>
  <r>
    <n v="138"/>
    <n v="944"/>
    <x v="925"/>
    <x v="0"/>
    <x v="442"/>
    <n v="2"/>
    <n v="999.99"/>
    <n v="1999.98"/>
    <n v="29"/>
    <x v="53"/>
    <x v="0"/>
    <x v="3"/>
    <x v="0"/>
    <n v="1"/>
    <x v="0"/>
  </r>
  <r>
    <n v="138"/>
    <n v="944"/>
    <x v="925"/>
    <x v="0"/>
    <x v="442"/>
    <n v="2"/>
    <n v="416.99"/>
    <n v="833.98"/>
    <n v="69"/>
    <x v="72"/>
    <x v="2"/>
    <x v="3"/>
    <x v="0"/>
    <n v="1"/>
    <x v="7"/>
  </r>
  <r>
    <n v="138"/>
    <n v="944"/>
    <x v="925"/>
    <x v="0"/>
    <x v="442"/>
    <n v="2"/>
    <n v="659.99"/>
    <n v="1319.98"/>
    <n v="70"/>
    <x v="56"/>
    <x v="2"/>
    <x v="3"/>
    <x v="0"/>
    <n v="1"/>
    <x v="2"/>
  </r>
  <r>
    <n v="138"/>
    <n v="944"/>
    <x v="925"/>
    <x v="0"/>
    <x v="442"/>
    <n v="2"/>
    <n v="329.99"/>
    <n v="659.98"/>
    <n v="85"/>
    <x v="21"/>
    <x v="5"/>
    <x v="3"/>
    <x v="0"/>
    <n v="1"/>
    <x v="6"/>
  </r>
  <r>
    <n v="167"/>
    <n v="945"/>
    <x v="926"/>
    <x v="1"/>
    <x v="442"/>
    <n v="2"/>
    <n v="469.99"/>
    <n v="939.98"/>
    <n v="34"/>
    <x v="90"/>
    <x v="0"/>
    <x v="2"/>
    <x v="1"/>
    <n v="2"/>
    <x v="0"/>
  </r>
  <r>
    <n v="167"/>
    <n v="945"/>
    <x v="926"/>
    <x v="1"/>
    <x v="442"/>
    <n v="2"/>
    <n v="539.99"/>
    <n v="1079.98"/>
    <n v="44"/>
    <x v="92"/>
    <x v="0"/>
    <x v="2"/>
    <x v="1"/>
    <n v="2"/>
    <x v="6"/>
  </r>
  <r>
    <n v="167"/>
    <n v="945"/>
    <x v="926"/>
    <x v="1"/>
    <x v="442"/>
    <n v="2"/>
    <n v="5999.99"/>
    <n v="11999.98"/>
    <n v="50"/>
    <x v="62"/>
    <x v="6"/>
    <x v="2"/>
    <x v="1"/>
    <n v="2"/>
    <x v="0"/>
  </r>
  <r>
    <n v="167"/>
    <n v="945"/>
    <x v="926"/>
    <x v="1"/>
    <x v="442"/>
    <n v="2"/>
    <n v="249.99"/>
    <n v="499.98"/>
    <n v="94"/>
    <x v="42"/>
    <x v="5"/>
    <x v="2"/>
    <x v="1"/>
    <n v="2"/>
    <x v="6"/>
  </r>
  <r>
    <n v="167"/>
    <n v="945"/>
    <x v="926"/>
    <x v="1"/>
    <x v="442"/>
    <n v="1"/>
    <n v="533.99"/>
    <n v="533.99"/>
    <n v="105"/>
    <x v="80"/>
    <x v="3"/>
    <x v="2"/>
    <x v="1"/>
    <n v="2"/>
    <x v="7"/>
  </r>
  <r>
    <n v="525"/>
    <n v="946"/>
    <x v="927"/>
    <x v="1"/>
    <x v="442"/>
    <n v="1"/>
    <n v="3999.99"/>
    <n v="3999.99"/>
    <n v="7"/>
    <x v="13"/>
    <x v="0"/>
    <x v="1"/>
    <x v="1"/>
    <n v="2"/>
    <x v="0"/>
  </r>
  <r>
    <n v="525"/>
    <n v="946"/>
    <x v="927"/>
    <x v="1"/>
    <x v="442"/>
    <n v="2"/>
    <n v="269.99"/>
    <n v="539.98"/>
    <n v="22"/>
    <x v="12"/>
    <x v="5"/>
    <x v="1"/>
    <x v="1"/>
    <n v="2"/>
    <x v="2"/>
  </r>
  <r>
    <n v="525"/>
    <n v="946"/>
    <x v="927"/>
    <x v="1"/>
    <x v="442"/>
    <n v="2"/>
    <n v="5499.99"/>
    <n v="10999.98"/>
    <n v="56"/>
    <x v="24"/>
    <x v="6"/>
    <x v="1"/>
    <x v="1"/>
    <n v="2"/>
    <x v="0"/>
  </r>
  <r>
    <n v="525"/>
    <n v="946"/>
    <x v="927"/>
    <x v="1"/>
    <x v="442"/>
    <n v="1"/>
    <n v="3499.99"/>
    <n v="3499.99"/>
    <n v="62"/>
    <x v="33"/>
    <x v="1"/>
    <x v="1"/>
    <x v="1"/>
    <n v="2"/>
    <x v="0"/>
  </r>
  <r>
    <n v="525"/>
    <n v="946"/>
    <x v="927"/>
    <x v="1"/>
    <x v="442"/>
    <n v="2"/>
    <n v="329.99"/>
    <n v="659.98"/>
    <n v="85"/>
    <x v="21"/>
    <x v="5"/>
    <x v="1"/>
    <x v="1"/>
    <n v="2"/>
    <x v="6"/>
  </r>
  <r>
    <n v="278"/>
    <n v="947"/>
    <x v="928"/>
    <x v="0"/>
    <x v="443"/>
    <n v="1"/>
    <n v="469.99"/>
    <n v="469.99"/>
    <n v="32"/>
    <x v="30"/>
    <x v="0"/>
    <x v="3"/>
    <x v="0"/>
    <n v="1"/>
    <x v="0"/>
  </r>
  <r>
    <n v="278"/>
    <n v="947"/>
    <x v="928"/>
    <x v="0"/>
    <x v="443"/>
    <n v="2"/>
    <n v="2299.9899999999998"/>
    <n v="4599.9799999999996"/>
    <n v="42"/>
    <x v="35"/>
    <x v="0"/>
    <x v="3"/>
    <x v="0"/>
    <n v="1"/>
    <x v="0"/>
  </r>
  <r>
    <n v="278"/>
    <n v="947"/>
    <x v="928"/>
    <x v="0"/>
    <x v="443"/>
    <n v="1"/>
    <n v="539.99"/>
    <n v="539.99"/>
    <n v="44"/>
    <x v="92"/>
    <x v="0"/>
    <x v="3"/>
    <x v="0"/>
    <n v="1"/>
    <x v="6"/>
  </r>
  <r>
    <n v="618"/>
    <n v="948"/>
    <x v="929"/>
    <x v="1"/>
    <x v="443"/>
    <n v="2"/>
    <n v="599.99"/>
    <n v="1199.98"/>
    <n v="20"/>
    <x v="4"/>
    <x v="2"/>
    <x v="1"/>
    <x v="1"/>
    <n v="2"/>
    <x v="2"/>
  </r>
  <r>
    <n v="618"/>
    <n v="948"/>
    <x v="929"/>
    <x v="1"/>
    <x v="443"/>
    <n v="2"/>
    <n v="299.99"/>
    <n v="599.98"/>
    <n v="23"/>
    <x v="17"/>
    <x v="5"/>
    <x v="1"/>
    <x v="1"/>
    <n v="2"/>
    <x v="2"/>
  </r>
  <r>
    <n v="618"/>
    <n v="948"/>
    <x v="929"/>
    <x v="1"/>
    <x v="443"/>
    <n v="2"/>
    <n v="619.99"/>
    <n v="1239.98"/>
    <n v="72"/>
    <x v="27"/>
    <x v="2"/>
    <x v="1"/>
    <x v="1"/>
    <n v="2"/>
    <x v="7"/>
  </r>
  <r>
    <n v="618"/>
    <n v="948"/>
    <x v="929"/>
    <x v="1"/>
    <x v="443"/>
    <n v="2"/>
    <n v="209.99"/>
    <n v="419.98"/>
    <n v="92"/>
    <x v="94"/>
    <x v="5"/>
    <x v="1"/>
    <x v="1"/>
    <n v="2"/>
    <x v="6"/>
  </r>
  <r>
    <n v="618"/>
    <n v="948"/>
    <x v="929"/>
    <x v="1"/>
    <x v="443"/>
    <n v="1"/>
    <n v="339.99"/>
    <n v="339.99"/>
    <n v="101"/>
    <x v="63"/>
    <x v="5"/>
    <x v="1"/>
    <x v="1"/>
    <n v="2"/>
    <x v="2"/>
  </r>
  <r>
    <n v="867"/>
    <n v="949"/>
    <x v="930"/>
    <x v="0"/>
    <x v="444"/>
    <n v="2"/>
    <n v="2999.99"/>
    <n v="5999.98"/>
    <n v="9"/>
    <x v="8"/>
    <x v="4"/>
    <x v="3"/>
    <x v="0"/>
    <n v="1"/>
    <x v="0"/>
  </r>
  <r>
    <n v="867"/>
    <n v="949"/>
    <x v="930"/>
    <x v="0"/>
    <x v="444"/>
    <n v="2"/>
    <n v="2699.99"/>
    <n v="5399.98"/>
    <n v="55"/>
    <x v="59"/>
    <x v="6"/>
    <x v="3"/>
    <x v="0"/>
    <n v="1"/>
    <x v="0"/>
  </r>
  <r>
    <n v="142"/>
    <n v="950"/>
    <x v="931"/>
    <x v="1"/>
    <x v="444"/>
    <n v="1"/>
    <n v="5499.99"/>
    <n v="5499.99"/>
    <n v="56"/>
    <x v="24"/>
    <x v="6"/>
    <x v="1"/>
    <x v="1"/>
    <n v="2"/>
    <x v="0"/>
  </r>
  <r>
    <n v="339"/>
    <n v="951"/>
    <x v="932"/>
    <x v="1"/>
    <x v="444"/>
    <n v="2"/>
    <n v="5299.99"/>
    <n v="10599.98"/>
    <n v="43"/>
    <x v="45"/>
    <x v="0"/>
    <x v="2"/>
    <x v="1"/>
    <n v="2"/>
    <x v="0"/>
  </r>
  <r>
    <n v="339"/>
    <n v="951"/>
    <x v="932"/>
    <x v="1"/>
    <x v="444"/>
    <n v="1"/>
    <n v="2599.9899999999998"/>
    <n v="2599.9899999999998"/>
    <n v="59"/>
    <x v="57"/>
    <x v="6"/>
    <x v="2"/>
    <x v="1"/>
    <n v="2"/>
    <x v="0"/>
  </r>
  <r>
    <n v="339"/>
    <n v="951"/>
    <x v="932"/>
    <x v="1"/>
    <x v="444"/>
    <n v="2"/>
    <n v="3499.99"/>
    <n v="6999.98"/>
    <n v="62"/>
    <x v="33"/>
    <x v="1"/>
    <x v="2"/>
    <x v="1"/>
    <n v="2"/>
    <x v="0"/>
  </r>
  <r>
    <n v="355"/>
    <n v="952"/>
    <x v="933"/>
    <x v="1"/>
    <x v="444"/>
    <n v="2"/>
    <n v="599.99"/>
    <n v="1199.98"/>
    <n v="20"/>
    <x v="4"/>
    <x v="2"/>
    <x v="2"/>
    <x v="1"/>
    <n v="2"/>
    <x v="2"/>
  </r>
  <r>
    <n v="355"/>
    <n v="952"/>
    <x v="933"/>
    <x v="1"/>
    <x v="444"/>
    <n v="1"/>
    <n v="1999.99"/>
    <n v="1999.99"/>
    <n v="57"/>
    <x v="86"/>
    <x v="6"/>
    <x v="2"/>
    <x v="1"/>
    <n v="2"/>
    <x v="0"/>
  </r>
  <r>
    <n v="658"/>
    <n v="953"/>
    <x v="934"/>
    <x v="1"/>
    <x v="444"/>
    <n v="2"/>
    <n v="299.99"/>
    <n v="599.98"/>
    <n v="23"/>
    <x v="17"/>
    <x v="5"/>
    <x v="2"/>
    <x v="1"/>
    <n v="2"/>
    <x v="2"/>
  </r>
  <r>
    <n v="611"/>
    <n v="954"/>
    <x v="935"/>
    <x v="1"/>
    <x v="445"/>
    <n v="2"/>
    <n v="2899.99"/>
    <n v="5799.98"/>
    <n v="4"/>
    <x v="0"/>
    <x v="0"/>
    <x v="1"/>
    <x v="1"/>
    <n v="2"/>
    <x v="0"/>
  </r>
  <r>
    <n v="880"/>
    <n v="955"/>
    <x v="936"/>
    <x v="1"/>
    <x v="445"/>
    <n v="2"/>
    <n v="1632.99"/>
    <n v="3265.98"/>
    <n v="31"/>
    <x v="85"/>
    <x v="0"/>
    <x v="1"/>
    <x v="1"/>
    <n v="2"/>
    <x v="1"/>
  </r>
  <r>
    <n v="880"/>
    <n v="955"/>
    <x v="936"/>
    <x v="1"/>
    <x v="445"/>
    <n v="1"/>
    <n v="5299.99"/>
    <n v="5299.99"/>
    <n v="43"/>
    <x v="45"/>
    <x v="0"/>
    <x v="1"/>
    <x v="1"/>
    <n v="2"/>
    <x v="0"/>
  </r>
  <r>
    <n v="880"/>
    <n v="955"/>
    <x v="936"/>
    <x v="1"/>
    <x v="445"/>
    <n v="1"/>
    <n v="3499.99"/>
    <n v="3499.99"/>
    <n v="63"/>
    <x v="58"/>
    <x v="1"/>
    <x v="1"/>
    <x v="1"/>
    <n v="2"/>
    <x v="0"/>
  </r>
  <r>
    <n v="880"/>
    <n v="955"/>
    <x v="936"/>
    <x v="1"/>
    <x v="445"/>
    <n v="1"/>
    <n v="189.99"/>
    <n v="189.99"/>
    <n v="88"/>
    <x v="47"/>
    <x v="5"/>
    <x v="1"/>
    <x v="1"/>
    <n v="2"/>
    <x v="0"/>
  </r>
  <r>
    <n v="880"/>
    <n v="955"/>
    <x v="936"/>
    <x v="1"/>
    <x v="445"/>
    <n v="1"/>
    <n v="349.99"/>
    <n v="349.99"/>
    <n v="96"/>
    <x v="74"/>
    <x v="5"/>
    <x v="1"/>
    <x v="1"/>
    <n v="2"/>
    <x v="2"/>
  </r>
  <r>
    <n v="1184"/>
    <n v="956"/>
    <x v="937"/>
    <x v="1"/>
    <x v="445"/>
    <n v="2"/>
    <n v="269.99"/>
    <n v="539.98"/>
    <n v="13"/>
    <x v="15"/>
    <x v="2"/>
    <x v="1"/>
    <x v="1"/>
    <n v="2"/>
    <x v="2"/>
  </r>
  <r>
    <n v="1184"/>
    <n v="956"/>
    <x v="937"/>
    <x v="1"/>
    <x v="445"/>
    <n v="1"/>
    <n v="299.99"/>
    <n v="299.99"/>
    <n v="23"/>
    <x v="17"/>
    <x v="5"/>
    <x v="1"/>
    <x v="1"/>
    <n v="2"/>
    <x v="2"/>
  </r>
  <r>
    <n v="1184"/>
    <n v="956"/>
    <x v="937"/>
    <x v="1"/>
    <x v="445"/>
    <n v="2"/>
    <n v="749.99"/>
    <n v="1499.98"/>
    <n v="73"/>
    <x v="28"/>
    <x v="2"/>
    <x v="1"/>
    <x v="1"/>
    <n v="2"/>
    <x v="7"/>
  </r>
  <r>
    <n v="1184"/>
    <n v="956"/>
    <x v="937"/>
    <x v="1"/>
    <x v="445"/>
    <n v="2"/>
    <n v="299.99"/>
    <n v="599.98"/>
    <n v="76"/>
    <x v="31"/>
    <x v="2"/>
    <x v="1"/>
    <x v="1"/>
    <n v="2"/>
    <x v="2"/>
  </r>
  <r>
    <n v="1184"/>
    <n v="956"/>
    <x v="937"/>
    <x v="1"/>
    <x v="445"/>
    <n v="2"/>
    <n v="402.99"/>
    <n v="805.98"/>
    <n v="79"/>
    <x v="41"/>
    <x v="2"/>
    <x v="1"/>
    <x v="1"/>
    <n v="2"/>
    <x v="7"/>
  </r>
  <r>
    <n v="722"/>
    <n v="957"/>
    <x v="938"/>
    <x v="2"/>
    <x v="445"/>
    <n v="2"/>
    <n v="269.99"/>
    <n v="539.98"/>
    <n v="14"/>
    <x v="12"/>
    <x v="2"/>
    <x v="5"/>
    <x v="2"/>
    <n v="3"/>
    <x v="2"/>
  </r>
  <r>
    <n v="722"/>
    <n v="957"/>
    <x v="938"/>
    <x v="2"/>
    <x v="445"/>
    <n v="1"/>
    <n v="250.99"/>
    <n v="250.99"/>
    <n v="66"/>
    <x v="76"/>
    <x v="2"/>
    <x v="5"/>
    <x v="2"/>
    <n v="3"/>
    <x v="7"/>
  </r>
  <r>
    <n v="722"/>
    <n v="957"/>
    <x v="938"/>
    <x v="2"/>
    <x v="445"/>
    <n v="2"/>
    <n v="659.99"/>
    <n v="1319.98"/>
    <n v="70"/>
    <x v="56"/>
    <x v="2"/>
    <x v="5"/>
    <x v="2"/>
    <n v="3"/>
    <x v="2"/>
  </r>
  <r>
    <n v="722"/>
    <n v="957"/>
    <x v="938"/>
    <x v="2"/>
    <x v="445"/>
    <n v="2"/>
    <n v="449.99"/>
    <n v="899.98"/>
    <n v="108"/>
    <x v="71"/>
    <x v="3"/>
    <x v="5"/>
    <x v="2"/>
    <n v="3"/>
    <x v="7"/>
  </r>
  <r>
    <n v="722"/>
    <n v="957"/>
    <x v="938"/>
    <x v="2"/>
    <x v="445"/>
    <n v="1"/>
    <n v="470.99"/>
    <n v="470.99"/>
    <n v="111"/>
    <x v="95"/>
    <x v="3"/>
    <x v="5"/>
    <x v="2"/>
    <n v="3"/>
    <x v="7"/>
  </r>
  <r>
    <n v="1276"/>
    <n v="958"/>
    <x v="939"/>
    <x v="0"/>
    <x v="446"/>
    <n v="1"/>
    <n v="6499.99"/>
    <n v="6499.99"/>
    <n v="51"/>
    <x v="73"/>
    <x v="6"/>
    <x v="0"/>
    <x v="0"/>
    <n v="1"/>
    <x v="0"/>
  </r>
  <r>
    <n v="1276"/>
    <n v="958"/>
    <x v="939"/>
    <x v="0"/>
    <x v="446"/>
    <n v="1"/>
    <n v="299.99"/>
    <n v="299.99"/>
    <n v="76"/>
    <x v="31"/>
    <x v="2"/>
    <x v="0"/>
    <x v="0"/>
    <n v="1"/>
    <x v="2"/>
  </r>
  <r>
    <n v="650"/>
    <n v="959"/>
    <x v="940"/>
    <x v="1"/>
    <x v="446"/>
    <n v="1"/>
    <n v="529.99"/>
    <n v="529.99"/>
    <n v="15"/>
    <x v="11"/>
    <x v="2"/>
    <x v="2"/>
    <x v="1"/>
    <n v="2"/>
    <x v="2"/>
  </r>
  <r>
    <n v="650"/>
    <n v="959"/>
    <x v="940"/>
    <x v="1"/>
    <x v="446"/>
    <n v="1"/>
    <n v="1469.99"/>
    <n v="1469.99"/>
    <n v="41"/>
    <x v="60"/>
    <x v="0"/>
    <x v="2"/>
    <x v="1"/>
    <n v="2"/>
    <x v="6"/>
  </r>
  <r>
    <n v="650"/>
    <n v="959"/>
    <x v="940"/>
    <x v="1"/>
    <x v="446"/>
    <n v="1"/>
    <n v="346.99"/>
    <n v="346.99"/>
    <n v="65"/>
    <x v="97"/>
    <x v="2"/>
    <x v="2"/>
    <x v="1"/>
    <n v="2"/>
    <x v="7"/>
  </r>
  <r>
    <n v="650"/>
    <n v="959"/>
    <x v="940"/>
    <x v="1"/>
    <x v="446"/>
    <n v="1"/>
    <n v="619.99"/>
    <n v="619.99"/>
    <n v="72"/>
    <x v="27"/>
    <x v="2"/>
    <x v="2"/>
    <x v="1"/>
    <n v="2"/>
    <x v="7"/>
  </r>
  <r>
    <n v="1390"/>
    <n v="960"/>
    <x v="941"/>
    <x v="1"/>
    <x v="446"/>
    <n v="2"/>
    <n v="1499.99"/>
    <n v="2999.98"/>
    <n v="48"/>
    <x v="67"/>
    <x v="6"/>
    <x v="2"/>
    <x v="1"/>
    <n v="2"/>
    <x v="0"/>
  </r>
  <r>
    <n v="1390"/>
    <n v="960"/>
    <x v="941"/>
    <x v="1"/>
    <x v="446"/>
    <n v="1"/>
    <n v="875.99"/>
    <n v="875.99"/>
    <n v="52"/>
    <x v="51"/>
    <x v="6"/>
    <x v="2"/>
    <x v="1"/>
    <n v="2"/>
    <x v="1"/>
  </r>
  <r>
    <n v="1390"/>
    <n v="960"/>
    <x v="941"/>
    <x v="1"/>
    <x v="446"/>
    <n v="2"/>
    <n v="749.99"/>
    <n v="1499.98"/>
    <n v="73"/>
    <x v="28"/>
    <x v="2"/>
    <x v="2"/>
    <x v="1"/>
    <n v="2"/>
    <x v="7"/>
  </r>
  <r>
    <n v="1390"/>
    <n v="960"/>
    <x v="941"/>
    <x v="1"/>
    <x v="446"/>
    <n v="2"/>
    <n v="149.99"/>
    <n v="299.98"/>
    <n v="83"/>
    <x v="50"/>
    <x v="5"/>
    <x v="2"/>
    <x v="1"/>
    <n v="2"/>
    <x v="0"/>
  </r>
  <r>
    <n v="82"/>
    <n v="961"/>
    <x v="942"/>
    <x v="0"/>
    <x v="447"/>
    <n v="2"/>
    <n v="5299.99"/>
    <n v="10599.98"/>
    <n v="47"/>
    <x v="36"/>
    <x v="0"/>
    <x v="0"/>
    <x v="0"/>
    <n v="1"/>
    <x v="0"/>
  </r>
  <r>
    <n v="82"/>
    <n v="961"/>
    <x v="942"/>
    <x v="0"/>
    <x v="447"/>
    <n v="2"/>
    <n v="346.99"/>
    <n v="693.98"/>
    <n v="65"/>
    <x v="97"/>
    <x v="2"/>
    <x v="0"/>
    <x v="0"/>
    <n v="1"/>
    <x v="7"/>
  </r>
  <r>
    <n v="82"/>
    <n v="961"/>
    <x v="942"/>
    <x v="0"/>
    <x v="447"/>
    <n v="1"/>
    <n v="533.99"/>
    <n v="533.99"/>
    <n v="105"/>
    <x v="80"/>
    <x v="3"/>
    <x v="0"/>
    <x v="0"/>
    <n v="1"/>
    <x v="7"/>
  </r>
  <r>
    <n v="570"/>
    <n v="962"/>
    <x v="943"/>
    <x v="1"/>
    <x v="447"/>
    <n v="2"/>
    <n v="489.99"/>
    <n v="979.98"/>
    <n v="64"/>
    <x v="34"/>
    <x v="2"/>
    <x v="2"/>
    <x v="1"/>
    <n v="2"/>
    <x v="2"/>
  </r>
  <r>
    <n v="570"/>
    <n v="962"/>
    <x v="943"/>
    <x v="1"/>
    <x v="447"/>
    <n v="2"/>
    <n v="346.99"/>
    <n v="693.98"/>
    <n v="65"/>
    <x v="97"/>
    <x v="2"/>
    <x v="2"/>
    <x v="1"/>
    <n v="2"/>
    <x v="7"/>
  </r>
  <r>
    <n v="1432"/>
    <n v="963"/>
    <x v="944"/>
    <x v="1"/>
    <x v="447"/>
    <n v="1"/>
    <n v="2899.99"/>
    <n v="2899.99"/>
    <n v="4"/>
    <x v="0"/>
    <x v="0"/>
    <x v="1"/>
    <x v="1"/>
    <n v="2"/>
    <x v="0"/>
  </r>
  <r>
    <n v="404"/>
    <n v="964"/>
    <x v="945"/>
    <x v="1"/>
    <x v="448"/>
    <n v="1"/>
    <n v="439.99"/>
    <n v="439.99"/>
    <n v="74"/>
    <x v="44"/>
    <x v="2"/>
    <x v="2"/>
    <x v="1"/>
    <n v="2"/>
    <x v="2"/>
  </r>
  <r>
    <n v="404"/>
    <n v="964"/>
    <x v="945"/>
    <x v="1"/>
    <x v="448"/>
    <n v="1"/>
    <n v="209.99"/>
    <n v="209.99"/>
    <n v="90"/>
    <x v="39"/>
    <x v="5"/>
    <x v="2"/>
    <x v="1"/>
    <n v="2"/>
    <x v="0"/>
  </r>
  <r>
    <n v="457"/>
    <n v="965"/>
    <x v="946"/>
    <x v="1"/>
    <x v="448"/>
    <n v="2"/>
    <n v="209.99"/>
    <n v="419.98"/>
    <n v="90"/>
    <x v="39"/>
    <x v="5"/>
    <x v="1"/>
    <x v="1"/>
    <n v="2"/>
    <x v="0"/>
  </r>
  <r>
    <n v="389"/>
    <n v="966"/>
    <x v="947"/>
    <x v="2"/>
    <x v="448"/>
    <n v="1"/>
    <n v="749.99"/>
    <n v="749.99"/>
    <n v="73"/>
    <x v="28"/>
    <x v="2"/>
    <x v="4"/>
    <x v="2"/>
    <n v="3"/>
    <x v="7"/>
  </r>
  <r>
    <n v="389"/>
    <n v="966"/>
    <x v="947"/>
    <x v="2"/>
    <x v="448"/>
    <n v="1"/>
    <n v="189.99"/>
    <n v="189.99"/>
    <n v="88"/>
    <x v="47"/>
    <x v="5"/>
    <x v="4"/>
    <x v="2"/>
    <n v="3"/>
    <x v="0"/>
  </r>
  <r>
    <n v="1323"/>
    <n v="967"/>
    <x v="948"/>
    <x v="1"/>
    <x v="449"/>
    <n v="1"/>
    <n v="250.99"/>
    <n v="250.99"/>
    <n v="66"/>
    <x v="76"/>
    <x v="2"/>
    <x v="1"/>
    <x v="1"/>
    <n v="2"/>
    <x v="7"/>
  </r>
  <r>
    <n v="1323"/>
    <n v="967"/>
    <x v="948"/>
    <x v="1"/>
    <x v="449"/>
    <n v="2"/>
    <n v="799.99"/>
    <n v="1599.98"/>
    <n v="77"/>
    <x v="96"/>
    <x v="2"/>
    <x v="1"/>
    <x v="1"/>
    <n v="2"/>
    <x v="2"/>
  </r>
  <r>
    <n v="1323"/>
    <n v="967"/>
    <x v="948"/>
    <x v="1"/>
    <x v="449"/>
    <n v="1"/>
    <n v="189.99"/>
    <n v="189.99"/>
    <n v="87"/>
    <x v="100"/>
    <x v="5"/>
    <x v="1"/>
    <x v="1"/>
    <n v="2"/>
    <x v="0"/>
  </r>
  <r>
    <n v="1323"/>
    <n v="967"/>
    <x v="948"/>
    <x v="1"/>
    <x v="449"/>
    <n v="1"/>
    <n v="551.99"/>
    <n v="551.99"/>
    <n v="103"/>
    <x v="25"/>
    <x v="3"/>
    <x v="1"/>
    <x v="1"/>
    <n v="2"/>
    <x v="7"/>
  </r>
  <r>
    <n v="1403"/>
    <n v="968"/>
    <x v="949"/>
    <x v="1"/>
    <x v="449"/>
    <n v="2"/>
    <n v="1549"/>
    <n v="3098"/>
    <n v="10"/>
    <x v="2"/>
    <x v="1"/>
    <x v="1"/>
    <x v="1"/>
    <n v="2"/>
    <x v="1"/>
  </r>
  <r>
    <n v="1403"/>
    <n v="968"/>
    <x v="949"/>
    <x v="1"/>
    <x v="449"/>
    <n v="2"/>
    <n v="4999.99"/>
    <n v="9999.98"/>
    <n v="61"/>
    <x v="26"/>
    <x v="4"/>
    <x v="1"/>
    <x v="1"/>
    <n v="2"/>
    <x v="0"/>
  </r>
  <r>
    <n v="1403"/>
    <n v="968"/>
    <x v="949"/>
    <x v="1"/>
    <x v="449"/>
    <n v="1"/>
    <n v="189.99"/>
    <n v="189.99"/>
    <n v="87"/>
    <x v="100"/>
    <x v="5"/>
    <x v="1"/>
    <x v="1"/>
    <n v="2"/>
    <x v="0"/>
  </r>
  <r>
    <n v="248"/>
    <n v="969"/>
    <x v="950"/>
    <x v="2"/>
    <x v="449"/>
    <n v="1"/>
    <n v="832.99"/>
    <n v="832.99"/>
    <n v="36"/>
    <x v="99"/>
    <x v="0"/>
    <x v="5"/>
    <x v="2"/>
    <n v="3"/>
    <x v="1"/>
  </r>
  <r>
    <n v="248"/>
    <n v="969"/>
    <x v="950"/>
    <x v="2"/>
    <x v="449"/>
    <n v="1"/>
    <n v="439.99"/>
    <n v="439.99"/>
    <n v="74"/>
    <x v="44"/>
    <x v="2"/>
    <x v="5"/>
    <x v="2"/>
    <n v="3"/>
    <x v="2"/>
  </r>
  <r>
    <n v="836"/>
    <n v="970"/>
    <x v="951"/>
    <x v="1"/>
    <x v="450"/>
    <n v="2"/>
    <n v="1499.99"/>
    <n v="2999.98"/>
    <n v="48"/>
    <x v="67"/>
    <x v="6"/>
    <x v="2"/>
    <x v="1"/>
    <n v="2"/>
    <x v="0"/>
  </r>
  <r>
    <n v="836"/>
    <n v="970"/>
    <x v="951"/>
    <x v="1"/>
    <x v="450"/>
    <n v="2"/>
    <n v="3199.99"/>
    <n v="6399.98"/>
    <n v="54"/>
    <x v="52"/>
    <x v="6"/>
    <x v="2"/>
    <x v="1"/>
    <n v="2"/>
    <x v="0"/>
  </r>
  <r>
    <n v="836"/>
    <n v="970"/>
    <x v="951"/>
    <x v="1"/>
    <x v="450"/>
    <n v="1"/>
    <n v="449.99"/>
    <n v="449.99"/>
    <n v="68"/>
    <x v="22"/>
    <x v="2"/>
    <x v="2"/>
    <x v="1"/>
    <n v="2"/>
    <x v="7"/>
  </r>
  <r>
    <n v="836"/>
    <n v="970"/>
    <x v="951"/>
    <x v="1"/>
    <x v="450"/>
    <n v="1"/>
    <n v="329.99"/>
    <n v="329.99"/>
    <n v="85"/>
    <x v="21"/>
    <x v="5"/>
    <x v="2"/>
    <x v="1"/>
    <n v="2"/>
    <x v="6"/>
  </r>
  <r>
    <n v="1426"/>
    <n v="971"/>
    <x v="952"/>
    <x v="2"/>
    <x v="450"/>
    <n v="2"/>
    <n v="1799.99"/>
    <n v="3599.98"/>
    <n v="8"/>
    <x v="1"/>
    <x v="0"/>
    <x v="4"/>
    <x v="2"/>
    <n v="3"/>
    <x v="0"/>
  </r>
  <r>
    <n v="1426"/>
    <n v="971"/>
    <x v="952"/>
    <x v="2"/>
    <x v="450"/>
    <n v="2"/>
    <n v="549.99"/>
    <n v="1099.98"/>
    <n v="12"/>
    <x v="9"/>
    <x v="2"/>
    <x v="4"/>
    <x v="2"/>
    <n v="3"/>
    <x v="2"/>
  </r>
  <r>
    <n v="1426"/>
    <n v="971"/>
    <x v="952"/>
    <x v="2"/>
    <x v="450"/>
    <n v="1"/>
    <n v="549.99"/>
    <n v="549.99"/>
    <n v="38"/>
    <x v="75"/>
    <x v="0"/>
    <x v="4"/>
    <x v="2"/>
    <n v="3"/>
    <x v="6"/>
  </r>
  <r>
    <n v="1426"/>
    <n v="971"/>
    <x v="952"/>
    <x v="2"/>
    <x v="450"/>
    <n v="2"/>
    <n v="346.99"/>
    <n v="693.98"/>
    <n v="65"/>
    <x v="97"/>
    <x v="2"/>
    <x v="4"/>
    <x v="2"/>
    <n v="3"/>
    <x v="7"/>
  </r>
  <r>
    <n v="1426"/>
    <n v="971"/>
    <x v="952"/>
    <x v="2"/>
    <x v="450"/>
    <n v="2"/>
    <n v="659.99"/>
    <n v="1319.98"/>
    <n v="70"/>
    <x v="56"/>
    <x v="2"/>
    <x v="4"/>
    <x v="2"/>
    <n v="3"/>
    <x v="2"/>
  </r>
  <r>
    <n v="270"/>
    <n v="972"/>
    <x v="953"/>
    <x v="1"/>
    <x v="451"/>
    <n v="1"/>
    <n v="3499.99"/>
    <n v="3499.99"/>
    <n v="63"/>
    <x v="58"/>
    <x v="1"/>
    <x v="2"/>
    <x v="1"/>
    <n v="2"/>
    <x v="0"/>
  </r>
  <r>
    <n v="270"/>
    <n v="972"/>
    <x v="953"/>
    <x v="1"/>
    <x v="451"/>
    <n v="1"/>
    <n v="489.99"/>
    <n v="489.99"/>
    <n v="100"/>
    <x v="88"/>
    <x v="5"/>
    <x v="2"/>
    <x v="1"/>
    <n v="2"/>
    <x v="2"/>
  </r>
  <r>
    <n v="238"/>
    <n v="973"/>
    <x v="954"/>
    <x v="1"/>
    <x v="452"/>
    <n v="2"/>
    <n v="2899.99"/>
    <n v="5799.98"/>
    <n v="4"/>
    <x v="0"/>
    <x v="0"/>
    <x v="1"/>
    <x v="1"/>
    <n v="2"/>
    <x v="0"/>
  </r>
  <r>
    <n v="238"/>
    <n v="973"/>
    <x v="954"/>
    <x v="1"/>
    <x v="452"/>
    <n v="2"/>
    <n v="2499.9899999999998"/>
    <n v="4999.9799999999996"/>
    <n v="28"/>
    <x v="68"/>
    <x v="0"/>
    <x v="1"/>
    <x v="1"/>
    <n v="2"/>
    <x v="1"/>
  </r>
  <r>
    <n v="238"/>
    <n v="973"/>
    <x v="954"/>
    <x v="1"/>
    <x v="452"/>
    <n v="2"/>
    <n v="5299.99"/>
    <n v="10599.98"/>
    <n v="47"/>
    <x v="36"/>
    <x v="0"/>
    <x v="1"/>
    <x v="1"/>
    <n v="2"/>
    <x v="0"/>
  </r>
  <r>
    <n v="238"/>
    <n v="973"/>
    <x v="954"/>
    <x v="1"/>
    <x v="452"/>
    <n v="1"/>
    <n v="416.99"/>
    <n v="416.99"/>
    <n v="71"/>
    <x v="61"/>
    <x v="2"/>
    <x v="1"/>
    <x v="1"/>
    <n v="2"/>
    <x v="7"/>
  </r>
  <r>
    <n v="511"/>
    <n v="974"/>
    <x v="955"/>
    <x v="2"/>
    <x v="452"/>
    <n v="2"/>
    <n v="269.99"/>
    <n v="539.98"/>
    <n v="22"/>
    <x v="12"/>
    <x v="5"/>
    <x v="4"/>
    <x v="2"/>
    <n v="3"/>
    <x v="2"/>
  </r>
  <r>
    <n v="511"/>
    <n v="974"/>
    <x v="955"/>
    <x v="2"/>
    <x v="452"/>
    <n v="2"/>
    <n v="469.99"/>
    <n v="939.98"/>
    <n v="33"/>
    <x v="49"/>
    <x v="0"/>
    <x v="4"/>
    <x v="2"/>
    <n v="3"/>
    <x v="1"/>
  </r>
  <r>
    <n v="1092"/>
    <n v="975"/>
    <x v="956"/>
    <x v="1"/>
    <x v="453"/>
    <n v="2"/>
    <n v="470.99"/>
    <n v="941.98"/>
    <n v="110"/>
    <x v="48"/>
    <x v="3"/>
    <x v="1"/>
    <x v="1"/>
    <n v="2"/>
    <x v="7"/>
  </r>
  <r>
    <n v="1266"/>
    <n v="976"/>
    <x v="957"/>
    <x v="2"/>
    <x v="453"/>
    <n v="2"/>
    <n v="599.99"/>
    <n v="1199.98"/>
    <n v="26"/>
    <x v="3"/>
    <x v="3"/>
    <x v="5"/>
    <x v="2"/>
    <n v="3"/>
    <x v="2"/>
  </r>
  <r>
    <n v="1266"/>
    <n v="976"/>
    <x v="957"/>
    <x v="2"/>
    <x v="453"/>
    <n v="1"/>
    <n v="1499.99"/>
    <n v="1499.99"/>
    <n v="39"/>
    <x v="55"/>
    <x v="0"/>
    <x v="5"/>
    <x v="2"/>
    <n v="3"/>
    <x v="0"/>
  </r>
  <r>
    <n v="400"/>
    <n v="977"/>
    <x v="958"/>
    <x v="1"/>
    <x v="454"/>
    <n v="1"/>
    <n v="999.99"/>
    <n v="999.99"/>
    <n v="27"/>
    <x v="89"/>
    <x v="0"/>
    <x v="2"/>
    <x v="1"/>
    <n v="2"/>
    <x v="1"/>
  </r>
  <r>
    <n v="400"/>
    <n v="977"/>
    <x v="958"/>
    <x v="1"/>
    <x v="454"/>
    <n v="2"/>
    <n v="875.99"/>
    <n v="1751.98"/>
    <n v="52"/>
    <x v="51"/>
    <x v="6"/>
    <x v="2"/>
    <x v="1"/>
    <n v="2"/>
    <x v="1"/>
  </r>
  <r>
    <n v="400"/>
    <n v="977"/>
    <x v="958"/>
    <x v="1"/>
    <x v="454"/>
    <n v="2"/>
    <n v="416.99"/>
    <n v="833.98"/>
    <n v="69"/>
    <x v="72"/>
    <x v="2"/>
    <x v="2"/>
    <x v="1"/>
    <n v="2"/>
    <x v="7"/>
  </r>
  <r>
    <n v="400"/>
    <n v="977"/>
    <x v="958"/>
    <x v="1"/>
    <x v="454"/>
    <n v="2"/>
    <n v="761.99"/>
    <n v="1523.98"/>
    <n v="80"/>
    <x v="46"/>
    <x v="2"/>
    <x v="2"/>
    <x v="1"/>
    <n v="2"/>
    <x v="7"/>
  </r>
  <r>
    <n v="1123"/>
    <n v="978"/>
    <x v="959"/>
    <x v="1"/>
    <x v="454"/>
    <n v="2"/>
    <n v="499.99"/>
    <n v="999.98"/>
    <n v="25"/>
    <x v="19"/>
    <x v="3"/>
    <x v="1"/>
    <x v="1"/>
    <n v="2"/>
    <x v="2"/>
  </r>
  <r>
    <n v="1123"/>
    <n v="978"/>
    <x v="959"/>
    <x v="1"/>
    <x v="454"/>
    <n v="2"/>
    <n v="449.99"/>
    <n v="899.98"/>
    <n v="106"/>
    <x v="22"/>
    <x v="3"/>
    <x v="1"/>
    <x v="1"/>
    <n v="2"/>
    <x v="7"/>
  </r>
  <r>
    <n v="1123"/>
    <n v="978"/>
    <x v="959"/>
    <x v="1"/>
    <x v="454"/>
    <n v="2"/>
    <n v="449.99"/>
    <n v="899.98"/>
    <n v="108"/>
    <x v="71"/>
    <x v="3"/>
    <x v="1"/>
    <x v="1"/>
    <n v="2"/>
    <x v="7"/>
  </r>
  <r>
    <n v="1190"/>
    <n v="979"/>
    <x v="960"/>
    <x v="1"/>
    <x v="454"/>
    <n v="2"/>
    <n v="549.99"/>
    <n v="1099.98"/>
    <n v="12"/>
    <x v="9"/>
    <x v="2"/>
    <x v="1"/>
    <x v="1"/>
    <n v="2"/>
    <x v="2"/>
  </r>
  <r>
    <n v="1190"/>
    <n v="979"/>
    <x v="960"/>
    <x v="1"/>
    <x v="454"/>
    <n v="1"/>
    <n v="875.99"/>
    <n v="875.99"/>
    <n v="52"/>
    <x v="51"/>
    <x v="6"/>
    <x v="1"/>
    <x v="1"/>
    <n v="2"/>
    <x v="1"/>
  </r>
  <r>
    <n v="1190"/>
    <n v="979"/>
    <x v="960"/>
    <x v="1"/>
    <x v="454"/>
    <n v="1"/>
    <n v="2699.99"/>
    <n v="2699.99"/>
    <n v="55"/>
    <x v="59"/>
    <x v="6"/>
    <x v="1"/>
    <x v="1"/>
    <n v="2"/>
    <x v="0"/>
  </r>
  <r>
    <n v="1190"/>
    <n v="979"/>
    <x v="960"/>
    <x v="1"/>
    <x v="454"/>
    <n v="2"/>
    <n v="416.99"/>
    <n v="833.98"/>
    <n v="71"/>
    <x v="61"/>
    <x v="2"/>
    <x v="1"/>
    <x v="1"/>
    <n v="2"/>
    <x v="7"/>
  </r>
  <r>
    <n v="328"/>
    <n v="980"/>
    <x v="961"/>
    <x v="2"/>
    <x v="454"/>
    <n v="1"/>
    <n v="2999.99"/>
    <n v="2999.99"/>
    <n v="9"/>
    <x v="8"/>
    <x v="4"/>
    <x v="5"/>
    <x v="2"/>
    <n v="3"/>
    <x v="0"/>
  </r>
  <r>
    <n v="328"/>
    <n v="980"/>
    <x v="961"/>
    <x v="2"/>
    <x v="454"/>
    <n v="2"/>
    <n v="3499.99"/>
    <n v="6999.98"/>
    <n v="49"/>
    <x v="54"/>
    <x v="6"/>
    <x v="5"/>
    <x v="2"/>
    <n v="3"/>
    <x v="0"/>
  </r>
  <r>
    <n v="328"/>
    <n v="980"/>
    <x v="961"/>
    <x v="2"/>
    <x v="454"/>
    <n v="1"/>
    <n v="489.99"/>
    <n v="489.99"/>
    <n v="64"/>
    <x v="34"/>
    <x v="2"/>
    <x v="5"/>
    <x v="2"/>
    <n v="3"/>
    <x v="2"/>
  </r>
  <r>
    <n v="687"/>
    <n v="981"/>
    <x v="962"/>
    <x v="2"/>
    <x v="454"/>
    <n v="2"/>
    <n v="269.99"/>
    <n v="539.98"/>
    <n v="21"/>
    <x v="15"/>
    <x v="5"/>
    <x v="4"/>
    <x v="2"/>
    <n v="3"/>
    <x v="2"/>
  </r>
  <r>
    <n v="687"/>
    <n v="981"/>
    <x v="962"/>
    <x v="2"/>
    <x v="454"/>
    <n v="1"/>
    <n v="832.99"/>
    <n v="832.99"/>
    <n v="35"/>
    <x v="91"/>
    <x v="0"/>
    <x v="4"/>
    <x v="2"/>
    <n v="3"/>
    <x v="7"/>
  </r>
  <r>
    <n v="687"/>
    <n v="981"/>
    <x v="962"/>
    <x v="2"/>
    <x v="454"/>
    <n v="2"/>
    <n v="832.99"/>
    <n v="1665.98"/>
    <n v="36"/>
    <x v="99"/>
    <x v="0"/>
    <x v="4"/>
    <x v="2"/>
    <n v="3"/>
    <x v="1"/>
  </r>
  <r>
    <n v="687"/>
    <n v="981"/>
    <x v="962"/>
    <x v="2"/>
    <x v="454"/>
    <n v="1"/>
    <n v="4999.99"/>
    <n v="4999.99"/>
    <n v="61"/>
    <x v="26"/>
    <x v="4"/>
    <x v="4"/>
    <x v="2"/>
    <n v="3"/>
    <x v="0"/>
  </r>
  <r>
    <n v="687"/>
    <n v="981"/>
    <x v="962"/>
    <x v="2"/>
    <x v="454"/>
    <n v="2"/>
    <n v="299.99"/>
    <n v="599.98"/>
    <n v="95"/>
    <x v="31"/>
    <x v="5"/>
    <x v="4"/>
    <x v="2"/>
    <n v="3"/>
    <x v="2"/>
  </r>
  <r>
    <n v="1423"/>
    <n v="982"/>
    <x v="963"/>
    <x v="2"/>
    <x v="454"/>
    <n v="2"/>
    <n v="269.99"/>
    <n v="539.98"/>
    <n v="22"/>
    <x v="12"/>
    <x v="5"/>
    <x v="5"/>
    <x v="2"/>
    <n v="3"/>
    <x v="2"/>
  </r>
  <r>
    <n v="1423"/>
    <n v="982"/>
    <x v="963"/>
    <x v="2"/>
    <x v="454"/>
    <n v="2"/>
    <n v="4999.99"/>
    <n v="9999.98"/>
    <n v="40"/>
    <x v="87"/>
    <x v="0"/>
    <x v="5"/>
    <x v="2"/>
    <n v="3"/>
    <x v="0"/>
  </r>
  <r>
    <n v="1423"/>
    <n v="982"/>
    <x v="963"/>
    <x v="2"/>
    <x v="454"/>
    <n v="1"/>
    <n v="875.99"/>
    <n v="875.99"/>
    <n v="52"/>
    <x v="51"/>
    <x v="6"/>
    <x v="5"/>
    <x v="2"/>
    <n v="3"/>
    <x v="1"/>
  </r>
  <r>
    <n v="1423"/>
    <n v="982"/>
    <x v="963"/>
    <x v="2"/>
    <x v="454"/>
    <n v="1"/>
    <n v="470.99"/>
    <n v="470.99"/>
    <n v="110"/>
    <x v="48"/>
    <x v="3"/>
    <x v="5"/>
    <x v="2"/>
    <n v="3"/>
    <x v="7"/>
  </r>
  <r>
    <n v="1158"/>
    <n v="983"/>
    <x v="964"/>
    <x v="1"/>
    <x v="455"/>
    <n v="2"/>
    <n v="599.99"/>
    <n v="1199.98"/>
    <n v="20"/>
    <x v="4"/>
    <x v="2"/>
    <x v="1"/>
    <x v="1"/>
    <n v="2"/>
    <x v="2"/>
  </r>
  <r>
    <n v="1158"/>
    <n v="983"/>
    <x v="964"/>
    <x v="1"/>
    <x v="455"/>
    <n v="1"/>
    <n v="3499.99"/>
    <n v="3499.99"/>
    <n v="63"/>
    <x v="58"/>
    <x v="1"/>
    <x v="1"/>
    <x v="1"/>
    <n v="2"/>
    <x v="0"/>
  </r>
  <r>
    <n v="1158"/>
    <n v="983"/>
    <x v="964"/>
    <x v="1"/>
    <x v="455"/>
    <n v="1"/>
    <n v="449.99"/>
    <n v="449.99"/>
    <n v="68"/>
    <x v="22"/>
    <x v="2"/>
    <x v="1"/>
    <x v="1"/>
    <n v="2"/>
    <x v="7"/>
  </r>
  <r>
    <n v="1158"/>
    <n v="983"/>
    <x v="964"/>
    <x v="1"/>
    <x v="455"/>
    <n v="2"/>
    <n v="1099.99"/>
    <n v="2199.98"/>
    <n v="81"/>
    <x v="82"/>
    <x v="2"/>
    <x v="1"/>
    <x v="1"/>
    <n v="2"/>
    <x v="2"/>
  </r>
  <r>
    <n v="1158"/>
    <n v="983"/>
    <x v="964"/>
    <x v="1"/>
    <x v="455"/>
    <n v="1"/>
    <n v="189.99"/>
    <n v="189.99"/>
    <n v="88"/>
    <x v="47"/>
    <x v="5"/>
    <x v="1"/>
    <x v="1"/>
    <n v="2"/>
    <x v="0"/>
  </r>
  <r>
    <n v="1287"/>
    <n v="984"/>
    <x v="965"/>
    <x v="1"/>
    <x v="455"/>
    <n v="1"/>
    <n v="549.99"/>
    <n v="549.99"/>
    <n v="12"/>
    <x v="9"/>
    <x v="2"/>
    <x v="2"/>
    <x v="1"/>
    <n v="2"/>
    <x v="2"/>
  </r>
  <r>
    <n v="1287"/>
    <n v="984"/>
    <x v="965"/>
    <x v="1"/>
    <x v="455"/>
    <n v="1"/>
    <n v="449.99"/>
    <n v="449.99"/>
    <n v="68"/>
    <x v="22"/>
    <x v="2"/>
    <x v="2"/>
    <x v="1"/>
    <n v="2"/>
    <x v="7"/>
  </r>
  <r>
    <n v="1287"/>
    <n v="984"/>
    <x v="965"/>
    <x v="1"/>
    <x v="455"/>
    <n v="2"/>
    <n v="1099.99"/>
    <n v="2199.98"/>
    <n v="81"/>
    <x v="82"/>
    <x v="2"/>
    <x v="2"/>
    <x v="1"/>
    <n v="2"/>
    <x v="2"/>
  </r>
  <r>
    <n v="1287"/>
    <n v="984"/>
    <x v="965"/>
    <x v="1"/>
    <x v="455"/>
    <n v="1"/>
    <n v="470.99"/>
    <n v="470.99"/>
    <n v="111"/>
    <x v="95"/>
    <x v="3"/>
    <x v="2"/>
    <x v="1"/>
    <n v="2"/>
    <x v="7"/>
  </r>
  <r>
    <n v="461"/>
    <n v="985"/>
    <x v="966"/>
    <x v="1"/>
    <x v="456"/>
    <n v="2"/>
    <n v="1320.99"/>
    <n v="2641.98"/>
    <n v="5"/>
    <x v="18"/>
    <x v="0"/>
    <x v="1"/>
    <x v="1"/>
    <n v="2"/>
    <x v="5"/>
  </r>
  <r>
    <n v="461"/>
    <n v="985"/>
    <x v="966"/>
    <x v="1"/>
    <x v="456"/>
    <n v="1"/>
    <n v="2599.9899999999998"/>
    <n v="2599.9899999999998"/>
    <n v="59"/>
    <x v="57"/>
    <x v="6"/>
    <x v="1"/>
    <x v="1"/>
    <n v="2"/>
    <x v="0"/>
  </r>
  <r>
    <n v="461"/>
    <n v="985"/>
    <x v="966"/>
    <x v="1"/>
    <x v="456"/>
    <n v="2"/>
    <n v="647.99"/>
    <n v="1295.98"/>
    <n v="78"/>
    <x v="38"/>
    <x v="2"/>
    <x v="1"/>
    <x v="1"/>
    <n v="2"/>
    <x v="7"/>
  </r>
  <r>
    <n v="556"/>
    <n v="986"/>
    <x v="967"/>
    <x v="1"/>
    <x v="456"/>
    <n v="2"/>
    <n v="599.99"/>
    <n v="1199.98"/>
    <n v="26"/>
    <x v="3"/>
    <x v="3"/>
    <x v="2"/>
    <x v="1"/>
    <n v="2"/>
    <x v="2"/>
  </r>
  <r>
    <n v="556"/>
    <n v="986"/>
    <x v="967"/>
    <x v="1"/>
    <x v="456"/>
    <n v="1"/>
    <n v="647.99"/>
    <n v="647.99"/>
    <n v="78"/>
    <x v="38"/>
    <x v="2"/>
    <x v="2"/>
    <x v="1"/>
    <n v="2"/>
    <x v="7"/>
  </r>
  <r>
    <n v="556"/>
    <n v="986"/>
    <x v="967"/>
    <x v="1"/>
    <x v="456"/>
    <n v="1"/>
    <n v="189.99"/>
    <n v="189.99"/>
    <n v="87"/>
    <x v="100"/>
    <x v="5"/>
    <x v="2"/>
    <x v="1"/>
    <n v="2"/>
    <x v="0"/>
  </r>
  <r>
    <n v="172"/>
    <n v="987"/>
    <x v="968"/>
    <x v="0"/>
    <x v="457"/>
    <n v="2"/>
    <n v="6499.99"/>
    <n v="12999.98"/>
    <n v="51"/>
    <x v="73"/>
    <x v="6"/>
    <x v="0"/>
    <x v="0"/>
    <n v="1"/>
    <x v="0"/>
  </r>
  <r>
    <n v="172"/>
    <n v="987"/>
    <x v="968"/>
    <x v="0"/>
    <x v="457"/>
    <n v="2"/>
    <n v="1559.99"/>
    <n v="3119.98"/>
    <n v="60"/>
    <x v="84"/>
    <x v="4"/>
    <x v="0"/>
    <x v="0"/>
    <n v="1"/>
    <x v="7"/>
  </r>
  <r>
    <n v="172"/>
    <n v="987"/>
    <x v="968"/>
    <x v="0"/>
    <x v="457"/>
    <n v="1"/>
    <n v="761.99"/>
    <n v="761.99"/>
    <n v="80"/>
    <x v="46"/>
    <x v="2"/>
    <x v="0"/>
    <x v="0"/>
    <n v="1"/>
    <x v="7"/>
  </r>
  <r>
    <n v="436"/>
    <n v="988"/>
    <x v="969"/>
    <x v="1"/>
    <x v="457"/>
    <n v="2"/>
    <n v="549.99"/>
    <n v="1099.98"/>
    <n v="12"/>
    <x v="9"/>
    <x v="2"/>
    <x v="1"/>
    <x v="1"/>
    <n v="2"/>
    <x v="2"/>
  </r>
  <r>
    <n v="436"/>
    <n v="988"/>
    <x v="969"/>
    <x v="1"/>
    <x v="457"/>
    <n v="1"/>
    <n v="832.99"/>
    <n v="832.99"/>
    <n v="35"/>
    <x v="91"/>
    <x v="0"/>
    <x v="1"/>
    <x v="1"/>
    <n v="2"/>
    <x v="7"/>
  </r>
  <r>
    <n v="436"/>
    <n v="988"/>
    <x v="969"/>
    <x v="1"/>
    <x v="457"/>
    <n v="1"/>
    <n v="549.99"/>
    <n v="549.99"/>
    <n v="38"/>
    <x v="75"/>
    <x v="0"/>
    <x v="1"/>
    <x v="1"/>
    <n v="2"/>
    <x v="6"/>
  </r>
  <r>
    <n v="1145"/>
    <n v="989"/>
    <x v="970"/>
    <x v="1"/>
    <x v="457"/>
    <n v="1"/>
    <n v="1320.99"/>
    <n v="1320.99"/>
    <n v="5"/>
    <x v="18"/>
    <x v="0"/>
    <x v="1"/>
    <x v="1"/>
    <n v="2"/>
    <x v="5"/>
  </r>
  <r>
    <n v="1145"/>
    <n v="989"/>
    <x v="970"/>
    <x v="1"/>
    <x v="457"/>
    <n v="1"/>
    <n v="999.99"/>
    <n v="999.99"/>
    <n v="27"/>
    <x v="89"/>
    <x v="0"/>
    <x v="1"/>
    <x v="1"/>
    <n v="2"/>
    <x v="1"/>
  </r>
  <r>
    <n v="1145"/>
    <n v="989"/>
    <x v="970"/>
    <x v="1"/>
    <x v="457"/>
    <n v="1"/>
    <n v="659.99"/>
    <n v="659.99"/>
    <n v="70"/>
    <x v="56"/>
    <x v="2"/>
    <x v="1"/>
    <x v="1"/>
    <n v="2"/>
    <x v="2"/>
  </r>
  <r>
    <n v="1145"/>
    <n v="989"/>
    <x v="970"/>
    <x v="1"/>
    <x v="457"/>
    <n v="2"/>
    <n v="109.99"/>
    <n v="219.98"/>
    <n v="84"/>
    <x v="66"/>
    <x v="5"/>
    <x v="1"/>
    <x v="1"/>
    <n v="2"/>
    <x v="7"/>
  </r>
  <r>
    <n v="1145"/>
    <n v="989"/>
    <x v="970"/>
    <x v="1"/>
    <x v="457"/>
    <n v="1"/>
    <n v="299.99"/>
    <n v="299.99"/>
    <n v="99"/>
    <x v="37"/>
    <x v="5"/>
    <x v="1"/>
    <x v="1"/>
    <n v="2"/>
    <x v="2"/>
  </r>
  <r>
    <n v="706"/>
    <n v="990"/>
    <x v="971"/>
    <x v="1"/>
    <x v="458"/>
    <n v="2"/>
    <n v="469.99"/>
    <n v="939.98"/>
    <n v="6"/>
    <x v="16"/>
    <x v="0"/>
    <x v="2"/>
    <x v="1"/>
    <n v="2"/>
    <x v="1"/>
  </r>
  <r>
    <n v="706"/>
    <n v="990"/>
    <x v="971"/>
    <x v="1"/>
    <x v="458"/>
    <n v="2"/>
    <n v="269.99"/>
    <n v="539.98"/>
    <n v="14"/>
    <x v="12"/>
    <x v="2"/>
    <x v="2"/>
    <x v="1"/>
    <n v="2"/>
    <x v="2"/>
  </r>
  <r>
    <n v="706"/>
    <n v="990"/>
    <x v="971"/>
    <x v="1"/>
    <x v="458"/>
    <n v="1"/>
    <n v="999.99"/>
    <n v="999.99"/>
    <n v="29"/>
    <x v="53"/>
    <x v="0"/>
    <x v="2"/>
    <x v="1"/>
    <n v="2"/>
    <x v="0"/>
  </r>
  <r>
    <n v="706"/>
    <n v="990"/>
    <x v="971"/>
    <x v="1"/>
    <x v="458"/>
    <n v="1"/>
    <n v="349.99"/>
    <n v="349.99"/>
    <n v="91"/>
    <x v="79"/>
    <x v="5"/>
    <x v="2"/>
    <x v="1"/>
    <n v="2"/>
    <x v="0"/>
  </r>
  <r>
    <n v="751"/>
    <n v="991"/>
    <x v="972"/>
    <x v="0"/>
    <x v="459"/>
    <n v="2"/>
    <n v="2999.99"/>
    <n v="5999.98"/>
    <n v="9"/>
    <x v="8"/>
    <x v="4"/>
    <x v="0"/>
    <x v="0"/>
    <n v="1"/>
    <x v="0"/>
  </r>
  <r>
    <n v="751"/>
    <n v="991"/>
    <x v="972"/>
    <x v="0"/>
    <x v="459"/>
    <n v="1"/>
    <n v="469.99"/>
    <n v="469.99"/>
    <n v="34"/>
    <x v="90"/>
    <x v="0"/>
    <x v="0"/>
    <x v="0"/>
    <n v="1"/>
    <x v="0"/>
  </r>
  <r>
    <n v="751"/>
    <n v="991"/>
    <x v="972"/>
    <x v="0"/>
    <x v="459"/>
    <n v="1"/>
    <n v="402.99"/>
    <n v="402.99"/>
    <n v="79"/>
    <x v="41"/>
    <x v="2"/>
    <x v="0"/>
    <x v="0"/>
    <n v="1"/>
    <x v="7"/>
  </r>
  <r>
    <n v="723"/>
    <n v="992"/>
    <x v="973"/>
    <x v="1"/>
    <x v="460"/>
    <n v="1"/>
    <n v="3999.99"/>
    <n v="3999.99"/>
    <n v="7"/>
    <x v="13"/>
    <x v="0"/>
    <x v="2"/>
    <x v="1"/>
    <n v="2"/>
    <x v="0"/>
  </r>
  <r>
    <n v="723"/>
    <n v="992"/>
    <x v="973"/>
    <x v="1"/>
    <x v="460"/>
    <n v="1"/>
    <n v="599.99"/>
    <n v="599.99"/>
    <n v="20"/>
    <x v="4"/>
    <x v="2"/>
    <x v="2"/>
    <x v="1"/>
    <n v="2"/>
    <x v="2"/>
  </r>
  <r>
    <n v="723"/>
    <n v="992"/>
    <x v="973"/>
    <x v="1"/>
    <x v="460"/>
    <n v="1"/>
    <n v="869.99"/>
    <n v="869.99"/>
    <n v="45"/>
    <x v="69"/>
    <x v="0"/>
    <x v="2"/>
    <x v="1"/>
    <n v="2"/>
    <x v="6"/>
  </r>
  <r>
    <n v="723"/>
    <n v="992"/>
    <x v="973"/>
    <x v="1"/>
    <x v="460"/>
    <n v="2"/>
    <n v="339.99"/>
    <n v="679.98"/>
    <n v="101"/>
    <x v="63"/>
    <x v="5"/>
    <x v="2"/>
    <x v="1"/>
    <n v="2"/>
    <x v="2"/>
  </r>
  <r>
    <n v="723"/>
    <n v="992"/>
    <x v="973"/>
    <x v="1"/>
    <x v="460"/>
    <n v="1"/>
    <n v="489.99"/>
    <n v="489.99"/>
    <n v="102"/>
    <x v="34"/>
    <x v="3"/>
    <x v="2"/>
    <x v="1"/>
    <n v="2"/>
    <x v="2"/>
  </r>
  <r>
    <n v="1415"/>
    <n v="993"/>
    <x v="974"/>
    <x v="0"/>
    <x v="461"/>
    <n v="2"/>
    <n v="1549"/>
    <n v="3098"/>
    <n v="10"/>
    <x v="2"/>
    <x v="1"/>
    <x v="3"/>
    <x v="0"/>
    <n v="1"/>
    <x v="1"/>
  </r>
  <r>
    <n v="1415"/>
    <n v="993"/>
    <x v="974"/>
    <x v="0"/>
    <x v="461"/>
    <n v="2"/>
    <n v="832.99"/>
    <n v="1665.98"/>
    <n v="36"/>
    <x v="99"/>
    <x v="0"/>
    <x v="3"/>
    <x v="0"/>
    <n v="1"/>
    <x v="1"/>
  </r>
  <r>
    <n v="1415"/>
    <n v="993"/>
    <x v="974"/>
    <x v="0"/>
    <x v="461"/>
    <n v="1"/>
    <n v="4999.99"/>
    <n v="4999.99"/>
    <n v="58"/>
    <x v="64"/>
    <x v="6"/>
    <x v="3"/>
    <x v="0"/>
    <n v="1"/>
    <x v="0"/>
  </r>
  <r>
    <n v="1415"/>
    <n v="993"/>
    <x v="974"/>
    <x v="0"/>
    <x v="461"/>
    <n v="2"/>
    <n v="402.99"/>
    <n v="805.98"/>
    <n v="79"/>
    <x v="41"/>
    <x v="2"/>
    <x v="3"/>
    <x v="0"/>
    <n v="1"/>
    <x v="7"/>
  </r>
  <r>
    <n v="1415"/>
    <n v="993"/>
    <x v="974"/>
    <x v="0"/>
    <x v="461"/>
    <n v="2"/>
    <n v="299.99"/>
    <n v="599.98"/>
    <n v="99"/>
    <x v="37"/>
    <x v="5"/>
    <x v="3"/>
    <x v="0"/>
    <n v="1"/>
    <x v="2"/>
  </r>
  <r>
    <n v="419"/>
    <n v="994"/>
    <x v="975"/>
    <x v="1"/>
    <x v="461"/>
    <n v="2"/>
    <n v="379.99"/>
    <n v="759.98"/>
    <n v="37"/>
    <x v="81"/>
    <x v="0"/>
    <x v="2"/>
    <x v="1"/>
    <n v="2"/>
    <x v="6"/>
  </r>
  <r>
    <n v="419"/>
    <n v="994"/>
    <x v="975"/>
    <x v="1"/>
    <x v="461"/>
    <n v="1"/>
    <n v="869.99"/>
    <n v="869.99"/>
    <n v="45"/>
    <x v="69"/>
    <x v="0"/>
    <x v="2"/>
    <x v="1"/>
    <n v="2"/>
    <x v="6"/>
  </r>
  <r>
    <n v="419"/>
    <n v="994"/>
    <x v="975"/>
    <x v="1"/>
    <x v="461"/>
    <n v="1"/>
    <n v="250.99"/>
    <n v="250.99"/>
    <n v="66"/>
    <x v="76"/>
    <x v="2"/>
    <x v="2"/>
    <x v="1"/>
    <n v="2"/>
    <x v="7"/>
  </r>
  <r>
    <n v="621"/>
    <n v="995"/>
    <x v="976"/>
    <x v="0"/>
    <x v="462"/>
    <n v="2"/>
    <n v="599.99"/>
    <n v="1199.98"/>
    <n v="16"/>
    <x v="3"/>
    <x v="2"/>
    <x v="0"/>
    <x v="0"/>
    <n v="1"/>
    <x v="2"/>
  </r>
  <r>
    <n v="621"/>
    <n v="995"/>
    <x v="976"/>
    <x v="0"/>
    <x v="462"/>
    <n v="1"/>
    <n v="209.99"/>
    <n v="209.99"/>
    <n v="90"/>
    <x v="39"/>
    <x v="5"/>
    <x v="0"/>
    <x v="0"/>
    <n v="1"/>
    <x v="0"/>
  </r>
  <r>
    <n v="621"/>
    <n v="995"/>
    <x v="976"/>
    <x v="0"/>
    <x v="462"/>
    <n v="1"/>
    <n v="339.99"/>
    <n v="339.99"/>
    <n v="101"/>
    <x v="63"/>
    <x v="5"/>
    <x v="0"/>
    <x v="0"/>
    <n v="1"/>
    <x v="2"/>
  </r>
  <r>
    <n v="915"/>
    <n v="996"/>
    <x v="977"/>
    <x v="0"/>
    <x v="462"/>
    <n v="1"/>
    <n v="469.99"/>
    <n v="469.99"/>
    <n v="32"/>
    <x v="30"/>
    <x v="0"/>
    <x v="0"/>
    <x v="0"/>
    <n v="1"/>
    <x v="0"/>
  </r>
  <r>
    <n v="915"/>
    <n v="996"/>
    <x v="977"/>
    <x v="0"/>
    <x v="462"/>
    <n v="2"/>
    <n v="449.99"/>
    <n v="899.98"/>
    <n v="68"/>
    <x v="22"/>
    <x v="2"/>
    <x v="0"/>
    <x v="0"/>
    <n v="1"/>
    <x v="7"/>
  </r>
  <r>
    <n v="485"/>
    <n v="997"/>
    <x v="978"/>
    <x v="1"/>
    <x v="462"/>
    <n v="2"/>
    <n v="269.99"/>
    <n v="539.98"/>
    <n v="14"/>
    <x v="12"/>
    <x v="2"/>
    <x v="2"/>
    <x v="1"/>
    <n v="2"/>
    <x v="2"/>
  </r>
  <r>
    <n v="485"/>
    <n v="997"/>
    <x v="978"/>
    <x v="1"/>
    <x v="462"/>
    <n v="2"/>
    <n v="149.99"/>
    <n v="299.98"/>
    <n v="86"/>
    <x v="98"/>
    <x v="5"/>
    <x v="2"/>
    <x v="1"/>
    <n v="2"/>
    <x v="0"/>
  </r>
  <r>
    <n v="485"/>
    <n v="997"/>
    <x v="978"/>
    <x v="1"/>
    <x v="462"/>
    <n v="2"/>
    <n v="533.99"/>
    <n v="1067.98"/>
    <n v="105"/>
    <x v="80"/>
    <x v="3"/>
    <x v="2"/>
    <x v="1"/>
    <n v="2"/>
    <x v="7"/>
  </r>
  <r>
    <n v="219"/>
    <n v="998"/>
    <x v="979"/>
    <x v="1"/>
    <x v="463"/>
    <n v="2"/>
    <n v="599.99"/>
    <n v="1199.98"/>
    <n v="26"/>
    <x v="3"/>
    <x v="3"/>
    <x v="2"/>
    <x v="1"/>
    <n v="2"/>
    <x v="2"/>
  </r>
  <r>
    <n v="219"/>
    <n v="998"/>
    <x v="979"/>
    <x v="1"/>
    <x v="463"/>
    <n v="1"/>
    <n v="533.99"/>
    <n v="533.99"/>
    <n v="105"/>
    <x v="80"/>
    <x v="3"/>
    <x v="2"/>
    <x v="1"/>
    <n v="2"/>
    <x v="7"/>
  </r>
  <r>
    <n v="590"/>
    <n v="999"/>
    <x v="980"/>
    <x v="1"/>
    <x v="463"/>
    <n v="2"/>
    <n v="659.99"/>
    <n v="1319.98"/>
    <n v="70"/>
    <x v="56"/>
    <x v="2"/>
    <x v="1"/>
    <x v="1"/>
    <n v="2"/>
    <x v="2"/>
  </r>
  <r>
    <n v="590"/>
    <n v="999"/>
    <x v="980"/>
    <x v="1"/>
    <x v="463"/>
    <n v="1"/>
    <n v="449.99"/>
    <n v="449.99"/>
    <n v="106"/>
    <x v="22"/>
    <x v="3"/>
    <x v="1"/>
    <x v="1"/>
    <n v="2"/>
    <x v="7"/>
  </r>
  <r>
    <n v="645"/>
    <n v="1000"/>
    <x v="981"/>
    <x v="1"/>
    <x v="463"/>
    <n v="2"/>
    <n v="449"/>
    <n v="898"/>
    <n v="19"/>
    <x v="20"/>
    <x v="2"/>
    <x v="2"/>
    <x v="1"/>
    <n v="2"/>
    <x v="4"/>
  </r>
  <r>
    <n v="645"/>
    <n v="1000"/>
    <x v="981"/>
    <x v="1"/>
    <x v="463"/>
    <n v="2"/>
    <n v="999.99"/>
    <n v="1999.98"/>
    <n v="29"/>
    <x v="53"/>
    <x v="0"/>
    <x v="2"/>
    <x v="1"/>
    <n v="2"/>
    <x v="0"/>
  </r>
  <r>
    <n v="645"/>
    <n v="1000"/>
    <x v="981"/>
    <x v="1"/>
    <x v="463"/>
    <n v="2"/>
    <n v="346.99"/>
    <n v="693.98"/>
    <n v="65"/>
    <x v="97"/>
    <x v="2"/>
    <x v="2"/>
    <x v="1"/>
    <n v="2"/>
    <x v="7"/>
  </r>
  <r>
    <n v="645"/>
    <n v="1000"/>
    <x v="981"/>
    <x v="1"/>
    <x v="463"/>
    <n v="1"/>
    <n v="470.99"/>
    <n v="470.99"/>
    <n v="111"/>
    <x v="95"/>
    <x v="3"/>
    <x v="2"/>
    <x v="1"/>
    <n v="2"/>
    <x v="7"/>
  </r>
  <r>
    <n v="354"/>
    <n v="1001"/>
    <x v="982"/>
    <x v="1"/>
    <x v="464"/>
    <n v="2"/>
    <n v="869.99"/>
    <n v="1739.98"/>
    <n v="45"/>
    <x v="69"/>
    <x v="0"/>
    <x v="1"/>
    <x v="1"/>
    <n v="2"/>
    <x v="6"/>
  </r>
  <r>
    <n v="354"/>
    <n v="1001"/>
    <x v="982"/>
    <x v="1"/>
    <x v="464"/>
    <n v="1"/>
    <n v="4999.99"/>
    <n v="4999.99"/>
    <n v="58"/>
    <x v="64"/>
    <x v="6"/>
    <x v="1"/>
    <x v="1"/>
    <n v="2"/>
    <x v="0"/>
  </r>
  <r>
    <n v="354"/>
    <n v="1001"/>
    <x v="982"/>
    <x v="1"/>
    <x v="464"/>
    <n v="1"/>
    <n v="619.99"/>
    <n v="619.99"/>
    <n v="72"/>
    <x v="27"/>
    <x v="2"/>
    <x v="1"/>
    <x v="1"/>
    <n v="2"/>
    <x v="7"/>
  </r>
  <r>
    <n v="354"/>
    <n v="1001"/>
    <x v="982"/>
    <x v="1"/>
    <x v="464"/>
    <n v="1"/>
    <n v="470.99"/>
    <n v="470.99"/>
    <n v="111"/>
    <x v="95"/>
    <x v="3"/>
    <x v="1"/>
    <x v="1"/>
    <n v="2"/>
    <x v="7"/>
  </r>
  <r>
    <n v="1418"/>
    <n v="1002"/>
    <x v="983"/>
    <x v="0"/>
    <x v="465"/>
    <n v="2"/>
    <n v="1799.99"/>
    <n v="3599.98"/>
    <n v="8"/>
    <x v="1"/>
    <x v="0"/>
    <x v="3"/>
    <x v="0"/>
    <n v="1"/>
    <x v="0"/>
  </r>
  <r>
    <n v="1418"/>
    <n v="1002"/>
    <x v="983"/>
    <x v="0"/>
    <x v="465"/>
    <n v="1"/>
    <n v="402.99"/>
    <n v="402.99"/>
    <n v="79"/>
    <x v="41"/>
    <x v="2"/>
    <x v="3"/>
    <x v="0"/>
    <n v="1"/>
    <x v="7"/>
  </r>
  <r>
    <n v="1418"/>
    <n v="1002"/>
    <x v="983"/>
    <x v="0"/>
    <x v="465"/>
    <n v="1"/>
    <n v="149.99"/>
    <n v="149.99"/>
    <n v="83"/>
    <x v="50"/>
    <x v="5"/>
    <x v="3"/>
    <x v="0"/>
    <n v="1"/>
    <x v="0"/>
  </r>
  <r>
    <n v="1418"/>
    <n v="1002"/>
    <x v="983"/>
    <x v="0"/>
    <x v="465"/>
    <n v="1"/>
    <n v="489.99"/>
    <n v="489.99"/>
    <n v="100"/>
    <x v="88"/>
    <x v="5"/>
    <x v="3"/>
    <x v="0"/>
    <n v="1"/>
    <x v="2"/>
  </r>
  <r>
    <n v="503"/>
    <n v="1003"/>
    <x v="984"/>
    <x v="1"/>
    <x v="465"/>
    <n v="2"/>
    <n v="469.99"/>
    <n v="939.98"/>
    <n v="34"/>
    <x v="90"/>
    <x v="0"/>
    <x v="2"/>
    <x v="1"/>
    <n v="2"/>
    <x v="0"/>
  </r>
  <r>
    <n v="503"/>
    <n v="1003"/>
    <x v="984"/>
    <x v="1"/>
    <x v="465"/>
    <n v="2"/>
    <n v="6499.99"/>
    <n v="12999.98"/>
    <n v="51"/>
    <x v="73"/>
    <x v="6"/>
    <x v="2"/>
    <x v="1"/>
    <n v="2"/>
    <x v="0"/>
  </r>
  <r>
    <n v="1389"/>
    <n v="1004"/>
    <x v="985"/>
    <x v="1"/>
    <x v="465"/>
    <n v="2"/>
    <n v="832.99"/>
    <n v="1665.98"/>
    <n v="36"/>
    <x v="99"/>
    <x v="0"/>
    <x v="1"/>
    <x v="1"/>
    <n v="2"/>
    <x v="1"/>
  </r>
  <r>
    <n v="266"/>
    <n v="1005"/>
    <x v="986"/>
    <x v="1"/>
    <x v="466"/>
    <n v="2"/>
    <n v="269.99"/>
    <n v="539.98"/>
    <n v="14"/>
    <x v="12"/>
    <x v="2"/>
    <x v="2"/>
    <x v="1"/>
    <n v="2"/>
    <x v="2"/>
  </r>
  <r>
    <n v="266"/>
    <n v="1005"/>
    <x v="986"/>
    <x v="1"/>
    <x v="466"/>
    <n v="2"/>
    <n v="1099.99"/>
    <n v="2199.98"/>
    <n v="81"/>
    <x v="82"/>
    <x v="2"/>
    <x v="2"/>
    <x v="1"/>
    <n v="2"/>
    <x v="2"/>
  </r>
  <r>
    <n v="266"/>
    <n v="1005"/>
    <x v="986"/>
    <x v="1"/>
    <x v="466"/>
    <n v="1"/>
    <n v="299.99"/>
    <n v="299.99"/>
    <n v="99"/>
    <x v="37"/>
    <x v="5"/>
    <x v="2"/>
    <x v="1"/>
    <n v="2"/>
    <x v="2"/>
  </r>
  <r>
    <n v="1070"/>
    <n v="1006"/>
    <x v="987"/>
    <x v="1"/>
    <x v="466"/>
    <n v="1"/>
    <n v="599.99"/>
    <n v="599.99"/>
    <n v="20"/>
    <x v="4"/>
    <x v="2"/>
    <x v="2"/>
    <x v="1"/>
    <n v="2"/>
    <x v="2"/>
  </r>
  <r>
    <n v="1070"/>
    <n v="1006"/>
    <x v="987"/>
    <x v="1"/>
    <x v="466"/>
    <n v="1"/>
    <n v="1409.99"/>
    <n v="1409.99"/>
    <n v="46"/>
    <x v="101"/>
    <x v="0"/>
    <x v="2"/>
    <x v="1"/>
    <n v="2"/>
    <x v="6"/>
  </r>
  <r>
    <n v="1070"/>
    <n v="1006"/>
    <x v="987"/>
    <x v="1"/>
    <x v="466"/>
    <n v="2"/>
    <n v="5499.99"/>
    <n v="10999.98"/>
    <n v="56"/>
    <x v="24"/>
    <x v="6"/>
    <x v="2"/>
    <x v="1"/>
    <n v="2"/>
    <x v="0"/>
  </r>
  <r>
    <n v="1070"/>
    <n v="1006"/>
    <x v="987"/>
    <x v="1"/>
    <x v="466"/>
    <n v="1"/>
    <n v="346.99"/>
    <n v="346.99"/>
    <n v="65"/>
    <x v="97"/>
    <x v="2"/>
    <x v="2"/>
    <x v="1"/>
    <n v="2"/>
    <x v="7"/>
  </r>
  <r>
    <n v="1070"/>
    <n v="1006"/>
    <x v="987"/>
    <x v="1"/>
    <x v="466"/>
    <n v="1"/>
    <n v="449.99"/>
    <n v="449.99"/>
    <n v="68"/>
    <x v="22"/>
    <x v="2"/>
    <x v="2"/>
    <x v="1"/>
    <n v="2"/>
    <x v="7"/>
  </r>
  <r>
    <n v="1115"/>
    <n v="1007"/>
    <x v="988"/>
    <x v="1"/>
    <x v="467"/>
    <n v="1"/>
    <n v="1680.99"/>
    <n v="1680.99"/>
    <n v="11"/>
    <x v="14"/>
    <x v="1"/>
    <x v="1"/>
    <x v="1"/>
    <n v="2"/>
    <x v="1"/>
  </r>
  <r>
    <n v="1115"/>
    <n v="1007"/>
    <x v="988"/>
    <x v="1"/>
    <x v="467"/>
    <n v="1"/>
    <n v="599.99"/>
    <n v="599.99"/>
    <n v="26"/>
    <x v="3"/>
    <x v="3"/>
    <x v="1"/>
    <x v="1"/>
    <n v="2"/>
    <x v="2"/>
  </r>
  <r>
    <n v="1115"/>
    <n v="1007"/>
    <x v="988"/>
    <x v="1"/>
    <x v="467"/>
    <n v="1"/>
    <n v="299.99"/>
    <n v="299.99"/>
    <n v="76"/>
    <x v="31"/>
    <x v="2"/>
    <x v="1"/>
    <x v="1"/>
    <n v="2"/>
    <x v="2"/>
  </r>
  <r>
    <n v="1115"/>
    <n v="1007"/>
    <x v="988"/>
    <x v="1"/>
    <x v="467"/>
    <n v="2"/>
    <n v="329.99"/>
    <n v="659.98"/>
    <n v="85"/>
    <x v="21"/>
    <x v="5"/>
    <x v="1"/>
    <x v="1"/>
    <n v="2"/>
    <x v="6"/>
  </r>
  <r>
    <n v="1115"/>
    <n v="1007"/>
    <x v="988"/>
    <x v="1"/>
    <x v="467"/>
    <n v="2"/>
    <n v="449.99"/>
    <n v="899.98"/>
    <n v="106"/>
    <x v="22"/>
    <x v="3"/>
    <x v="1"/>
    <x v="1"/>
    <n v="2"/>
    <x v="7"/>
  </r>
  <r>
    <n v="1345"/>
    <n v="1008"/>
    <x v="989"/>
    <x v="1"/>
    <x v="467"/>
    <n v="1"/>
    <n v="749.99"/>
    <n v="749.99"/>
    <n v="2"/>
    <x v="6"/>
    <x v="0"/>
    <x v="1"/>
    <x v="1"/>
    <n v="2"/>
    <x v="3"/>
  </r>
  <r>
    <n v="1345"/>
    <n v="1008"/>
    <x v="989"/>
    <x v="1"/>
    <x v="467"/>
    <n v="1"/>
    <n v="416.99"/>
    <n v="416.99"/>
    <n v="71"/>
    <x v="61"/>
    <x v="2"/>
    <x v="1"/>
    <x v="1"/>
    <n v="2"/>
    <x v="7"/>
  </r>
  <r>
    <n v="1345"/>
    <n v="1008"/>
    <x v="989"/>
    <x v="1"/>
    <x v="467"/>
    <n v="1"/>
    <n v="299.99"/>
    <n v="299.99"/>
    <n v="95"/>
    <x v="31"/>
    <x v="5"/>
    <x v="1"/>
    <x v="1"/>
    <n v="2"/>
    <x v="2"/>
  </r>
  <r>
    <n v="1064"/>
    <n v="1009"/>
    <x v="990"/>
    <x v="2"/>
    <x v="467"/>
    <n v="1"/>
    <n v="539.99"/>
    <n v="539.99"/>
    <n v="44"/>
    <x v="92"/>
    <x v="0"/>
    <x v="4"/>
    <x v="2"/>
    <n v="3"/>
    <x v="6"/>
  </r>
  <r>
    <n v="1064"/>
    <n v="1009"/>
    <x v="990"/>
    <x v="2"/>
    <x v="467"/>
    <n v="2"/>
    <n v="299.99"/>
    <n v="599.98"/>
    <n v="95"/>
    <x v="31"/>
    <x v="5"/>
    <x v="4"/>
    <x v="2"/>
    <n v="3"/>
    <x v="2"/>
  </r>
  <r>
    <n v="8"/>
    <n v="1010"/>
    <x v="505"/>
    <x v="1"/>
    <x v="468"/>
    <n v="2"/>
    <n v="416.99"/>
    <n v="833.98"/>
    <n v="109"/>
    <x v="32"/>
    <x v="3"/>
    <x v="2"/>
    <x v="1"/>
    <n v="2"/>
    <x v="7"/>
  </r>
  <r>
    <n v="495"/>
    <n v="1011"/>
    <x v="991"/>
    <x v="0"/>
    <x v="468"/>
    <n v="2"/>
    <n v="599.99"/>
    <n v="1199.98"/>
    <n v="16"/>
    <x v="3"/>
    <x v="2"/>
    <x v="3"/>
    <x v="0"/>
    <n v="1"/>
    <x v="2"/>
  </r>
  <r>
    <n v="495"/>
    <n v="1011"/>
    <x v="991"/>
    <x v="0"/>
    <x v="468"/>
    <n v="2"/>
    <n v="449.99"/>
    <n v="899.98"/>
    <n v="68"/>
    <x v="22"/>
    <x v="2"/>
    <x v="3"/>
    <x v="0"/>
    <n v="1"/>
    <x v="7"/>
  </r>
  <r>
    <n v="495"/>
    <n v="1011"/>
    <x v="991"/>
    <x v="0"/>
    <x v="468"/>
    <n v="1"/>
    <n v="189.99"/>
    <n v="189.99"/>
    <n v="88"/>
    <x v="47"/>
    <x v="5"/>
    <x v="3"/>
    <x v="0"/>
    <n v="1"/>
    <x v="0"/>
  </r>
  <r>
    <n v="495"/>
    <n v="1011"/>
    <x v="991"/>
    <x v="0"/>
    <x v="468"/>
    <n v="2"/>
    <n v="299.99"/>
    <n v="599.98"/>
    <n v="99"/>
    <x v="37"/>
    <x v="5"/>
    <x v="3"/>
    <x v="0"/>
    <n v="1"/>
    <x v="2"/>
  </r>
  <r>
    <n v="620"/>
    <n v="1012"/>
    <x v="992"/>
    <x v="1"/>
    <x v="468"/>
    <n v="1"/>
    <n v="1799.99"/>
    <n v="1799.99"/>
    <n v="8"/>
    <x v="1"/>
    <x v="0"/>
    <x v="2"/>
    <x v="1"/>
    <n v="2"/>
    <x v="0"/>
  </r>
  <r>
    <n v="620"/>
    <n v="1012"/>
    <x v="992"/>
    <x v="1"/>
    <x v="468"/>
    <n v="1"/>
    <n v="489.99"/>
    <n v="489.99"/>
    <n v="64"/>
    <x v="34"/>
    <x v="2"/>
    <x v="2"/>
    <x v="1"/>
    <n v="2"/>
    <x v="2"/>
  </r>
  <r>
    <n v="174"/>
    <n v="1013"/>
    <x v="993"/>
    <x v="1"/>
    <x v="469"/>
    <n v="2"/>
    <n v="1559.99"/>
    <n v="3119.98"/>
    <n v="60"/>
    <x v="84"/>
    <x v="4"/>
    <x v="1"/>
    <x v="1"/>
    <n v="2"/>
    <x v="7"/>
  </r>
  <r>
    <n v="748"/>
    <n v="1014"/>
    <x v="994"/>
    <x v="1"/>
    <x v="469"/>
    <n v="2"/>
    <n v="869.99"/>
    <n v="1739.98"/>
    <n v="45"/>
    <x v="69"/>
    <x v="0"/>
    <x v="1"/>
    <x v="1"/>
    <n v="2"/>
    <x v="6"/>
  </r>
  <r>
    <n v="748"/>
    <n v="1014"/>
    <x v="994"/>
    <x v="1"/>
    <x v="469"/>
    <n v="1"/>
    <n v="2599.9899999999998"/>
    <n v="2599.9899999999998"/>
    <n v="59"/>
    <x v="57"/>
    <x v="6"/>
    <x v="1"/>
    <x v="1"/>
    <n v="2"/>
    <x v="0"/>
  </r>
  <r>
    <n v="748"/>
    <n v="1014"/>
    <x v="994"/>
    <x v="1"/>
    <x v="469"/>
    <n v="2"/>
    <n v="1099.99"/>
    <n v="2199.98"/>
    <n v="81"/>
    <x v="82"/>
    <x v="2"/>
    <x v="1"/>
    <x v="1"/>
    <n v="2"/>
    <x v="2"/>
  </r>
  <r>
    <n v="748"/>
    <n v="1014"/>
    <x v="994"/>
    <x v="1"/>
    <x v="469"/>
    <n v="1"/>
    <n v="349.99"/>
    <n v="349.99"/>
    <n v="97"/>
    <x v="40"/>
    <x v="5"/>
    <x v="1"/>
    <x v="1"/>
    <n v="2"/>
    <x v="2"/>
  </r>
  <r>
    <n v="799"/>
    <n v="1015"/>
    <x v="995"/>
    <x v="1"/>
    <x v="469"/>
    <n v="2"/>
    <n v="469.99"/>
    <n v="939.98"/>
    <n v="6"/>
    <x v="16"/>
    <x v="0"/>
    <x v="2"/>
    <x v="1"/>
    <n v="2"/>
    <x v="1"/>
  </r>
  <r>
    <n v="799"/>
    <n v="1015"/>
    <x v="995"/>
    <x v="1"/>
    <x v="469"/>
    <n v="1"/>
    <n v="269.99"/>
    <n v="269.99"/>
    <n v="13"/>
    <x v="15"/>
    <x v="2"/>
    <x v="2"/>
    <x v="1"/>
    <n v="2"/>
    <x v="2"/>
  </r>
  <r>
    <n v="799"/>
    <n v="1015"/>
    <x v="995"/>
    <x v="1"/>
    <x v="469"/>
    <n v="2"/>
    <n v="749.99"/>
    <n v="1499.98"/>
    <n v="73"/>
    <x v="28"/>
    <x v="2"/>
    <x v="2"/>
    <x v="1"/>
    <n v="2"/>
    <x v="7"/>
  </r>
  <r>
    <n v="799"/>
    <n v="1015"/>
    <x v="995"/>
    <x v="1"/>
    <x v="469"/>
    <n v="2"/>
    <n v="339.99"/>
    <n v="679.98"/>
    <n v="101"/>
    <x v="63"/>
    <x v="5"/>
    <x v="2"/>
    <x v="1"/>
    <n v="2"/>
    <x v="2"/>
  </r>
  <r>
    <n v="1417"/>
    <n v="1016"/>
    <x v="996"/>
    <x v="2"/>
    <x v="469"/>
    <n v="2"/>
    <n v="299.99"/>
    <n v="599.98"/>
    <n v="76"/>
    <x v="31"/>
    <x v="2"/>
    <x v="5"/>
    <x v="2"/>
    <n v="3"/>
    <x v="2"/>
  </r>
  <r>
    <n v="168"/>
    <n v="1017"/>
    <x v="997"/>
    <x v="1"/>
    <x v="470"/>
    <n v="2"/>
    <n v="449"/>
    <n v="898"/>
    <n v="18"/>
    <x v="10"/>
    <x v="2"/>
    <x v="1"/>
    <x v="1"/>
    <n v="2"/>
    <x v="4"/>
  </r>
  <r>
    <n v="168"/>
    <n v="1017"/>
    <x v="997"/>
    <x v="1"/>
    <x v="470"/>
    <n v="2"/>
    <n v="799.99"/>
    <n v="1599.98"/>
    <n v="77"/>
    <x v="96"/>
    <x v="2"/>
    <x v="1"/>
    <x v="1"/>
    <n v="2"/>
    <x v="2"/>
  </r>
  <r>
    <n v="168"/>
    <n v="1017"/>
    <x v="997"/>
    <x v="1"/>
    <x v="470"/>
    <n v="2"/>
    <n v="659.99"/>
    <n v="1319.98"/>
    <n v="82"/>
    <x v="83"/>
    <x v="2"/>
    <x v="1"/>
    <x v="1"/>
    <n v="2"/>
    <x v="2"/>
  </r>
  <r>
    <n v="168"/>
    <n v="1017"/>
    <x v="997"/>
    <x v="1"/>
    <x v="470"/>
    <n v="1"/>
    <n v="209.99"/>
    <n v="209.99"/>
    <n v="89"/>
    <x v="77"/>
    <x v="5"/>
    <x v="1"/>
    <x v="1"/>
    <n v="2"/>
    <x v="0"/>
  </r>
  <r>
    <n v="168"/>
    <n v="1017"/>
    <x v="997"/>
    <x v="1"/>
    <x v="470"/>
    <n v="1"/>
    <n v="489.99"/>
    <n v="489.99"/>
    <n v="100"/>
    <x v="88"/>
    <x v="5"/>
    <x v="1"/>
    <x v="1"/>
    <n v="2"/>
    <x v="2"/>
  </r>
  <r>
    <n v="290"/>
    <n v="1018"/>
    <x v="998"/>
    <x v="1"/>
    <x v="471"/>
    <n v="2"/>
    <n v="299.99"/>
    <n v="599.98"/>
    <n v="76"/>
    <x v="31"/>
    <x v="2"/>
    <x v="1"/>
    <x v="1"/>
    <n v="2"/>
    <x v="2"/>
  </r>
  <r>
    <n v="290"/>
    <n v="1018"/>
    <x v="998"/>
    <x v="1"/>
    <x v="471"/>
    <n v="1"/>
    <n v="349.99"/>
    <n v="349.99"/>
    <n v="91"/>
    <x v="79"/>
    <x v="5"/>
    <x v="1"/>
    <x v="1"/>
    <n v="2"/>
    <x v="0"/>
  </r>
  <r>
    <n v="290"/>
    <n v="1018"/>
    <x v="998"/>
    <x v="1"/>
    <x v="471"/>
    <n v="2"/>
    <n v="349.99"/>
    <n v="699.98"/>
    <n v="97"/>
    <x v="40"/>
    <x v="5"/>
    <x v="1"/>
    <x v="1"/>
    <n v="2"/>
    <x v="2"/>
  </r>
  <r>
    <n v="408"/>
    <n v="1019"/>
    <x v="999"/>
    <x v="1"/>
    <x v="471"/>
    <n v="1"/>
    <n v="999.99"/>
    <n v="999.99"/>
    <n v="30"/>
    <x v="29"/>
    <x v="0"/>
    <x v="2"/>
    <x v="1"/>
    <n v="2"/>
    <x v="1"/>
  </r>
  <r>
    <n v="408"/>
    <n v="1019"/>
    <x v="999"/>
    <x v="1"/>
    <x v="471"/>
    <n v="1"/>
    <n v="379.99"/>
    <n v="379.99"/>
    <n v="37"/>
    <x v="81"/>
    <x v="0"/>
    <x v="2"/>
    <x v="1"/>
    <n v="2"/>
    <x v="6"/>
  </r>
  <r>
    <n v="408"/>
    <n v="1019"/>
    <x v="999"/>
    <x v="1"/>
    <x v="471"/>
    <n v="1"/>
    <n v="875.99"/>
    <n v="875.99"/>
    <n v="52"/>
    <x v="51"/>
    <x v="6"/>
    <x v="2"/>
    <x v="1"/>
    <n v="2"/>
    <x v="1"/>
  </r>
  <r>
    <n v="408"/>
    <n v="1019"/>
    <x v="999"/>
    <x v="1"/>
    <x v="471"/>
    <n v="2"/>
    <n v="209.99"/>
    <n v="419.98"/>
    <n v="93"/>
    <x v="93"/>
    <x v="5"/>
    <x v="2"/>
    <x v="1"/>
    <n v="2"/>
    <x v="6"/>
  </r>
  <r>
    <n v="16"/>
    <n v="1020"/>
    <x v="348"/>
    <x v="1"/>
    <x v="472"/>
    <n v="1"/>
    <n v="529.99"/>
    <n v="529.99"/>
    <n v="15"/>
    <x v="11"/>
    <x v="2"/>
    <x v="1"/>
    <x v="1"/>
    <n v="2"/>
    <x v="2"/>
  </r>
  <r>
    <n v="16"/>
    <n v="1020"/>
    <x v="348"/>
    <x v="1"/>
    <x v="472"/>
    <n v="2"/>
    <n v="599.99"/>
    <n v="1199.98"/>
    <n v="20"/>
    <x v="4"/>
    <x v="2"/>
    <x v="1"/>
    <x v="1"/>
    <n v="2"/>
    <x v="2"/>
  </r>
  <r>
    <n v="16"/>
    <n v="1020"/>
    <x v="348"/>
    <x v="1"/>
    <x v="472"/>
    <n v="2"/>
    <n v="4999.99"/>
    <n v="9999.98"/>
    <n v="40"/>
    <x v="87"/>
    <x v="0"/>
    <x v="1"/>
    <x v="1"/>
    <n v="2"/>
    <x v="0"/>
  </r>
  <r>
    <n v="16"/>
    <n v="1020"/>
    <x v="348"/>
    <x v="1"/>
    <x v="472"/>
    <n v="2"/>
    <n v="1999.99"/>
    <n v="3999.98"/>
    <n v="57"/>
    <x v="86"/>
    <x v="6"/>
    <x v="1"/>
    <x v="1"/>
    <n v="2"/>
    <x v="0"/>
  </r>
  <r>
    <n v="16"/>
    <n v="1020"/>
    <x v="348"/>
    <x v="1"/>
    <x v="472"/>
    <n v="2"/>
    <n v="416.99"/>
    <n v="833.98"/>
    <n v="69"/>
    <x v="72"/>
    <x v="2"/>
    <x v="1"/>
    <x v="1"/>
    <n v="2"/>
    <x v="7"/>
  </r>
  <r>
    <n v="125"/>
    <n v="1021"/>
    <x v="1000"/>
    <x v="1"/>
    <x v="472"/>
    <n v="2"/>
    <n v="299.99"/>
    <n v="599.98"/>
    <n v="23"/>
    <x v="17"/>
    <x v="5"/>
    <x v="1"/>
    <x v="1"/>
    <n v="2"/>
    <x v="2"/>
  </r>
  <r>
    <n v="125"/>
    <n v="1021"/>
    <x v="1000"/>
    <x v="1"/>
    <x v="472"/>
    <n v="2"/>
    <n v="3499.99"/>
    <n v="6999.98"/>
    <n v="49"/>
    <x v="54"/>
    <x v="6"/>
    <x v="1"/>
    <x v="1"/>
    <n v="2"/>
    <x v="0"/>
  </r>
  <r>
    <n v="353"/>
    <n v="1022"/>
    <x v="1001"/>
    <x v="1"/>
    <x v="472"/>
    <n v="1"/>
    <n v="1320.99"/>
    <n v="1320.99"/>
    <n v="5"/>
    <x v="18"/>
    <x v="0"/>
    <x v="2"/>
    <x v="1"/>
    <n v="2"/>
    <x v="5"/>
  </r>
  <r>
    <n v="353"/>
    <n v="1022"/>
    <x v="1001"/>
    <x v="1"/>
    <x v="472"/>
    <n v="1"/>
    <n v="469.99"/>
    <n v="469.99"/>
    <n v="33"/>
    <x v="49"/>
    <x v="0"/>
    <x v="2"/>
    <x v="1"/>
    <n v="2"/>
    <x v="1"/>
  </r>
  <r>
    <n v="353"/>
    <n v="1022"/>
    <x v="1001"/>
    <x v="1"/>
    <x v="472"/>
    <n v="1"/>
    <n v="1409.99"/>
    <n v="1409.99"/>
    <n v="46"/>
    <x v="101"/>
    <x v="0"/>
    <x v="2"/>
    <x v="1"/>
    <n v="2"/>
    <x v="6"/>
  </r>
  <r>
    <n v="353"/>
    <n v="1022"/>
    <x v="1001"/>
    <x v="1"/>
    <x v="472"/>
    <n v="1"/>
    <n v="346.99"/>
    <n v="346.99"/>
    <n v="65"/>
    <x v="97"/>
    <x v="2"/>
    <x v="2"/>
    <x v="1"/>
    <n v="2"/>
    <x v="7"/>
  </r>
  <r>
    <n v="356"/>
    <n v="1023"/>
    <x v="1002"/>
    <x v="1"/>
    <x v="472"/>
    <n v="2"/>
    <n v="5299.99"/>
    <n v="10599.98"/>
    <n v="43"/>
    <x v="45"/>
    <x v="0"/>
    <x v="1"/>
    <x v="1"/>
    <n v="2"/>
    <x v="0"/>
  </r>
  <r>
    <n v="356"/>
    <n v="1023"/>
    <x v="1002"/>
    <x v="1"/>
    <x v="472"/>
    <n v="1"/>
    <n v="349.99"/>
    <n v="349.99"/>
    <n v="91"/>
    <x v="79"/>
    <x v="5"/>
    <x v="1"/>
    <x v="1"/>
    <n v="2"/>
    <x v="0"/>
  </r>
  <r>
    <n v="837"/>
    <n v="1024"/>
    <x v="1003"/>
    <x v="1"/>
    <x v="472"/>
    <n v="2"/>
    <n v="2499.9899999999998"/>
    <n v="4999.9799999999996"/>
    <n v="28"/>
    <x v="68"/>
    <x v="0"/>
    <x v="2"/>
    <x v="1"/>
    <n v="2"/>
    <x v="1"/>
  </r>
  <r>
    <n v="837"/>
    <n v="1024"/>
    <x v="1003"/>
    <x v="1"/>
    <x v="472"/>
    <n v="1"/>
    <n v="349.99"/>
    <n v="349.99"/>
    <n v="91"/>
    <x v="79"/>
    <x v="5"/>
    <x v="2"/>
    <x v="1"/>
    <n v="2"/>
    <x v="0"/>
  </r>
  <r>
    <n v="837"/>
    <n v="1024"/>
    <x v="1003"/>
    <x v="1"/>
    <x v="472"/>
    <n v="2"/>
    <n v="349.99"/>
    <n v="699.98"/>
    <n v="96"/>
    <x v="74"/>
    <x v="5"/>
    <x v="2"/>
    <x v="1"/>
    <n v="2"/>
    <x v="2"/>
  </r>
  <r>
    <n v="837"/>
    <n v="1024"/>
    <x v="1003"/>
    <x v="1"/>
    <x v="472"/>
    <n v="2"/>
    <n v="489.99"/>
    <n v="979.98"/>
    <n v="98"/>
    <x v="65"/>
    <x v="5"/>
    <x v="2"/>
    <x v="1"/>
    <n v="2"/>
    <x v="2"/>
  </r>
  <r>
    <n v="837"/>
    <n v="1024"/>
    <x v="1003"/>
    <x v="1"/>
    <x v="472"/>
    <n v="1"/>
    <n v="481.99"/>
    <n v="481.99"/>
    <n v="104"/>
    <x v="70"/>
    <x v="3"/>
    <x v="2"/>
    <x v="1"/>
    <n v="2"/>
    <x v="7"/>
  </r>
  <r>
    <n v="1304"/>
    <n v="1025"/>
    <x v="1004"/>
    <x v="1"/>
    <x v="472"/>
    <n v="1"/>
    <n v="529.99"/>
    <n v="529.99"/>
    <n v="15"/>
    <x v="11"/>
    <x v="2"/>
    <x v="1"/>
    <x v="1"/>
    <n v="2"/>
    <x v="2"/>
  </r>
  <r>
    <n v="1304"/>
    <n v="1025"/>
    <x v="1004"/>
    <x v="1"/>
    <x v="472"/>
    <n v="1"/>
    <n v="1499.99"/>
    <n v="1499.99"/>
    <n v="39"/>
    <x v="55"/>
    <x v="0"/>
    <x v="1"/>
    <x v="1"/>
    <n v="2"/>
    <x v="0"/>
  </r>
  <r>
    <n v="1304"/>
    <n v="1025"/>
    <x v="1004"/>
    <x v="1"/>
    <x v="472"/>
    <n v="2"/>
    <n v="250.99"/>
    <n v="501.98"/>
    <n v="66"/>
    <x v="76"/>
    <x v="2"/>
    <x v="1"/>
    <x v="1"/>
    <n v="2"/>
    <x v="7"/>
  </r>
  <r>
    <n v="1304"/>
    <n v="1025"/>
    <x v="1004"/>
    <x v="1"/>
    <x v="472"/>
    <n v="1"/>
    <n v="209.99"/>
    <n v="209.99"/>
    <n v="89"/>
    <x v="77"/>
    <x v="5"/>
    <x v="1"/>
    <x v="1"/>
    <n v="2"/>
    <x v="0"/>
  </r>
  <r>
    <n v="1304"/>
    <n v="1025"/>
    <x v="1004"/>
    <x v="1"/>
    <x v="472"/>
    <n v="1"/>
    <n v="489.99"/>
    <n v="489.99"/>
    <n v="102"/>
    <x v="34"/>
    <x v="3"/>
    <x v="1"/>
    <x v="1"/>
    <n v="2"/>
    <x v="2"/>
  </r>
  <r>
    <n v="1370"/>
    <n v="1026"/>
    <x v="1005"/>
    <x v="0"/>
    <x v="473"/>
    <n v="2"/>
    <n v="3999.99"/>
    <n v="7999.98"/>
    <n v="7"/>
    <x v="13"/>
    <x v="0"/>
    <x v="0"/>
    <x v="0"/>
    <n v="1"/>
    <x v="0"/>
  </r>
  <r>
    <n v="588"/>
    <n v="1027"/>
    <x v="1006"/>
    <x v="1"/>
    <x v="473"/>
    <n v="2"/>
    <n v="269.99"/>
    <n v="539.98"/>
    <n v="14"/>
    <x v="12"/>
    <x v="2"/>
    <x v="1"/>
    <x v="1"/>
    <n v="2"/>
    <x v="2"/>
  </r>
  <r>
    <n v="588"/>
    <n v="1027"/>
    <x v="1006"/>
    <x v="1"/>
    <x v="473"/>
    <n v="2"/>
    <n v="299.99"/>
    <n v="599.98"/>
    <n v="95"/>
    <x v="31"/>
    <x v="5"/>
    <x v="1"/>
    <x v="1"/>
    <n v="2"/>
    <x v="2"/>
  </r>
  <r>
    <n v="1273"/>
    <n v="1028"/>
    <x v="1007"/>
    <x v="1"/>
    <x v="474"/>
    <n v="1"/>
    <n v="1549"/>
    <n v="1549"/>
    <n v="10"/>
    <x v="2"/>
    <x v="1"/>
    <x v="2"/>
    <x v="1"/>
    <n v="2"/>
    <x v="1"/>
  </r>
  <r>
    <n v="1273"/>
    <n v="1028"/>
    <x v="1007"/>
    <x v="1"/>
    <x v="474"/>
    <n v="2"/>
    <n v="832.99"/>
    <n v="1665.98"/>
    <n v="35"/>
    <x v="91"/>
    <x v="0"/>
    <x v="2"/>
    <x v="1"/>
    <n v="2"/>
    <x v="7"/>
  </r>
  <r>
    <n v="1273"/>
    <n v="1028"/>
    <x v="1007"/>
    <x v="1"/>
    <x v="474"/>
    <n v="1"/>
    <n v="1469.99"/>
    <n v="1469.99"/>
    <n v="41"/>
    <x v="60"/>
    <x v="0"/>
    <x v="2"/>
    <x v="1"/>
    <n v="2"/>
    <x v="6"/>
  </r>
  <r>
    <n v="1273"/>
    <n v="1028"/>
    <x v="1007"/>
    <x v="1"/>
    <x v="474"/>
    <n v="1"/>
    <n v="449.99"/>
    <n v="449.99"/>
    <n v="108"/>
    <x v="71"/>
    <x v="3"/>
    <x v="2"/>
    <x v="1"/>
    <n v="2"/>
    <x v="7"/>
  </r>
  <r>
    <n v="1273"/>
    <n v="1028"/>
    <x v="1007"/>
    <x v="1"/>
    <x v="474"/>
    <n v="2"/>
    <n v="470.99"/>
    <n v="941.98"/>
    <n v="111"/>
    <x v="95"/>
    <x v="3"/>
    <x v="2"/>
    <x v="1"/>
    <n v="2"/>
    <x v="7"/>
  </r>
  <r>
    <n v="407"/>
    <n v="1029"/>
    <x v="1008"/>
    <x v="0"/>
    <x v="475"/>
    <n v="1"/>
    <n v="599.99"/>
    <n v="599.99"/>
    <n v="20"/>
    <x v="4"/>
    <x v="2"/>
    <x v="3"/>
    <x v="0"/>
    <n v="1"/>
    <x v="2"/>
  </r>
  <r>
    <n v="407"/>
    <n v="1029"/>
    <x v="1008"/>
    <x v="0"/>
    <x v="475"/>
    <n v="1"/>
    <n v="4999.99"/>
    <n v="4999.99"/>
    <n v="40"/>
    <x v="87"/>
    <x v="0"/>
    <x v="3"/>
    <x v="0"/>
    <n v="1"/>
    <x v="0"/>
  </r>
  <r>
    <n v="407"/>
    <n v="1029"/>
    <x v="1008"/>
    <x v="0"/>
    <x v="475"/>
    <n v="1"/>
    <n v="2699.99"/>
    <n v="2699.99"/>
    <n v="55"/>
    <x v="59"/>
    <x v="6"/>
    <x v="3"/>
    <x v="0"/>
    <n v="1"/>
    <x v="0"/>
  </r>
  <r>
    <n v="407"/>
    <n v="1029"/>
    <x v="1008"/>
    <x v="0"/>
    <x v="475"/>
    <n v="2"/>
    <n v="449.99"/>
    <n v="899.98"/>
    <n v="68"/>
    <x v="22"/>
    <x v="2"/>
    <x v="3"/>
    <x v="0"/>
    <n v="1"/>
    <x v="7"/>
  </r>
  <r>
    <n v="161"/>
    <n v="1030"/>
    <x v="1009"/>
    <x v="1"/>
    <x v="475"/>
    <n v="2"/>
    <n v="1549"/>
    <n v="3098"/>
    <n v="10"/>
    <x v="2"/>
    <x v="1"/>
    <x v="1"/>
    <x v="1"/>
    <n v="2"/>
    <x v="1"/>
  </r>
  <r>
    <n v="161"/>
    <n v="1030"/>
    <x v="1009"/>
    <x v="1"/>
    <x v="475"/>
    <n v="1"/>
    <n v="999.99"/>
    <n v="999.99"/>
    <n v="27"/>
    <x v="89"/>
    <x v="0"/>
    <x v="1"/>
    <x v="1"/>
    <n v="2"/>
    <x v="1"/>
  </r>
  <r>
    <n v="161"/>
    <n v="1030"/>
    <x v="1009"/>
    <x v="1"/>
    <x v="475"/>
    <n v="1"/>
    <n v="619.99"/>
    <n v="619.99"/>
    <n v="72"/>
    <x v="27"/>
    <x v="2"/>
    <x v="1"/>
    <x v="1"/>
    <n v="2"/>
    <x v="7"/>
  </r>
  <r>
    <n v="1308"/>
    <n v="1031"/>
    <x v="1010"/>
    <x v="0"/>
    <x v="476"/>
    <n v="2"/>
    <n v="999.99"/>
    <n v="1999.98"/>
    <n v="27"/>
    <x v="89"/>
    <x v="0"/>
    <x v="0"/>
    <x v="0"/>
    <n v="1"/>
    <x v="1"/>
  </r>
  <r>
    <n v="1308"/>
    <n v="1031"/>
    <x v="1010"/>
    <x v="0"/>
    <x v="476"/>
    <n v="2"/>
    <n v="449.99"/>
    <n v="899.98"/>
    <n v="108"/>
    <x v="71"/>
    <x v="3"/>
    <x v="0"/>
    <x v="0"/>
    <n v="1"/>
    <x v="7"/>
  </r>
  <r>
    <n v="429"/>
    <n v="1032"/>
    <x v="1011"/>
    <x v="1"/>
    <x v="476"/>
    <n v="1"/>
    <n v="429"/>
    <n v="429"/>
    <n v="17"/>
    <x v="7"/>
    <x v="2"/>
    <x v="1"/>
    <x v="1"/>
    <n v="2"/>
    <x v="4"/>
  </r>
  <r>
    <n v="429"/>
    <n v="1032"/>
    <x v="1011"/>
    <x v="1"/>
    <x v="476"/>
    <n v="2"/>
    <n v="1559.99"/>
    <n v="3119.98"/>
    <n v="60"/>
    <x v="84"/>
    <x v="4"/>
    <x v="1"/>
    <x v="1"/>
    <n v="2"/>
    <x v="7"/>
  </r>
  <r>
    <n v="582"/>
    <n v="1033"/>
    <x v="1012"/>
    <x v="1"/>
    <x v="476"/>
    <n v="1"/>
    <n v="599.99"/>
    <n v="599.99"/>
    <n v="26"/>
    <x v="3"/>
    <x v="3"/>
    <x v="2"/>
    <x v="1"/>
    <n v="2"/>
    <x v="2"/>
  </r>
  <r>
    <n v="582"/>
    <n v="1033"/>
    <x v="1012"/>
    <x v="1"/>
    <x v="476"/>
    <n v="2"/>
    <n v="999.99"/>
    <n v="1999.98"/>
    <n v="27"/>
    <x v="89"/>
    <x v="0"/>
    <x v="2"/>
    <x v="1"/>
    <n v="2"/>
    <x v="1"/>
  </r>
  <r>
    <n v="582"/>
    <n v="1033"/>
    <x v="1012"/>
    <x v="1"/>
    <x v="476"/>
    <n v="2"/>
    <n v="416.99"/>
    <n v="833.98"/>
    <n v="109"/>
    <x v="32"/>
    <x v="3"/>
    <x v="2"/>
    <x v="1"/>
    <n v="2"/>
    <x v="7"/>
  </r>
  <r>
    <n v="895"/>
    <n v="1034"/>
    <x v="1013"/>
    <x v="1"/>
    <x v="476"/>
    <n v="2"/>
    <n v="1799.99"/>
    <n v="3599.98"/>
    <n v="8"/>
    <x v="1"/>
    <x v="0"/>
    <x v="2"/>
    <x v="1"/>
    <n v="2"/>
    <x v="0"/>
  </r>
  <r>
    <n v="895"/>
    <n v="1034"/>
    <x v="1013"/>
    <x v="1"/>
    <x v="476"/>
    <n v="2"/>
    <n v="1680.99"/>
    <n v="3361.98"/>
    <n v="11"/>
    <x v="14"/>
    <x v="1"/>
    <x v="2"/>
    <x v="1"/>
    <n v="2"/>
    <x v="1"/>
  </r>
  <r>
    <n v="895"/>
    <n v="1034"/>
    <x v="1013"/>
    <x v="1"/>
    <x v="476"/>
    <n v="1"/>
    <n v="269.99"/>
    <n v="269.99"/>
    <n v="21"/>
    <x v="15"/>
    <x v="5"/>
    <x v="2"/>
    <x v="1"/>
    <n v="2"/>
    <x v="2"/>
  </r>
  <r>
    <n v="895"/>
    <n v="1034"/>
    <x v="1013"/>
    <x v="1"/>
    <x v="476"/>
    <n v="1"/>
    <n v="339.99"/>
    <n v="339.99"/>
    <n v="101"/>
    <x v="63"/>
    <x v="5"/>
    <x v="2"/>
    <x v="1"/>
    <n v="2"/>
    <x v="2"/>
  </r>
  <r>
    <n v="1283"/>
    <n v="1035"/>
    <x v="1014"/>
    <x v="1"/>
    <x v="476"/>
    <n v="1"/>
    <n v="349.99"/>
    <n v="349.99"/>
    <n v="96"/>
    <x v="74"/>
    <x v="5"/>
    <x v="1"/>
    <x v="1"/>
    <n v="2"/>
    <x v="2"/>
  </r>
  <r>
    <n v="1442"/>
    <n v="1036"/>
    <x v="1015"/>
    <x v="1"/>
    <x v="476"/>
    <n v="1"/>
    <n v="549.99"/>
    <n v="549.99"/>
    <n v="12"/>
    <x v="9"/>
    <x v="2"/>
    <x v="1"/>
    <x v="1"/>
    <n v="2"/>
    <x v="2"/>
  </r>
  <r>
    <n v="1442"/>
    <n v="1036"/>
    <x v="1015"/>
    <x v="1"/>
    <x v="476"/>
    <n v="2"/>
    <n v="449"/>
    <n v="898"/>
    <n v="18"/>
    <x v="10"/>
    <x v="2"/>
    <x v="1"/>
    <x v="1"/>
    <n v="2"/>
    <x v="4"/>
  </r>
  <r>
    <n v="1442"/>
    <n v="1036"/>
    <x v="1015"/>
    <x v="1"/>
    <x v="476"/>
    <n v="2"/>
    <n v="2699.99"/>
    <n v="5399.98"/>
    <n v="55"/>
    <x v="59"/>
    <x v="6"/>
    <x v="1"/>
    <x v="1"/>
    <n v="2"/>
    <x v="0"/>
  </r>
  <r>
    <n v="1442"/>
    <n v="1036"/>
    <x v="1015"/>
    <x v="1"/>
    <x v="476"/>
    <n v="2"/>
    <n v="346.99"/>
    <n v="693.98"/>
    <n v="65"/>
    <x v="97"/>
    <x v="2"/>
    <x v="1"/>
    <x v="1"/>
    <n v="2"/>
    <x v="7"/>
  </r>
  <r>
    <n v="1442"/>
    <n v="1036"/>
    <x v="1015"/>
    <x v="1"/>
    <x v="476"/>
    <n v="1"/>
    <n v="299.99"/>
    <n v="299.99"/>
    <n v="76"/>
    <x v="31"/>
    <x v="2"/>
    <x v="1"/>
    <x v="1"/>
    <n v="2"/>
    <x v="2"/>
  </r>
  <r>
    <n v="1229"/>
    <n v="1037"/>
    <x v="1016"/>
    <x v="1"/>
    <x v="477"/>
    <n v="1"/>
    <n v="999.99"/>
    <n v="999.99"/>
    <n v="3"/>
    <x v="5"/>
    <x v="0"/>
    <x v="1"/>
    <x v="1"/>
    <n v="2"/>
    <x v="1"/>
  </r>
  <r>
    <n v="1229"/>
    <n v="1037"/>
    <x v="1016"/>
    <x v="1"/>
    <x v="477"/>
    <n v="2"/>
    <n v="346.99"/>
    <n v="693.98"/>
    <n v="65"/>
    <x v="97"/>
    <x v="2"/>
    <x v="1"/>
    <x v="1"/>
    <n v="2"/>
    <x v="7"/>
  </r>
  <r>
    <n v="1229"/>
    <n v="1037"/>
    <x v="1016"/>
    <x v="1"/>
    <x v="477"/>
    <n v="2"/>
    <n v="439.99"/>
    <n v="879.98"/>
    <n v="74"/>
    <x v="44"/>
    <x v="2"/>
    <x v="1"/>
    <x v="1"/>
    <n v="2"/>
    <x v="2"/>
  </r>
  <r>
    <n v="1229"/>
    <n v="1037"/>
    <x v="1016"/>
    <x v="1"/>
    <x v="477"/>
    <n v="2"/>
    <n v="109.99"/>
    <n v="219.98"/>
    <n v="84"/>
    <x v="66"/>
    <x v="5"/>
    <x v="1"/>
    <x v="1"/>
    <n v="2"/>
    <x v="7"/>
  </r>
  <r>
    <n v="1229"/>
    <n v="1037"/>
    <x v="1016"/>
    <x v="1"/>
    <x v="477"/>
    <n v="1"/>
    <n v="209.99"/>
    <n v="209.99"/>
    <n v="92"/>
    <x v="94"/>
    <x v="5"/>
    <x v="1"/>
    <x v="1"/>
    <n v="2"/>
    <x v="6"/>
  </r>
  <r>
    <n v="1281"/>
    <n v="1038"/>
    <x v="1017"/>
    <x v="1"/>
    <x v="477"/>
    <n v="1"/>
    <n v="2999.99"/>
    <n v="2999.99"/>
    <n v="9"/>
    <x v="8"/>
    <x v="4"/>
    <x v="2"/>
    <x v="1"/>
    <n v="2"/>
    <x v="0"/>
  </r>
  <r>
    <n v="1281"/>
    <n v="1038"/>
    <x v="1017"/>
    <x v="1"/>
    <x v="477"/>
    <n v="1"/>
    <n v="149.99"/>
    <n v="149.99"/>
    <n v="83"/>
    <x v="50"/>
    <x v="5"/>
    <x v="2"/>
    <x v="1"/>
    <n v="2"/>
    <x v="0"/>
  </r>
  <r>
    <n v="1077"/>
    <n v="1039"/>
    <x v="1018"/>
    <x v="1"/>
    <x v="478"/>
    <n v="2"/>
    <n v="449"/>
    <n v="898"/>
    <n v="18"/>
    <x v="10"/>
    <x v="2"/>
    <x v="2"/>
    <x v="1"/>
    <n v="2"/>
    <x v="4"/>
  </r>
  <r>
    <n v="1225"/>
    <n v="1040"/>
    <x v="1019"/>
    <x v="0"/>
    <x v="479"/>
    <n v="2"/>
    <n v="1799.99"/>
    <n v="3599.98"/>
    <n v="8"/>
    <x v="1"/>
    <x v="0"/>
    <x v="0"/>
    <x v="0"/>
    <n v="1"/>
    <x v="0"/>
  </r>
  <r>
    <n v="1225"/>
    <n v="1040"/>
    <x v="1019"/>
    <x v="0"/>
    <x v="479"/>
    <n v="2"/>
    <n v="999.99"/>
    <n v="1999.98"/>
    <n v="27"/>
    <x v="89"/>
    <x v="0"/>
    <x v="0"/>
    <x v="0"/>
    <n v="1"/>
    <x v="1"/>
  </r>
  <r>
    <n v="1225"/>
    <n v="1040"/>
    <x v="1019"/>
    <x v="0"/>
    <x v="479"/>
    <n v="2"/>
    <n v="2499.9899999999998"/>
    <n v="4999.9799999999996"/>
    <n v="28"/>
    <x v="68"/>
    <x v="0"/>
    <x v="0"/>
    <x v="0"/>
    <n v="1"/>
    <x v="1"/>
  </r>
  <r>
    <n v="1225"/>
    <n v="1040"/>
    <x v="1019"/>
    <x v="0"/>
    <x v="479"/>
    <n v="1"/>
    <n v="489.99"/>
    <n v="489.99"/>
    <n v="64"/>
    <x v="34"/>
    <x v="2"/>
    <x v="0"/>
    <x v="0"/>
    <n v="1"/>
    <x v="2"/>
  </r>
  <r>
    <n v="1225"/>
    <n v="1040"/>
    <x v="1019"/>
    <x v="0"/>
    <x v="479"/>
    <n v="1"/>
    <n v="349.99"/>
    <n v="349.99"/>
    <n v="97"/>
    <x v="40"/>
    <x v="5"/>
    <x v="0"/>
    <x v="0"/>
    <n v="1"/>
    <x v="2"/>
  </r>
  <r>
    <n v="70"/>
    <n v="1041"/>
    <x v="1020"/>
    <x v="1"/>
    <x v="479"/>
    <n v="2"/>
    <n v="4999.99"/>
    <n v="9999.98"/>
    <n v="61"/>
    <x v="26"/>
    <x v="4"/>
    <x v="2"/>
    <x v="1"/>
    <n v="2"/>
    <x v="0"/>
  </r>
  <r>
    <n v="70"/>
    <n v="1041"/>
    <x v="1020"/>
    <x v="1"/>
    <x v="479"/>
    <n v="1"/>
    <n v="209.99"/>
    <n v="209.99"/>
    <n v="89"/>
    <x v="77"/>
    <x v="5"/>
    <x v="2"/>
    <x v="1"/>
    <n v="2"/>
    <x v="0"/>
  </r>
  <r>
    <n v="70"/>
    <n v="1041"/>
    <x v="1020"/>
    <x v="1"/>
    <x v="479"/>
    <n v="2"/>
    <n v="249.99"/>
    <n v="499.98"/>
    <n v="94"/>
    <x v="42"/>
    <x v="5"/>
    <x v="2"/>
    <x v="1"/>
    <n v="2"/>
    <x v="6"/>
  </r>
  <r>
    <n v="539"/>
    <n v="1042"/>
    <x v="1021"/>
    <x v="1"/>
    <x v="480"/>
    <n v="1"/>
    <n v="299.99"/>
    <n v="299.99"/>
    <n v="23"/>
    <x v="17"/>
    <x v="5"/>
    <x v="2"/>
    <x v="1"/>
    <n v="2"/>
    <x v="2"/>
  </r>
  <r>
    <n v="1235"/>
    <n v="1043"/>
    <x v="1022"/>
    <x v="1"/>
    <x v="480"/>
    <n v="1"/>
    <n v="599.99"/>
    <n v="599.99"/>
    <n v="20"/>
    <x v="4"/>
    <x v="2"/>
    <x v="1"/>
    <x v="1"/>
    <n v="2"/>
    <x v="2"/>
  </r>
  <r>
    <n v="1235"/>
    <n v="1043"/>
    <x v="1022"/>
    <x v="1"/>
    <x v="480"/>
    <n v="2"/>
    <n v="2699.99"/>
    <n v="5399.98"/>
    <n v="55"/>
    <x v="59"/>
    <x v="6"/>
    <x v="1"/>
    <x v="1"/>
    <n v="2"/>
    <x v="0"/>
  </r>
  <r>
    <n v="1270"/>
    <n v="1044"/>
    <x v="1023"/>
    <x v="1"/>
    <x v="481"/>
    <n v="2"/>
    <n v="349.99"/>
    <n v="699.98"/>
    <n v="97"/>
    <x v="40"/>
    <x v="5"/>
    <x v="2"/>
    <x v="1"/>
    <n v="2"/>
    <x v="2"/>
  </r>
  <r>
    <n v="185"/>
    <n v="1045"/>
    <x v="1024"/>
    <x v="2"/>
    <x v="481"/>
    <n v="1"/>
    <n v="2499.9899999999998"/>
    <n v="2499.9899999999998"/>
    <n v="28"/>
    <x v="68"/>
    <x v="0"/>
    <x v="5"/>
    <x v="2"/>
    <n v="3"/>
    <x v="1"/>
  </r>
  <r>
    <n v="185"/>
    <n v="1045"/>
    <x v="1024"/>
    <x v="2"/>
    <x v="481"/>
    <n v="2"/>
    <n v="481.99"/>
    <n v="963.98"/>
    <n v="104"/>
    <x v="70"/>
    <x v="3"/>
    <x v="5"/>
    <x v="2"/>
    <n v="3"/>
    <x v="7"/>
  </r>
  <r>
    <n v="1134"/>
    <n v="1046"/>
    <x v="1025"/>
    <x v="2"/>
    <x v="481"/>
    <n v="2"/>
    <n v="429"/>
    <n v="858"/>
    <n v="17"/>
    <x v="7"/>
    <x v="2"/>
    <x v="4"/>
    <x v="2"/>
    <n v="3"/>
    <x v="4"/>
  </r>
  <r>
    <n v="1134"/>
    <n v="1046"/>
    <x v="1025"/>
    <x v="2"/>
    <x v="481"/>
    <n v="1"/>
    <n v="469.99"/>
    <n v="469.99"/>
    <n v="32"/>
    <x v="30"/>
    <x v="0"/>
    <x v="4"/>
    <x v="2"/>
    <n v="3"/>
    <x v="0"/>
  </r>
  <r>
    <n v="1134"/>
    <n v="1046"/>
    <x v="1025"/>
    <x v="2"/>
    <x v="481"/>
    <n v="2"/>
    <n v="1469.99"/>
    <n v="2939.98"/>
    <n v="41"/>
    <x v="60"/>
    <x v="0"/>
    <x v="4"/>
    <x v="2"/>
    <n v="3"/>
    <x v="6"/>
  </r>
  <r>
    <n v="1134"/>
    <n v="1046"/>
    <x v="1025"/>
    <x v="2"/>
    <x v="481"/>
    <n v="1"/>
    <n v="1559.99"/>
    <n v="1559.99"/>
    <n v="60"/>
    <x v="84"/>
    <x v="4"/>
    <x v="4"/>
    <x v="2"/>
    <n v="3"/>
    <x v="7"/>
  </r>
  <r>
    <n v="1134"/>
    <n v="1046"/>
    <x v="1025"/>
    <x v="2"/>
    <x v="481"/>
    <n v="1"/>
    <n v="402.99"/>
    <n v="402.99"/>
    <n v="79"/>
    <x v="41"/>
    <x v="2"/>
    <x v="4"/>
    <x v="2"/>
    <n v="3"/>
    <x v="7"/>
  </r>
  <r>
    <n v="116"/>
    <n v="1047"/>
    <x v="524"/>
    <x v="2"/>
    <x v="482"/>
    <n v="2"/>
    <n v="2499.9899999999998"/>
    <n v="4999.9799999999996"/>
    <n v="28"/>
    <x v="68"/>
    <x v="0"/>
    <x v="4"/>
    <x v="2"/>
    <n v="3"/>
    <x v="1"/>
  </r>
  <r>
    <n v="116"/>
    <n v="1047"/>
    <x v="524"/>
    <x v="2"/>
    <x v="482"/>
    <n v="1"/>
    <n v="832.99"/>
    <n v="832.99"/>
    <n v="35"/>
    <x v="91"/>
    <x v="0"/>
    <x v="4"/>
    <x v="2"/>
    <n v="3"/>
    <x v="7"/>
  </r>
  <r>
    <n v="116"/>
    <n v="1047"/>
    <x v="524"/>
    <x v="2"/>
    <x v="482"/>
    <n v="1"/>
    <n v="3499.99"/>
    <n v="3499.99"/>
    <n v="49"/>
    <x v="54"/>
    <x v="6"/>
    <x v="4"/>
    <x v="2"/>
    <n v="3"/>
    <x v="0"/>
  </r>
  <r>
    <n v="116"/>
    <n v="1047"/>
    <x v="524"/>
    <x v="2"/>
    <x v="482"/>
    <n v="1"/>
    <n v="647.99"/>
    <n v="647.99"/>
    <n v="78"/>
    <x v="38"/>
    <x v="2"/>
    <x v="4"/>
    <x v="2"/>
    <n v="3"/>
    <x v="7"/>
  </r>
  <r>
    <n v="777"/>
    <n v="1048"/>
    <x v="1026"/>
    <x v="1"/>
    <x v="482"/>
    <n v="2"/>
    <n v="999.99"/>
    <n v="1999.98"/>
    <n v="3"/>
    <x v="5"/>
    <x v="0"/>
    <x v="2"/>
    <x v="1"/>
    <n v="2"/>
    <x v="1"/>
  </r>
  <r>
    <n v="777"/>
    <n v="1048"/>
    <x v="1026"/>
    <x v="1"/>
    <x v="482"/>
    <n v="1"/>
    <n v="379.99"/>
    <n v="379.99"/>
    <n v="37"/>
    <x v="81"/>
    <x v="0"/>
    <x v="2"/>
    <x v="1"/>
    <n v="2"/>
    <x v="6"/>
  </r>
  <r>
    <n v="777"/>
    <n v="1048"/>
    <x v="1026"/>
    <x v="1"/>
    <x v="482"/>
    <n v="1"/>
    <n v="249.99"/>
    <n v="249.99"/>
    <n v="94"/>
    <x v="42"/>
    <x v="5"/>
    <x v="2"/>
    <x v="1"/>
    <n v="2"/>
    <x v="6"/>
  </r>
  <r>
    <n v="194"/>
    <n v="1049"/>
    <x v="1027"/>
    <x v="0"/>
    <x v="483"/>
    <n v="1"/>
    <n v="999.99"/>
    <n v="999.99"/>
    <n v="3"/>
    <x v="5"/>
    <x v="0"/>
    <x v="0"/>
    <x v="0"/>
    <n v="1"/>
    <x v="1"/>
  </r>
  <r>
    <n v="194"/>
    <n v="1049"/>
    <x v="1027"/>
    <x v="0"/>
    <x v="483"/>
    <n v="1"/>
    <n v="2999.99"/>
    <n v="2999.99"/>
    <n v="9"/>
    <x v="8"/>
    <x v="4"/>
    <x v="0"/>
    <x v="0"/>
    <n v="1"/>
    <x v="0"/>
  </r>
  <r>
    <n v="194"/>
    <n v="1049"/>
    <x v="1027"/>
    <x v="0"/>
    <x v="483"/>
    <n v="2"/>
    <n v="1549"/>
    <n v="3098"/>
    <n v="10"/>
    <x v="2"/>
    <x v="1"/>
    <x v="0"/>
    <x v="0"/>
    <n v="1"/>
    <x v="1"/>
  </r>
  <r>
    <n v="194"/>
    <n v="1049"/>
    <x v="1027"/>
    <x v="0"/>
    <x v="483"/>
    <n v="1"/>
    <n v="599.99"/>
    <n v="599.99"/>
    <n v="26"/>
    <x v="3"/>
    <x v="3"/>
    <x v="0"/>
    <x v="0"/>
    <n v="1"/>
    <x v="2"/>
  </r>
  <r>
    <n v="194"/>
    <n v="1049"/>
    <x v="1027"/>
    <x v="0"/>
    <x v="483"/>
    <n v="2"/>
    <n v="832.99"/>
    <n v="1665.98"/>
    <n v="36"/>
    <x v="99"/>
    <x v="0"/>
    <x v="0"/>
    <x v="0"/>
    <n v="1"/>
    <x v="1"/>
  </r>
  <r>
    <n v="239"/>
    <n v="1050"/>
    <x v="1028"/>
    <x v="0"/>
    <x v="483"/>
    <n v="2"/>
    <n v="269.99"/>
    <n v="539.98"/>
    <n v="14"/>
    <x v="12"/>
    <x v="2"/>
    <x v="3"/>
    <x v="0"/>
    <n v="1"/>
    <x v="2"/>
  </r>
  <r>
    <n v="239"/>
    <n v="1050"/>
    <x v="1028"/>
    <x v="0"/>
    <x v="483"/>
    <n v="2"/>
    <n v="869.99"/>
    <n v="1739.98"/>
    <n v="45"/>
    <x v="69"/>
    <x v="0"/>
    <x v="3"/>
    <x v="0"/>
    <n v="1"/>
    <x v="6"/>
  </r>
  <r>
    <n v="239"/>
    <n v="1050"/>
    <x v="1028"/>
    <x v="0"/>
    <x v="483"/>
    <n v="2"/>
    <n v="349.99"/>
    <n v="699.98"/>
    <n v="96"/>
    <x v="74"/>
    <x v="5"/>
    <x v="3"/>
    <x v="0"/>
    <n v="1"/>
    <x v="2"/>
  </r>
  <r>
    <n v="239"/>
    <n v="1050"/>
    <x v="1028"/>
    <x v="0"/>
    <x v="483"/>
    <n v="2"/>
    <n v="299.99"/>
    <n v="599.98"/>
    <n v="99"/>
    <x v="37"/>
    <x v="5"/>
    <x v="3"/>
    <x v="0"/>
    <n v="1"/>
    <x v="2"/>
  </r>
  <r>
    <n v="209"/>
    <n v="1051"/>
    <x v="1029"/>
    <x v="1"/>
    <x v="484"/>
    <n v="1"/>
    <n v="1409.99"/>
    <n v="1409.99"/>
    <n v="46"/>
    <x v="101"/>
    <x v="0"/>
    <x v="2"/>
    <x v="1"/>
    <n v="2"/>
    <x v="6"/>
  </r>
  <r>
    <n v="460"/>
    <n v="1052"/>
    <x v="1030"/>
    <x v="1"/>
    <x v="484"/>
    <n v="1"/>
    <n v="3999.99"/>
    <n v="3999.99"/>
    <n v="7"/>
    <x v="13"/>
    <x v="0"/>
    <x v="1"/>
    <x v="1"/>
    <n v="2"/>
    <x v="0"/>
  </r>
  <r>
    <n v="460"/>
    <n v="1052"/>
    <x v="1030"/>
    <x v="1"/>
    <x v="484"/>
    <n v="2"/>
    <n v="599.99"/>
    <n v="1199.98"/>
    <n v="26"/>
    <x v="3"/>
    <x v="3"/>
    <x v="1"/>
    <x v="1"/>
    <n v="2"/>
    <x v="2"/>
  </r>
  <r>
    <n v="460"/>
    <n v="1052"/>
    <x v="1030"/>
    <x v="1"/>
    <x v="484"/>
    <n v="1"/>
    <n v="551.99"/>
    <n v="551.99"/>
    <n v="103"/>
    <x v="25"/>
    <x v="3"/>
    <x v="1"/>
    <x v="1"/>
    <n v="2"/>
    <x v="7"/>
  </r>
  <r>
    <n v="1439"/>
    <n v="1053"/>
    <x v="1031"/>
    <x v="1"/>
    <x v="484"/>
    <n v="2"/>
    <n v="299.99"/>
    <n v="599.98"/>
    <n v="23"/>
    <x v="17"/>
    <x v="5"/>
    <x v="1"/>
    <x v="1"/>
    <n v="2"/>
    <x v="2"/>
  </r>
  <r>
    <n v="1439"/>
    <n v="1053"/>
    <x v="1031"/>
    <x v="1"/>
    <x v="484"/>
    <n v="2"/>
    <n v="599.99"/>
    <n v="1199.98"/>
    <n v="26"/>
    <x v="3"/>
    <x v="3"/>
    <x v="1"/>
    <x v="1"/>
    <n v="2"/>
    <x v="2"/>
  </r>
  <r>
    <n v="1439"/>
    <n v="1053"/>
    <x v="1031"/>
    <x v="1"/>
    <x v="484"/>
    <n v="2"/>
    <n v="3499.99"/>
    <n v="6999.98"/>
    <n v="49"/>
    <x v="54"/>
    <x v="6"/>
    <x v="1"/>
    <x v="1"/>
    <n v="2"/>
    <x v="0"/>
  </r>
  <r>
    <n v="1439"/>
    <n v="1053"/>
    <x v="1031"/>
    <x v="1"/>
    <x v="484"/>
    <n v="1"/>
    <n v="449.99"/>
    <n v="449.99"/>
    <n v="68"/>
    <x v="22"/>
    <x v="2"/>
    <x v="1"/>
    <x v="1"/>
    <n v="2"/>
    <x v="7"/>
  </r>
  <r>
    <n v="1439"/>
    <n v="1053"/>
    <x v="1031"/>
    <x v="1"/>
    <x v="484"/>
    <n v="2"/>
    <n v="749.99"/>
    <n v="1499.98"/>
    <n v="73"/>
    <x v="28"/>
    <x v="2"/>
    <x v="1"/>
    <x v="1"/>
    <n v="2"/>
    <x v="7"/>
  </r>
  <r>
    <n v="189"/>
    <n v="1054"/>
    <x v="1032"/>
    <x v="1"/>
    <x v="485"/>
    <n v="1"/>
    <n v="599.99"/>
    <n v="599.99"/>
    <n v="16"/>
    <x v="3"/>
    <x v="2"/>
    <x v="2"/>
    <x v="1"/>
    <n v="2"/>
    <x v="2"/>
  </r>
  <r>
    <n v="189"/>
    <n v="1054"/>
    <x v="1032"/>
    <x v="1"/>
    <x v="485"/>
    <n v="2"/>
    <n v="832.99"/>
    <n v="1665.98"/>
    <n v="36"/>
    <x v="99"/>
    <x v="0"/>
    <x v="2"/>
    <x v="1"/>
    <n v="2"/>
    <x v="1"/>
  </r>
  <r>
    <n v="140"/>
    <n v="1055"/>
    <x v="1033"/>
    <x v="1"/>
    <x v="486"/>
    <n v="2"/>
    <n v="549.99"/>
    <n v="1099.98"/>
    <n v="12"/>
    <x v="9"/>
    <x v="2"/>
    <x v="1"/>
    <x v="1"/>
    <n v="2"/>
    <x v="2"/>
  </r>
  <r>
    <n v="140"/>
    <n v="1055"/>
    <x v="1033"/>
    <x v="1"/>
    <x v="486"/>
    <n v="2"/>
    <n v="5299.99"/>
    <n v="10599.98"/>
    <n v="43"/>
    <x v="45"/>
    <x v="0"/>
    <x v="1"/>
    <x v="1"/>
    <n v="2"/>
    <x v="0"/>
  </r>
  <r>
    <n v="140"/>
    <n v="1055"/>
    <x v="1033"/>
    <x v="1"/>
    <x v="486"/>
    <n v="1"/>
    <n v="1559.99"/>
    <n v="1559.99"/>
    <n v="60"/>
    <x v="84"/>
    <x v="4"/>
    <x v="1"/>
    <x v="1"/>
    <n v="2"/>
    <x v="7"/>
  </r>
  <r>
    <n v="140"/>
    <n v="1055"/>
    <x v="1033"/>
    <x v="1"/>
    <x v="486"/>
    <n v="2"/>
    <n v="149.99"/>
    <n v="299.98"/>
    <n v="83"/>
    <x v="50"/>
    <x v="5"/>
    <x v="1"/>
    <x v="1"/>
    <n v="2"/>
    <x v="0"/>
  </r>
  <r>
    <n v="140"/>
    <n v="1055"/>
    <x v="1033"/>
    <x v="1"/>
    <x v="486"/>
    <n v="2"/>
    <n v="339.99"/>
    <n v="679.98"/>
    <n v="101"/>
    <x v="63"/>
    <x v="5"/>
    <x v="1"/>
    <x v="1"/>
    <n v="2"/>
    <x v="2"/>
  </r>
  <r>
    <n v="325"/>
    <n v="1056"/>
    <x v="1034"/>
    <x v="1"/>
    <x v="486"/>
    <n v="1"/>
    <n v="999.99"/>
    <n v="999.99"/>
    <n v="3"/>
    <x v="5"/>
    <x v="0"/>
    <x v="2"/>
    <x v="1"/>
    <n v="2"/>
    <x v="1"/>
  </r>
  <r>
    <n v="456"/>
    <n v="1057"/>
    <x v="1035"/>
    <x v="1"/>
    <x v="486"/>
    <n v="1"/>
    <n v="349.99"/>
    <n v="349.99"/>
    <n v="97"/>
    <x v="40"/>
    <x v="5"/>
    <x v="2"/>
    <x v="1"/>
    <n v="2"/>
    <x v="2"/>
  </r>
  <r>
    <n v="456"/>
    <n v="1057"/>
    <x v="1035"/>
    <x v="1"/>
    <x v="486"/>
    <n v="2"/>
    <n v="489.99"/>
    <n v="979.98"/>
    <n v="98"/>
    <x v="65"/>
    <x v="5"/>
    <x v="2"/>
    <x v="1"/>
    <n v="2"/>
    <x v="2"/>
  </r>
  <r>
    <n v="456"/>
    <n v="1057"/>
    <x v="1035"/>
    <x v="1"/>
    <x v="486"/>
    <n v="1"/>
    <n v="533.99"/>
    <n v="533.99"/>
    <n v="105"/>
    <x v="80"/>
    <x v="3"/>
    <x v="2"/>
    <x v="1"/>
    <n v="2"/>
    <x v="7"/>
  </r>
  <r>
    <n v="782"/>
    <n v="1058"/>
    <x v="1036"/>
    <x v="1"/>
    <x v="487"/>
    <n v="2"/>
    <n v="999.99"/>
    <n v="1999.98"/>
    <n v="29"/>
    <x v="53"/>
    <x v="0"/>
    <x v="1"/>
    <x v="1"/>
    <n v="2"/>
    <x v="0"/>
  </r>
  <r>
    <n v="782"/>
    <n v="1058"/>
    <x v="1036"/>
    <x v="1"/>
    <x v="487"/>
    <n v="1"/>
    <n v="5299.99"/>
    <n v="5299.99"/>
    <n v="43"/>
    <x v="45"/>
    <x v="0"/>
    <x v="1"/>
    <x v="1"/>
    <n v="2"/>
    <x v="0"/>
  </r>
  <r>
    <n v="782"/>
    <n v="1058"/>
    <x v="1036"/>
    <x v="1"/>
    <x v="487"/>
    <n v="1"/>
    <n v="551.99"/>
    <n v="551.99"/>
    <n v="103"/>
    <x v="25"/>
    <x v="3"/>
    <x v="1"/>
    <x v="1"/>
    <n v="2"/>
    <x v="7"/>
  </r>
  <r>
    <n v="6"/>
    <n v="1059"/>
    <x v="1037"/>
    <x v="1"/>
    <x v="488"/>
    <n v="1"/>
    <n v="3999.99"/>
    <n v="3999.99"/>
    <n v="7"/>
    <x v="13"/>
    <x v="0"/>
    <x v="2"/>
    <x v="1"/>
    <n v="2"/>
    <x v="0"/>
  </r>
  <r>
    <n v="6"/>
    <n v="1059"/>
    <x v="1037"/>
    <x v="1"/>
    <x v="488"/>
    <n v="1"/>
    <n v="269.99"/>
    <n v="269.99"/>
    <n v="13"/>
    <x v="15"/>
    <x v="2"/>
    <x v="2"/>
    <x v="1"/>
    <n v="2"/>
    <x v="2"/>
  </r>
  <r>
    <n v="6"/>
    <n v="1059"/>
    <x v="1037"/>
    <x v="1"/>
    <x v="488"/>
    <n v="2"/>
    <n v="1409.99"/>
    <n v="2819.98"/>
    <n v="46"/>
    <x v="101"/>
    <x v="0"/>
    <x v="2"/>
    <x v="1"/>
    <n v="2"/>
    <x v="6"/>
  </r>
  <r>
    <n v="182"/>
    <n v="1060"/>
    <x v="1038"/>
    <x v="1"/>
    <x v="489"/>
    <n v="1"/>
    <n v="3999.99"/>
    <n v="3999.99"/>
    <n v="7"/>
    <x v="13"/>
    <x v="0"/>
    <x v="1"/>
    <x v="1"/>
    <n v="2"/>
    <x v="0"/>
  </r>
  <r>
    <n v="182"/>
    <n v="1060"/>
    <x v="1038"/>
    <x v="1"/>
    <x v="489"/>
    <n v="2"/>
    <n v="1680.99"/>
    <n v="3361.98"/>
    <n v="11"/>
    <x v="14"/>
    <x v="1"/>
    <x v="1"/>
    <x v="1"/>
    <n v="2"/>
    <x v="1"/>
  </r>
  <r>
    <n v="182"/>
    <n v="1060"/>
    <x v="1038"/>
    <x v="1"/>
    <x v="489"/>
    <n v="2"/>
    <n v="999.99"/>
    <n v="1999.98"/>
    <n v="30"/>
    <x v="29"/>
    <x v="0"/>
    <x v="1"/>
    <x v="1"/>
    <n v="2"/>
    <x v="1"/>
  </r>
  <r>
    <n v="182"/>
    <n v="1060"/>
    <x v="1038"/>
    <x v="1"/>
    <x v="489"/>
    <n v="2"/>
    <n v="4999.99"/>
    <n v="9999.98"/>
    <n v="61"/>
    <x v="26"/>
    <x v="4"/>
    <x v="1"/>
    <x v="1"/>
    <n v="2"/>
    <x v="0"/>
  </r>
  <r>
    <n v="655"/>
    <n v="1061"/>
    <x v="1039"/>
    <x v="1"/>
    <x v="489"/>
    <n v="1"/>
    <n v="269.99"/>
    <n v="269.99"/>
    <n v="14"/>
    <x v="12"/>
    <x v="2"/>
    <x v="2"/>
    <x v="1"/>
    <n v="2"/>
    <x v="2"/>
  </r>
  <r>
    <n v="655"/>
    <n v="1061"/>
    <x v="1039"/>
    <x v="1"/>
    <x v="489"/>
    <n v="1"/>
    <n v="449"/>
    <n v="449"/>
    <n v="19"/>
    <x v="20"/>
    <x v="2"/>
    <x v="2"/>
    <x v="1"/>
    <n v="2"/>
    <x v="4"/>
  </r>
  <r>
    <n v="1210"/>
    <n v="1062"/>
    <x v="1040"/>
    <x v="1"/>
    <x v="489"/>
    <n v="1"/>
    <n v="1320.99"/>
    <n v="1320.99"/>
    <n v="5"/>
    <x v="18"/>
    <x v="0"/>
    <x v="1"/>
    <x v="1"/>
    <n v="2"/>
    <x v="5"/>
  </r>
  <r>
    <n v="1210"/>
    <n v="1062"/>
    <x v="1040"/>
    <x v="1"/>
    <x v="489"/>
    <n v="1"/>
    <n v="549.99"/>
    <n v="549.99"/>
    <n v="12"/>
    <x v="9"/>
    <x v="2"/>
    <x v="1"/>
    <x v="1"/>
    <n v="2"/>
    <x v="2"/>
  </r>
  <r>
    <n v="1210"/>
    <n v="1062"/>
    <x v="1040"/>
    <x v="1"/>
    <x v="489"/>
    <n v="1"/>
    <n v="269.99"/>
    <n v="269.99"/>
    <n v="13"/>
    <x v="15"/>
    <x v="2"/>
    <x v="1"/>
    <x v="1"/>
    <n v="2"/>
    <x v="2"/>
  </r>
  <r>
    <n v="1210"/>
    <n v="1062"/>
    <x v="1040"/>
    <x v="1"/>
    <x v="489"/>
    <n v="2"/>
    <n v="470.99"/>
    <n v="941.98"/>
    <n v="111"/>
    <x v="95"/>
    <x v="3"/>
    <x v="1"/>
    <x v="1"/>
    <n v="2"/>
    <x v="7"/>
  </r>
  <r>
    <n v="198"/>
    <n v="1063"/>
    <x v="1041"/>
    <x v="2"/>
    <x v="490"/>
    <n v="2"/>
    <n v="469.99"/>
    <n v="939.98"/>
    <n v="33"/>
    <x v="49"/>
    <x v="0"/>
    <x v="4"/>
    <x v="2"/>
    <n v="3"/>
    <x v="1"/>
  </r>
  <r>
    <n v="198"/>
    <n v="1063"/>
    <x v="1041"/>
    <x v="2"/>
    <x v="490"/>
    <n v="2"/>
    <n v="619.99"/>
    <n v="1239.98"/>
    <n v="72"/>
    <x v="27"/>
    <x v="2"/>
    <x v="4"/>
    <x v="2"/>
    <n v="3"/>
    <x v="7"/>
  </r>
  <r>
    <n v="198"/>
    <n v="1063"/>
    <x v="1041"/>
    <x v="2"/>
    <x v="490"/>
    <n v="2"/>
    <n v="489.99"/>
    <n v="979.98"/>
    <n v="100"/>
    <x v="88"/>
    <x v="5"/>
    <x v="4"/>
    <x v="2"/>
    <n v="3"/>
    <x v="2"/>
  </r>
  <r>
    <n v="898"/>
    <n v="1064"/>
    <x v="1042"/>
    <x v="2"/>
    <x v="490"/>
    <n v="1"/>
    <n v="449"/>
    <n v="449"/>
    <n v="18"/>
    <x v="10"/>
    <x v="2"/>
    <x v="5"/>
    <x v="2"/>
    <n v="3"/>
    <x v="4"/>
  </r>
  <r>
    <n v="898"/>
    <n v="1064"/>
    <x v="1042"/>
    <x v="2"/>
    <x v="490"/>
    <n v="1"/>
    <n v="3499.99"/>
    <n v="3499.99"/>
    <n v="49"/>
    <x v="54"/>
    <x v="6"/>
    <x v="5"/>
    <x v="2"/>
    <n v="3"/>
    <x v="0"/>
  </r>
  <r>
    <n v="25"/>
    <n v="1065"/>
    <x v="1043"/>
    <x v="1"/>
    <x v="491"/>
    <n v="2"/>
    <n v="1499.99"/>
    <n v="2999.98"/>
    <n v="48"/>
    <x v="67"/>
    <x v="6"/>
    <x v="2"/>
    <x v="1"/>
    <n v="2"/>
    <x v="0"/>
  </r>
  <r>
    <n v="25"/>
    <n v="1065"/>
    <x v="1043"/>
    <x v="1"/>
    <x v="491"/>
    <n v="1"/>
    <n v="3499.99"/>
    <n v="3499.99"/>
    <n v="63"/>
    <x v="58"/>
    <x v="1"/>
    <x v="2"/>
    <x v="1"/>
    <n v="2"/>
    <x v="0"/>
  </r>
  <r>
    <n v="25"/>
    <n v="1065"/>
    <x v="1043"/>
    <x v="1"/>
    <x v="491"/>
    <n v="2"/>
    <n v="551.99"/>
    <n v="1103.98"/>
    <n v="103"/>
    <x v="25"/>
    <x v="3"/>
    <x v="2"/>
    <x v="1"/>
    <n v="2"/>
    <x v="7"/>
  </r>
  <r>
    <n v="106"/>
    <n v="1066"/>
    <x v="1044"/>
    <x v="1"/>
    <x v="491"/>
    <n v="1"/>
    <n v="549.99"/>
    <n v="549.99"/>
    <n v="12"/>
    <x v="9"/>
    <x v="2"/>
    <x v="2"/>
    <x v="1"/>
    <n v="2"/>
    <x v="2"/>
  </r>
  <r>
    <n v="106"/>
    <n v="1066"/>
    <x v="1044"/>
    <x v="1"/>
    <x v="491"/>
    <n v="2"/>
    <n v="529.99"/>
    <n v="1059.98"/>
    <n v="15"/>
    <x v="11"/>
    <x v="2"/>
    <x v="2"/>
    <x v="1"/>
    <n v="2"/>
    <x v="2"/>
  </r>
  <r>
    <n v="106"/>
    <n v="1066"/>
    <x v="1044"/>
    <x v="1"/>
    <x v="491"/>
    <n v="1"/>
    <n v="1409.99"/>
    <n v="1409.99"/>
    <n v="46"/>
    <x v="101"/>
    <x v="0"/>
    <x v="2"/>
    <x v="1"/>
    <n v="2"/>
    <x v="6"/>
  </r>
  <r>
    <n v="225"/>
    <n v="1067"/>
    <x v="1045"/>
    <x v="1"/>
    <x v="491"/>
    <n v="2"/>
    <n v="469.99"/>
    <n v="939.98"/>
    <n v="6"/>
    <x v="16"/>
    <x v="0"/>
    <x v="2"/>
    <x v="1"/>
    <n v="2"/>
    <x v="1"/>
  </r>
  <r>
    <n v="225"/>
    <n v="1067"/>
    <x v="1045"/>
    <x v="1"/>
    <x v="491"/>
    <n v="2"/>
    <n v="2999.99"/>
    <n v="5999.98"/>
    <n v="9"/>
    <x v="8"/>
    <x v="4"/>
    <x v="2"/>
    <x v="1"/>
    <n v="2"/>
    <x v="0"/>
  </r>
  <r>
    <n v="225"/>
    <n v="1067"/>
    <x v="1045"/>
    <x v="1"/>
    <x v="491"/>
    <n v="2"/>
    <n v="619.99"/>
    <n v="1239.98"/>
    <n v="72"/>
    <x v="27"/>
    <x v="2"/>
    <x v="2"/>
    <x v="1"/>
    <n v="2"/>
    <x v="7"/>
  </r>
  <r>
    <n v="225"/>
    <n v="1067"/>
    <x v="1045"/>
    <x v="1"/>
    <x v="491"/>
    <n v="2"/>
    <n v="439.99"/>
    <n v="879.98"/>
    <n v="74"/>
    <x v="44"/>
    <x v="2"/>
    <x v="2"/>
    <x v="1"/>
    <n v="2"/>
    <x v="2"/>
  </r>
  <r>
    <n v="453"/>
    <n v="1068"/>
    <x v="1046"/>
    <x v="1"/>
    <x v="491"/>
    <n v="2"/>
    <n v="869.99"/>
    <n v="1739.98"/>
    <n v="45"/>
    <x v="69"/>
    <x v="0"/>
    <x v="2"/>
    <x v="1"/>
    <n v="2"/>
    <x v="6"/>
  </r>
  <r>
    <n v="453"/>
    <n v="1068"/>
    <x v="1046"/>
    <x v="1"/>
    <x v="491"/>
    <n v="2"/>
    <n v="3499.99"/>
    <n v="6999.98"/>
    <n v="49"/>
    <x v="54"/>
    <x v="6"/>
    <x v="2"/>
    <x v="1"/>
    <n v="2"/>
    <x v="0"/>
  </r>
  <r>
    <n v="453"/>
    <n v="1068"/>
    <x v="1046"/>
    <x v="1"/>
    <x v="491"/>
    <n v="1"/>
    <n v="659.99"/>
    <n v="659.99"/>
    <n v="82"/>
    <x v="83"/>
    <x v="2"/>
    <x v="2"/>
    <x v="1"/>
    <n v="2"/>
    <x v="2"/>
  </r>
  <r>
    <n v="453"/>
    <n v="1068"/>
    <x v="1046"/>
    <x v="1"/>
    <x v="491"/>
    <n v="2"/>
    <n v="189.99"/>
    <n v="379.98"/>
    <n v="87"/>
    <x v="100"/>
    <x v="5"/>
    <x v="2"/>
    <x v="1"/>
    <n v="2"/>
    <x v="0"/>
  </r>
  <r>
    <n v="493"/>
    <n v="1069"/>
    <x v="1047"/>
    <x v="1"/>
    <x v="491"/>
    <n v="1"/>
    <n v="209.99"/>
    <n v="209.99"/>
    <n v="93"/>
    <x v="93"/>
    <x v="5"/>
    <x v="1"/>
    <x v="1"/>
    <n v="2"/>
    <x v="6"/>
  </r>
  <r>
    <n v="493"/>
    <n v="1069"/>
    <x v="1047"/>
    <x v="1"/>
    <x v="491"/>
    <n v="1"/>
    <n v="416.99"/>
    <n v="416.99"/>
    <n v="109"/>
    <x v="32"/>
    <x v="3"/>
    <x v="1"/>
    <x v="1"/>
    <n v="2"/>
    <x v="7"/>
  </r>
  <r>
    <n v="596"/>
    <n v="1070"/>
    <x v="1048"/>
    <x v="1"/>
    <x v="491"/>
    <n v="2"/>
    <n v="449"/>
    <n v="898"/>
    <n v="18"/>
    <x v="10"/>
    <x v="2"/>
    <x v="2"/>
    <x v="1"/>
    <n v="2"/>
    <x v="4"/>
  </r>
  <r>
    <n v="596"/>
    <n v="1070"/>
    <x v="1048"/>
    <x v="1"/>
    <x v="491"/>
    <n v="1"/>
    <n v="249.99"/>
    <n v="249.99"/>
    <n v="94"/>
    <x v="42"/>
    <x v="5"/>
    <x v="2"/>
    <x v="1"/>
    <n v="2"/>
    <x v="6"/>
  </r>
  <r>
    <n v="596"/>
    <n v="1070"/>
    <x v="1048"/>
    <x v="1"/>
    <x v="491"/>
    <n v="1"/>
    <n v="470.99"/>
    <n v="470.99"/>
    <n v="110"/>
    <x v="48"/>
    <x v="3"/>
    <x v="2"/>
    <x v="1"/>
    <n v="2"/>
    <x v="7"/>
  </r>
  <r>
    <n v="602"/>
    <n v="1071"/>
    <x v="1049"/>
    <x v="2"/>
    <x v="491"/>
    <n v="2"/>
    <n v="499.99"/>
    <n v="999.98"/>
    <n v="25"/>
    <x v="19"/>
    <x v="3"/>
    <x v="4"/>
    <x v="2"/>
    <n v="3"/>
    <x v="2"/>
  </r>
  <r>
    <n v="47"/>
    <n v="1072"/>
    <x v="879"/>
    <x v="0"/>
    <x v="492"/>
    <n v="2"/>
    <n v="832.99"/>
    <n v="1665.98"/>
    <n v="36"/>
    <x v="99"/>
    <x v="0"/>
    <x v="3"/>
    <x v="0"/>
    <n v="1"/>
    <x v="1"/>
  </r>
  <r>
    <n v="47"/>
    <n v="1072"/>
    <x v="879"/>
    <x v="0"/>
    <x v="492"/>
    <n v="1"/>
    <n v="149.99"/>
    <n v="149.99"/>
    <n v="83"/>
    <x v="50"/>
    <x v="5"/>
    <x v="3"/>
    <x v="0"/>
    <n v="1"/>
    <x v="0"/>
  </r>
  <r>
    <n v="47"/>
    <n v="1072"/>
    <x v="879"/>
    <x v="0"/>
    <x v="492"/>
    <n v="2"/>
    <n v="209.99"/>
    <n v="419.98"/>
    <n v="89"/>
    <x v="77"/>
    <x v="5"/>
    <x v="3"/>
    <x v="0"/>
    <n v="1"/>
    <x v="0"/>
  </r>
  <r>
    <n v="911"/>
    <n v="1073"/>
    <x v="1050"/>
    <x v="1"/>
    <x v="492"/>
    <n v="1"/>
    <n v="269.99"/>
    <n v="269.99"/>
    <n v="13"/>
    <x v="15"/>
    <x v="2"/>
    <x v="2"/>
    <x v="1"/>
    <n v="2"/>
    <x v="2"/>
  </r>
  <r>
    <n v="911"/>
    <n v="1073"/>
    <x v="1050"/>
    <x v="1"/>
    <x v="492"/>
    <n v="1"/>
    <n v="599.99"/>
    <n v="599.99"/>
    <n v="20"/>
    <x v="4"/>
    <x v="2"/>
    <x v="2"/>
    <x v="1"/>
    <n v="2"/>
    <x v="2"/>
  </r>
  <r>
    <n v="911"/>
    <n v="1073"/>
    <x v="1050"/>
    <x v="1"/>
    <x v="492"/>
    <n v="1"/>
    <n v="1099.99"/>
    <n v="1099.99"/>
    <n v="81"/>
    <x v="82"/>
    <x v="2"/>
    <x v="2"/>
    <x v="1"/>
    <n v="2"/>
    <x v="2"/>
  </r>
  <r>
    <n v="11"/>
    <n v="1074"/>
    <x v="1051"/>
    <x v="1"/>
    <x v="493"/>
    <n v="1"/>
    <n v="2599.9899999999998"/>
    <n v="2599.9899999999998"/>
    <n v="59"/>
    <x v="57"/>
    <x v="6"/>
    <x v="1"/>
    <x v="1"/>
    <n v="2"/>
    <x v="0"/>
  </r>
  <r>
    <n v="11"/>
    <n v="1074"/>
    <x v="1051"/>
    <x v="1"/>
    <x v="493"/>
    <n v="1"/>
    <n v="189.99"/>
    <n v="189.99"/>
    <n v="87"/>
    <x v="100"/>
    <x v="5"/>
    <x v="1"/>
    <x v="1"/>
    <n v="2"/>
    <x v="0"/>
  </r>
  <r>
    <n v="11"/>
    <n v="1074"/>
    <x v="1051"/>
    <x v="1"/>
    <x v="493"/>
    <n v="2"/>
    <n v="209.99"/>
    <n v="419.98"/>
    <n v="89"/>
    <x v="77"/>
    <x v="5"/>
    <x v="1"/>
    <x v="1"/>
    <n v="2"/>
    <x v="0"/>
  </r>
  <r>
    <n v="1003"/>
    <n v="1075"/>
    <x v="1052"/>
    <x v="0"/>
    <x v="493"/>
    <n v="2"/>
    <n v="1499.99"/>
    <n v="2999.98"/>
    <n v="48"/>
    <x v="67"/>
    <x v="6"/>
    <x v="3"/>
    <x v="0"/>
    <n v="1"/>
    <x v="0"/>
  </r>
  <r>
    <n v="1003"/>
    <n v="1075"/>
    <x v="1052"/>
    <x v="0"/>
    <x v="493"/>
    <n v="2"/>
    <n v="470.99"/>
    <n v="941.98"/>
    <n v="111"/>
    <x v="95"/>
    <x v="3"/>
    <x v="3"/>
    <x v="0"/>
    <n v="1"/>
    <x v="7"/>
  </r>
  <r>
    <n v="42"/>
    <n v="1076"/>
    <x v="1053"/>
    <x v="1"/>
    <x v="493"/>
    <n v="2"/>
    <n v="749.99"/>
    <n v="1499.98"/>
    <n v="73"/>
    <x v="28"/>
    <x v="2"/>
    <x v="1"/>
    <x v="1"/>
    <n v="2"/>
    <x v="7"/>
  </r>
  <r>
    <n v="42"/>
    <n v="1076"/>
    <x v="1053"/>
    <x v="1"/>
    <x v="493"/>
    <n v="1"/>
    <n v="299.99"/>
    <n v="299.99"/>
    <n v="95"/>
    <x v="31"/>
    <x v="5"/>
    <x v="1"/>
    <x v="1"/>
    <n v="2"/>
    <x v="2"/>
  </r>
  <r>
    <n v="42"/>
    <n v="1076"/>
    <x v="1053"/>
    <x v="1"/>
    <x v="493"/>
    <n v="1"/>
    <n v="489.99"/>
    <n v="489.99"/>
    <n v="102"/>
    <x v="34"/>
    <x v="3"/>
    <x v="1"/>
    <x v="1"/>
    <n v="2"/>
    <x v="2"/>
  </r>
  <r>
    <n v="412"/>
    <n v="1077"/>
    <x v="1054"/>
    <x v="1"/>
    <x v="493"/>
    <n v="2"/>
    <n v="1559.99"/>
    <n v="3119.98"/>
    <n v="60"/>
    <x v="84"/>
    <x v="4"/>
    <x v="1"/>
    <x v="1"/>
    <n v="2"/>
    <x v="7"/>
  </r>
  <r>
    <n v="793"/>
    <n v="1078"/>
    <x v="1055"/>
    <x v="1"/>
    <x v="493"/>
    <n v="2"/>
    <n v="1549"/>
    <n v="3098"/>
    <n v="10"/>
    <x v="2"/>
    <x v="1"/>
    <x v="1"/>
    <x v="1"/>
    <n v="2"/>
    <x v="1"/>
  </r>
  <r>
    <n v="793"/>
    <n v="1078"/>
    <x v="1055"/>
    <x v="1"/>
    <x v="493"/>
    <n v="1"/>
    <n v="529.99"/>
    <n v="529.99"/>
    <n v="15"/>
    <x v="11"/>
    <x v="2"/>
    <x v="1"/>
    <x v="1"/>
    <n v="2"/>
    <x v="2"/>
  </r>
  <r>
    <n v="793"/>
    <n v="1078"/>
    <x v="1055"/>
    <x v="1"/>
    <x v="493"/>
    <n v="2"/>
    <n v="1559.99"/>
    <n v="3119.98"/>
    <n v="60"/>
    <x v="84"/>
    <x v="4"/>
    <x v="1"/>
    <x v="1"/>
    <n v="2"/>
    <x v="7"/>
  </r>
  <r>
    <n v="793"/>
    <n v="1078"/>
    <x v="1055"/>
    <x v="1"/>
    <x v="493"/>
    <n v="2"/>
    <n v="619.99"/>
    <n v="1239.98"/>
    <n v="72"/>
    <x v="27"/>
    <x v="2"/>
    <x v="1"/>
    <x v="1"/>
    <n v="2"/>
    <x v="7"/>
  </r>
  <r>
    <n v="793"/>
    <n v="1078"/>
    <x v="1055"/>
    <x v="1"/>
    <x v="493"/>
    <n v="2"/>
    <n v="299.99"/>
    <n v="599.98"/>
    <n v="76"/>
    <x v="31"/>
    <x v="2"/>
    <x v="1"/>
    <x v="1"/>
    <n v="2"/>
    <x v="2"/>
  </r>
  <r>
    <n v="812"/>
    <n v="1079"/>
    <x v="1056"/>
    <x v="1"/>
    <x v="493"/>
    <n v="2"/>
    <n v="659.99"/>
    <n v="1319.98"/>
    <n v="70"/>
    <x v="56"/>
    <x v="2"/>
    <x v="2"/>
    <x v="1"/>
    <n v="2"/>
    <x v="2"/>
  </r>
  <r>
    <n v="1086"/>
    <n v="1080"/>
    <x v="1057"/>
    <x v="1"/>
    <x v="493"/>
    <n v="1"/>
    <n v="1632.99"/>
    <n v="1632.99"/>
    <n v="31"/>
    <x v="85"/>
    <x v="0"/>
    <x v="2"/>
    <x v="1"/>
    <n v="2"/>
    <x v="1"/>
  </r>
  <r>
    <n v="1086"/>
    <n v="1080"/>
    <x v="1057"/>
    <x v="1"/>
    <x v="493"/>
    <n v="2"/>
    <n v="469.99"/>
    <n v="939.98"/>
    <n v="32"/>
    <x v="30"/>
    <x v="0"/>
    <x v="2"/>
    <x v="1"/>
    <n v="2"/>
    <x v="0"/>
  </r>
  <r>
    <n v="1086"/>
    <n v="1080"/>
    <x v="1057"/>
    <x v="1"/>
    <x v="493"/>
    <n v="1"/>
    <n v="4999.99"/>
    <n v="4999.99"/>
    <n v="40"/>
    <x v="87"/>
    <x v="0"/>
    <x v="2"/>
    <x v="1"/>
    <n v="2"/>
    <x v="0"/>
  </r>
  <r>
    <n v="1086"/>
    <n v="1080"/>
    <x v="1057"/>
    <x v="1"/>
    <x v="493"/>
    <n v="1"/>
    <n v="5999.99"/>
    <n v="5999.99"/>
    <n v="50"/>
    <x v="62"/>
    <x v="6"/>
    <x v="2"/>
    <x v="1"/>
    <n v="2"/>
    <x v="0"/>
  </r>
  <r>
    <n v="1086"/>
    <n v="1080"/>
    <x v="1057"/>
    <x v="1"/>
    <x v="493"/>
    <n v="1"/>
    <n v="149.99"/>
    <n v="149.99"/>
    <n v="86"/>
    <x v="98"/>
    <x v="5"/>
    <x v="2"/>
    <x v="1"/>
    <n v="2"/>
    <x v="0"/>
  </r>
  <r>
    <n v="1106"/>
    <n v="1081"/>
    <x v="1058"/>
    <x v="1"/>
    <x v="493"/>
    <n v="2"/>
    <n v="875.99"/>
    <n v="1751.98"/>
    <n v="52"/>
    <x v="51"/>
    <x v="6"/>
    <x v="1"/>
    <x v="1"/>
    <n v="2"/>
    <x v="1"/>
  </r>
  <r>
    <n v="1327"/>
    <n v="1082"/>
    <x v="1059"/>
    <x v="1"/>
    <x v="494"/>
    <n v="2"/>
    <n v="999.99"/>
    <n v="1999.98"/>
    <n v="29"/>
    <x v="53"/>
    <x v="0"/>
    <x v="1"/>
    <x v="1"/>
    <n v="2"/>
    <x v="0"/>
  </r>
  <r>
    <n v="1372"/>
    <n v="1083"/>
    <x v="1060"/>
    <x v="1"/>
    <x v="494"/>
    <n v="1"/>
    <n v="469.99"/>
    <n v="469.99"/>
    <n v="33"/>
    <x v="49"/>
    <x v="0"/>
    <x v="1"/>
    <x v="1"/>
    <n v="2"/>
    <x v="1"/>
  </r>
  <r>
    <n v="1372"/>
    <n v="1083"/>
    <x v="1060"/>
    <x v="1"/>
    <x v="494"/>
    <n v="1"/>
    <n v="4999.99"/>
    <n v="4999.99"/>
    <n v="61"/>
    <x v="26"/>
    <x v="4"/>
    <x v="1"/>
    <x v="1"/>
    <n v="2"/>
    <x v="0"/>
  </r>
  <r>
    <n v="1372"/>
    <n v="1083"/>
    <x v="1060"/>
    <x v="1"/>
    <x v="494"/>
    <n v="2"/>
    <n v="346.99"/>
    <n v="693.98"/>
    <n v="65"/>
    <x v="97"/>
    <x v="2"/>
    <x v="1"/>
    <x v="1"/>
    <n v="2"/>
    <x v="7"/>
  </r>
  <r>
    <n v="1372"/>
    <n v="1083"/>
    <x v="1060"/>
    <x v="1"/>
    <x v="494"/>
    <n v="2"/>
    <n v="799.99"/>
    <n v="1599.98"/>
    <n v="77"/>
    <x v="96"/>
    <x v="2"/>
    <x v="1"/>
    <x v="1"/>
    <n v="2"/>
    <x v="2"/>
  </r>
  <r>
    <n v="2"/>
    <n v="1084"/>
    <x v="680"/>
    <x v="0"/>
    <x v="495"/>
    <n v="1"/>
    <n v="999.99"/>
    <n v="999.99"/>
    <n v="30"/>
    <x v="29"/>
    <x v="0"/>
    <x v="0"/>
    <x v="0"/>
    <n v="1"/>
    <x v="1"/>
  </r>
  <r>
    <n v="2"/>
    <n v="1084"/>
    <x v="680"/>
    <x v="0"/>
    <x v="495"/>
    <n v="1"/>
    <n v="1559.99"/>
    <n v="1559.99"/>
    <n v="60"/>
    <x v="84"/>
    <x v="4"/>
    <x v="0"/>
    <x v="0"/>
    <n v="1"/>
    <x v="7"/>
  </r>
  <r>
    <n v="2"/>
    <n v="1084"/>
    <x v="680"/>
    <x v="0"/>
    <x v="495"/>
    <n v="2"/>
    <n v="346.99"/>
    <n v="693.98"/>
    <n v="65"/>
    <x v="97"/>
    <x v="2"/>
    <x v="0"/>
    <x v="0"/>
    <n v="1"/>
    <x v="7"/>
  </r>
  <r>
    <n v="2"/>
    <n v="1084"/>
    <x v="680"/>
    <x v="0"/>
    <x v="495"/>
    <n v="1"/>
    <n v="659.99"/>
    <n v="659.99"/>
    <n v="70"/>
    <x v="56"/>
    <x v="2"/>
    <x v="0"/>
    <x v="0"/>
    <n v="1"/>
    <x v="2"/>
  </r>
  <r>
    <n v="2"/>
    <n v="1084"/>
    <x v="680"/>
    <x v="0"/>
    <x v="495"/>
    <n v="2"/>
    <n v="489.99"/>
    <n v="979.98"/>
    <n v="98"/>
    <x v="65"/>
    <x v="5"/>
    <x v="0"/>
    <x v="0"/>
    <n v="1"/>
    <x v="2"/>
  </r>
  <r>
    <n v="305"/>
    <n v="1085"/>
    <x v="1061"/>
    <x v="0"/>
    <x v="495"/>
    <n v="1"/>
    <n v="489.99"/>
    <n v="489.99"/>
    <n v="64"/>
    <x v="34"/>
    <x v="2"/>
    <x v="3"/>
    <x v="0"/>
    <n v="1"/>
    <x v="2"/>
  </r>
  <r>
    <n v="305"/>
    <n v="1085"/>
    <x v="1061"/>
    <x v="0"/>
    <x v="495"/>
    <n v="2"/>
    <n v="250.99"/>
    <n v="501.98"/>
    <n v="66"/>
    <x v="76"/>
    <x v="2"/>
    <x v="3"/>
    <x v="0"/>
    <n v="1"/>
    <x v="7"/>
  </r>
  <r>
    <n v="305"/>
    <n v="1085"/>
    <x v="1061"/>
    <x v="0"/>
    <x v="495"/>
    <n v="1"/>
    <n v="439.99"/>
    <n v="439.99"/>
    <n v="74"/>
    <x v="44"/>
    <x v="2"/>
    <x v="3"/>
    <x v="0"/>
    <n v="1"/>
    <x v="2"/>
  </r>
  <r>
    <n v="220"/>
    <n v="1086"/>
    <x v="1062"/>
    <x v="1"/>
    <x v="495"/>
    <n v="1"/>
    <n v="1320.99"/>
    <n v="1320.99"/>
    <n v="5"/>
    <x v="18"/>
    <x v="0"/>
    <x v="2"/>
    <x v="1"/>
    <n v="2"/>
    <x v="5"/>
  </r>
  <r>
    <n v="220"/>
    <n v="1086"/>
    <x v="1062"/>
    <x v="1"/>
    <x v="495"/>
    <n v="2"/>
    <n v="1549"/>
    <n v="3098"/>
    <n v="10"/>
    <x v="2"/>
    <x v="1"/>
    <x v="2"/>
    <x v="1"/>
    <n v="2"/>
    <x v="1"/>
  </r>
  <r>
    <n v="220"/>
    <n v="1086"/>
    <x v="1062"/>
    <x v="1"/>
    <x v="495"/>
    <n v="1"/>
    <n v="250.99"/>
    <n v="250.99"/>
    <n v="67"/>
    <x v="43"/>
    <x v="2"/>
    <x v="2"/>
    <x v="1"/>
    <n v="2"/>
    <x v="7"/>
  </r>
  <r>
    <n v="220"/>
    <n v="1086"/>
    <x v="1062"/>
    <x v="1"/>
    <x v="495"/>
    <n v="2"/>
    <n v="1099.99"/>
    <n v="2199.98"/>
    <n v="81"/>
    <x v="82"/>
    <x v="2"/>
    <x v="2"/>
    <x v="1"/>
    <n v="2"/>
    <x v="2"/>
  </r>
  <r>
    <n v="220"/>
    <n v="1086"/>
    <x v="1062"/>
    <x v="1"/>
    <x v="495"/>
    <n v="1"/>
    <n v="449.99"/>
    <n v="449.99"/>
    <n v="108"/>
    <x v="71"/>
    <x v="3"/>
    <x v="2"/>
    <x v="1"/>
    <n v="2"/>
    <x v="7"/>
  </r>
  <r>
    <n v="675"/>
    <n v="1087"/>
    <x v="1063"/>
    <x v="2"/>
    <x v="496"/>
    <n v="2"/>
    <n v="269.99"/>
    <n v="539.98"/>
    <n v="13"/>
    <x v="15"/>
    <x v="2"/>
    <x v="4"/>
    <x v="2"/>
    <n v="3"/>
    <x v="2"/>
  </r>
  <r>
    <n v="675"/>
    <n v="1087"/>
    <x v="1063"/>
    <x v="2"/>
    <x v="496"/>
    <n v="1"/>
    <n v="529.99"/>
    <n v="529.99"/>
    <n v="15"/>
    <x v="11"/>
    <x v="2"/>
    <x v="4"/>
    <x v="2"/>
    <n v="3"/>
    <x v="2"/>
  </r>
  <r>
    <n v="675"/>
    <n v="1087"/>
    <x v="1063"/>
    <x v="2"/>
    <x v="496"/>
    <n v="2"/>
    <n v="2599.9899999999998"/>
    <n v="5199.9799999999996"/>
    <n v="59"/>
    <x v="57"/>
    <x v="6"/>
    <x v="4"/>
    <x v="2"/>
    <n v="3"/>
    <x v="0"/>
  </r>
  <r>
    <n v="675"/>
    <n v="1087"/>
    <x v="1063"/>
    <x v="2"/>
    <x v="496"/>
    <n v="2"/>
    <n v="489.99"/>
    <n v="979.98"/>
    <n v="102"/>
    <x v="34"/>
    <x v="3"/>
    <x v="4"/>
    <x v="2"/>
    <n v="3"/>
    <x v="2"/>
  </r>
  <r>
    <n v="675"/>
    <n v="1087"/>
    <x v="1063"/>
    <x v="2"/>
    <x v="496"/>
    <n v="2"/>
    <n v="416.99"/>
    <n v="833.98"/>
    <n v="109"/>
    <x v="32"/>
    <x v="3"/>
    <x v="4"/>
    <x v="2"/>
    <n v="3"/>
    <x v="7"/>
  </r>
  <r>
    <n v="1160"/>
    <n v="1088"/>
    <x v="1064"/>
    <x v="2"/>
    <x v="496"/>
    <n v="1"/>
    <n v="999.99"/>
    <n v="999.99"/>
    <n v="30"/>
    <x v="29"/>
    <x v="0"/>
    <x v="4"/>
    <x v="2"/>
    <n v="3"/>
    <x v="1"/>
  </r>
  <r>
    <n v="1160"/>
    <n v="1088"/>
    <x v="1064"/>
    <x v="2"/>
    <x v="496"/>
    <n v="1"/>
    <n v="469.99"/>
    <n v="469.99"/>
    <n v="33"/>
    <x v="49"/>
    <x v="0"/>
    <x v="4"/>
    <x v="2"/>
    <n v="3"/>
    <x v="1"/>
  </r>
  <r>
    <n v="1160"/>
    <n v="1088"/>
    <x v="1064"/>
    <x v="2"/>
    <x v="496"/>
    <n v="2"/>
    <n v="832.99"/>
    <n v="1665.98"/>
    <n v="36"/>
    <x v="99"/>
    <x v="0"/>
    <x v="4"/>
    <x v="2"/>
    <n v="3"/>
    <x v="1"/>
  </r>
  <r>
    <n v="1160"/>
    <n v="1088"/>
    <x v="1064"/>
    <x v="2"/>
    <x v="496"/>
    <n v="1"/>
    <n v="489.99"/>
    <n v="489.99"/>
    <n v="64"/>
    <x v="34"/>
    <x v="2"/>
    <x v="4"/>
    <x v="2"/>
    <n v="3"/>
    <x v="2"/>
  </r>
  <r>
    <n v="46"/>
    <n v="1089"/>
    <x v="131"/>
    <x v="0"/>
    <x v="497"/>
    <n v="2"/>
    <n v="999.99"/>
    <n v="1999.98"/>
    <n v="30"/>
    <x v="29"/>
    <x v="0"/>
    <x v="0"/>
    <x v="0"/>
    <n v="1"/>
    <x v="1"/>
  </r>
  <r>
    <n v="46"/>
    <n v="1089"/>
    <x v="131"/>
    <x v="0"/>
    <x v="497"/>
    <n v="2"/>
    <n v="659.99"/>
    <n v="1319.98"/>
    <n v="70"/>
    <x v="56"/>
    <x v="2"/>
    <x v="0"/>
    <x v="0"/>
    <n v="1"/>
    <x v="2"/>
  </r>
  <r>
    <n v="1427"/>
    <n v="1090"/>
    <x v="1065"/>
    <x v="0"/>
    <x v="498"/>
    <n v="1"/>
    <n v="439.99"/>
    <n v="439.99"/>
    <n v="74"/>
    <x v="44"/>
    <x v="2"/>
    <x v="0"/>
    <x v="0"/>
    <n v="1"/>
    <x v="2"/>
  </r>
  <r>
    <n v="1260"/>
    <n v="1091"/>
    <x v="1066"/>
    <x v="1"/>
    <x v="498"/>
    <n v="1"/>
    <n v="449"/>
    <n v="449"/>
    <n v="19"/>
    <x v="20"/>
    <x v="2"/>
    <x v="2"/>
    <x v="1"/>
    <n v="2"/>
    <x v="4"/>
  </r>
  <r>
    <n v="1260"/>
    <n v="1091"/>
    <x v="1066"/>
    <x v="1"/>
    <x v="498"/>
    <n v="1"/>
    <n v="5499.99"/>
    <n v="5499.99"/>
    <n v="56"/>
    <x v="24"/>
    <x v="6"/>
    <x v="2"/>
    <x v="1"/>
    <n v="2"/>
    <x v="0"/>
  </r>
  <r>
    <n v="1260"/>
    <n v="1091"/>
    <x v="1066"/>
    <x v="1"/>
    <x v="498"/>
    <n v="1"/>
    <n v="349.99"/>
    <n v="349.99"/>
    <n v="97"/>
    <x v="40"/>
    <x v="5"/>
    <x v="2"/>
    <x v="1"/>
    <n v="2"/>
    <x v="2"/>
  </r>
  <r>
    <n v="40"/>
    <n v="1092"/>
    <x v="587"/>
    <x v="0"/>
    <x v="499"/>
    <n v="2"/>
    <n v="749.99"/>
    <n v="1499.98"/>
    <n v="2"/>
    <x v="6"/>
    <x v="0"/>
    <x v="0"/>
    <x v="0"/>
    <n v="1"/>
    <x v="3"/>
  </r>
  <r>
    <n v="40"/>
    <n v="1092"/>
    <x v="587"/>
    <x v="0"/>
    <x v="499"/>
    <n v="1"/>
    <n v="449"/>
    <n v="449"/>
    <n v="18"/>
    <x v="10"/>
    <x v="2"/>
    <x v="0"/>
    <x v="0"/>
    <n v="1"/>
    <x v="4"/>
  </r>
  <r>
    <n v="40"/>
    <n v="1092"/>
    <x v="587"/>
    <x v="0"/>
    <x v="499"/>
    <n v="2"/>
    <n v="999.99"/>
    <n v="1999.98"/>
    <n v="30"/>
    <x v="29"/>
    <x v="0"/>
    <x v="0"/>
    <x v="0"/>
    <n v="1"/>
    <x v="1"/>
  </r>
  <r>
    <n v="40"/>
    <n v="1092"/>
    <x v="587"/>
    <x v="0"/>
    <x v="499"/>
    <n v="1"/>
    <n v="469.99"/>
    <n v="469.99"/>
    <n v="34"/>
    <x v="90"/>
    <x v="0"/>
    <x v="0"/>
    <x v="0"/>
    <n v="1"/>
    <x v="0"/>
  </r>
  <r>
    <n v="326"/>
    <n v="1093"/>
    <x v="1067"/>
    <x v="0"/>
    <x v="499"/>
    <n v="2"/>
    <n v="429"/>
    <n v="858"/>
    <n v="17"/>
    <x v="7"/>
    <x v="2"/>
    <x v="3"/>
    <x v="0"/>
    <n v="1"/>
    <x v="4"/>
  </r>
  <r>
    <n v="326"/>
    <n v="1093"/>
    <x v="1067"/>
    <x v="0"/>
    <x v="499"/>
    <n v="2"/>
    <n v="869.99"/>
    <n v="1739.98"/>
    <n v="45"/>
    <x v="69"/>
    <x v="0"/>
    <x v="3"/>
    <x v="0"/>
    <n v="1"/>
    <x v="6"/>
  </r>
  <r>
    <n v="326"/>
    <n v="1093"/>
    <x v="1067"/>
    <x v="0"/>
    <x v="499"/>
    <n v="2"/>
    <n v="209.99"/>
    <n v="419.98"/>
    <n v="90"/>
    <x v="39"/>
    <x v="5"/>
    <x v="3"/>
    <x v="0"/>
    <n v="1"/>
    <x v="0"/>
  </r>
  <r>
    <n v="828"/>
    <n v="1094"/>
    <x v="1068"/>
    <x v="1"/>
    <x v="499"/>
    <n v="1"/>
    <n v="1680.99"/>
    <n v="1680.99"/>
    <n v="11"/>
    <x v="14"/>
    <x v="1"/>
    <x v="1"/>
    <x v="1"/>
    <n v="2"/>
    <x v="1"/>
  </r>
  <r>
    <n v="828"/>
    <n v="1094"/>
    <x v="1068"/>
    <x v="1"/>
    <x v="499"/>
    <n v="1"/>
    <n v="549.99"/>
    <n v="549.99"/>
    <n v="24"/>
    <x v="9"/>
    <x v="3"/>
    <x v="1"/>
    <x v="1"/>
    <n v="2"/>
    <x v="2"/>
  </r>
  <r>
    <n v="828"/>
    <n v="1094"/>
    <x v="1068"/>
    <x v="1"/>
    <x v="499"/>
    <n v="1"/>
    <n v="416.99"/>
    <n v="416.99"/>
    <n v="71"/>
    <x v="61"/>
    <x v="2"/>
    <x v="1"/>
    <x v="1"/>
    <n v="2"/>
    <x v="7"/>
  </r>
  <r>
    <n v="828"/>
    <n v="1094"/>
    <x v="1068"/>
    <x v="1"/>
    <x v="499"/>
    <n v="1"/>
    <n v="416.99"/>
    <n v="416.99"/>
    <n v="107"/>
    <x v="72"/>
    <x v="3"/>
    <x v="1"/>
    <x v="1"/>
    <n v="2"/>
    <x v="7"/>
  </r>
  <r>
    <n v="1382"/>
    <n v="1095"/>
    <x v="1069"/>
    <x v="2"/>
    <x v="500"/>
    <n v="2"/>
    <n v="999.99"/>
    <n v="1999.98"/>
    <n v="3"/>
    <x v="5"/>
    <x v="0"/>
    <x v="5"/>
    <x v="2"/>
    <n v="3"/>
    <x v="1"/>
  </r>
  <r>
    <n v="1382"/>
    <n v="1095"/>
    <x v="1069"/>
    <x v="2"/>
    <x v="500"/>
    <n v="2"/>
    <n v="529.99"/>
    <n v="1059.98"/>
    <n v="15"/>
    <x v="11"/>
    <x v="2"/>
    <x v="5"/>
    <x v="2"/>
    <n v="3"/>
    <x v="2"/>
  </r>
  <r>
    <n v="1382"/>
    <n v="1095"/>
    <x v="1069"/>
    <x v="2"/>
    <x v="500"/>
    <n v="1"/>
    <n v="1632.99"/>
    <n v="1632.99"/>
    <n v="31"/>
    <x v="85"/>
    <x v="0"/>
    <x v="5"/>
    <x v="2"/>
    <n v="3"/>
    <x v="1"/>
  </r>
  <r>
    <n v="1382"/>
    <n v="1095"/>
    <x v="1069"/>
    <x v="2"/>
    <x v="500"/>
    <n v="2"/>
    <n v="5999.99"/>
    <n v="11999.98"/>
    <n v="50"/>
    <x v="62"/>
    <x v="6"/>
    <x v="5"/>
    <x v="2"/>
    <n v="3"/>
    <x v="0"/>
  </r>
  <r>
    <n v="1382"/>
    <n v="1095"/>
    <x v="1069"/>
    <x v="2"/>
    <x v="500"/>
    <n v="2"/>
    <n v="647.99"/>
    <n v="1295.98"/>
    <n v="78"/>
    <x v="38"/>
    <x v="2"/>
    <x v="5"/>
    <x v="2"/>
    <n v="3"/>
    <x v="7"/>
  </r>
  <r>
    <n v="589"/>
    <n v="1096"/>
    <x v="1070"/>
    <x v="0"/>
    <x v="501"/>
    <n v="1"/>
    <n v="1680.99"/>
    <n v="1680.99"/>
    <n v="11"/>
    <x v="14"/>
    <x v="1"/>
    <x v="0"/>
    <x v="0"/>
    <n v="1"/>
    <x v="1"/>
  </r>
  <r>
    <n v="1311"/>
    <n v="1097"/>
    <x v="1071"/>
    <x v="1"/>
    <x v="501"/>
    <n v="1"/>
    <n v="449"/>
    <n v="449"/>
    <n v="19"/>
    <x v="20"/>
    <x v="2"/>
    <x v="1"/>
    <x v="1"/>
    <n v="2"/>
    <x v="4"/>
  </r>
  <r>
    <n v="1311"/>
    <n v="1097"/>
    <x v="1071"/>
    <x v="1"/>
    <x v="501"/>
    <n v="2"/>
    <n v="832.99"/>
    <n v="1665.98"/>
    <n v="35"/>
    <x v="91"/>
    <x v="0"/>
    <x v="1"/>
    <x v="1"/>
    <n v="2"/>
    <x v="7"/>
  </r>
  <r>
    <n v="1311"/>
    <n v="1097"/>
    <x v="1071"/>
    <x v="1"/>
    <x v="501"/>
    <n v="2"/>
    <n v="489.99"/>
    <n v="979.98"/>
    <n v="98"/>
    <x v="65"/>
    <x v="5"/>
    <x v="1"/>
    <x v="1"/>
    <n v="2"/>
    <x v="2"/>
  </r>
  <r>
    <n v="1311"/>
    <n v="1097"/>
    <x v="1071"/>
    <x v="1"/>
    <x v="501"/>
    <n v="1"/>
    <n v="299.99"/>
    <n v="299.99"/>
    <n v="99"/>
    <x v="37"/>
    <x v="5"/>
    <x v="1"/>
    <x v="1"/>
    <n v="2"/>
    <x v="2"/>
  </r>
  <r>
    <n v="1311"/>
    <n v="1097"/>
    <x v="1071"/>
    <x v="1"/>
    <x v="501"/>
    <n v="2"/>
    <n v="449.99"/>
    <n v="899.98"/>
    <n v="106"/>
    <x v="22"/>
    <x v="3"/>
    <x v="1"/>
    <x v="1"/>
    <n v="2"/>
    <x v="7"/>
  </r>
  <r>
    <n v="752"/>
    <n v="1098"/>
    <x v="1072"/>
    <x v="0"/>
    <x v="502"/>
    <n v="1"/>
    <n v="189.99"/>
    <n v="189.99"/>
    <n v="88"/>
    <x v="47"/>
    <x v="5"/>
    <x v="0"/>
    <x v="0"/>
    <n v="1"/>
    <x v="0"/>
  </r>
  <r>
    <n v="1128"/>
    <n v="1099"/>
    <x v="1073"/>
    <x v="1"/>
    <x v="502"/>
    <n v="2"/>
    <n v="269.99"/>
    <n v="539.98"/>
    <n v="13"/>
    <x v="15"/>
    <x v="2"/>
    <x v="1"/>
    <x v="1"/>
    <n v="2"/>
    <x v="2"/>
  </r>
  <r>
    <n v="1128"/>
    <n v="1099"/>
    <x v="1073"/>
    <x v="1"/>
    <x v="502"/>
    <n v="1"/>
    <n v="1409.99"/>
    <n v="1409.99"/>
    <n v="46"/>
    <x v="101"/>
    <x v="0"/>
    <x v="1"/>
    <x v="1"/>
    <n v="2"/>
    <x v="6"/>
  </r>
  <r>
    <n v="1128"/>
    <n v="1099"/>
    <x v="1073"/>
    <x v="1"/>
    <x v="502"/>
    <n v="1"/>
    <n v="489.99"/>
    <n v="489.99"/>
    <n v="64"/>
    <x v="34"/>
    <x v="2"/>
    <x v="1"/>
    <x v="1"/>
    <n v="2"/>
    <x v="2"/>
  </r>
  <r>
    <n v="1128"/>
    <n v="1099"/>
    <x v="1073"/>
    <x v="1"/>
    <x v="502"/>
    <n v="2"/>
    <n v="209.99"/>
    <n v="419.98"/>
    <n v="89"/>
    <x v="77"/>
    <x v="5"/>
    <x v="1"/>
    <x v="1"/>
    <n v="2"/>
    <x v="0"/>
  </r>
  <r>
    <n v="1392"/>
    <n v="1100"/>
    <x v="1074"/>
    <x v="1"/>
    <x v="502"/>
    <n v="2"/>
    <n v="2999.99"/>
    <n v="5999.98"/>
    <n v="9"/>
    <x v="8"/>
    <x v="4"/>
    <x v="2"/>
    <x v="1"/>
    <n v="2"/>
    <x v="0"/>
  </r>
  <r>
    <n v="1392"/>
    <n v="1100"/>
    <x v="1074"/>
    <x v="1"/>
    <x v="502"/>
    <n v="1"/>
    <n v="549.99"/>
    <n v="549.99"/>
    <n v="12"/>
    <x v="9"/>
    <x v="2"/>
    <x v="2"/>
    <x v="1"/>
    <n v="2"/>
    <x v="2"/>
  </r>
  <r>
    <n v="379"/>
    <n v="1101"/>
    <x v="1075"/>
    <x v="1"/>
    <x v="503"/>
    <n v="1"/>
    <n v="6499.99"/>
    <n v="6499.99"/>
    <n v="51"/>
    <x v="73"/>
    <x v="6"/>
    <x v="2"/>
    <x v="1"/>
    <n v="2"/>
    <x v="0"/>
  </r>
  <r>
    <n v="379"/>
    <n v="1101"/>
    <x v="1075"/>
    <x v="1"/>
    <x v="503"/>
    <n v="1"/>
    <n v="533.99"/>
    <n v="533.99"/>
    <n v="105"/>
    <x v="80"/>
    <x v="3"/>
    <x v="2"/>
    <x v="1"/>
    <n v="2"/>
    <x v="7"/>
  </r>
  <r>
    <n v="1317"/>
    <n v="1102"/>
    <x v="1076"/>
    <x v="1"/>
    <x v="503"/>
    <n v="1"/>
    <n v="349.99"/>
    <n v="349.99"/>
    <n v="91"/>
    <x v="79"/>
    <x v="5"/>
    <x v="1"/>
    <x v="1"/>
    <n v="2"/>
    <x v="0"/>
  </r>
  <r>
    <n v="1394"/>
    <n v="1103"/>
    <x v="1077"/>
    <x v="1"/>
    <x v="504"/>
    <n v="2"/>
    <n v="1409.99"/>
    <n v="2819.98"/>
    <n v="46"/>
    <x v="101"/>
    <x v="0"/>
    <x v="2"/>
    <x v="1"/>
    <n v="2"/>
    <x v="6"/>
  </r>
  <r>
    <n v="1394"/>
    <n v="1103"/>
    <x v="1077"/>
    <x v="1"/>
    <x v="504"/>
    <n v="1"/>
    <n v="449.99"/>
    <n v="449.99"/>
    <n v="106"/>
    <x v="22"/>
    <x v="3"/>
    <x v="2"/>
    <x v="1"/>
    <n v="2"/>
    <x v="7"/>
  </r>
  <r>
    <n v="268"/>
    <n v="1104"/>
    <x v="1078"/>
    <x v="1"/>
    <x v="505"/>
    <n v="1"/>
    <n v="429"/>
    <n v="429"/>
    <n v="17"/>
    <x v="7"/>
    <x v="2"/>
    <x v="1"/>
    <x v="1"/>
    <n v="2"/>
    <x v="4"/>
  </r>
  <r>
    <n v="268"/>
    <n v="1104"/>
    <x v="1078"/>
    <x v="1"/>
    <x v="505"/>
    <n v="1"/>
    <n v="5299.99"/>
    <n v="5299.99"/>
    <n v="43"/>
    <x v="45"/>
    <x v="0"/>
    <x v="1"/>
    <x v="1"/>
    <n v="2"/>
    <x v="0"/>
  </r>
  <r>
    <n v="268"/>
    <n v="1104"/>
    <x v="1078"/>
    <x v="1"/>
    <x v="505"/>
    <n v="2"/>
    <n v="659.99"/>
    <n v="1319.98"/>
    <n v="70"/>
    <x v="56"/>
    <x v="2"/>
    <x v="1"/>
    <x v="1"/>
    <n v="2"/>
    <x v="2"/>
  </r>
  <r>
    <n v="268"/>
    <n v="1104"/>
    <x v="1078"/>
    <x v="1"/>
    <x v="505"/>
    <n v="1"/>
    <n v="761.99"/>
    <n v="761.99"/>
    <n v="80"/>
    <x v="46"/>
    <x v="2"/>
    <x v="1"/>
    <x v="1"/>
    <n v="2"/>
    <x v="7"/>
  </r>
  <r>
    <n v="747"/>
    <n v="1105"/>
    <x v="1079"/>
    <x v="2"/>
    <x v="505"/>
    <n v="2"/>
    <n v="832.99"/>
    <n v="1665.98"/>
    <n v="35"/>
    <x v="91"/>
    <x v="0"/>
    <x v="4"/>
    <x v="2"/>
    <n v="3"/>
    <x v="7"/>
  </r>
  <r>
    <n v="747"/>
    <n v="1105"/>
    <x v="1079"/>
    <x v="2"/>
    <x v="505"/>
    <n v="2"/>
    <n v="5499.99"/>
    <n v="10999.98"/>
    <n v="56"/>
    <x v="24"/>
    <x v="6"/>
    <x v="4"/>
    <x v="2"/>
    <n v="3"/>
    <x v="0"/>
  </r>
  <r>
    <n v="747"/>
    <n v="1105"/>
    <x v="1079"/>
    <x v="2"/>
    <x v="505"/>
    <n v="1"/>
    <n v="1559.99"/>
    <n v="1559.99"/>
    <n v="60"/>
    <x v="84"/>
    <x v="4"/>
    <x v="4"/>
    <x v="2"/>
    <n v="3"/>
    <x v="7"/>
  </r>
  <r>
    <n v="1009"/>
    <n v="1106"/>
    <x v="1080"/>
    <x v="1"/>
    <x v="506"/>
    <n v="1"/>
    <n v="349.99"/>
    <n v="349.99"/>
    <n v="96"/>
    <x v="74"/>
    <x v="5"/>
    <x v="1"/>
    <x v="1"/>
    <n v="2"/>
    <x v="2"/>
  </r>
  <r>
    <n v="1424"/>
    <n v="1107"/>
    <x v="1081"/>
    <x v="1"/>
    <x v="506"/>
    <n v="2"/>
    <n v="1469.99"/>
    <n v="2939.98"/>
    <n v="41"/>
    <x v="60"/>
    <x v="0"/>
    <x v="2"/>
    <x v="1"/>
    <n v="2"/>
    <x v="6"/>
  </r>
  <r>
    <n v="1424"/>
    <n v="1107"/>
    <x v="1081"/>
    <x v="1"/>
    <x v="506"/>
    <n v="1"/>
    <n v="5299.99"/>
    <n v="5299.99"/>
    <n v="43"/>
    <x v="45"/>
    <x v="0"/>
    <x v="2"/>
    <x v="1"/>
    <n v="2"/>
    <x v="0"/>
  </r>
  <r>
    <n v="735"/>
    <n v="1108"/>
    <x v="1082"/>
    <x v="0"/>
    <x v="507"/>
    <n v="2"/>
    <n v="869.99"/>
    <n v="1739.98"/>
    <n v="45"/>
    <x v="69"/>
    <x v="0"/>
    <x v="3"/>
    <x v="0"/>
    <n v="1"/>
    <x v="6"/>
  </r>
  <r>
    <n v="735"/>
    <n v="1108"/>
    <x v="1082"/>
    <x v="0"/>
    <x v="507"/>
    <n v="1"/>
    <n v="489.99"/>
    <n v="489.99"/>
    <n v="100"/>
    <x v="88"/>
    <x v="5"/>
    <x v="3"/>
    <x v="0"/>
    <n v="1"/>
    <x v="2"/>
  </r>
  <r>
    <n v="735"/>
    <n v="1108"/>
    <x v="1082"/>
    <x v="0"/>
    <x v="507"/>
    <n v="1"/>
    <n v="533.99"/>
    <n v="533.99"/>
    <n v="105"/>
    <x v="80"/>
    <x v="3"/>
    <x v="3"/>
    <x v="0"/>
    <n v="1"/>
    <x v="7"/>
  </r>
  <r>
    <n v="23"/>
    <n v="1109"/>
    <x v="1083"/>
    <x v="1"/>
    <x v="507"/>
    <n v="2"/>
    <n v="619.99"/>
    <n v="1239.98"/>
    <n v="72"/>
    <x v="27"/>
    <x v="2"/>
    <x v="1"/>
    <x v="1"/>
    <n v="2"/>
    <x v="7"/>
  </r>
  <r>
    <n v="912"/>
    <n v="1110"/>
    <x v="1084"/>
    <x v="1"/>
    <x v="508"/>
    <n v="1"/>
    <n v="5499.99"/>
    <n v="5499.99"/>
    <n v="56"/>
    <x v="24"/>
    <x v="6"/>
    <x v="1"/>
    <x v="1"/>
    <n v="2"/>
    <x v="0"/>
  </r>
  <r>
    <n v="930"/>
    <n v="1111"/>
    <x v="1085"/>
    <x v="1"/>
    <x v="508"/>
    <n v="1"/>
    <n v="269.99"/>
    <n v="269.99"/>
    <n v="14"/>
    <x v="12"/>
    <x v="2"/>
    <x v="1"/>
    <x v="1"/>
    <n v="2"/>
    <x v="2"/>
  </r>
  <r>
    <n v="930"/>
    <n v="1111"/>
    <x v="1085"/>
    <x v="1"/>
    <x v="508"/>
    <n v="1"/>
    <n v="549.99"/>
    <n v="549.99"/>
    <n v="24"/>
    <x v="9"/>
    <x v="3"/>
    <x v="1"/>
    <x v="1"/>
    <n v="2"/>
    <x v="2"/>
  </r>
  <r>
    <n v="930"/>
    <n v="1111"/>
    <x v="1085"/>
    <x v="1"/>
    <x v="508"/>
    <n v="2"/>
    <n v="250.99"/>
    <n v="501.98"/>
    <n v="66"/>
    <x v="76"/>
    <x v="2"/>
    <x v="1"/>
    <x v="1"/>
    <n v="2"/>
    <x v="7"/>
  </r>
  <r>
    <n v="930"/>
    <n v="1111"/>
    <x v="1085"/>
    <x v="1"/>
    <x v="508"/>
    <n v="1"/>
    <n v="299.99"/>
    <n v="299.99"/>
    <n v="95"/>
    <x v="31"/>
    <x v="5"/>
    <x v="1"/>
    <x v="1"/>
    <n v="2"/>
    <x v="2"/>
  </r>
  <r>
    <n v="798"/>
    <n v="1112"/>
    <x v="1086"/>
    <x v="1"/>
    <x v="509"/>
    <n v="2"/>
    <n v="1320.99"/>
    <n v="2641.98"/>
    <n v="5"/>
    <x v="18"/>
    <x v="0"/>
    <x v="2"/>
    <x v="1"/>
    <n v="2"/>
    <x v="5"/>
  </r>
  <r>
    <n v="798"/>
    <n v="1112"/>
    <x v="1086"/>
    <x v="1"/>
    <x v="509"/>
    <n v="2"/>
    <n v="2999.99"/>
    <n v="5999.98"/>
    <n v="9"/>
    <x v="8"/>
    <x v="4"/>
    <x v="2"/>
    <x v="1"/>
    <n v="2"/>
    <x v="0"/>
  </r>
  <r>
    <n v="798"/>
    <n v="1112"/>
    <x v="1086"/>
    <x v="1"/>
    <x v="509"/>
    <n v="1"/>
    <n v="2299.9899999999998"/>
    <n v="2299.9899999999998"/>
    <n v="42"/>
    <x v="35"/>
    <x v="0"/>
    <x v="2"/>
    <x v="1"/>
    <n v="2"/>
    <x v="0"/>
  </r>
  <r>
    <n v="798"/>
    <n v="1112"/>
    <x v="1086"/>
    <x v="1"/>
    <x v="509"/>
    <n v="2"/>
    <n v="416.99"/>
    <n v="833.98"/>
    <n v="71"/>
    <x v="61"/>
    <x v="2"/>
    <x v="2"/>
    <x v="1"/>
    <n v="2"/>
    <x v="7"/>
  </r>
  <r>
    <n v="798"/>
    <n v="1112"/>
    <x v="1086"/>
    <x v="1"/>
    <x v="509"/>
    <n v="2"/>
    <n v="189.99"/>
    <n v="379.98"/>
    <n v="87"/>
    <x v="100"/>
    <x v="5"/>
    <x v="2"/>
    <x v="1"/>
    <n v="2"/>
    <x v="0"/>
  </r>
  <r>
    <n v="388"/>
    <n v="1113"/>
    <x v="1087"/>
    <x v="1"/>
    <x v="510"/>
    <n v="1"/>
    <n v="449.99"/>
    <n v="449.99"/>
    <n v="106"/>
    <x v="22"/>
    <x v="3"/>
    <x v="2"/>
    <x v="1"/>
    <n v="2"/>
    <x v="7"/>
  </r>
  <r>
    <n v="1036"/>
    <n v="1114"/>
    <x v="1088"/>
    <x v="1"/>
    <x v="510"/>
    <n v="1"/>
    <n v="875.99"/>
    <n v="875.99"/>
    <n v="52"/>
    <x v="51"/>
    <x v="6"/>
    <x v="1"/>
    <x v="1"/>
    <n v="2"/>
    <x v="1"/>
  </r>
  <r>
    <n v="1100"/>
    <n v="1115"/>
    <x v="1089"/>
    <x v="1"/>
    <x v="511"/>
    <n v="2"/>
    <n v="3499.99"/>
    <n v="6999.98"/>
    <n v="49"/>
    <x v="54"/>
    <x v="6"/>
    <x v="1"/>
    <x v="1"/>
    <n v="2"/>
    <x v="0"/>
  </r>
  <r>
    <n v="1100"/>
    <n v="1115"/>
    <x v="1089"/>
    <x v="1"/>
    <x v="511"/>
    <n v="2"/>
    <n v="5999.99"/>
    <n v="11999.98"/>
    <n v="50"/>
    <x v="62"/>
    <x v="6"/>
    <x v="1"/>
    <x v="1"/>
    <n v="2"/>
    <x v="0"/>
  </r>
  <r>
    <n v="1100"/>
    <n v="1115"/>
    <x v="1089"/>
    <x v="1"/>
    <x v="511"/>
    <n v="2"/>
    <n v="349.99"/>
    <n v="699.98"/>
    <n v="91"/>
    <x v="79"/>
    <x v="5"/>
    <x v="1"/>
    <x v="1"/>
    <n v="2"/>
    <x v="0"/>
  </r>
  <r>
    <n v="1100"/>
    <n v="1115"/>
    <x v="1089"/>
    <x v="1"/>
    <x v="511"/>
    <n v="2"/>
    <n v="349.99"/>
    <n v="699.98"/>
    <n v="97"/>
    <x v="40"/>
    <x v="5"/>
    <x v="1"/>
    <x v="1"/>
    <n v="2"/>
    <x v="2"/>
  </r>
  <r>
    <n v="52"/>
    <n v="1116"/>
    <x v="1090"/>
    <x v="1"/>
    <x v="512"/>
    <n v="2"/>
    <n v="1680.99"/>
    <n v="3361.98"/>
    <n v="11"/>
    <x v="14"/>
    <x v="1"/>
    <x v="2"/>
    <x v="1"/>
    <n v="2"/>
    <x v="1"/>
  </r>
  <r>
    <n v="334"/>
    <n v="1117"/>
    <x v="1091"/>
    <x v="1"/>
    <x v="512"/>
    <n v="2"/>
    <n v="379.99"/>
    <n v="759.98"/>
    <n v="37"/>
    <x v="81"/>
    <x v="0"/>
    <x v="1"/>
    <x v="1"/>
    <n v="2"/>
    <x v="6"/>
  </r>
  <r>
    <n v="334"/>
    <n v="1117"/>
    <x v="1091"/>
    <x v="1"/>
    <x v="512"/>
    <n v="2"/>
    <n v="6499.99"/>
    <n v="12999.98"/>
    <n v="51"/>
    <x v="73"/>
    <x v="6"/>
    <x v="1"/>
    <x v="1"/>
    <n v="2"/>
    <x v="0"/>
  </r>
  <r>
    <n v="334"/>
    <n v="1117"/>
    <x v="1091"/>
    <x v="1"/>
    <x v="512"/>
    <n v="1"/>
    <n v="349.99"/>
    <n v="349.99"/>
    <n v="91"/>
    <x v="79"/>
    <x v="5"/>
    <x v="1"/>
    <x v="1"/>
    <n v="2"/>
    <x v="0"/>
  </r>
  <r>
    <n v="1023"/>
    <n v="1118"/>
    <x v="1092"/>
    <x v="1"/>
    <x v="512"/>
    <n v="1"/>
    <n v="999.99"/>
    <n v="999.99"/>
    <n v="29"/>
    <x v="53"/>
    <x v="0"/>
    <x v="1"/>
    <x v="1"/>
    <n v="2"/>
    <x v="0"/>
  </r>
  <r>
    <n v="1023"/>
    <n v="1118"/>
    <x v="1092"/>
    <x v="1"/>
    <x v="512"/>
    <n v="2"/>
    <n v="5299.99"/>
    <n v="10599.98"/>
    <n v="47"/>
    <x v="36"/>
    <x v="0"/>
    <x v="1"/>
    <x v="1"/>
    <n v="2"/>
    <x v="0"/>
  </r>
  <r>
    <n v="1023"/>
    <n v="1118"/>
    <x v="1092"/>
    <x v="1"/>
    <x v="512"/>
    <n v="1"/>
    <n v="5999.99"/>
    <n v="5999.99"/>
    <n v="50"/>
    <x v="62"/>
    <x v="6"/>
    <x v="1"/>
    <x v="1"/>
    <n v="2"/>
    <x v="0"/>
  </r>
  <r>
    <n v="1023"/>
    <n v="1118"/>
    <x v="1092"/>
    <x v="1"/>
    <x v="512"/>
    <n v="2"/>
    <n v="2699.99"/>
    <n v="5399.98"/>
    <n v="55"/>
    <x v="59"/>
    <x v="6"/>
    <x v="1"/>
    <x v="1"/>
    <n v="2"/>
    <x v="0"/>
  </r>
  <r>
    <n v="749"/>
    <n v="1119"/>
    <x v="1093"/>
    <x v="0"/>
    <x v="513"/>
    <n v="2"/>
    <n v="2699.99"/>
    <n v="5399.98"/>
    <n v="55"/>
    <x v="59"/>
    <x v="6"/>
    <x v="0"/>
    <x v="0"/>
    <n v="1"/>
    <x v="0"/>
  </r>
  <r>
    <n v="749"/>
    <n v="1119"/>
    <x v="1093"/>
    <x v="0"/>
    <x v="513"/>
    <n v="2"/>
    <n v="209.99"/>
    <n v="419.98"/>
    <n v="93"/>
    <x v="93"/>
    <x v="5"/>
    <x v="0"/>
    <x v="0"/>
    <n v="1"/>
    <x v="6"/>
  </r>
  <r>
    <n v="749"/>
    <n v="1119"/>
    <x v="1093"/>
    <x v="0"/>
    <x v="513"/>
    <n v="1"/>
    <n v="481.99"/>
    <n v="481.99"/>
    <n v="104"/>
    <x v="70"/>
    <x v="3"/>
    <x v="0"/>
    <x v="0"/>
    <n v="1"/>
    <x v="7"/>
  </r>
  <r>
    <n v="1269"/>
    <n v="1120"/>
    <x v="1094"/>
    <x v="1"/>
    <x v="513"/>
    <n v="2"/>
    <n v="999.99"/>
    <n v="1999.98"/>
    <n v="30"/>
    <x v="29"/>
    <x v="0"/>
    <x v="2"/>
    <x v="1"/>
    <n v="2"/>
    <x v="1"/>
  </r>
  <r>
    <n v="1269"/>
    <n v="1120"/>
    <x v="1094"/>
    <x v="1"/>
    <x v="513"/>
    <n v="1"/>
    <n v="1632.99"/>
    <n v="1632.99"/>
    <n v="31"/>
    <x v="85"/>
    <x v="0"/>
    <x v="2"/>
    <x v="1"/>
    <n v="2"/>
    <x v="1"/>
  </r>
  <r>
    <n v="1269"/>
    <n v="1120"/>
    <x v="1094"/>
    <x v="1"/>
    <x v="513"/>
    <n v="2"/>
    <n v="209.99"/>
    <n v="419.98"/>
    <n v="92"/>
    <x v="94"/>
    <x v="5"/>
    <x v="2"/>
    <x v="1"/>
    <n v="2"/>
    <x v="6"/>
  </r>
  <r>
    <n v="1269"/>
    <n v="1120"/>
    <x v="1094"/>
    <x v="1"/>
    <x v="513"/>
    <n v="1"/>
    <n v="209.99"/>
    <n v="209.99"/>
    <n v="93"/>
    <x v="93"/>
    <x v="5"/>
    <x v="2"/>
    <x v="1"/>
    <n v="2"/>
    <x v="6"/>
  </r>
  <r>
    <n v="1269"/>
    <n v="1120"/>
    <x v="1094"/>
    <x v="1"/>
    <x v="513"/>
    <n v="1"/>
    <n v="249.99"/>
    <n v="249.99"/>
    <n v="94"/>
    <x v="42"/>
    <x v="5"/>
    <x v="2"/>
    <x v="1"/>
    <n v="2"/>
    <x v="6"/>
  </r>
  <r>
    <n v="143"/>
    <n v="1121"/>
    <x v="1095"/>
    <x v="1"/>
    <x v="514"/>
    <n v="2"/>
    <n v="1680.99"/>
    <n v="3361.98"/>
    <n v="11"/>
    <x v="14"/>
    <x v="1"/>
    <x v="2"/>
    <x v="1"/>
    <n v="2"/>
    <x v="1"/>
  </r>
  <r>
    <n v="143"/>
    <n v="1121"/>
    <x v="1095"/>
    <x v="1"/>
    <x v="514"/>
    <n v="2"/>
    <n v="470.99"/>
    <n v="941.98"/>
    <n v="110"/>
    <x v="48"/>
    <x v="3"/>
    <x v="2"/>
    <x v="1"/>
    <n v="2"/>
    <x v="7"/>
  </r>
  <r>
    <n v="1132"/>
    <n v="1122"/>
    <x v="1096"/>
    <x v="1"/>
    <x v="515"/>
    <n v="2"/>
    <n v="2999.99"/>
    <n v="5999.98"/>
    <n v="9"/>
    <x v="8"/>
    <x v="4"/>
    <x v="1"/>
    <x v="1"/>
    <n v="2"/>
    <x v="0"/>
  </r>
  <r>
    <n v="1132"/>
    <n v="1122"/>
    <x v="1096"/>
    <x v="1"/>
    <x v="515"/>
    <n v="2"/>
    <n v="1469.99"/>
    <n v="2939.98"/>
    <n v="41"/>
    <x v="60"/>
    <x v="0"/>
    <x v="1"/>
    <x v="1"/>
    <n v="2"/>
    <x v="6"/>
  </r>
  <r>
    <n v="1132"/>
    <n v="1122"/>
    <x v="1096"/>
    <x v="1"/>
    <x v="515"/>
    <n v="2"/>
    <n v="3499.99"/>
    <n v="6999.98"/>
    <n v="49"/>
    <x v="54"/>
    <x v="6"/>
    <x v="1"/>
    <x v="1"/>
    <n v="2"/>
    <x v="0"/>
  </r>
  <r>
    <n v="1132"/>
    <n v="1122"/>
    <x v="1096"/>
    <x v="1"/>
    <x v="515"/>
    <n v="1"/>
    <n v="749.99"/>
    <n v="749.99"/>
    <n v="53"/>
    <x v="23"/>
    <x v="6"/>
    <x v="1"/>
    <x v="1"/>
    <n v="2"/>
    <x v="1"/>
  </r>
  <r>
    <n v="1132"/>
    <n v="1122"/>
    <x v="1096"/>
    <x v="1"/>
    <x v="515"/>
    <n v="1"/>
    <n v="619.99"/>
    <n v="619.99"/>
    <n v="72"/>
    <x v="27"/>
    <x v="2"/>
    <x v="1"/>
    <x v="1"/>
    <n v="2"/>
    <x v="7"/>
  </r>
  <r>
    <n v="598"/>
    <n v="1123"/>
    <x v="1097"/>
    <x v="1"/>
    <x v="516"/>
    <n v="2"/>
    <n v="4999.99"/>
    <n v="9999.98"/>
    <n v="61"/>
    <x v="26"/>
    <x v="4"/>
    <x v="2"/>
    <x v="1"/>
    <n v="2"/>
    <x v="0"/>
  </r>
  <r>
    <n v="598"/>
    <n v="1123"/>
    <x v="1097"/>
    <x v="1"/>
    <x v="516"/>
    <n v="2"/>
    <n v="346.99"/>
    <n v="693.98"/>
    <n v="65"/>
    <x v="97"/>
    <x v="2"/>
    <x v="2"/>
    <x v="1"/>
    <n v="2"/>
    <x v="7"/>
  </r>
  <r>
    <n v="275"/>
    <n v="1124"/>
    <x v="1098"/>
    <x v="2"/>
    <x v="516"/>
    <n v="2"/>
    <n v="749.99"/>
    <n v="1499.98"/>
    <n v="2"/>
    <x v="6"/>
    <x v="0"/>
    <x v="5"/>
    <x v="2"/>
    <n v="3"/>
    <x v="3"/>
  </r>
  <r>
    <n v="275"/>
    <n v="1124"/>
    <x v="1098"/>
    <x v="2"/>
    <x v="516"/>
    <n v="1"/>
    <n v="469.99"/>
    <n v="469.99"/>
    <n v="6"/>
    <x v="16"/>
    <x v="0"/>
    <x v="5"/>
    <x v="2"/>
    <n v="3"/>
    <x v="1"/>
  </r>
  <r>
    <n v="275"/>
    <n v="1124"/>
    <x v="1098"/>
    <x v="2"/>
    <x v="516"/>
    <n v="2"/>
    <n v="3999.99"/>
    <n v="7999.98"/>
    <n v="7"/>
    <x v="13"/>
    <x v="0"/>
    <x v="5"/>
    <x v="2"/>
    <n v="3"/>
    <x v="0"/>
  </r>
  <r>
    <n v="275"/>
    <n v="1124"/>
    <x v="1098"/>
    <x v="2"/>
    <x v="516"/>
    <n v="2"/>
    <n v="869.99"/>
    <n v="1739.98"/>
    <n v="45"/>
    <x v="69"/>
    <x v="0"/>
    <x v="5"/>
    <x v="2"/>
    <n v="3"/>
    <x v="6"/>
  </r>
  <r>
    <n v="275"/>
    <n v="1124"/>
    <x v="1098"/>
    <x v="2"/>
    <x v="516"/>
    <n v="2"/>
    <n v="416.99"/>
    <n v="833.98"/>
    <n v="109"/>
    <x v="32"/>
    <x v="3"/>
    <x v="5"/>
    <x v="2"/>
    <n v="3"/>
    <x v="7"/>
  </r>
  <r>
    <n v="945"/>
    <n v="1125"/>
    <x v="1099"/>
    <x v="1"/>
    <x v="517"/>
    <n v="2"/>
    <n v="599.99"/>
    <n v="1199.98"/>
    <n v="16"/>
    <x v="3"/>
    <x v="2"/>
    <x v="2"/>
    <x v="1"/>
    <n v="2"/>
    <x v="2"/>
  </r>
  <r>
    <n v="945"/>
    <n v="1125"/>
    <x v="1099"/>
    <x v="1"/>
    <x v="517"/>
    <n v="1"/>
    <n v="269.99"/>
    <n v="269.99"/>
    <n v="21"/>
    <x v="15"/>
    <x v="5"/>
    <x v="2"/>
    <x v="1"/>
    <n v="2"/>
    <x v="2"/>
  </r>
  <r>
    <n v="945"/>
    <n v="1125"/>
    <x v="1099"/>
    <x v="1"/>
    <x v="517"/>
    <n v="1"/>
    <n v="549.99"/>
    <n v="549.99"/>
    <n v="24"/>
    <x v="9"/>
    <x v="3"/>
    <x v="2"/>
    <x v="1"/>
    <n v="2"/>
    <x v="2"/>
  </r>
  <r>
    <n v="945"/>
    <n v="1125"/>
    <x v="1099"/>
    <x v="1"/>
    <x v="517"/>
    <n v="2"/>
    <n v="469.99"/>
    <n v="939.98"/>
    <n v="32"/>
    <x v="30"/>
    <x v="0"/>
    <x v="2"/>
    <x v="1"/>
    <n v="2"/>
    <x v="0"/>
  </r>
  <r>
    <n v="945"/>
    <n v="1125"/>
    <x v="1099"/>
    <x v="1"/>
    <x v="517"/>
    <n v="2"/>
    <n v="1099.99"/>
    <n v="2199.98"/>
    <n v="81"/>
    <x v="82"/>
    <x v="2"/>
    <x v="2"/>
    <x v="1"/>
    <n v="2"/>
    <x v="2"/>
  </r>
  <r>
    <n v="1213"/>
    <n v="1126"/>
    <x v="1100"/>
    <x v="2"/>
    <x v="517"/>
    <n v="2"/>
    <n v="469.99"/>
    <n v="939.98"/>
    <n v="33"/>
    <x v="49"/>
    <x v="0"/>
    <x v="4"/>
    <x v="2"/>
    <n v="3"/>
    <x v="1"/>
  </r>
  <r>
    <n v="1213"/>
    <n v="1126"/>
    <x v="1100"/>
    <x v="2"/>
    <x v="517"/>
    <n v="1"/>
    <n v="4999.99"/>
    <n v="4999.99"/>
    <n v="58"/>
    <x v="64"/>
    <x v="6"/>
    <x v="4"/>
    <x v="2"/>
    <n v="3"/>
    <x v="0"/>
  </r>
  <r>
    <n v="1213"/>
    <n v="1126"/>
    <x v="1100"/>
    <x v="2"/>
    <x v="517"/>
    <n v="2"/>
    <n v="209.99"/>
    <n v="419.98"/>
    <n v="89"/>
    <x v="77"/>
    <x v="5"/>
    <x v="4"/>
    <x v="2"/>
    <n v="3"/>
    <x v="0"/>
  </r>
  <r>
    <n v="494"/>
    <n v="1127"/>
    <x v="1101"/>
    <x v="1"/>
    <x v="518"/>
    <n v="2"/>
    <n v="299.99"/>
    <n v="599.98"/>
    <n v="23"/>
    <x v="17"/>
    <x v="5"/>
    <x v="2"/>
    <x v="1"/>
    <n v="2"/>
    <x v="2"/>
  </r>
  <r>
    <n v="494"/>
    <n v="1127"/>
    <x v="1101"/>
    <x v="1"/>
    <x v="518"/>
    <n v="1"/>
    <n v="379.99"/>
    <n v="379.99"/>
    <n v="37"/>
    <x v="81"/>
    <x v="0"/>
    <x v="2"/>
    <x v="1"/>
    <n v="2"/>
    <x v="6"/>
  </r>
  <r>
    <n v="494"/>
    <n v="1127"/>
    <x v="1101"/>
    <x v="1"/>
    <x v="518"/>
    <n v="2"/>
    <n v="349.99"/>
    <n v="699.98"/>
    <n v="96"/>
    <x v="74"/>
    <x v="5"/>
    <x v="2"/>
    <x v="1"/>
    <n v="2"/>
    <x v="2"/>
  </r>
  <r>
    <n v="936"/>
    <n v="1128"/>
    <x v="1102"/>
    <x v="1"/>
    <x v="518"/>
    <n v="1"/>
    <n v="1549"/>
    <n v="1549"/>
    <n v="10"/>
    <x v="2"/>
    <x v="1"/>
    <x v="1"/>
    <x v="1"/>
    <n v="2"/>
    <x v="1"/>
  </r>
  <r>
    <n v="936"/>
    <n v="1128"/>
    <x v="1102"/>
    <x v="1"/>
    <x v="518"/>
    <n v="1"/>
    <n v="539.99"/>
    <n v="539.99"/>
    <n v="44"/>
    <x v="92"/>
    <x v="0"/>
    <x v="1"/>
    <x v="1"/>
    <n v="2"/>
    <x v="6"/>
  </r>
  <r>
    <n v="936"/>
    <n v="1128"/>
    <x v="1102"/>
    <x v="1"/>
    <x v="518"/>
    <n v="2"/>
    <n v="346.99"/>
    <n v="693.98"/>
    <n v="65"/>
    <x v="97"/>
    <x v="2"/>
    <x v="1"/>
    <x v="1"/>
    <n v="2"/>
    <x v="7"/>
  </r>
  <r>
    <n v="663"/>
    <n v="1129"/>
    <x v="1103"/>
    <x v="1"/>
    <x v="519"/>
    <n v="1"/>
    <n v="5499.99"/>
    <n v="5499.99"/>
    <n v="56"/>
    <x v="24"/>
    <x v="6"/>
    <x v="1"/>
    <x v="1"/>
    <n v="2"/>
    <x v="0"/>
  </r>
  <r>
    <n v="663"/>
    <n v="1129"/>
    <x v="1103"/>
    <x v="1"/>
    <x v="519"/>
    <n v="2"/>
    <n v="4999.99"/>
    <n v="9999.98"/>
    <n v="61"/>
    <x v="26"/>
    <x v="4"/>
    <x v="1"/>
    <x v="1"/>
    <n v="2"/>
    <x v="0"/>
  </r>
  <r>
    <n v="663"/>
    <n v="1129"/>
    <x v="1103"/>
    <x v="1"/>
    <x v="519"/>
    <n v="2"/>
    <n v="416.99"/>
    <n v="833.98"/>
    <n v="71"/>
    <x v="61"/>
    <x v="2"/>
    <x v="1"/>
    <x v="1"/>
    <n v="2"/>
    <x v="7"/>
  </r>
  <r>
    <n v="69"/>
    <n v="1130"/>
    <x v="1104"/>
    <x v="0"/>
    <x v="520"/>
    <n v="2"/>
    <n v="3199.99"/>
    <n v="6399.98"/>
    <n v="54"/>
    <x v="52"/>
    <x v="6"/>
    <x v="3"/>
    <x v="0"/>
    <n v="1"/>
    <x v="0"/>
  </r>
  <r>
    <n v="1178"/>
    <n v="1131"/>
    <x v="1105"/>
    <x v="0"/>
    <x v="520"/>
    <n v="2"/>
    <n v="1559.99"/>
    <n v="3119.98"/>
    <n v="60"/>
    <x v="84"/>
    <x v="4"/>
    <x v="3"/>
    <x v="0"/>
    <n v="1"/>
    <x v="7"/>
  </r>
  <r>
    <n v="1178"/>
    <n v="1131"/>
    <x v="1105"/>
    <x v="0"/>
    <x v="520"/>
    <n v="2"/>
    <n v="551.99"/>
    <n v="1103.98"/>
    <n v="103"/>
    <x v="25"/>
    <x v="3"/>
    <x v="3"/>
    <x v="0"/>
    <n v="1"/>
    <x v="7"/>
  </r>
  <r>
    <n v="351"/>
    <n v="1132"/>
    <x v="1106"/>
    <x v="1"/>
    <x v="521"/>
    <n v="1"/>
    <n v="1549"/>
    <n v="1549"/>
    <n v="10"/>
    <x v="2"/>
    <x v="1"/>
    <x v="1"/>
    <x v="1"/>
    <n v="2"/>
    <x v="1"/>
  </r>
  <r>
    <n v="351"/>
    <n v="1132"/>
    <x v="1106"/>
    <x v="1"/>
    <x v="521"/>
    <n v="1"/>
    <n v="599.99"/>
    <n v="599.99"/>
    <n v="16"/>
    <x v="3"/>
    <x v="2"/>
    <x v="1"/>
    <x v="1"/>
    <n v="2"/>
    <x v="2"/>
  </r>
  <r>
    <n v="351"/>
    <n v="1132"/>
    <x v="1106"/>
    <x v="1"/>
    <x v="521"/>
    <n v="2"/>
    <n v="832.99"/>
    <n v="1665.98"/>
    <n v="36"/>
    <x v="99"/>
    <x v="0"/>
    <x v="1"/>
    <x v="1"/>
    <n v="2"/>
    <x v="1"/>
  </r>
  <r>
    <n v="351"/>
    <n v="1132"/>
    <x v="1106"/>
    <x v="1"/>
    <x v="521"/>
    <n v="1"/>
    <n v="5299.99"/>
    <n v="5299.99"/>
    <n v="43"/>
    <x v="45"/>
    <x v="0"/>
    <x v="1"/>
    <x v="1"/>
    <n v="2"/>
    <x v="0"/>
  </r>
  <r>
    <n v="517"/>
    <n v="1133"/>
    <x v="1107"/>
    <x v="1"/>
    <x v="521"/>
    <n v="2"/>
    <n v="2899.99"/>
    <n v="5799.98"/>
    <n v="4"/>
    <x v="0"/>
    <x v="0"/>
    <x v="2"/>
    <x v="1"/>
    <n v="2"/>
    <x v="0"/>
  </r>
  <r>
    <n v="517"/>
    <n v="1133"/>
    <x v="1107"/>
    <x v="1"/>
    <x v="521"/>
    <n v="1"/>
    <n v="429"/>
    <n v="429"/>
    <n v="17"/>
    <x v="7"/>
    <x v="2"/>
    <x v="2"/>
    <x v="1"/>
    <n v="2"/>
    <x v="4"/>
  </r>
  <r>
    <n v="517"/>
    <n v="1133"/>
    <x v="1107"/>
    <x v="1"/>
    <x v="521"/>
    <n v="1"/>
    <n v="3499.99"/>
    <n v="3499.99"/>
    <n v="62"/>
    <x v="33"/>
    <x v="1"/>
    <x v="2"/>
    <x v="1"/>
    <n v="2"/>
    <x v="0"/>
  </r>
  <r>
    <n v="517"/>
    <n v="1133"/>
    <x v="1107"/>
    <x v="1"/>
    <x v="521"/>
    <n v="2"/>
    <n v="209.99"/>
    <n v="419.98"/>
    <n v="90"/>
    <x v="39"/>
    <x v="5"/>
    <x v="2"/>
    <x v="1"/>
    <n v="2"/>
    <x v="0"/>
  </r>
  <r>
    <n v="978"/>
    <n v="1134"/>
    <x v="1108"/>
    <x v="1"/>
    <x v="521"/>
    <n v="1"/>
    <n v="832.99"/>
    <n v="832.99"/>
    <n v="36"/>
    <x v="99"/>
    <x v="0"/>
    <x v="1"/>
    <x v="1"/>
    <n v="2"/>
    <x v="1"/>
  </r>
  <r>
    <n v="978"/>
    <n v="1134"/>
    <x v="1108"/>
    <x v="1"/>
    <x v="521"/>
    <n v="1"/>
    <n v="349.99"/>
    <n v="349.99"/>
    <n v="97"/>
    <x v="40"/>
    <x v="5"/>
    <x v="1"/>
    <x v="1"/>
    <n v="2"/>
    <x v="2"/>
  </r>
  <r>
    <n v="1347"/>
    <n v="1135"/>
    <x v="1109"/>
    <x v="1"/>
    <x v="521"/>
    <n v="1"/>
    <n v="6499.99"/>
    <n v="6499.99"/>
    <n v="51"/>
    <x v="73"/>
    <x v="6"/>
    <x v="1"/>
    <x v="1"/>
    <n v="2"/>
    <x v="0"/>
  </r>
  <r>
    <n v="1347"/>
    <n v="1135"/>
    <x v="1109"/>
    <x v="1"/>
    <x v="521"/>
    <n v="2"/>
    <n v="339.99"/>
    <n v="679.98"/>
    <n v="101"/>
    <x v="63"/>
    <x v="5"/>
    <x v="1"/>
    <x v="1"/>
    <n v="2"/>
    <x v="2"/>
  </r>
  <r>
    <n v="1050"/>
    <n v="1136"/>
    <x v="1110"/>
    <x v="1"/>
    <x v="522"/>
    <n v="1"/>
    <n v="533.99"/>
    <n v="533.99"/>
    <n v="105"/>
    <x v="80"/>
    <x v="3"/>
    <x v="1"/>
    <x v="1"/>
    <n v="2"/>
    <x v="7"/>
  </r>
  <r>
    <n v="810"/>
    <n v="1137"/>
    <x v="1111"/>
    <x v="2"/>
    <x v="522"/>
    <n v="1"/>
    <n v="2499.9899999999998"/>
    <n v="2499.9899999999998"/>
    <n v="28"/>
    <x v="68"/>
    <x v="0"/>
    <x v="4"/>
    <x v="2"/>
    <n v="3"/>
    <x v="1"/>
  </r>
  <r>
    <n v="810"/>
    <n v="1137"/>
    <x v="1111"/>
    <x v="2"/>
    <x v="522"/>
    <n v="2"/>
    <n v="4999.99"/>
    <n v="9999.98"/>
    <n v="58"/>
    <x v="64"/>
    <x v="6"/>
    <x v="4"/>
    <x v="2"/>
    <n v="3"/>
    <x v="0"/>
  </r>
  <r>
    <n v="810"/>
    <n v="1137"/>
    <x v="1111"/>
    <x v="2"/>
    <x v="522"/>
    <n v="2"/>
    <n v="416.99"/>
    <n v="833.98"/>
    <n v="69"/>
    <x v="72"/>
    <x v="2"/>
    <x v="4"/>
    <x v="2"/>
    <n v="3"/>
    <x v="7"/>
  </r>
  <r>
    <n v="810"/>
    <n v="1137"/>
    <x v="1111"/>
    <x v="2"/>
    <x v="522"/>
    <n v="2"/>
    <n v="109.99"/>
    <n v="219.98"/>
    <n v="84"/>
    <x v="66"/>
    <x v="5"/>
    <x v="4"/>
    <x v="2"/>
    <n v="3"/>
    <x v="7"/>
  </r>
  <r>
    <n v="254"/>
    <n v="1138"/>
    <x v="1112"/>
    <x v="0"/>
    <x v="523"/>
    <n v="2"/>
    <n v="269.99"/>
    <n v="539.98"/>
    <n v="13"/>
    <x v="15"/>
    <x v="2"/>
    <x v="0"/>
    <x v="0"/>
    <n v="1"/>
    <x v="2"/>
  </r>
  <r>
    <n v="254"/>
    <n v="1138"/>
    <x v="1112"/>
    <x v="0"/>
    <x v="523"/>
    <n v="1"/>
    <n v="209.99"/>
    <n v="209.99"/>
    <n v="93"/>
    <x v="93"/>
    <x v="5"/>
    <x v="0"/>
    <x v="0"/>
    <n v="1"/>
    <x v="6"/>
  </r>
  <r>
    <n v="254"/>
    <n v="1138"/>
    <x v="1112"/>
    <x v="0"/>
    <x v="523"/>
    <n v="2"/>
    <n v="533.99"/>
    <n v="1067.98"/>
    <n v="105"/>
    <x v="80"/>
    <x v="3"/>
    <x v="0"/>
    <x v="0"/>
    <n v="1"/>
    <x v="7"/>
  </r>
  <r>
    <n v="1006"/>
    <n v="1139"/>
    <x v="1113"/>
    <x v="0"/>
    <x v="523"/>
    <n v="1"/>
    <n v="3999.99"/>
    <n v="3999.99"/>
    <n v="7"/>
    <x v="13"/>
    <x v="0"/>
    <x v="0"/>
    <x v="0"/>
    <n v="1"/>
    <x v="0"/>
  </r>
  <r>
    <n v="1006"/>
    <n v="1139"/>
    <x v="1113"/>
    <x v="0"/>
    <x v="523"/>
    <n v="2"/>
    <n v="499.99"/>
    <n v="999.98"/>
    <n v="25"/>
    <x v="19"/>
    <x v="3"/>
    <x v="0"/>
    <x v="0"/>
    <n v="1"/>
    <x v="2"/>
  </r>
  <r>
    <n v="1006"/>
    <n v="1139"/>
    <x v="1113"/>
    <x v="0"/>
    <x v="523"/>
    <n v="2"/>
    <n v="539.99"/>
    <n v="1079.98"/>
    <n v="44"/>
    <x v="92"/>
    <x v="0"/>
    <x v="0"/>
    <x v="0"/>
    <n v="1"/>
    <x v="6"/>
  </r>
  <r>
    <n v="1006"/>
    <n v="1139"/>
    <x v="1113"/>
    <x v="0"/>
    <x v="523"/>
    <n v="1"/>
    <n v="416.99"/>
    <n v="416.99"/>
    <n v="69"/>
    <x v="72"/>
    <x v="2"/>
    <x v="0"/>
    <x v="0"/>
    <n v="1"/>
    <x v="7"/>
  </r>
  <r>
    <n v="1006"/>
    <n v="1139"/>
    <x v="1113"/>
    <x v="0"/>
    <x v="523"/>
    <n v="2"/>
    <n v="449.99"/>
    <n v="899.98"/>
    <n v="106"/>
    <x v="22"/>
    <x v="3"/>
    <x v="0"/>
    <x v="0"/>
    <n v="1"/>
    <x v="7"/>
  </r>
  <r>
    <n v="1063"/>
    <n v="1140"/>
    <x v="1114"/>
    <x v="2"/>
    <x v="523"/>
    <n v="2"/>
    <n v="549.99"/>
    <n v="1099.98"/>
    <n v="38"/>
    <x v="75"/>
    <x v="0"/>
    <x v="4"/>
    <x v="2"/>
    <n v="3"/>
    <x v="6"/>
  </r>
  <r>
    <n v="1063"/>
    <n v="1140"/>
    <x v="1114"/>
    <x v="2"/>
    <x v="523"/>
    <n v="2"/>
    <n v="1499.99"/>
    <n v="2999.98"/>
    <n v="39"/>
    <x v="55"/>
    <x v="0"/>
    <x v="4"/>
    <x v="2"/>
    <n v="3"/>
    <x v="0"/>
  </r>
  <r>
    <n v="1063"/>
    <n v="1140"/>
    <x v="1114"/>
    <x v="2"/>
    <x v="523"/>
    <n v="2"/>
    <n v="4999.99"/>
    <n v="9999.98"/>
    <n v="40"/>
    <x v="87"/>
    <x v="0"/>
    <x v="4"/>
    <x v="2"/>
    <n v="3"/>
    <x v="0"/>
  </r>
  <r>
    <n v="1063"/>
    <n v="1140"/>
    <x v="1114"/>
    <x v="2"/>
    <x v="523"/>
    <n v="2"/>
    <n v="416.99"/>
    <n v="833.98"/>
    <n v="71"/>
    <x v="61"/>
    <x v="2"/>
    <x v="4"/>
    <x v="2"/>
    <n v="3"/>
    <x v="7"/>
  </r>
  <r>
    <n v="1076"/>
    <n v="1141"/>
    <x v="1115"/>
    <x v="0"/>
    <x v="524"/>
    <n v="1"/>
    <n v="1799.99"/>
    <n v="1799.99"/>
    <n v="8"/>
    <x v="1"/>
    <x v="0"/>
    <x v="0"/>
    <x v="0"/>
    <n v="1"/>
    <x v="0"/>
  </r>
  <r>
    <n v="554"/>
    <n v="1142"/>
    <x v="1116"/>
    <x v="0"/>
    <x v="525"/>
    <n v="2"/>
    <n v="599.99"/>
    <n v="1199.98"/>
    <n v="20"/>
    <x v="4"/>
    <x v="2"/>
    <x v="3"/>
    <x v="0"/>
    <n v="1"/>
    <x v="2"/>
  </r>
  <r>
    <n v="554"/>
    <n v="1142"/>
    <x v="1116"/>
    <x v="0"/>
    <x v="525"/>
    <n v="1"/>
    <n v="999.99"/>
    <n v="999.99"/>
    <n v="30"/>
    <x v="29"/>
    <x v="0"/>
    <x v="3"/>
    <x v="0"/>
    <n v="1"/>
    <x v="1"/>
  </r>
  <r>
    <n v="554"/>
    <n v="1142"/>
    <x v="1116"/>
    <x v="0"/>
    <x v="525"/>
    <n v="2"/>
    <n v="489.99"/>
    <n v="979.98"/>
    <n v="100"/>
    <x v="88"/>
    <x v="5"/>
    <x v="3"/>
    <x v="0"/>
    <n v="1"/>
    <x v="2"/>
  </r>
  <r>
    <n v="554"/>
    <n v="1142"/>
    <x v="1116"/>
    <x v="0"/>
    <x v="525"/>
    <n v="2"/>
    <n v="449.99"/>
    <n v="899.98"/>
    <n v="108"/>
    <x v="71"/>
    <x v="3"/>
    <x v="3"/>
    <x v="0"/>
    <n v="1"/>
    <x v="7"/>
  </r>
  <r>
    <n v="554"/>
    <n v="1142"/>
    <x v="1116"/>
    <x v="0"/>
    <x v="525"/>
    <n v="2"/>
    <n v="416.99"/>
    <n v="833.98"/>
    <n v="109"/>
    <x v="32"/>
    <x v="3"/>
    <x v="3"/>
    <x v="0"/>
    <n v="1"/>
    <x v="7"/>
  </r>
  <r>
    <n v="1087"/>
    <n v="1143"/>
    <x v="1117"/>
    <x v="0"/>
    <x v="526"/>
    <n v="1"/>
    <n v="1499.99"/>
    <n v="1499.99"/>
    <n v="48"/>
    <x v="67"/>
    <x v="6"/>
    <x v="0"/>
    <x v="0"/>
    <n v="1"/>
    <x v="0"/>
  </r>
  <r>
    <n v="1087"/>
    <n v="1143"/>
    <x v="1117"/>
    <x v="0"/>
    <x v="526"/>
    <n v="2"/>
    <n v="416.99"/>
    <n v="833.98"/>
    <n v="69"/>
    <x v="72"/>
    <x v="2"/>
    <x v="0"/>
    <x v="0"/>
    <n v="1"/>
    <x v="7"/>
  </r>
  <r>
    <n v="1087"/>
    <n v="1143"/>
    <x v="1117"/>
    <x v="0"/>
    <x v="526"/>
    <n v="1"/>
    <n v="299.99"/>
    <n v="299.99"/>
    <n v="99"/>
    <x v="37"/>
    <x v="5"/>
    <x v="0"/>
    <x v="0"/>
    <n v="1"/>
    <x v="2"/>
  </r>
  <r>
    <n v="1414"/>
    <n v="1144"/>
    <x v="1118"/>
    <x v="1"/>
    <x v="526"/>
    <n v="1"/>
    <n v="189.99"/>
    <n v="189.99"/>
    <n v="88"/>
    <x v="47"/>
    <x v="5"/>
    <x v="2"/>
    <x v="1"/>
    <n v="2"/>
    <x v="0"/>
  </r>
  <r>
    <n v="617"/>
    <n v="1145"/>
    <x v="1119"/>
    <x v="1"/>
    <x v="527"/>
    <n v="2"/>
    <n v="533.99"/>
    <n v="1067.98"/>
    <n v="105"/>
    <x v="80"/>
    <x v="3"/>
    <x v="1"/>
    <x v="1"/>
    <n v="2"/>
    <x v="7"/>
  </r>
  <r>
    <n v="757"/>
    <n v="1146"/>
    <x v="1120"/>
    <x v="1"/>
    <x v="527"/>
    <n v="1"/>
    <n v="1680.99"/>
    <n v="1680.99"/>
    <n v="11"/>
    <x v="14"/>
    <x v="1"/>
    <x v="2"/>
    <x v="1"/>
    <n v="2"/>
    <x v="1"/>
  </r>
  <r>
    <n v="757"/>
    <n v="1146"/>
    <x v="1120"/>
    <x v="1"/>
    <x v="527"/>
    <n v="1"/>
    <n v="832.99"/>
    <n v="832.99"/>
    <n v="36"/>
    <x v="99"/>
    <x v="0"/>
    <x v="2"/>
    <x v="1"/>
    <n v="2"/>
    <x v="1"/>
  </r>
  <r>
    <n v="757"/>
    <n v="1146"/>
    <x v="1120"/>
    <x v="1"/>
    <x v="527"/>
    <n v="1"/>
    <n v="489.99"/>
    <n v="489.99"/>
    <n v="64"/>
    <x v="34"/>
    <x v="2"/>
    <x v="2"/>
    <x v="1"/>
    <n v="2"/>
    <x v="2"/>
  </r>
  <r>
    <n v="1344"/>
    <n v="1147"/>
    <x v="1121"/>
    <x v="1"/>
    <x v="527"/>
    <n v="2"/>
    <n v="1499.99"/>
    <n v="2999.98"/>
    <n v="39"/>
    <x v="55"/>
    <x v="0"/>
    <x v="1"/>
    <x v="1"/>
    <n v="2"/>
    <x v="0"/>
  </r>
  <r>
    <n v="1344"/>
    <n v="1147"/>
    <x v="1121"/>
    <x v="1"/>
    <x v="527"/>
    <n v="1"/>
    <n v="659.99"/>
    <n v="659.99"/>
    <n v="82"/>
    <x v="83"/>
    <x v="2"/>
    <x v="1"/>
    <x v="1"/>
    <n v="2"/>
    <x v="2"/>
  </r>
  <r>
    <n v="1379"/>
    <n v="1148"/>
    <x v="1122"/>
    <x v="1"/>
    <x v="527"/>
    <n v="1"/>
    <n v="269.99"/>
    <n v="269.99"/>
    <n v="22"/>
    <x v="12"/>
    <x v="5"/>
    <x v="2"/>
    <x v="1"/>
    <n v="2"/>
    <x v="2"/>
  </r>
  <r>
    <n v="1379"/>
    <n v="1148"/>
    <x v="1122"/>
    <x v="1"/>
    <x v="527"/>
    <n v="2"/>
    <n v="799.99"/>
    <n v="1599.98"/>
    <n v="77"/>
    <x v="96"/>
    <x v="2"/>
    <x v="2"/>
    <x v="1"/>
    <n v="2"/>
    <x v="2"/>
  </r>
  <r>
    <n v="1379"/>
    <n v="1148"/>
    <x v="1122"/>
    <x v="1"/>
    <x v="527"/>
    <n v="1"/>
    <n v="659.99"/>
    <n v="659.99"/>
    <n v="82"/>
    <x v="83"/>
    <x v="2"/>
    <x v="2"/>
    <x v="1"/>
    <n v="2"/>
    <x v="2"/>
  </r>
  <r>
    <n v="1379"/>
    <n v="1148"/>
    <x v="1122"/>
    <x v="1"/>
    <x v="527"/>
    <n v="2"/>
    <n v="249.99"/>
    <n v="499.98"/>
    <n v="94"/>
    <x v="42"/>
    <x v="5"/>
    <x v="2"/>
    <x v="1"/>
    <n v="2"/>
    <x v="6"/>
  </r>
  <r>
    <n v="787"/>
    <n v="1149"/>
    <x v="1123"/>
    <x v="1"/>
    <x v="528"/>
    <n v="1"/>
    <n v="1499.99"/>
    <n v="1499.99"/>
    <n v="48"/>
    <x v="67"/>
    <x v="6"/>
    <x v="2"/>
    <x v="1"/>
    <n v="2"/>
    <x v="0"/>
  </r>
  <r>
    <n v="787"/>
    <n v="1149"/>
    <x v="1123"/>
    <x v="1"/>
    <x v="528"/>
    <n v="1"/>
    <n v="4999.99"/>
    <n v="4999.99"/>
    <n v="58"/>
    <x v="64"/>
    <x v="6"/>
    <x v="2"/>
    <x v="1"/>
    <n v="2"/>
    <x v="0"/>
  </r>
  <r>
    <n v="787"/>
    <n v="1149"/>
    <x v="1123"/>
    <x v="1"/>
    <x v="528"/>
    <n v="1"/>
    <n v="329.99"/>
    <n v="329.99"/>
    <n v="85"/>
    <x v="21"/>
    <x v="5"/>
    <x v="2"/>
    <x v="1"/>
    <n v="2"/>
    <x v="6"/>
  </r>
  <r>
    <n v="787"/>
    <n v="1149"/>
    <x v="1123"/>
    <x v="1"/>
    <x v="528"/>
    <n v="1"/>
    <n v="249.99"/>
    <n v="249.99"/>
    <n v="94"/>
    <x v="42"/>
    <x v="5"/>
    <x v="2"/>
    <x v="1"/>
    <n v="2"/>
    <x v="6"/>
  </r>
  <r>
    <n v="787"/>
    <n v="1149"/>
    <x v="1123"/>
    <x v="1"/>
    <x v="528"/>
    <n v="2"/>
    <n v="489.99"/>
    <n v="979.98"/>
    <n v="98"/>
    <x v="65"/>
    <x v="5"/>
    <x v="2"/>
    <x v="1"/>
    <n v="2"/>
    <x v="2"/>
  </r>
  <r>
    <n v="1183"/>
    <n v="1150"/>
    <x v="1124"/>
    <x v="1"/>
    <x v="529"/>
    <n v="2"/>
    <n v="269.99"/>
    <n v="539.98"/>
    <n v="21"/>
    <x v="15"/>
    <x v="5"/>
    <x v="2"/>
    <x v="1"/>
    <n v="2"/>
    <x v="2"/>
  </r>
  <r>
    <n v="1183"/>
    <n v="1150"/>
    <x v="1124"/>
    <x v="1"/>
    <x v="529"/>
    <n v="1"/>
    <n v="999.99"/>
    <n v="999.99"/>
    <n v="29"/>
    <x v="53"/>
    <x v="0"/>
    <x v="2"/>
    <x v="1"/>
    <n v="2"/>
    <x v="0"/>
  </r>
  <r>
    <n v="1183"/>
    <n v="1150"/>
    <x v="1124"/>
    <x v="1"/>
    <x v="529"/>
    <n v="1"/>
    <n v="349.99"/>
    <n v="349.99"/>
    <n v="91"/>
    <x v="79"/>
    <x v="5"/>
    <x v="2"/>
    <x v="1"/>
    <n v="2"/>
    <x v="0"/>
  </r>
  <r>
    <n v="1183"/>
    <n v="1150"/>
    <x v="1124"/>
    <x v="1"/>
    <x v="529"/>
    <n v="2"/>
    <n v="481.99"/>
    <n v="963.98"/>
    <n v="104"/>
    <x v="70"/>
    <x v="3"/>
    <x v="2"/>
    <x v="1"/>
    <n v="2"/>
    <x v="7"/>
  </r>
  <r>
    <n v="708"/>
    <n v="1151"/>
    <x v="1125"/>
    <x v="0"/>
    <x v="530"/>
    <n v="2"/>
    <n v="999.99"/>
    <n v="1999.98"/>
    <n v="30"/>
    <x v="29"/>
    <x v="0"/>
    <x v="3"/>
    <x v="0"/>
    <n v="1"/>
    <x v="1"/>
  </r>
  <r>
    <n v="1244"/>
    <n v="1152"/>
    <x v="1126"/>
    <x v="1"/>
    <x v="530"/>
    <n v="1"/>
    <n v="549.99"/>
    <n v="549.99"/>
    <n v="24"/>
    <x v="9"/>
    <x v="3"/>
    <x v="1"/>
    <x v="1"/>
    <n v="2"/>
    <x v="2"/>
  </r>
  <r>
    <n v="1244"/>
    <n v="1152"/>
    <x v="1126"/>
    <x v="1"/>
    <x v="530"/>
    <n v="1"/>
    <n v="4999.99"/>
    <n v="4999.99"/>
    <n v="58"/>
    <x v="64"/>
    <x v="6"/>
    <x v="1"/>
    <x v="1"/>
    <n v="2"/>
    <x v="0"/>
  </r>
  <r>
    <n v="1244"/>
    <n v="1152"/>
    <x v="1126"/>
    <x v="1"/>
    <x v="530"/>
    <n v="2"/>
    <n v="349.99"/>
    <n v="699.98"/>
    <n v="91"/>
    <x v="79"/>
    <x v="5"/>
    <x v="1"/>
    <x v="1"/>
    <n v="2"/>
    <x v="0"/>
  </r>
  <r>
    <n v="720"/>
    <n v="1153"/>
    <x v="1127"/>
    <x v="1"/>
    <x v="531"/>
    <n v="2"/>
    <n v="469.99"/>
    <n v="939.98"/>
    <n v="6"/>
    <x v="16"/>
    <x v="0"/>
    <x v="2"/>
    <x v="1"/>
    <n v="2"/>
    <x v="1"/>
  </r>
  <r>
    <n v="720"/>
    <n v="1153"/>
    <x v="1127"/>
    <x v="1"/>
    <x v="531"/>
    <n v="1"/>
    <n v="551.99"/>
    <n v="551.99"/>
    <n v="103"/>
    <x v="25"/>
    <x v="3"/>
    <x v="2"/>
    <x v="1"/>
    <n v="2"/>
    <x v="7"/>
  </r>
  <r>
    <n v="789"/>
    <n v="1154"/>
    <x v="1128"/>
    <x v="1"/>
    <x v="531"/>
    <n v="1"/>
    <n v="429"/>
    <n v="429"/>
    <n v="17"/>
    <x v="7"/>
    <x v="2"/>
    <x v="2"/>
    <x v="1"/>
    <n v="2"/>
    <x v="4"/>
  </r>
  <r>
    <n v="789"/>
    <n v="1154"/>
    <x v="1128"/>
    <x v="1"/>
    <x v="531"/>
    <n v="1"/>
    <n v="1559.99"/>
    <n v="1559.99"/>
    <n v="60"/>
    <x v="84"/>
    <x v="4"/>
    <x v="2"/>
    <x v="1"/>
    <n v="2"/>
    <x v="7"/>
  </r>
  <r>
    <n v="789"/>
    <n v="1154"/>
    <x v="1128"/>
    <x v="1"/>
    <x v="531"/>
    <n v="2"/>
    <n v="250.99"/>
    <n v="501.98"/>
    <n v="67"/>
    <x v="43"/>
    <x v="2"/>
    <x v="2"/>
    <x v="1"/>
    <n v="2"/>
    <x v="7"/>
  </r>
  <r>
    <n v="865"/>
    <n v="1155"/>
    <x v="1129"/>
    <x v="1"/>
    <x v="531"/>
    <n v="2"/>
    <n v="469.99"/>
    <n v="939.98"/>
    <n v="6"/>
    <x v="16"/>
    <x v="0"/>
    <x v="2"/>
    <x v="1"/>
    <n v="2"/>
    <x v="1"/>
  </r>
  <r>
    <n v="865"/>
    <n v="1155"/>
    <x v="1129"/>
    <x v="1"/>
    <x v="531"/>
    <n v="1"/>
    <n v="832.99"/>
    <n v="832.99"/>
    <n v="35"/>
    <x v="91"/>
    <x v="0"/>
    <x v="2"/>
    <x v="1"/>
    <n v="2"/>
    <x v="7"/>
  </r>
  <r>
    <n v="865"/>
    <n v="1155"/>
    <x v="1129"/>
    <x v="1"/>
    <x v="531"/>
    <n v="2"/>
    <n v="449.99"/>
    <n v="899.98"/>
    <n v="68"/>
    <x v="22"/>
    <x v="2"/>
    <x v="2"/>
    <x v="1"/>
    <n v="2"/>
    <x v="7"/>
  </r>
  <r>
    <n v="865"/>
    <n v="1155"/>
    <x v="1129"/>
    <x v="1"/>
    <x v="531"/>
    <n v="2"/>
    <n v="799.99"/>
    <n v="1599.98"/>
    <n v="77"/>
    <x v="96"/>
    <x v="2"/>
    <x v="2"/>
    <x v="1"/>
    <n v="2"/>
    <x v="2"/>
  </r>
  <r>
    <n v="869"/>
    <n v="1156"/>
    <x v="1130"/>
    <x v="1"/>
    <x v="531"/>
    <n v="1"/>
    <n v="149.99"/>
    <n v="149.99"/>
    <n v="86"/>
    <x v="98"/>
    <x v="5"/>
    <x v="2"/>
    <x v="1"/>
    <n v="2"/>
    <x v="0"/>
  </r>
  <r>
    <n v="869"/>
    <n v="1156"/>
    <x v="1130"/>
    <x v="1"/>
    <x v="531"/>
    <n v="2"/>
    <n v="470.99"/>
    <n v="941.98"/>
    <n v="111"/>
    <x v="95"/>
    <x v="3"/>
    <x v="2"/>
    <x v="1"/>
    <n v="2"/>
    <x v="7"/>
  </r>
  <r>
    <n v="24"/>
    <n v="1157"/>
    <x v="183"/>
    <x v="0"/>
    <x v="532"/>
    <n v="1"/>
    <n v="599.99"/>
    <n v="599.99"/>
    <n v="20"/>
    <x v="4"/>
    <x v="2"/>
    <x v="3"/>
    <x v="0"/>
    <n v="1"/>
    <x v="2"/>
  </r>
  <r>
    <n v="24"/>
    <n v="1157"/>
    <x v="183"/>
    <x v="0"/>
    <x v="532"/>
    <n v="2"/>
    <n v="1632.99"/>
    <n v="3265.98"/>
    <n v="31"/>
    <x v="85"/>
    <x v="0"/>
    <x v="3"/>
    <x v="0"/>
    <n v="1"/>
    <x v="1"/>
  </r>
  <r>
    <n v="24"/>
    <n v="1157"/>
    <x v="183"/>
    <x v="0"/>
    <x v="532"/>
    <n v="2"/>
    <n v="379.99"/>
    <n v="759.98"/>
    <n v="37"/>
    <x v="81"/>
    <x v="0"/>
    <x v="3"/>
    <x v="0"/>
    <n v="1"/>
    <x v="6"/>
  </r>
  <r>
    <n v="24"/>
    <n v="1157"/>
    <x v="183"/>
    <x v="0"/>
    <x v="532"/>
    <n v="1"/>
    <n v="1469.99"/>
    <n v="1469.99"/>
    <n v="41"/>
    <x v="60"/>
    <x v="0"/>
    <x v="3"/>
    <x v="0"/>
    <n v="1"/>
    <x v="6"/>
  </r>
  <r>
    <n v="889"/>
    <n v="1158"/>
    <x v="1131"/>
    <x v="0"/>
    <x v="532"/>
    <n v="1"/>
    <n v="439.99"/>
    <n v="439.99"/>
    <n v="74"/>
    <x v="44"/>
    <x v="2"/>
    <x v="0"/>
    <x v="0"/>
    <n v="1"/>
    <x v="2"/>
  </r>
  <r>
    <n v="889"/>
    <n v="1158"/>
    <x v="1131"/>
    <x v="0"/>
    <x v="532"/>
    <n v="2"/>
    <n v="299.99"/>
    <n v="599.98"/>
    <n v="95"/>
    <x v="31"/>
    <x v="5"/>
    <x v="0"/>
    <x v="0"/>
    <n v="1"/>
    <x v="2"/>
  </r>
  <r>
    <n v="1221"/>
    <n v="1159"/>
    <x v="1132"/>
    <x v="0"/>
    <x v="532"/>
    <n v="2"/>
    <n v="549.99"/>
    <n v="1099.98"/>
    <n v="12"/>
    <x v="9"/>
    <x v="2"/>
    <x v="3"/>
    <x v="0"/>
    <n v="1"/>
    <x v="2"/>
  </r>
  <r>
    <n v="1262"/>
    <n v="1160"/>
    <x v="1133"/>
    <x v="0"/>
    <x v="532"/>
    <n v="1"/>
    <n v="2999.99"/>
    <n v="2999.99"/>
    <n v="9"/>
    <x v="8"/>
    <x v="4"/>
    <x v="0"/>
    <x v="0"/>
    <n v="1"/>
    <x v="0"/>
  </r>
  <r>
    <n v="1262"/>
    <n v="1160"/>
    <x v="1133"/>
    <x v="0"/>
    <x v="532"/>
    <n v="1"/>
    <n v="1469.99"/>
    <n v="1469.99"/>
    <n v="41"/>
    <x v="60"/>
    <x v="0"/>
    <x v="0"/>
    <x v="0"/>
    <n v="1"/>
    <x v="6"/>
  </r>
  <r>
    <n v="41"/>
    <n v="1161"/>
    <x v="1134"/>
    <x v="1"/>
    <x v="532"/>
    <n v="1"/>
    <n v="269.99"/>
    <n v="269.99"/>
    <n v="22"/>
    <x v="12"/>
    <x v="5"/>
    <x v="2"/>
    <x v="1"/>
    <n v="2"/>
    <x v="2"/>
  </r>
  <r>
    <n v="41"/>
    <n v="1161"/>
    <x v="1134"/>
    <x v="1"/>
    <x v="532"/>
    <n v="2"/>
    <n v="999.99"/>
    <n v="1999.98"/>
    <n v="29"/>
    <x v="53"/>
    <x v="0"/>
    <x v="2"/>
    <x v="1"/>
    <n v="2"/>
    <x v="0"/>
  </r>
  <r>
    <n v="41"/>
    <n v="1161"/>
    <x v="1134"/>
    <x v="1"/>
    <x v="532"/>
    <n v="1"/>
    <n v="549.99"/>
    <n v="549.99"/>
    <n v="38"/>
    <x v="75"/>
    <x v="0"/>
    <x v="2"/>
    <x v="1"/>
    <n v="2"/>
    <x v="6"/>
  </r>
  <r>
    <n v="41"/>
    <n v="1161"/>
    <x v="1134"/>
    <x v="1"/>
    <x v="532"/>
    <n v="2"/>
    <n v="416.99"/>
    <n v="833.98"/>
    <n v="71"/>
    <x v="61"/>
    <x v="2"/>
    <x v="2"/>
    <x v="1"/>
    <n v="2"/>
    <x v="7"/>
  </r>
  <r>
    <n v="888"/>
    <n v="1162"/>
    <x v="1135"/>
    <x v="1"/>
    <x v="532"/>
    <n v="2"/>
    <n v="549.99"/>
    <n v="1099.98"/>
    <n v="12"/>
    <x v="9"/>
    <x v="2"/>
    <x v="1"/>
    <x v="1"/>
    <n v="2"/>
    <x v="2"/>
  </r>
  <r>
    <n v="888"/>
    <n v="1162"/>
    <x v="1135"/>
    <x v="1"/>
    <x v="532"/>
    <n v="2"/>
    <n v="4999.99"/>
    <n v="9999.98"/>
    <n v="40"/>
    <x v="87"/>
    <x v="0"/>
    <x v="1"/>
    <x v="1"/>
    <n v="2"/>
    <x v="0"/>
  </r>
  <r>
    <n v="888"/>
    <n v="1162"/>
    <x v="1135"/>
    <x v="1"/>
    <x v="532"/>
    <n v="1"/>
    <n v="1469.99"/>
    <n v="1469.99"/>
    <n v="41"/>
    <x v="60"/>
    <x v="0"/>
    <x v="1"/>
    <x v="1"/>
    <n v="2"/>
    <x v="6"/>
  </r>
  <r>
    <n v="888"/>
    <n v="1162"/>
    <x v="1135"/>
    <x v="1"/>
    <x v="532"/>
    <n v="1"/>
    <n v="149.99"/>
    <n v="149.99"/>
    <n v="86"/>
    <x v="98"/>
    <x v="5"/>
    <x v="1"/>
    <x v="1"/>
    <n v="2"/>
    <x v="0"/>
  </r>
  <r>
    <n v="888"/>
    <n v="1162"/>
    <x v="1135"/>
    <x v="1"/>
    <x v="532"/>
    <n v="1"/>
    <n v="189.99"/>
    <n v="189.99"/>
    <n v="88"/>
    <x v="47"/>
    <x v="5"/>
    <x v="1"/>
    <x v="1"/>
    <n v="2"/>
    <x v="0"/>
  </r>
  <r>
    <n v="934"/>
    <n v="1163"/>
    <x v="1136"/>
    <x v="1"/>
    <x v="532"/>
    <n v="2"/>
    <n v="749.99"/>
    <n v="1499.98"/>
    <n v="53"/>
    <x v="23"/>
    <x v="6"/>
    <x v="1"/>
    <x v="1"/>
    <n v="2"/>
    <x v="1"/>
  </r>
  <r>
    <n v="934"/>
    <n v="1163"/>
    <x v="1136"/>
    <x v="1"/>
    <x v="532"/>
    <n v="2"/>
    <n v="3499.99"/>
    <n v="6999.98"/>
    <n v="63"/>
    <x v="58"/>
    <x v="1"/>
    <x v="1"/>
    <x v="1"/>
    <n v="2"/>
    <x v="0"/>
  </r>
  <r>
    <n v="1067"/>
    <n v="1164"/>
    <x v="1137"/>
    <x v="1"/>
    <x v="532"/>
    <n v="1"/>
    <n v="1799.99"/>
    <n v="1799.99"/>
    <n v="8"/>
    <x v="1"/>
    <x v="0"/>
    <x v="1"/>
    <x v="1"/>
    <n v="2"/>
    <x v="0"/>
  </r>
  <r>
    <n v="1067"/>
    <n v="1164"/>
    <x v="1137"/>
    <x v="1"/>
    <x v="532"/>
    <n v="2"/>
    <n v="539.99"/>
    <n v="1079.98"/>
    <n v="44"/>
    <x v="92"/>
    <x v="0"/>
    <x v="1"/>
    <x v="1"/>
    <n v="2"/>
    <x v="6"/>
  </r>
  <r>
    <n v="1067"/>
    <n v="1164"/>
    <x v="1137"/>
    <x v="1"/>
    <x v="532"/>
    <n v="1"/>
    <n v="647.99"/>
    <n v="647.99"/>
    <n v="78"/>
    <x v="38"/>
    <x v="2"/>
    <x v="1"/>
    <x v="1"/>
    <n v="2"/>
    <x v="7"/>
  </r>
  <r>
    <n v="1067"/>
    <n v="1164"/>
    <x v="1137"/>
    <x v="1"/>
    <x v="532"/>
    <n v="2"/>
    <n v="551.99"/>
    <n v="1103.98"/>
    <n v="103"/>
    <x v="25"/>
    <x v="3"/>
    <x v="1"/>
    <x v="1"/>
    <n v="2"/>
    <x v="7"/>
  </r>
  <r>
    <n v="652"/>
    <n v="1165"/>
    <x v="1138"/>
    <x v="1"/>
    <x v="533"/>
    <n v="2"/>
    <n v="346.99"/>
    <n v="693.98"/>
    <n v="65"/>
    <x v="97"/>
    <x v="2"/>
    <x v="2"/>
    <x v="1"/>
    <n v="2"/>
    <x v="7"/>
  </r>
  <r>
    <n v="652"/>
    <n v="1165"/>
    <x v="1138"/>
    <x v="1"/>
    <x v="533"/>
    <n v="1"/>
    <n v="449.99"/>
    <n v="449.99"/>
    <n v="68"/>
    <x v="22"/>
    <x v="2"/>
    <x v="2"/>
    <x v="1"/>
    <n v="2"/>
    <x v="7"/>
  </r>
  <r>
    <n v="286"/>
    <n v="1166"/>
    <x v="1139"/>
    <x v="1"/>
    <x v="534"/>
    <n v="2"/>
    <n v="551.99"/>
    <n v="1103.98"/>
    <n v="103"/>
    <x v="25"/>
    <x v="3"/>
    <x v="2"/>
    <x v="1"/>
    <n v="2"/>
    <x v="7"/>
  </r>
  <r>
    <n v="900"/>
    <n v="1167"/>
    <x v="1140"/>
    <x v="0"/>
    <x v="535"/>
    <n v="2"/>
    <n v="999.99"/>
    <n v="1999.98"/>
    <n v="29"/>
    <x v="53"/>
    <x v="0"/>
    <x v="0"/>
    <x v="0"/>
    <n v="1"/>
    <x v="0"/>
  </r>
  <r>
    <n v="900"/>
    <n v="1167"/>
    <x v="1140"/>
    <x v="0"/>
    <x v="535"/>
    <n v="1"/>
    <n v="449.99"/>
    <n v="449.99"/>
    <n v="68"/>
    <x v="22"/>
    <x v="2"/>
    <x v="0"/>
    <x v="0"/>
    <n v="1"/>
    <x v="7"/>
  </r>
  <r>
    <n v="900"/>
    <n v="1167"/>
    <x v="1140"/>
    <x v="0"/>
    <x v="535"/>
    <n v="2"/>
    <n v="1099.99"/>
    <n v="2199.98"/>
    <n v="81"/>
    <x v="82"/>
    <x v="2"/>
    <x v="0"/>
    <x v="0"/>
    <n v="1"/>
    <x v="2"/>
  </r>
  <r>
    <n v="1031"/>
    <n v="1168"/>
    <x v="1141"/>
    <x v="1"/>
    <x v="535"/>
    <n v="2"/>
    <n v="529.99"/>
    <n v="1059.98"/>
    <n v="15"/>
    <x v="11"/>
    <x v="2"/>
    <x v="1"/>
    <x v="1"/>
    <n v="2"/>
    <x v="2"/>
  </r>
  <r>
    <n v="1031"/>
    <n v="1168"/>
    <x v="1141"/>
    <x v="1"/>
    <x v="535"/>
    <n v="2"/>
    <n v="299.99"/>
    <n v="599.98"/>
    <n v="23"/>
    <x v="17"/>
    <x v="5"/>
    <x v="1"/>
    <x v="1"/>
    <n v="2"/>
    <x v="2"/>
  </r>
  <r>
    <n v="1031"/>
    <n v="1168"/>
    <x v="1141"/>
    <x v="1"/>
    <x v="535"/>
    <n v="1"/>
    <n v="6499.99"/>
    <n v="6499.99"/>
    <n v="51"/>
    <x v="73"/>
    <x v="6"/>
    <x v="1"/>
    <x v="1"/>
    <n v="2"/>
    <x v="0"/>
  </r>
  <r>
    <n v="1031"/>
    <n v="1168"/>
    <x v="1141"/>
    <x v="1"/>
    <x v="535"/>
    <n v="1"/>
    <n v="659.99"/>
    <n v="659.99"/>
    <n v="82"/>
    <x v="83"/>
    <x v="2"/>
    <x v="1"/>
    <x v="1"/>
    <n v="2"/>
    <x v="2"/>
  </r>
  <r>
    <n v="1031"/>
    <n v="1168"/>
    <x v="1141"/>
    <x v="1"/>
    <x v="535"/>
    <n v="2"/>
    <n v="416.99"/>
    <n v="833.98"/>
    <n v="107"/>
    <x v="72"/>
    <x v="3"/>
    <x v="1"/>
    <x v="1"/>
    <n v="2"/>
    <x v="7"/>
  </r>
  <r>
    <n v="1421"/>
    <n v="1169"/>
    <x v="1142"/>
    <x v="1"/>
    <x v="535"/>
    <n v="1"/>
    <n v="6499.99"/>
    <n v="6499.99"/>
    <n v="51"/>
    <x v="73"/>
    <x v="6"/>
    <x v="2"/>
    <x v="1"/>
    <n v="2"/>
    <x v="0"/>
  </r>
  <r>
    <n v="1421"/>
    <n v="1169"/>
    <x v="1142"/>
    <x v="1"/>
    <x v="535"/>
    <n v="2"/>
    <n v="4999.99"/>
    <n v="9999.98"/>
    <n v="58"/>
    <x v="64"/>
    <x v="6"/>
    <x v="2"/>
    <x v="1"/>
    <n v="2"/>
    <x v="0"/>
  </r>
  <r>
    <n v="1421"/>
    <n v="1169"/>
    <x v="1142"/>
    <x v="1"/>
    <x v="535"/>
    <n v="2"/>
    <n v="1099.99"/>
    <n v="2199.98"/>
    <n v="81"/>
    <x v="82"/>
    <x v="2"/>
    <x v="2"/>
    <x v="1"/>
    <n v="2"/>
    <x v="2"/>
  </r>
  <r>
    <n v="1421"/>
    <n v="1169"/>
    <x v="1142"/>
    <x v="1"/>
    <x v="535"/>
    <n v="2"/>
    <n v="349.99"/>
    <n v="699.98"/>
    <n v="91"/>
    <x v="79"/>
    <x v="5"/>
    <x v="2"/>
    <x v="1"/>
    <n v="2"/>
    <x v="0"/>
  </r>
  <r>
    <n v="534"/>
    <n v="1170"/>
    <x v="1143"/>
    <x v="1"/>
    <x v="536"/>
    <n v="1"/>
    <n v="529.99"/>
    <n v="529.99"/>
    <n v="15"/>
    <x v="11"/>
    <x v="2"/>
    <x v="1"/>
    <x v="1"/>
    <n v="2"/>
    <x v="2"/>
  </r>
  <r>
    <n v="534"/>
    <n v="1170"/>
    <x v="1143"/>
    <x v="1"/>
    <x v="536"/>
    <n v="2"/>
    <n v="5299.99"/>
    <n v="10599.98"/>
    <n v="47"/>
    <x v="36"/>
    <x v="0"/>
    <x v="1"/>
    <x v="1"/>
    <n v="2"/>
    <x v="0"/>
  </r>
  <r>
    <n v="534"/>
    <n v="1170"/>
    <x v="1143"/>
    <x v="1"/>
    <x v="536"/>
    <n v="2"/>
    <n v="3499.99"/>
    <n v="6999.98"/>
    <n v="62"/>
    <x v="33"/>
    <x v="1"/>
    <x v="1"/>
    <x v="1"/>
    <n v="2"/>
    <x v="0"/>
  </r>
  <r>
    <n v="826"/>
    <n v="1171"/>
    <x v="1144"/>
    <x v="1"/>
    <x v="536"/>
    <n v="2"/>
    <n v="1549"/>
    <n v="3098"/>
    <n v="10"/>
    <x v="2"/>
    <x v="1"/>
    <x v="1"/>
    <x v="1"/>
    <n v="2"/>
    <x v="1"/>
  </r>
  <r>
    <n v="826"/>
    <n v="1171"/>
    <x v="1144"/>
    <x v="1"/>
    <x v="536"/>
    <n v="2"/>
    <n v="209.99"/>
    <n v="419.98"/>
    <n v="92"/>
    <x v="94"/>
    <x v="5"/>
    <x v="1"/>
    <x v="1"/>
    <n v="2"/>
    <x v="6"/>
  </r>
  <r>
    <n v="826"/>
    <n v="1171"/>
    <x v="1144"/>
    <x v="1"/>
    <x v="536"/>
    <n v="2"/>
    <n v="249.99"/>
    <n v="499.98"/>
    <n v="94"/>
    <x v="42"/>
    <x v="5"/>
    <x v="1"/>
    <x v="1"/>
    <n v="2"/>
    <x v="6"/>
  </r>
  <r>
    <n v="1339"/>
    <n v="1172"/>
    <x v="1145"/>
    <x v="1"/>
    <x v="537"/>
    <n v="2"/>
    <n v="647.99"/>
    <n v="1295.98"/>
    <n v="78"/>
    <x v="38"/>
    <x v="2"/>
    <x v="2"/>
    <x v="1"/>
    <n v="2"/>
    <x v="7"/>
  </r>
  <r>
    <n v="1339"/>
    <n v="1172"/>
    <x v="1145"/>
    <x v="1"/>
    <x v="537"/>
    <n v="1"/>
    <n v="481.99"/>
    <n v="481.99"/>
    <n v="104"/>
    <x v="70"/>
    <x v="3"/>
    <x v="2"/>
    <x v="1"/>
    <n v="2"/>
    <x v="7"/>
  </r>
  <r>
    <n v="548"/>
    <n v="1173"/>
    <x v="1146"/>
    <x v="1"/>
    <x v="538"/>
    <n v="1"/>
    <n v="429"/>
    <n v="429"/>
    <n v="17"/>
    <x v="7"/>
    <x v="2"/>
    <x v="2"/>
    <x v="1"/>
    <n v="2"/>
    <x v="4"/>
  </r>
  <r>
    <n v="548"/>
    <n v="1173"/>
    <x v="1146"/>
    <x v="1"/>
    <x v="538"/>
    <n v="1"/>
    <n v="449.99"/>
    <n v="449.99"/>
    <n v="68"/>
    <x v="22"/>
    <x v="2"/>
    <x v="2"/>
    <x v="1"/>
    <n v="2"/>
    <x v="7"/>
  </r>
  <r>
    <n v="548"/>
    <n v="1173"/>
    <x v="1146"/>
    <x v="1"/>
    <x v="538"/>
    <n v="1"/>
    <n v="299.99"/>
    <n v="299.99"/>
    <n v="95"/>
    <x v="31"/>
    <x v="5"/>
    <x v="2"/>
    <x v="1"/>
    <n v="2"/>
    <x v="2"/>
  </r>
  <r>
    <n v="548"/>
    <n v="1173"/>
    <x v="1146"/>
    <x v="1"/>
    <x v="538"/>
    <n v="2"/>
    <n v="551.99"/>
    <n v="1103.98"/>
    <n v="103"/>
    <x v="25"/>
    <x v="3"/>
    <x v="2"/>
    <x v="1"/>
    <n v="2"/>
    <x v="7"/>
  </r>
  <r>
    <n v="1109"/>
    <n v="1174"/>
    <x v="1147"/>
    <x v="1"/>
    <x v="538"/>
    <n v="1"/>
    <n v="469.99"/>
    <n v="469.99"/>
    <n v="6"/>
    <x v="16"/>
    <x v="0"/>
    <x v="1"/>
    <x v="1"/>
    <n v="2"/>
    <x v="1"/>
  </r>
  <r>
    <n v="1109"/>
    <n v="1174"/>
    <x v="1147"/>
    <x v="1"/>
    <x v="538"/>
    <n v="1"/>
    <n v="449.99"/>
    <n v="449.99"/>
    <n v="106"/>
    <x v="22"/>
    <x v="3"/>
    <x v="1"/>
    <x v="1"/>
    <n v="2"/>
    <x v="7"/>
  </r>
  <r>
    <n v="1109"/>
    <n v="1174"/>
    <x v="1147"/>
    <x v="1"/>
    <x v="538"/>
    <n v="2"/>
    <n v="470.99"/>
    <n v="941.98"/>
    <n v="110"/>
    <x v="48"/>
    <x v="3"/>
    <x v="1"/>
    <x v="1"/>
    <n v="2"/>
    <x v="7"/>
  </r>
  <r>
    <n v="292"/>
    <n v="1175"/>
    <x v="1148"/>
    <x v="1"/>
    <x v="539"/>
    <n v="1"/>
    <n v="999.99"/>
    <n v="999.99"/>
    <n v="3"/>
    <x v="5"/>
    <x v="0"/>
    <x v="1"/>
    <x v="1"/>
    <n v="2"/>
    <x v="1"/>
  </r>
  <r>
    <n v="292"/>
    <n v="1175"/>
    <x v="1148"/>
    <x v="1"/>
    <x v="539"/>
    <n v="1"/>
    <n v="2999.99"/>
    <n v="2999.99"/>
    <n v="9"/>
    <x v="8"/>
    <x v="4"/>
    <x v="1"/>
    <x v="1"/>
    <n v="2"/>
    <x v="0"/>
  </r>
  <r>
    <n v="292"/>
    <n v="1175"/>
    <x v="1148"/>
    <x v="1"/>
    <x v="539"/>
    <n v="1"/>
    <n v="599.99"/>
    <n v="599.99"/>
    <n v="20"/>
    <x v="4"/>
    <x v="2"/>
    <x v="1"/>
    <x v="1"/>
    <n v="2"/>
    <x v="2"/>
  </r>
  <r>
    <n v="292"/>
    <n v="1175"/>
    <x v="1148"/>
    <x v="1"/>
    <x v="539"/>
    <n v="2"/>
    <n v="4999.99"/>
    <n v="9999.98"/>
    <n v="58"/>
    <x v="64"/>
    <x v="6"/>
    <x v="1"/>
    <x v="1"/>
    <n v="2"/>
    <x v="0"/>
  </r>
  <r>
    <n v="292"/>
    <n v="1175"/>
    <x v="1148"/>
    <x v="1"/>
    <x v="539"/>
    <n v="1"/>
    <n v="346.99"/>
    <n v="346.99"/>
    <n v="65"/>
    <x v="97"/>
    <x v="2"/>
    <x v="1"/>
    <x v="1"/>
    <n v="2"/>
    <x v="7"/>
  </r>
  <r>
    <n v="1111"/>
    <n v="1176"/>
    <x v="1149"/>
    <x v="2"/>
    <x v="540"/>
    <n v="1"/>
    <n v="189.99"/>
    <n v="189.99"/>
    <n v="87"/>
    <x v="100"/>
    <x v="5"/>
    <x v="5"/>
    <x v="2"/>
    <n v="3"/>
    <x v="0"/>
  </r>
  <r>
    <n v="21"/>
    <n v="1177"/>
    <x v="1150"/>
    <x v="2"/>
    <x v="541"/>
    <n v="2"/>
    <n v="3499.99"/>
    <n v="6999.98"/>
    <n v="62"/>
    <x v="33"/>
    <x v="1"/>
    <x v="5"/>
    <x v="2"/>
    <n v="3"/>
    <x v="0"/>
  </r>
  <r>
    <n v="21"/>
    <n v="1177"/>
    <x v="1150"/>
    <x v="2"/>
    <x v="541"/>
    <n v="1"/>
    <n v="439.99"/>
    <n v="439.99"/>
    <n v="74"/>
    <x v="44"/>
    <x v="2"/>
    <x v="5"/>
    <x v="2"/>
    <n v="3"/>
    <x v="2"/>
  </r>
  <r>
    <n v="771"/>
    <n v="1178"/>
    <x v="1151"/>
    <x v="1"/>
    <x v="541"/>
    <n v="2"/>
    <n v="269.99"/>
    <n v="539.98"/>
    <n v="13"/>
    <x v="15"/>
    <x v="2"/>
    <x v="1"/>
    <x v="1"/>
    <n v="2"/>
    <x v="2"/>
  </r>
  <r>
    <n v="771"/>
    <n v="1178"/>
    <x v="1151"/>
    <x v="1"/>
    <x v="541"/>
    <n v="1"/>
    <n v="1409.99"/>
    <n v="1409.99"/>
    <n v="46"/>
    <x v="101"/>
    <x v="0"/>
    <x v="1"/>
    <x v="1"/>
    <n v="2"/>
    <x v="6"/>
  </r>
  <r>
    <n v="771"/>
    <n v="1178"/>
    <x v="1151"/>
    <x v="1"/>
    <x v="541"/>
    <n v="1"/>
    <n v="799.99"/>
    <n v="799.99"/>
    <n v="77"/>
    <x v="96"/>
    <x v="2"/>
    <x v="1"/>
    <x v="1"/>
    <n v="2"/>
    <x v="2"/>
  </r>
  <r>
    <n v="771"/>
    <n v="1178"/>
    <x v="1151"/>
    <x v="1"/>
    <x v="541"/>
    <n v="1"/>
    <n v="449.99"/>
    <n v="449.99"/>
    <n v="108"/>
    <x v="71"/>
    <x v="3"/>
    <x v="1"/>
    <x v="1"/>
    <n v="2"/>
    <x v="7"/>
  </r>
  <r>
    <n v="1150"/>
    <n v="1179"/>
    <x v="1152"/>
    <x v="2"/>
    <x v="541"/>
    <n v="2"/>
    <n v="469.99"/>
    <n v="939.98"/>
    <n v="33"/>
    <x v="49"/>
    <x v="0"/>
    <x v="5"/>
    <x v="2"/>
    <n v="3"/>
    <x v="1"/>
  </r>
  <r>
    <n v="1150"/>
    <n v="1179"/>
    <x v="1152"/>
    <x v="2"/>
    <x v="541"/>
    <n v="1"/>
    <n v="5999.99"/>
    <n v="5999.99"/>
    <n v="50"/>
    <x v="62"/>
    <x v="6"/>
    <x v="5"/>
    <x v="2"/>
    <n v="3"/>
    <x v="0"/>
  </r>
  <r>
    <n v="1150"/>
    <n v="1179"/>
    <x v="1152"/>
    <x v="2"/>
    <x v="541"/>
    <n v="2"/>
    <n v="189.99"/>
    <n v="379.98"/>
    <n v="88"/>
    <x v="47"/>
    <x v="5"/>
    <x v="5"/>
    <x v="2"/>
    <n v="3"/>
    <x v="0"/>
  </r>
  <r>
    <n v="1150"/>
    <n v="1179"/>
    <x v="1152"/>
    <x v="2"/>
    <x v="541"/>
    <n v="2"/>
    <n v="209.99"/>
    <n v="419.98"/>
    <n v="93"/>
    <x v="93"/>
    <x v="5"/>
    <x v="5"/>
    <x v="2"/>
    <n v="3"/>
    <x v="6"/>
  </r>
  <r>
    <n v="1065"/>
    <n v="1180"/>
    <x v="1153"/>
    <x v="0"/>
    <x v="542"/>
    <n v="2"/>
    <n v="250.99"/>
    <n v="501.98"/>
    <n v="66"/>
    <x v="76"/>
    <x v="2"/>
    <x v="3"/>
    <x v="0"/>
    <n v="1"/>
    <x v="7"/>
  </r>
  <r>
    <n v="1022"/>
    <n v="1181"/>
    <x v="1154"/>
    <x v="1"/>
    <x v="542"/>
    <n v="1"/>
    <n v="489.99"/>
    <n v="489.99"/>
    <n v="98"/>
    <x v="65"/>
    <x v="5"/>
    <x v="2"/>
    <x v="1"/>
    <n v="2"/>
    <x v="2"/>
  </r>
  <r>
    <n v="1422"/>
    <n v="1182"/>
    <x v="1155"/>
    <x v="1"/>
    <x v="542"/>
    <n v="1"/>
    <n v="832.99"/>
    <n v="832.99"/>
    <n v="35"/>
    <x v="91"/>
    <x v="0"/>
    <x v="2"/>
    <x v="1"/>
    <n v="2"/>
    <x v="7"/>
  </r>
  <r>
    <n v="1422"/>
    <n v="1182"/>
    <x v="1155"/>
    <x v="1"/>
    <x v="542"/>
    <n v="2"/>
    <n v="3499.99"/>
    <n v="6999.98"/>
    <n v="49"/>
    <x v="54"/>
    <x v="6"/>
    <x v="2"/>
    <x v="1"/>
    <n v="2"/>
    <x v="0"/>
  </r>
  <r>
    <n v="216"/>
    <n v="1183"/>
    <x v="1156"/>
    <x v="1"/>
    <x v="543"/>
    <n v="2"/>
    <n v="469.99"/>
    <n v="939.98"/>
    <n v="6"/>
    <x v="16"/>
    <x v="0"/>
    <x v="1"/>
    <x v="1"/>
    <n v="2"/>
    <x v="1"/>
  </r>
  <r>
    <n v="216"/>
    <n v="1183"/>
    <x v="1156"/>
    <x v="1"/>
    <x v="543"/>
    <n v="1"/>
    <n v="3499.99"/>
    <n v="3499.99"/>
    <n v="63"/>
    <x v="58"/>
    <x v="1"/>
    <x v="1"/>
    <x v="1"/>
    <n v="2"/>
    <x v="0"/>
  </r>
  <r>
    <n v="216"/>
    <n v="1183"/>
    <x v="1156"/>
    <x v="1"/>
    <x v="543"/>
    <n v="2"/>
    <n v="761.99"/>
    <n v="1523.98"/>
    <n v="80"/>
    <x v="46"/>
    <x v="2"/>
    <x v="1"/>
    <x v="1"/>
    <n v="2"/>
    <x v="7"/>
  </r>
  <r>
    <n v="369"/>
    <n v="1184"/>
    <x v="1157"/>
    <x v="1"/>
    <x v="543"/>
    <n v="2"/>
    <n v="599.99"/>
    <n v="1199.98"/>
    <n v="16"/>
    <x v="3"/>
    <x v="2"/>
    <x v="1"/>
    <x v="1"/>
    <n v="2"/>
    <x v="2"/>
  </r>
  <r>
    <n v="369"/>
    <n v="1184"/>
    <x v="1157"/>
    <x v="1"/>
    <x v="543"/>
    <n v="1"/>
    <n v="416.99"/>
    <n v="416.99"/>
    <n v="71"/>
    <x v="61"/>
    <x v="2"/>
    <x v="1"/>
    <x v="1"/>
    <n v="2"/>
    <x v="7"/>
  </r>
  <r>
    <n v="960"/>
    <n v="1185"/>
    <x v="1158"/>
    <x v="1"/>
    <x v="543"/>
    <n v="2"/>
    <n v="449"/>
    <n v="898"/>
    <n v="19"/>
    <x v="20"/>
    <x v="2"/>
    <x v="1"/>
    <x v="1"/>
    <n v="2"/>
    <x v="4"/>
  </r>
  <r>
    <n v="960"/>
    <n v="1185"/>
    <x v="1158"/>
    <x v="1"/>
    <x v="543"/>
    <n v="1"/>
    <n v="269.99"/>
    <n v="269.99"/>
    <n v="21"/>
    <x v="15"/>
    <x v="5"/>
    <x v="1"/>
    <x v="1"/>
    <n v="2"/>
    <x v="2"/>
  </r>
  <r>
    <n v="960"/>
    <n v="1185"/>
    <x v="1158"/>
    <x v="1"/>
    <x v="543"/>
    <n v="2"/>
    <n v="3499.99"/>
    <n v="6999.98"/>
    <n v="63"/>
    <x v="58"/>
    <x v="1"/>
    <x v="1"/>
    <x v="1"/>
    <n v="2"/>
    <x v="0"/>
  </r>
  <r>
    <n v="960"/>
    <n v="1185"/>
    <x v="1158"/>
    <x v="1"/>
    <x v="543"/>
    <n v="1"/>
    <n v="761.99"/>
    <n v="761.99"/>
    <n v="80"/>
    <x v="46"/>
    <x v="2"/>
    <x v="1"/>
    <x v="1"/>
    <n v="2"/>
    <x v="7"/>
  </r>
  <r>
    <n v="1120"/>
    <n v="1186"/>
    <x v="1159"/>
    <x v="1"/>
    <x v="543"/>
    <n v="1"/>
    <n v="999.99"/>
    <n v="999.99"/>
    <n v="27"/>
    <x v="89"/>
    <x v="0"/>
    <x v="1"/>
    <x v="1"/>
    <n v="2"/>
    <x v="1"/>
  </r>
  <r>
    <n v="1120"/>
    <n v="1186"/>
    <x v="1159"/>
    <x v="1"/>
    <x v="543"/>
    <n v="2"/>
    <n v="1499.99"/>
    <n v="2999.98"/>
    <n v="48"/>
    <x v="67"/>
    <x v="6"/>
    <x v="1"/>
    <x v="1"/>
    <n v="2"/>
    <x v="0"/>
  </r>
  <r>
    <n v="1120"/>
    <n v="1186"/>
    <x v="1159"/>
    <x v="1"/>
    <x v="543"/>
    <n v="1"/>
    <n v="3499.99"/>
    <n v="3499.99"/>
    <n v="49"/>
    <x v="54"/>
    <x v="6"/>
    <x v="1"/>
    <x v="1"/>
    <n v="2"/>
    <x v="0"/>
  </r>
  <r>
    <n v="1120"/>
    <n v="1186"/>
    <x v="1159"/>
    <x v="1"/>
    <x v="543"/>
    <n v="1"/>
    <n v="449.99"/>
    <n v="449.99"/>
    <n v="106"/>
    <x v="22"/>
    <x v="3"/>
    <x v="1"/>
    <x v="1"/>
    <n v="2"/>
    <x v="7"/>
  </r>
  <r>
    <n v="486"/>
    <n v="1187"/>
    <x v="1160"/>
    <x v="1"/>
    <x v="544"/>
    <n v="1"/>
    <n v="2899.99"/>
    <n v="2899.99"/>
    <n v="4"/>
    <x v="0"/>
    <x v="0"/>
    <x v="1"/>
    <x v="1"/>
    <n v="2"/>
    <x v="0"/>
  </r>
  <r>
    <n v="486"/>
    <n v="1187"/>
    <x v="1160"/>
    <x v="1"/>
    <x v="544"/>
    <n v="2"/>
    <n v="832.99"/>
    <n v="1665.98"/>
    <n v="36"/>
    <x v="99"/>
    <x v="0"/>
    <x v="1"/>
    <x v="1"/>
    <n v="2"/>
    <x v="1"/>
  </r>
  <r>
    <n v="486"/>
    <n v="1187"/>
    <x v="1160"/>
    <x v="1"/>
    <x v="544"/>
    <n v="2"/>
    <n v="749.99"/>
    <n v="1499.98"/>
    <n v="53"/>
    <x v="23"/>
    <x v="6"/>
    <x v="1"/>
    <x v="1"/>
    <n v="2"/>
    <x v="1"/>
  </r>
  <r>
    <n v="486"/>
    <n v="1187"/>
    <x v="1160"/>
    <x v="1"/>
    <x v="544"/>
    <n v="1"/>
    <n v="402.99"/>
    <n v="402.99"/>
    <n v="79"/>
    <x v="41"/>
    <x v="2"/>
    <x v="1"/>
    <x v="1"/>
    <n v="2"/>
    <x v="7"/>
  </r>
  <r>
    <n v="647"/>
    <n v="1188"/>
    <x v="1161"/>
    <x v="1"/>
    <x v="544"/>
    <n v="2"/>
    <n v="250.99"/>
    <n v="501.98"/>
    <n v="66"/>
    <x v="76"/>
    <x v="2"/>
    <x v="2"/>
    <x v="1"/>
    <n v="2"/>
    <x v="7"/>
  </r>
  <r>
    <n v="647"/>
    <n v="1188"/>
    <x v="1161"/>
    <x v="1"/>
    <x v="544"/>
    <n v="2"/>
    <n v="189.99"/>
    <n v="379.98"/>
    <n v="87"/>
    <x v="100"/>
    <x v="5"/>
    <x v="2"/>
    <x v="1"/>
    <n v="2"/>
    <x v="0"/>
  </r>
  <r>
    <n v="647"/>
    <n v="1188"/>
    <x v="1161"/>
    <x v="1"/>
    <x v="544"/>
    <n v="2"/>
    <n v="349.99"/>
    <n v="699.98"/>
    <n v="91"/>
    <x v="79"/>
    <x v="5"/>
    <x v="2"/>
    <x v="1"/>
    <n v="2"/>
    <x v="0"/>
  </r>
  <r>
    <n v="1090"/>
    <n v="1189"/>
    <x v="1162"/>
    <x v="1"/>
    <x v="544"/>
    <n v="2"/>
    <n v="4999.99"/>
    <n v="9999.98"/>
    <n v="40"/>
    <x v="87"/>
    <x v="0"/>
    <x v="1"/>
    <x v="1"/>
    <n v="2"/>
    <x v="0"/>
  </r>
  <r>
    <n v="1090"/>
    <n v="1189"/>
    <x v="1162"/>
    <x v="1"/>
    <x v="544"/>
    <n v="1"/>
    <n v="2699.99"/>
    <n v="2699.99"/>
    <n v="55"/>
    <x v="59"/>
    <x v="6"/>
    <x v="1"/>
    <x v="1"/>
    <n v="2"/>
    <x v="0"/>
  </r>
  <r>
    <n v="1090"/>
    <n v="1189"/>
    <x v="1162"/>
    <x v="1"/>
    <x v="544"/>
    <n v="2"/>
    <n v="489.99"/>
    <n v="979.98"/>
    <n v="102"/>
    <x v="34"/>
    <x v="3"/>
    <x v="1"/>
    <x v="1"/>
    <n v="2"/>
    <x v="2"/>
  </r>
  <r>
    <n v="34"/>
    <n v="1190"/>
    <x v="1163"/>
    <x v="1"/>
    <x v="545"/>
    <n v="1"/>
    <n v="416.99"/>
    <n v="416.99"/>
    <n v="71"/>
    <x v="61"/>
    <x v="2"/>
    <x v="1"/>
    <x v="1"/>
    <n v="2"/>
    <x v="7"/>
  </r>
  <r>
    <n v="186"/>
    <n v="1191"/>
    <x v="1164"/>
    <x v="1"/>
    <x v="546"/>
    <n v="2"/>
    <n v="4999.99"/>
    <n v="9999.98"/>
    <n v="40"/>
    <x v="87"/>
    <x v="0"/>
    <x v="1"/>
    <x v="1"/>
    <n v="2"/>
    <x v="0"/>
  </r>
  <r>
    <n v="186"/>
    <n v="1191"/>
    <x v="1164"/>
    <x v="1"/>
    <x v="546"/>
    <n v="2"/>
    <n v="209.99"/>
    <n v="419.98"/>
    <n v="89"/>
    <x v="77"/>
    <x v="5"/>
    <x v="1"/>
    <x v="1"/>
    <n v="2"/>
    <x v="0"/>
  </r>
  <r>
    <n v="186"/>
    <n v="1191"/>
    <x v="1164"/>
    <x v="1"/>
    <x v="546"/>
    <n v="1"/>
    <n v="489.99"/>
    <n v="489.99"/>
    <n v="100"/>
    <x v="88"/>
    <x v="5"/>
    <x v="1"/>
    <x v="1"/>
    <n v="2"/>
    <x v="2"/>
  </r>
  <r>
    <n v="1114"/>
    <n v="1192"/>
    <x v="1165"/>
    <x v="1"/>
    <x v="546"/>
    <n v="2"/>
    <n v="549.99"/>
    <n v="1099.98"/>
    <n v="24"/>
    <x v="9"/>
    <x v="3"/>
    <x v="1"/>
    <x v="1"/>
    <n v="2"/>
    <x v="2"/>
  </r>
  <r>
    <n v="1114"/>
    <n v="1192"/>
    <x v="1165"/>
    <x v="1"/>
    <x v="546"/>
    <n v="2"/>
    <n v="379.99"/>
    <n v="759.98"/>
    <n v="37"/>
    <x v="81"/>
    <x v="0"/>
    <x v="1"/>
    <x v="1"/>
    <n v="2"/>
    <x v="6"/>
  </r>
  <r>
    <n v="1114"/>
    <n v="1192"/>
    <x v="1165"/>
    <x v="1"/>
    <x v="546"/>
    <n v="2"/>
    <n v="189.99"/>
    <n v="379.98"/>
    <n v="88"/>
    <x v="47"/>
    <x v="5"/>
    <x v="1"/>
    <x v="1"/>
    <n v="2"/>
    <x v="0"/>
  </r>
  <r>
    <n v="1412"/>
    <n v="1193"/>
    <x v="1166"/>
    <x v="1"/>
    <x v="546"/>
    <n v="1"/>
    <n v="999.99"/>
    <n v="999.99"/>
    <n v="27"/>
    <x v="89"/>
    <x v="0"/>
    <x v="2"/>
    <x v="1"/>
    <n v="2"/>
    <x v="1"/>
  </r>
  <r>
    <n v="1412"/>
    <n v="1193"/>
    <x v="1166"/>
    <x v="1"/>
    <x v="546"/>
    <n v="2"/>
    <n v="149.99"/>
    <n v="299.98"/>
    <n v="83"/>
    <x v="50"/>
    <x v="5"/>
    <x v="2"/>
    <x v="1"/>
    <n v="2"/>
    <x v="0"/>
  </r>
  <r>
    <n v="192"/>
    <n v="1194"/>
    <x v="1167"/>
    <x v="0"/>
    <x v="547"/>
    <n v="2"/>
    <n v="3999.99"/>
    <n v="7999.98"/>
    <n v="7"/>
    <x v="13"/>
    <x v="0"/>
    <x v="0"/>
    <x v="0"/>
    <n v="1"/>
    <x v="0"/>
  </r>
  <r>
    <n v="192"/>
    <n v="1194"/>
    <x v="1167"/>
    <x v="0"/>
    <x v="547"/>
    <n v="1"/>
    <n v="416.99"/>
    <n v="416.99"/>
    <n v="71"/>
    <x v="61"/>
    <x v="2"/>
    <x v="0"/>
    <x v="0"/>
    <n v="1"/>
    <x v="7"/>
  </r>
  <r>
    <n v="192"/>
    <n v="1194"/>
    <x v="1167"/>
    <x v="0"/>
    <x v="547"/>
    <n v="1"/>
    <n v="109.99"/>
    <n v="109.99"/>
    <n v="84"/>
    <x v="66"/>
    <x v="5"/>
    <x v="0"/>
    <x v="0"/>
    <n v="1"/>
    <x v="7"/>
  </r>
  <r>
    <n v="192"/>
    <n v="1194"/>
    <x v="1167"/>
    <x v="0"/>
    <x v="547"/>
    <n v="2"/>
    <n v="533.99"/>
    <n v="1067.98"/>
    <n v="105"/>
    <x v="80"/>
    <x v="3"/>
    <x v="0"/>
    <x v="0"/>
    <n v="1"/>
    <x v="7"/>
  </r>
  <r>
    <n v="229"/>
    <n v="1195"/>
    <x v="1168"/>
    <x v="1"/>
    <x v="547"/>
    <n v="1"/>
    <n v="875.99"/>
    <n v="875.99"/>
    <n v="52"/>
    <x v="51"/>
    <x v="6"/>
    <x v="2"/>
    <x v="1"/>
    <n v="2"/>
    <x v="1"/>
  </r>
  <r>
    <n v="508"/>
    <n v="1196"/>
    <x v="1169"/>
    <x v="1"/>
    <x v="547"/>
    <n v="1"/>
    <n v="749.99"/>
    <n v="749.99"/>
    <n v="53"/>
    <x v="23"/>
    <x v="6"/>
    <x v="1"/>
    <x v="1"/>
    <n v="2"/>
    <x v="1"/>
  </r>
  <r>
    <n v="269"/>
    <n v="1197"/>
    <x v="1170"/>
    <x v="1"/>
    <x v="548"/>
    <n v="2"/>
    <n v="2999.99"/>
    <n v="5999.98"/>
    <n v="9"/>
    <x v="8"/>
    <x v="4"/>
    <x v="1"/>
    <x v="1"/>
    <n v="2"/>
    <x v="0"/>
  </r>
  <r>
    <n v="269"/>
    <n v="1197"/>
    <x v="1170"/>
    <x v="1"/>
    <x v="548"/>
    <n v="1"/>
    <n v="269.99"/>
    <n v="269.99"/>
    <n v="13"/>
    <x v="15"/>
    <x v="2"/>
    <x v="1"/>
    <x v="1"/>
    <n v="2"/>
    <x v="2"/>
  </r>
  <r>
    <n v="269"/>
    <n v="1197"/>
    <x v="1170"/>
    <x v="1"/>
    <x v="548"/>
    <n v="2"/>
    <n v="449.99"/>
    <n v="899.98"/>
    <n v="106"/>
    <x v="22"/>
    <x v="3"/>
    <x v="1"/>
    <x v="1"/>
    <n v="2"/>
    <x v="7"/>
  </r>
  <r>
    <n v="269"/>
    <n v="1197"/>
    <x v="1170"/>
    <x v="1"/>
    <x v="548"/>
    <n v="2"/>
    <n v="449.99"/>
    <n v="899.98"/>
    <n v="108"/>
    <x v="71"/>
    <x v="3"/>
    <x v="1"/>
    <x v="1"/>
    <n v="2"/>
    <x v="7"/>
  </r>
  <r>
    <n v="1289"/>
    <n v="1198"/>
    <x v="1171"/>
    <x v="1"/>
    <x v="549"/>
    <n v="1"/>
    <n v="533.99"/>
    <n v="533.99"/>
    <n v="105"/>
    <x v="80"/>
    <x v="3"/>
    <x v="2"/>
    <x v="1"/>
    <n v="2"/>
    <x v="7"/>
  </r>
  <r>
    <n v="318"/>
    <n v="1199"/>
    <x v="1172"/>
    <x v="0"/>
    <x v="550"/>
    <n v="1"/>
    <n v="469.99"/>
    <n v="469.99"/>
    <n v="32"/>
    <x v="30"/>
    <x v="0"/>
    <x v="0"/>
    <x v="0"/>
    <n v="1"/>
    <x v="0"/>
  </r>
  <r>
    <n v="318"/>
    <n v="1199"/>
    <x v="1172"/>
    <x v="0"/>
    <x v="550"/>
    <n v="2"/>
    <n v="249.99"/>
    <n v="499.98"/>
    <n v="94"/>
    <x v="42"/>
    <x v="5"/>
    <x v="0"/>
    <x v="0"/>
    <n v="1"/>
    <x v="6"/>
  </r>
  <r>
    <n v="318"/>
    <n v="1199"/>
    <x v="1172"/>
    <x v="0"/>
    <x v="550"/>
    <n v="2"/>
    <n v="416.99"/>
    <n v="833.98"/>
    <n v="109"/>
    <x v="32"/>
    <x v="3"/>
    <x v="0"/>
    <x v="0"/>
    <n v="1"/>
    <x v="7"/>
  </r>
  <r>
    <n v="48"/>
    <n v="1200"/>
    <x v="1173"/>
    <x v="1"/>
    <x v="550"/>
    <n v="2"/>
    <n v="2299.9899999999998"/>
    <n v="4599.9799999999996"/>
    <n v="42"/>
    <x v="35"/>
    <x v="0"/>
    <x v="1"/>
    <x v="1"/>
    <n v="2"/>
    <x v="0"/>
  </r>
  <r>
    <n v="201"/>
    <n v="1201"/>
    <x v="1174"/>
    <x v="1"/>
    <x v="550"/>
    <n v="1"/>
    <n v="269.99"/>
    <n v="269.99"/>
    <n v="13"/>
    <x v="15"/>
    <x v="2"/>
    <x v="1"/>
    <x v="1"/>
    <n v="2"/>
    <x v="2"/>
  </r>
  <r>
    <n v="201"/>
    <n v="1201"/>
    <x v="1174"/>
    <x v="1"/>
    <x v="550"/>
    <n v="2"/>
    <n v="429"/>
    <n v="858"/>
    <n v="17"/>
    <x v="7"/>
    <x v="2"/>
    <x v="1"/>
    <x v="1"/>
    <n v="2"/>
    <x v="4"/>
  </r>
  <r>
    <n v="201"/>
    <n v="1201"/>
    <x v="1174"/>
    <x v="1"/>
    <x v="550"/>
    <n v="2"/>
    <n v="449"/>
    <n v="898"/>
    <n v="19"/>
    <x v="20"/>
    <x v="2"/>
    <x v="1"/>
    <x v="1"/>
    <n v="2"/>
    <x v="4"/>
  </r>
  <r>
    <n v="201"/>
    <n v="1201"/>
    <x v="1174"/>
    <x v="1"/>
    <x v="550"/>
    <n v="1"/>
    <n v="599.99"/>
    <n v="599.99"/>
    <n v="26"/>
    <x v="3"/>
    <x v="3"/>
    <x v="1"/>
    <x v="1"/>
    <n v="2"/>
    <x v="2"/>
  </r>
  <r>
    <n v="201"/>
    <n v="1201"/>
    <x v="1174"/>
    <x v="1"/>
    <x v="550"/>
    <n v="1"/>
    <n v="299.99"/>
    <n v="299.99"/>
    <n v="95"/>
    <x v="31"/>
    <x v="5"/>
    <x v="1"/>
    <x v="1"/>
    <n v="2"/>
    <x v="2"/>
  </r>
  <r>
    <n v="593"/>
    <n v="1202"/>
    <x v="1175"/>
    <x v="1"/>
    <x v="551"/>
    <n v="2"/>
    <n v="109.99"/>
    <n v="219.98"/>
    <n v="84"/>
    <x v="66"/>
    <x v="5"/>
    <x v="1"/>
    <x v="1"/>
    <n v="2"/>
    <x v="7"/>
  </r>
  <r>
    <n v="1191"/>
    <n v="1203"/>
    <x v="1176"/>
    <x v="1"/>
    <x v="552"/>
    <n v="2"/>
    <n v="469.99"/>
    <n v="939.98"/>
    <n v="6"/>
    <x v="16"/>
    <x v="0"/>
    <x v="2"/>
    <x v="1"/>
    <n v="2"/>
    <x v="1"/>
  </r>
  <r>
    <n v="1191"/>
    <n v="1203"/>
    <x v="1176"/>
    <x v="1"/>
    <x v="552"/>
    <n v="1"/>
    <n v="2699.99"/>
    <n v="2699.99"/>
    <n v="55"/>
    <x v="59"/>
    <x v="6"/>
    <x v="2"/>
    <x v="1"/>
    <n v="2"/>
    <x v="0"/>
  </r>
  <r>
    <n v="1277"/>
    <n v="1204"/>
    <x v="1177"/>
    <x v="1"/>
    <x v="552"/>
    <n v="2"/>
    <n v="379.99"/>
    <n v="759.98"/>
    <n v="37"/>
    <x v="81"/>
    <x v="0"/>
    <x v="1"/>
    <x v="1"/>
    <n v="2"/>
    <x v="6"/>
  </r>
  <r>
    <n v="1091"/>
    <n v="1205"/>
    <x v="1178"/>
    <x v="0"/>
    <x v="553"/>
    <n v="2"/>
    <n v="1409.99"/>
    <n v="2819.98"/>
    <n v="46"/>
    <x v="101"/>
    <x v="0"/>
    <x v="0"/>
    <x v="0"/>
    <n v="1"/>
    <x v="6"/>
  </r>
  <r>
    <n v="1091"/>
    <n v="1205"/>
    <x v="1178"/>
    <x v="0"/>
    <x v="553"/>
    <n v="1"/>
    <n v="416.99"/>
    <n v="416.99"/>
    <n v="71"/>
    <x v="61"/>
    <x v="2"/>
    <x v="0"/>
    <x v="0"/>
    <n v="1"/>
    <x v="7"/>
  </r>
  <r>
    <n v="1091"/>
    <n v="1205"/>
    <x v="1178"/>
    <x v="0"/>
    <x v="553"/>
    <n v="2"/>
    <n v="402.99"/>
    <n v="805.98"/>
    <n v="79"/>
    <x v="41"/>
    <x v="2"/>
    <x v="0"/>
    <x v="0"/>
    <n v="1"/>
    <x v="7"/>
  </r>
  <r>
    <n v="1091"/>
    <n v="1205"/>
    <x v="1178"/>
    <x v="0"/>
    <x v="553"/>
    <n v="1"/>
    <n v="209.99"/>
    <n v="209.99"/>
    <n v="92"/>
    <x v="94"/>
    <x v="5"/>
    <x v="0"/>
    <x v="0"/>
    <n v="1"/>
    <x v="6"/>
  </r>
  <r>
    <n v="1091"/>
    <n v="1205"/>
    <x v="1178"/>
    <x v="0"/>
    <x v="553"/>
    <n v="2"/>
    <n v="533.99"/>
    <n v="1067.98"/>
    <n v="105"/>
    <x v="80"/>
    <x v="3"/>
    <x v="0"/>
    <x v="0"/>
    <n v="1"/>
    <x v="7"/>
  </r>
  <r>
    <n v="222"/>
    <n v="1206"/>
    <x v="1179"/>
    <x v="1"/>
    <x v="553"/>
    <n v="1"/>
    <n v="999.99"/>
    <n v="999.99"/>
    <n v="29"/>
    <x v="53"/>
    <x v="0"/>
    <x v="1"/>
    <x v="1"/>
    <n v="2"/>
    <x v="0"/>
  </r>
  <r>
    <n v="222"/>
    <n v="1206"/>
    <x v="1179"/>
    <x v="1"/>
    <x v="553"/>
    <n v="1"/>
    <n v="749.99"/>
    <n v="749.99"/>
    <n v="73"/>
    <x v="28"/>
    <x v="2"/>
    <x v="1"/>
    <x v="1"/>
    <n v="2"/>
    <x v="7"/>
  </r>
  <r>
    <n v="1002"/>
    <n v="1207"/>
    <x v="1180"/>
    <x v="1"/>
    <x v="553"/>
    <n v="1"/>
    <n v="299.99"/>
    <n v="299.99"/>
    <n v="23"/>
    <x v="17"/>
    <x v="5"/>
    <x v="1"/>
    <x v="1"/>
    <n v="2"/>
    <x v="2"/>
  </r>
  <r>
    <n v="1002"/>
    <n v="1207"/>
    <x v="1180"/>
    <x v="1"/>
    <x v="553"/>
    <n v="1"/>
    <n v="551.99"/>
    <n v="551.99"/>
    <n v="103"/>
    <x v="25"/>
    <x v="3"/>
    <x v="1"/>
    <x v="1"/>
    <n v="2"/>
    <x v="7"/>
  </r>
  <r>
    <n v="1002"/>
    <n v="1207"/>
    <x v="1180"/>
    <x v="1"/>
    <x v="553"/>
    <n v="1"/>
    <n v="481.99"/>
    <n v="481.99"/>
    <n v="104"/>
    <x v="70"/>
    <x v="3"/>
    <x v="1"/>
    <x v="1"/>
    <n v="2"/>
    <x v="7"/>
  </r>
  <r>
    <n v="1226"/>
    <n v="1208"/>
    <x v="1181"/>
    <x v="1"/>
    <x v="553"/>
    <n v="1"/>
    <n v="549.99"/>
    <n v="549.99"/>
    <n v="12"/>
    <x v="9"/>
    <x v="2"/>
    <x v="2"/>
    <x v="1"/>
    <n v="2"/>
    <x v="2"/>
  </r>
  <r>
    <n v="1226"/>
    <n v="1208"/>
    <x v="1181"/>
    <x v="1"/>
    <x v="553"/>
    <n v="2"/>
    <n v="269.99"/>
    <n v="539.98"/>
    <n v="13"/>
    <x v="15"/>
    <x v="2"/>
    <x v="2"/>
    <x v="1"/>
    <n v="2"/>
    <x v="2"/>
  </r>
  <r>
    <n v="1226"/>
    <n v="1208"/>
    <x v="1181"/>
    <x v="1"/>
    <x v="553"/>
    <n v="2"/>
    <n v="346.99"/>
    <n v="693.98"/>
    <n v="65"/>
    <x v="97"/>
    <x v="2"/>
    <x v="2"/>
    <x v="1"/>
    <n v="2"/>
    <x v="7"/>
  </r>
  <r>
    <n v="1226"/>
    <n v="1208"/>
    <x v="1181"/>
    <x v="1"/>
    <x v="553"/>
    <n v="2"/>
    <n v="149.99"/>
    <n v="299.98"/>
    <n v="86"/>
    <x v="98"/>
    <x v="5"/>
    <x v="2"/>
    <x v="1"/>
    <n v="2"/>
    <x v="0"/>
  </r>
  <r>
    <n v="1226"/>
    <n v="1208"/>
    <x v="1181"/>
    <x v="1"/>
    <x v="553"/>
    <n v="1"/>
    <n v="189.99"/>
    <n v="189.99"/>
    <n v="87"/>
    <x v="100"/>
    <x v="5"/>
    <x v="2"/>
    <x v="1"/>
    <n v="2"/>
    <x v="0"/>
  </r>
  <r>
    <n v="1342"/>
    <n v="1209"/>
    <x v="1182"/>
    <x v="1"/>
    <x v="553"/>
    <n v="1"/>
    <n v="209.99"/>
    <n v="209.99"/>
    <n v="89"/>
    <x v="77"/>
    <x v="5"/>
    <x v="2"/>
    <x v="1"/>
    <n v="2"/>
    <x v="0"/>
  </r>
  <r>
    <n v="1342"/>
    <n v="1209"/>
    <x v="1182"/>
    <x v="1"/>
    <x v="553"/>
    <n v="1"/>
    <n v="349.99"/>
    <n v="349.99"/>
    <n v="97"/>
    <x v="40"/>
    <x v="5"/>
    <x v="2"/>
    <x v="1"/>
    <n v="2"/>
    <x v="2"/>
  </r>
  <r>
    <n v="730"/>
    <n v="1210"/>
    <x v="1183"/>
    <x v="2"/>
    <x v="553"/>
    <n v="2"/>
    <n v="469.99"/>
    <n v="939.98"/>
    <n v="6"/>
    <x v="16"/>
    <x v="0"/>
    <x v="4"/>
    <x v="2"/>
    <n v="3"/>
    <x v="1"/>
  </r>
  <r>
    <n v="730"/>
    <n v="1210"/>
    <x v="1183"/>
    <x v="2"/>
    <x v="553"/>
    <n v="1"/>
    <n v="599.99"/>
    <n v="599.99"/>
    <n v="26"/>
    <x v="3"/>
    <x v="3"/>
    <x v="4"/>
    <x v="2"/>
    <n v="3"/>
    <x v="2"/>
  </r>
  <r>
    <n v="730"/>
    <n v="1210"/>
    <x v="1183"/>
    <x v="2"/>
    <x v="553"/>
    <n v="2"/>
    <n v="832.99"/>
    <n v="1665.98"/>
    <n v="35"/>
    <x v="91"/>
    <x v="0"/>
    <x v="4"/>
    <x v="2"/>
    <n v="3"/>
    <x v="7"/>
  </r>
  <r>
    <n v="730"/>
    <n v="1210"/>
    <x v="1183"/>
    <x v="2"/>
    <x v="553"/>
    <n v="2"/>
    <n v="647.99"/>
    <n v="1295.98"/>
    <n v="78"/>
    <x v="38"/>
    <x v="2"/>
    <x v="4"/>
    <x v="2"/>
    <n v="3"/>
    <x v="7"/>
  </r>
  <r>
    <n v="730"/>
    <n v="1210"/>
    <x v="1183"/>
    <x v="2"/>
    <x v="553"/>
    <n v="1"/>
    <n v="109.99"/>
    <n v="109.99"/>
    <n v="84"/>
    <x v="66"/>
    <x v="5"/>
    <x v="4"/>
    <x v="2"/>
    <n v="3"/>
    <x v="7"/>
  </r>
  <r>
    <n v="19"/>
    <n v="1211"/>
    <x v="1184"/>
    <x v="1"/>
    <x v="554"/>
    <n v="2"/>
    <n v="529.99"/>
    <n v="1059.98"/>
    <n v="15"/>
    <x v="11"/>
    <x v="2"/>
    <x v="2"/>
    <x v="1"/>
    <n v="2"/>
    <x v="2"/>
  </r>
  <r>
    <n v="19"/>
    <n v="1211"/>
    <x v="1184"/>
    <x v="1"/>
    <x v="554"/>
    <n v="1"/>
    <n v="2599.9899999999998"/>
    <n v="2599.9899999999998"/>
    <n v="59"/>
    <x v="57"/>
    <x v="6"/>
    <x v="2"/>
    <x v="1"/>
    <n v="2"/>
    <x v="0"/>
  </r>
  <r>
    <n v="19"/>
    <n v="1211"/>
    <x v="1184"/>
    <x v="1"/>
    <x v="554"/>
    <n v="1"/>
    <n v="209.99"/>
    <n v="209.99"/>
    <n v="92"/>
    <x v="94"/>
    <x v="5"/>
    <x v="2"/>
    <x v="1"/>
    <n v="2"/>
    <x v="6"/>
  </r>
  <r>
    <n v="19"/>
    <n v="1211"/>
    <x v="1184"/>
    <x v="1"/>
    <x v="554"/>
    <n v="1"/>
    <n v="209.99"/>
    <n v="209.99"/>
    <n v="93"/>
    <x v="93"/>
    <x v="5"/>
    <x v="2"/>
    <x v="1"/>
    <n v="2"/>
    <x v="6"/>
  </r>
  <r>
    <n v="19"/>
    <n v="1211"/>
    <x v="1184"/>
    <x v="1"/>
    <x v="554"/>
    <n v="2"/>
    <n v="449.99"/>
    <n v="899.98"/>
    <n v="108"/>
    <x v="71"/>
    <x v="3"/>
    <x v="2"/>
    <x v="1"/>
    <n v="2"/>
    <x v="7"/>
  </r>
  <r>
    <n v="213"/>
    <n v="1212"/>
    <x v="1185"/>
    <x v="1"/>
    <x v="554"/>
    <n v="2"/>
    <n v="379.99"/>
    <n v="759.98"/>
    <n v="37"/>
    <x v="81"/>
    <x v="0"/>
    <x v="1"/>
    <x v="1"/>
    <n v="2"/>
    <x v="6"/>
  </r>
  <r>
    <n v="213"/>
    <n v="1212"/>
    <x v="1185"/>
    <x v="1"/>
    <x v="554"/>
    <n v="2"/>
    <n v="1499.99"/>
    <n v="2999.98"/>
    <n v="39"/>
    <x v="55"/>
    <x v="0"/>
    <x v="1"/>
    <x v="1"/>
    <n v="2"/>
    <x v="0"/>
  </r>
  <r>
    <n v="213"/>
    <n v="1212"/>
    <x v="1185"/>
    <x v="1"/>
    <x v="554"/>
    <n v="2"/>
    <n v="449.99"/>
    <n v="899.98"/>
    <n v="68"/>
    <x v="22"/>
    <x v="2"/>
    <x v="1"/>
    <x v="1"/>
    <n v="2"/>
    <x v="7"/>
  </r>
  <r>
    <n v="213"/>
    <n v="1212"/>
    <x v="1185"/>
    <x v="1"/>
    <x v="554"/>
    <n v="1"/>
    <n v="439.99"/>
    <n v="439.99"/>
    <n v="74"/>
    <x v="44"/>
    <x v="2"/>
    <x v="1"/>
    <x v="1"/>
    <n v="2"/>
    <x v="2"/>
  </r>
  <r>
    <n v="669"/>
    <n v="1213"/>
    <x v="1186"/>
    <x v="2"/>
    <x v="554"/>
    <n v="1"/>
    <n v="529.99"/>
    <n v="529.99"/>
    <n v="15"/>
    <x v="11"/>
    <x v="2"/>
    <x v="5"/>
    <x v="2"/>
    <n v="3"/>
    <x v="2"/>
  </r>
  <r>
    <n v="669"/>
    <n v="1213"/>
    <x v="1186"/>
    <x v="2"/>
    <x v="554"/>
    <n v="2"/>
    <n v="489.99"/>
    <n v="979.98"/>
    <n v="64"/>
    <x v="34"/>
    <x v="2"/>
    <x v="5"/>
    <x v="2"/>
    <n v="3"/>
    <x v="2"/>
  </r>
  <r>
    <n v="669"/>
    <n v="1213"/>
    <x v="1186"/>
    <x v="2"/>
    <x v="554"/>
    <n v="1"/>
    <n v="647.99"/>
    <n v="647.99"/>
    <n v="78"/>
    <x v="38"/>
    <x v="2"/>
    <x v="5"/>
    <x v="2"/>
    <n v="3"/>
    <x v="7"/>
  </r>
  <r>
    <n v="669"/>
    <n v="1213"/>
    <x v="1186"/>
    <x v="2"/>
    <x v="554"/>
    <n v="2"/>
    <n v="489.99"/>
    <n v="979.98"/>
    <n v="102"/>
    <x v="34"/>
    <x v="3"/>
    <x v="5"/>
    <x v="2"/>
    <n v="3"/>
    <x v="2"/>
  </r>
  <r>
    <n v="783"/>
    <n v="1214"/>
    <x v="1187"/>
    <x v="1"/>
    <x v="555"/>
    <n v="1"/>
    <n v="3999.99"/>
    <n v="3999.99"/>
    <n v="7"/>
    <x v="13"/>
    <x v="0"/>
    <x v="1"/>
    <x v="1"/>
    <n v="2"/>
    <x v="0"/>
  </r>
  <r>
    <n v="783"/>
    <n v="1214"/>
    <x v="1187"/>
    <x v="1"/>
    <x v="555"/>
    <n v="2"/>
    <n v="2999.99"/>
    <n v="5999.98"/>
    <n v="9"/>
    <x v="8"/>
    <x v="4"/>
    <x v="1"/>
    <x v="1"/>
    <n v="2"/>
    <x v="0"/>
  </r>
  <r>
    <n v="783"/>
    <n v="1214"/>
    <x v="1187"/>
    <x v="1"/>
    <x v="555"/>
    <n v="1"/>
    <n v="269.99"/>
    <n v="269.99"/>
    <n v="22"/>
    <x v="12"/>
    <x v="5"/>
    <x v="1"/>
    <x v="1"/>
    <n v="2"/>
    <x v="2"/>
  </r>
  <r>
    <n v="783"/>
    <n v="1214"/>
    <x v="1187"/>
    <x v="1"/>
    <x v="555"/>
    <n v="2"/>
    <n v="250.99"/>
    <n v="501.98"/>
    <n v="67"/>
    <x v="43"/>
    <x v="2"/>
    <x v="1"/>
    <x v="1"/>
    <n v="2"/>
    <x v="7"/>
  </r>
  <r>
    <n v="783"/>
    <n v="1214"/>
    <x v="1187"/>
    <x v="1"/>
    <x v="555"/>
    <n v="2"/>
    <n v="799.99"/>
    <n v="1599.98"/>
    <n v="77"/>
    <x v="96"/>
    <x v="2"/>
    <x v="1"/>
    <x v="1"/>
    <n v="2"/>
    <x v="2"/>
  </r>
  <r>
    <n v="807"/>
    <n v="1215"/>
    <x v="1188"/>
    <x v="1"/>
    <x v="555"/>
    <n v="2"/>
    <n v="1549"/>
    <n v="3098"/>
    <n v="10"/>
    <x v="2"/>
    <x v="1"/>
    <x v="2"/>
    <x v="1"/>
    <n v="2"/>
    <x v="1"/>
  </r>
  <r>
    <n v="807"/>
    <n v="1215"/>
    <x v="1188"/>
    <x v="1"/>
    <x v="555"/>
    <n v="2"/>
    <n v="749.99"/>
    <n v="1499.98"/>
    <n v="73"/>
    <x v="28"/>
    <x v="2"/>
    <x v="2"/>
    <x v="1"/>
    <n v="2"/>
    <x v="7"/>
  </r>
  <r>
    <n v="886"/>
    <n v="1216"/>
    <x v="1189"/>
    <x v="1"/>
    <x v="555"/>
    <n v="1"/>
    <n v="449"/>
    <n v="449"/>
    <n v="19"/>
    <x v="20"/>
    <x v="2"/>
    <x v="2"/>
    <x v="1"/>
    <n v="2"/>
    <x v="4"/>
  </r>
  <r>
    <n v="886"/>
    <n v="1216"/>
    <x v="1189"/>
    <x v="1"/>
    <x v="555"/>
    <n v="1"/>
    <n v="5299.99"/>
    <n v="5299.99"/>
    <n v="43"/>
    <x v="45"/>
    <x v="0"/>
    <x v="2"/>
    <x v="1"/>
    <n v="2"/>
    <x v="0"/>
  </r>
  <r>
    <n v="886"/>
    <n v="1216"/>
    <x v="1189"/>
    <x v="1"/>
    <x v="555"/>
    <n v="1"/>
    <n v="3199.99"/>
    <n v="3199.99"/>
    <n v="54"/>
    <x v="52"/>
    <x v="6"/>
    <x v="2"/>
    <x v="1"/>
    <n v="2"/>
    <x v="0"/>
  </r>
  <r>
    <n v="886"/>
    <n v="1216"/>
    <x v="1189"/>
    <x v="1"/>
    <x v="555"/>
    <n v="2"/>
    <n v="489.99"/>
    <n v="979.98"/>
    <n v="64"/>
    <x v="34"/>
    <x v="2"/>
    <x v="2"/>
    <x v="1"/>
    <n v="2"/>
    <x v="2"/>
  </r>
  <r>
    <n v="886"/>
    <n v="1216"/>
    <x v="1189"/>
    <x v="1"/>
    <x v="555"/>
    <n v="2"/>
    <n v="470.99"/>
    <n v="941.98"/>
    <n v="110"/>
    <x v="48"/>
    <x v="3"/>
    <x v="2"/>
    <x v="1"/>
    <n v="2"/>
    <x v="7"/>
  </r>
  <r>
    <n v="1155"/>
    <n v="1217"/>
    <x v="1190"/>
    <x v="1"/>
    <x v="555"/>
    <n v="1"/>
    <n v="749.99"/>
    <n v="749.99"/>
    <n v="73"/>
    <x v="28"/>
    <x v="2"/>
    <x v="2"/>
    <x v="1"/>
    <n v="2"/>
    <x v="7"/>
  </r>
  <r>
    <n v="1155"/>
    <n v="1217"/>
    <x v="1190"/>
    <x v="1"/>
    <x v="555"/>
    <n v="2"/>
    <n v="449.99"/>
    <n v="899.98"/>
    <n v="106"/>
    <x v="22"/>
    <x v="3"/>
    <x v="2"/>
    <x v="1"/>
    <n v="2"/>
    <x v="7"/>
  </r>
  <r>
    <n v="1017"/>
    <n v="1218"/>
    <x v="1191"/>
    <x v="0"/>
    <x v="556"/>
    <n v="1"/>
    <n v="469.99"/>
    <n v="469.99"/>
    <n v="32"/>
    <x v="30"/>
    <x v="0"/>
    <x v="0"/>
    <x v="0"/>
    <n v="1"/>
    <x v="0"/>
  </r>
  <r>
    <n v="1017"/>
    <n v="1218"/>
    <x v="1191"/>
    <x v="0"/>
    <x v="556"/>
    <n v="2"/>
    <n v="489.99"/>
    <n v="979.98"/>
    <n v="102"/>
    <x v="34"/>
    <x v="3"/>
    <x v="0"/>
    <x v="0"/>
    <n v="1"/>
    <x v="2"/>
  </r>
  <r>
    <n v="840"/>
    <n v="1219"/>
    <x v="1192"/>
    <x v="1"/>
    <x v="556"/>
    <n v="2"/>
    <n v="429"/>
    <n v="858"/>
    <n v="17"/>
    <x v="7"/>
    <x v="2"/>
    <x v="2"/>
    <x v="1"/>
    <n v="2"/>
    <x v="4"/>
  </r>
  <r>
    <n v="840"/>
    <n v="1219"/>
    <x v="1192"/>
    <x v="1"/>
    <x v="556"/>
    <n v="2"/>
    <n v="4999.99"/>
    <n v="9999.98"/>
    <n v="40"/>
    <x v="87"/>
    <x v="0"/>
    <x v="2"/>
    <x v="1"/>
    <n v="2"/>
    <x v="0"/>
  </r>
  <r>
    <n v="840"/>
    <n v="1219"/>
    <x v="1192"/>
    <x v="1"/>
    <x v="556"/>
    <n v="2"/>
    <n v="3499.99"/>
    <n v="6999.98"/>
    <n v="62"/>
    <x v="33"/>
    <x v="1"/>
    <x v="2"/>
    <x v="1"/>
    <n v="2"/>
    <x v="0"/>
  </r>
  <r>
    <n v="803"/>
    <n v="1220"/>
    <x v="1193"/>
    <x v="1"/>
    <x v="557"/>
    <n v="2"/>
    <n v="5299.99"/>
    <n v="10599.98"/>
    <n v="47"/>
    <x v="36"/>
    <x v="0"/>
    <x v="1"/>
    <x v="1"/>
    <n v="2"/>
    <x v="0"/>
  </r>
  <r>
    <n v="803"/>
    <n v="1220"/>
    <x v="1193"/>
    <x v="1"/>
    <x v="557"/>
    <n v="1"/>
    <n v="3499.99"/>
    <n v="3499.99"/>
    <n v="49"/>
    <x v="54"/>
    <x v="6"/>
    <x v="1"/>
    <x v="1"/>
    <n v="2"/>
    <x v="0"/>
  </r>
  <r>
    <n v="803"/>
    <n v="1220"/>
    <x v="1193"/>
    <x v="1"/>
    <x v="557"/>
    <n v="2"/>
    <n v="329.99"/>
    <n v="659.98"/>
    <n v="85"/>
    <x v="21"/>
    <x v="5"/>
    <x v="1"/>
    <x v="1"/>
    <n v="2"/>
    <x v="6"/>
  </r>
  <r>
    <n v="1290"/>
    <n v="1221"/>
    <x v="1194"/>
    <x v="1"/>
    <x v="557"/>
    <n v="2"/>
    <n v="549.99"/>
    <n v="1099.98"/>
    <n v="38"/>
    <x v="75"/>
    <x v="0"/>
    <x v="2"/>
    <x v="1"/>
    <n v="2"/>
    <x v="6"/>
  </r>
  <r>
    <n v="1290"/>
    <n v="1221"/>
    <x v="1194"/>
    <x v="1"/>
    <x v="557"/>
    <n v="2"/>
    <n v="2299.9899999999998"/>
    <n v="4599.9799999999996"/>
    <n v="42"/>
    <x v="35"/>
    <x v="0"/>
    <x v="2"/>
    <x v="1"/>
    <n v="2"/>
    <x v="0"/>
  </r>
  <r>
    <n v="1290"/>
    <n v="1221"/>
    <x v="1194"/>
    <x v="1"/>
    <x v="557"/>
    <n v="2"/>
    <n v="1099.99"/>
    <n v="2199.98"/>
    <n v="81"/>
    <x v="82"/>
    <x v="2"/>
    <x v="2"/>
    <x v="1"/>
    <n v="2"/>
    <x v="2"/>
  </r>
  <r>
    <n v="1290"/>
    <n v="1221"/>
    <x v="1194"/>
    <x v="1"/>
    <x v="557"/>
    <n v="2"/>
    <n v="349.99"/>
    <n v="699.98"/>
    <n v="97"/>
    <x v="40"/>
    <x v="5"/>
    <x v="2"/>
    <x v="1"/>
    <n v="2"/>
    <x v="2"/>
  </r>
  <r>
    <n v="1290"/>
    <n v="1221"/>
    <x v="1194"/>
    <x v="1"/>
    <x v="557"/>
    <n v="1"/>
    <n v="489.99"/>
    <n v="489.99"/>
    <n v="100"/>
    <x v="88"/>
    <x v="5"/>
    <x v="2"/>
    <x v="1"/>
    <n v="2"/>
    <x v="2"/>
  </r>
  <r>
    <n v="482"/>
    <n v="1222"/>
    <x v="1195"/>
    <x v="2"/>
    <x v="558"/>
    <n v="1"/>
    <n v="349.99"/>
    <n v="349.99"/>
    <n v="97"/>
    <x v="40"/>
    <x v="5"/>
    <x v="5"/>
    <x v="2"/>
    <n v="3"/>
    <x v="2"/>
  </r>
  <r>
    <n v="1207"/>
    <n v="1223"/>
    <x v="1196"/>
    <x v="1"/>
    <x v="559"/>
    <n v="1"/>
    <n v="551.99"/>
    <n v="551.99"/>
    <n v="103"/>
    <x v="25"/>
    <x v="3"/>
    <x v="1"/>
    <x v="1"/>
    <n v="2"/>
    <x v="7"/>
  </r>
  <r>
    <n v="544"/>
    <n v="1224"/>
    <x v="1197"/>
    <x v="1"/>
    <x v="560"/>
    <n v="1"/>
    <n v="469.99"/>
    <n v="469.99"/>
    <n v="32"/>
    <x v="30"/>
    <x v="0"/>
    <x v="1"/>
    <x v="1"/>
    <n v="2"/>
    <x v="0"/>
  </r>
  <r>
    <n v="544"/>
    <n v="1224"/>
    <x v="1197"/>
    <x v="1"/>
    <x v="560"/>
    <n v="1"/>
    <n v="6499.99"/>
    <n v="6499.99"/>
    <n v="51"/>
    <x v="73"/>
    <x v="6"/>
    <x v="1"/>
    <x v="1"/>
    <n v="2"/>
    <x v="0"/>
  </r>
  <r>
    <n v="544"/>
    <n v="1224"/>
    <x v="1197"/>
    <x v="1"/>
    <x v="560"/>
    <n v="1"/>
    <n v="3499.99"/>
    <n v="3499.99"/>
    <n v="62"/>
    <x v="33"/>
    <x v="1"/>
    <x v="1"/>
    <x v="1"/>
    <n v="2"/>
    <x v="0"/>
  </r>
  <r>
    <n v="544"/>
    <n v="1224"/>
    <x v="1197"/>
    <x v="1"/>
    <x v="560"/>
    <n v="1"/>
    <n v="449.99"/>
    <n v="449.99"/>
    <n v="108"/>
    <x v="71"/>
    <x v="3"/>
    <x v="1"/>
    <x v="1"/>
    <n v="2"/>
    <x v="7"/>
  </r>
  <r>
    <n v="768"/>
    <n v="1225"/>
    <x v="1198"/>
    <x v="0"/>
    <x v="561"/>
    <n v="2"/>
    <n v="469.99"/>
    <n v="939.98"/>
    <n v="6"/>
    <x v="16"/>
    <x v="0"/>
    <x v="0"/>
    <x v="0"/>
    <n v="1"/>
    <x v="1"/>
  </r>
  <r>
    <n v="768"/>
    <n v="1225"/>
    <x v="1198"/>
    <x v="0"/>
    <x v="561"/>
    <n v="2"/>
    <n v="2599.9899999999998"/>
    <n v="5199.9799999999996"/>
    <n v="59"/>
    <x v="57"/>
    <x v="6"/>
    <x v="0"/>
    <x v="0"/>
    <n v="1"/>
    <x v="0"/>
  </r>
  <r>
    <n v="768"/>
    <n v="1225"/>
    <x v="1198"/>
    <x v="0"/>
    <x v="561"/>
    <n v="1"/>
    <n v="1099.99"/>
    <n v="1099.99"/>
    <n v="81"/>
    <x v="82"/>
    <x v="2"/>
    <x v="0"/>
    <x v="0"/>
    <n v="1"/>
    <x v="2"/>
  </r>
  <r>
    <n v="226"/>
    <n v="1226"/>
    <x v="1199"/>
    <x v="1"/>
    <x v="561"/>
    <n v="2"/>
    <n v="1680.99"/>
    <n v="3361.98"/>
    <n v="11"/>
    <x v="14"/>
    <x v="1"/>
    <x v="2"/>
    <x v="1"/>
    <n v="2"/>
    <x v="1"/>
  </r>
  <r>
    <n v="226"/>
    <n v="1226"/>
    <x v="1199"/>
    <x v="1"/>
    <x v="561"/>
    <n v="1"/>
    <n v="2299.9899999999998"/>
    <n v="2299.9899999999998"/>
    <n v="42"/>
    <x v="35"/>
    <x v="0"/>
    <x v="2"/>
    <x v="1"/>
    <n v="2"/>
    <x v="0"/>
  </r>
  <r>
    <n v="226"/>
    <n v="1226"/>
    <x v="1199"/>
    <x v="1"/>
    <x v="561"/>
    <n v="1"/>
    <n v="6499.99"/>
    <n v="6499.99"/>
    <n v="51"/>
    <x v="73"/>
    <x v="6"/>
    <x v="2"/>
    <x v="1"/>
    <n v="2"/>
    <x v="0"/>
  </r>
  <r>
    <n v="226"/>
    <n v="1226"/>
    <x v="1199"/>
    <x v="1"/>
    <x v="561"/>
    <n v="2"/>
    <n v="799.99"/>
    <n v="1599.98"/>
    <n v="77"/>
    <x v="96"/>
    <x v="2"/>
    <x v="2"/>
    <x v="1"/>
    <n v="2"/>
    <x v="2"/>
  </r>
  <r>
    <n v="226"/>
    <n v="1226"/>
    <x v="1199"/>
    <x v="1"/>
    <x v="561"/>
    <n v="1"/>
    <n v="339.99"/>
    <n v="339.99"/>
    <n v="101"/>
    <x v="63"/>
    <x v="5"/>
    <x v="2"/>
    <x v="1"/>
    <n v="2"/>
    <x v="2"/>
  </r>
  <r>
    <n v="702"/>
    <n v="1227"/>
    <x v="1200"/>
    <x v="1"/>
    <x v="561"/>
    <n v="1"/>
    <n v="1799.99"/>
    <n v="1799.99"/>
    <n v="8"/>
    <x v="1"/>
    <x v="0"/>
    <x v="1"/>
    <x v="1"/>
    <n v="2"/>
    <x v="0"/>
  </r>
  <r>
    <n v="702"/>
    <n v="1227"/>
    <x v="1200"/>
    <x v="1"/>
    <x v="561"/>
    <n v="1"/>
    <n v="599.99"/>
    <n v="599.99"/>
    <n v="26"/>
    <x v="3"/>
    <x v="3"/>
    <x v="1"/>
    <x v="1"/>
    <n v="2"/>
    <x v="2"/>
  </r>
  <r>
    <n v="702"/>
    <n v="1227"/>
    <x v="1200"/>
    <x v="1"/>
    <x v="561"/>
    <n v="2"/>
    <n v="2299.9899999999998"/>
    <n v="4599.9799999999996"/>
    <n v="42"/>
    <x v="35"/>
    <x v="0"/>
    <x v="1"/>
    <x v="1"/>
    <n v="2"/>
    <x v="0"/>
  </r>
  <r>
    <n v="702"/>
    <n v="1227"/>
    <x v="1200"/>
    <x v="1"/>
    <x v="561"/>
    <n v="1"/>
    <n v="539.99"/>
    <n v="539.99"/>
    <n v="44"/>
    <x v="92"/>
    <x v="0"/>
    <x v="1"/>
    <x v="1"/>
    <n v="2"/>
    <x v="6"/>
  </r>
  <r>
    <n v="702"/>
    <n v="1227"/>
    <x v="1200"/>
    <x v="1"/>
    <x v="561"/>
    <n v="2"/>
    <n v="209.99"/>
    <n v="419.98"/>
    <n v="90"/>
    <x v="39"/>
    <x v="5"/>
    <x v="1"/>
    <x v="1"/>
    <n v="2"/>
    <x v="0"/>
  </r>
  <r>
    <n v="1041"/>
    <n v="1228"/>
    <x v="1201"/>
    <x v="1"/>
    <x v="561"/>
    <n v="2"/>
    <n v="599.99"/>
    <n v="1199.98"/>
    <n v="20"/>
    <x v="4"/>
    <x v="2"/>
    <x v="1"/>
    <x v="1"/>
    <n v="2"/>
    <x v="2"/>
  </r>
  <r>
    <n v="1041"/>
    <n v="1228"/>
    <x v="1201"/>
    <x v="1"/>
    <x v="561"/>
    <n v="2"/>
    <n v="2699.99"/>
    <n v="5399.98"/>
    <n v="55"/>
    <x v="59"/>
    <x v="6"/>
    <x v="1"/>
    <x v="1"/>
    <n v="2"/>
    <x v="0"/>
  </r>
  <r>
    <n v="1041"/>
    <n v="1228"/>
    <x v="1201"/>
    <x v="1"/>
    <x v="561"/>
    <n v="1"/>
    <n v="209.99"/>
    <n v="209.99"/>
    <n v="92"/>
    <x v="94"/>
    <x v="5"/>
    <x v="1"/>
    <x v="1"/>
    <n v="2"/>
    <x v="6"/>
  </r>
  <r>
    <n v="89"/>
    <n v="1229"/>
    <x v="1202"/>
    <x v="0"/>
    <x v="562"/>
    <n v="2"/>
    <n v="832.99"/>
    <n v="1665.98"/>
    <n v="36"/>
    <x v="99"/>
    <x v="0"/>
    <x v="3"/>
    <x v="0"/>
    <n v="1"/>
    <x v="1"/>
  </r>
  <r>
    <n v="89"/>
    <n v="1229"/>
    <x v="1202"/>
    <x v="0"/>
    <x v="562"/>
    <n v="2"/>
    <n v="4999.99"/>
    <n v="9999.98"/>
    <n v="61"/>
    <x v="26"/>
    <x v="4"/>
    <x v="3"/>
    <x v="0"/>
    <n v="1"/>
    <x v="0"/>
  </r>
  <r>
    <n v="1107"/>
    <n v="1230"/>
    <x v="1203"/>
    <x v="1"/>
    <x v="562"/>
    <n v="2"/>
    <n v="469.99"/>
    <n v="939.98"/>
    <n v="32"/>
    <x v="30"/>
    <x v="0"/>
    <x v="1"/>
    <x v="1"/>
    <n v="2"/>
    <x v="0"/>
  </r>
  <r>
    <n v="1107"/>
    <n v="1230"/>
    <x v="1203"/>
    <x v="1"/>
    <x v="562"/>
    <n v="2"/>
    <n v="549.99"/>
    <n v="1099.98"/>
    <n v="38"/>
    <x v="75"/>
    <x v="0"/>
    <x v="1"/>
    <x v="1"/>
    <n v="2"/>
    <x v="6"/>
  </r>
  <r>
    <n v="1180"/>
    <n v="1231"/>
    <x v="1204"/>
    <x v="1"/>
    <x v="562"/>
    <n v="1"/>
    <n v="659.99"/>
    <n v="659.99"/>
    <n v="70"/>
    <x v="56"/>
    <x v="2"/>
    <x v="1"/>
    <x v="1"/>
    <n v="2"/>
    <x v="2"/>
  </r>
  <r>
    <n v="1180"/>
    <n v="1231"/>
    <x v="1204"/>
    <x v="1"/>
    <x v="562"/>
    <n v="2"/>
    <n v="599.99"/>
    <n v="1199.98"/>
    <n v="75"/>
    <x v="78"/>
    <x v="2"/>
    <x v="1"/>
    <x v="1"/>
    <n v="2"/>
    <x v="2"/>
  </r>
  <r>
    <n v="665"/>
    <n v="1232"/>
    <x v="1205"/>
    <x v="0"/>
    <x v="563"/>
    <n v="2"/>
    <n v="2899.99"/>
    <n v="5799.98"/>
    <n v="4"/>
    <x v="0"/>
    <x v="0"/>
    <x v="3"/>
    <x v="0"/>
    <n v="1"/>
    <x v="0"/>
  </r>
  <r>
    <n v="665"/>
    <n v="1232"/>
    <x v="1205"/>
    <x v="0"/>
    <x v="563"/>
    <n v="2"/>
    <n v="469.99"/>
    <n v="939.98"/>
    <n v="6"/>
    <x v="16"/>
    <x v="0"/>
    <x v="3"/>
    <x v="0"/>
    <n v="1"/>
    <x v="1"/>
  </r>
  <r>
    <n v="665"/>
    <n v="1232"/>
    <x v="1205"/>
    <x v="0"/>
    <x v="563"/>
    <n v="2"/>
    <n v="470.99"/>
    <n v="941.98"/>
    <n v="110"/>
    <x v="48"/>
    <x v="3"/>
    <x v="3"/>
    <x v="0"/>
    <n v="1"/>
    <x v="7"/>
  </r>
  <r>
    <n v="462"/>
    <n v="1233"/>
    <x v="1206"/>
    <x v="1"/>
    <x v="563"/>
    <n v="1"/>
    <n v="2699.99"/>
    <n v="2699.99"/>
    <n v="55"/>
    <x v="59"/>
    <x v="6"/>
    <x v="1"/>
    <x v="1"/>
    <n v="2"/>
    <x v="0"/>
  </r>
  <r>
    <n v="462"/>
    <n v="1233"/>
    <x v="1206"/>
    <x v="1"/>
    <x v="563"/>
    <n v="2"/>
    <n v="4999.99"/>
    <n v="9999.98"/>
    <n v="61"/>
    <x v="26"/>
    <x v="4"/>
    <x v="1"/>
    <x v="1"/>
    <n v="2"/>
    <x v="0"/>
  </r>
  <r>
    <n v="462"/>
    <n v="1233"/>
    <x v="1206"/>
    <x v="1"/>
    <x v="563"/>
    <n v="2"/>
    <n v="189.99"/>
    <n v="379.98"/>
    <n v="87"/>
    <x v="100"/>
    <x v="5"/>
    <x v="1"/>
    <x v="1"/>
    <n v="2"/>
    <x v="0"/>
  </r>
  <r>
    <n v="19"/>
    <n v="1234"/>
    <x v="1184"/>
    <x v="1"/>
    <x v="564"/>
    <n v="2"/>
    <n v="5499.99"/>
    <n v="10999.98"/>
    <n v="56"/>
    <x v="24"/>
    <x v="6"/>
    <x v="1"/>
    <x v="1"/>
    <n v="2"/>
    <x v="0"/>
  </r>
  <r>
    <n v="19"/>
    <n v="1234"/>
    <x v="1184"/>
    <x v="1"/>
    <x v="564"/>
    <n v="2"/>
    <n v="416.99"/>
    <n v="833.98"/>
    <n v="71"/>
    <x v="61"/>
    <x v="2"/>
    <x v="1"/>
    <x v="1"/>
    <n v="2"/>
    <x v="7"/>
  </r>
  <r>
    <n v="210"/>
    <n v="1235"/>
    <x v="1207"/>
    <x v="1"/>
    <x v="564"/>
    <n v="1"/>
    <n v="3999.99"/>
    <n v="3999.99"/>
    <n v="7"/>
    <x v="13"/>
    <x v="0"/>
    <x v="1"/>
    <x v="1"/>
    <n v="2"/>
    <x v="0"/>
  </r>
  <r>
    <n v="243"/>
    <n v="1236"/>
    <x v="1208"/>
    <x v="1"/>
    <x v="565"/>
    <n v="2"/>
    <n v="469.99"/>
    <n v="939.98"/>
    <n v="32"/>
    <x v="30"/>
    <x v="0"/>
    <x v="2"/>
    <x v="1"/>
    <n v="2"/>
    <x v="0"/>
  </r>
  <r>
    <n v="243"/>
    <n v="1236"/>
    <x v="1208"/>
    <x v="1"/>
    <x v="565"/>
    <n v="1"/>
    <n v="1559.99"/>
    <n v="1559.99"/>
    <n v="60"/>
    <x v="84"/>
    <x v="4"/>
    <x v="2"/>
    <x v="1"/>
    <n v="2"/>
    <x v="7"/>
  </r>
  <r>
    <n v="243"/>
    <n v="1236"/>
    <x v="1208"/>
    <x v="1"/>
    <x v="565"/>
    <n v="1"/>
    <n v="349.99"/>
    <n v="349.99"/>
    <n v="91"/>
    <x v="79"/>
    <x v="5"/>
    <x v="2"/>
    <x v="1"/>
    <n v="2"/>
    <x v="0"/>
  </r>
  <r>
    <n v="571"/>
    <n v="1237"/>
    <x v="1209"/>
    <x v="0"/>
    <x v="566"/>
    <n v="1"/>
    <n v="299.99"/>
    <n v="299.99"/>
    <n v="23"/>
    <x v="17"/>
    <x v="5"/>
    <x v="0"/>
    <x v="0"/>
    <n v="1"/>
    <x v="2"/>
  </r>
  <r>
    <n v="571"/>
    <n v="1237"/>
    <x v="1209"/>
    <x v="0"/>
    <x v="566"/>
    <n v="1"/>
    <n v="499.99"/>
    <n v="499.99"/>
    <n v="25"/>
    <x v="19"/>
    <x v="3"/>
    <x v="0"/>
    <x v="0"/>
    <n v="1"/>
    <x v="2"/>
  </r>
  <r>
    <n v="571"/>
    <n v="1237"/>
    <x v="1209"/>
    <x v="0"/>
    <x v="566"/>
    <n v="2"/>
    <n v="2699.99"/>
    <n v="5399.98"/>
    <n v="55"/>
    <x v="59"/>
    <x v="6"/>
    <x v="0"/>
    <x v="0"/>
    <n v="1"/>
    <x v="0"/>
  </r>
  <r>
    <n v="571"/>
    <n v="1237"/>
    <x v="1209"/>
    <x v="0"/>
    <x v="566"/>
    <n v="2"/>
    <n v="189.99"/>
    <n v="379.98"/>
    <n v="87"/>
    <x v="100"/>
    <x v="5"/>
    <x v="0"/>
    <x v="0"/>
    <n v="1"/>
    <x v="0"/>
  </r>
  <r>
    <n v="571"/>
    <n v="1237"/>
    <x v="1209"/>
    <x v="0"/>
    <x v="566"/>
    <n v="2"/>
    <n v="299.99"/>
    <n v="599.98"/>
    <n v="95"/>
    <x v="31"/>
    <x v="5"/>
    <x v="0"/>
    <x v="0"/>
    <n v="1"/>
    <x v="2"/>
  </r>
  <r>
    <n v="998"/>
    <n v="1238"/>
    <x v="1210"/>
    <x v="1"/>
    <x v="566"/>
    <n v="1"/>
    <n v="269.99"/>
    <n v="269.99"/>
    <n v="14"/>
    <x v="12"/>
    <x v="2"/>
    <x v="1"/>
    <x v="1"/>
    <n v="2"/>
    <x v="2"/>
  </r>
  <r>
    <n v="998"/>
    <n v="1238"/>
    <x v="1210"/>
    <x v="1"/>
    <x v="566"/>
    <n v="1"/>
    <n v="4999.99"/>
    <n v="4999.99"/>
    <n v="40"/>
    <x v="87"/>
    <x v="0"/>
    <x v="1"/>
    <x v="1"/>
    <n v="2"/>
    <x v="0"/>
  </r>
  <r>
    <n v="998"/>
    <n v="1238"/>
    <x v="1210"/>
    <x v="1"/>
    <x v="566"/>
    <n v="2"/>
    <n v="299.99"/>
    <n v="599.98"/>
    <n v="99"/>
    <x v="37"/>
    <x v="5"/>
    <x v="1"/>
    <x v="1"/>
    <n v="2"/>
    <x v="2"/>
  </r>
  <r>
    <n v="998"/>
    <n v="1238"/>
    <x v="1210"/>
    <x v="1"/>
    <x v="566"/>
    <n v="1"/>
    <n v="339.99"/>
    <n v="339.99"/>
    <n v="101"/>
    <x v="63"/>
    <x v="5"/>
    <x v="1"/>
    <x v="1"/>
    <n v="2"/>
    <x v="2"/>
  </r>
  <r>
    <n v="1197"/>
    <n v="1239"/>
    <x v="1211"/>
    <x v="1"/>
    <x v="566"/>
    <n v="2"/>
    <n v="529.99"/>
    <n v="1059.98"/>
    <n v="15"/>
    <x v="11"/>
    <x v="2"/>
    <x v="2"/>
    <x v="1"/>
    <n v="2"/>
    <x v="2"/>
  </r>
  <r>
    <n v="1197"/>
    <n v="1239"/>
    <x v="1211"/>
    <x v="1"/>
    <x v="566"/>
    <n v="2"/>
    <n v="469.99"/>
    <n v="939.98"/>
    <n v="34"/>
    <x v="90"/>
    <x v="0"/>
    <x v="2"/>
    <x v="1"/>
    <n v="2"/>
    <x v="0"/>
  </r>
  <r>
    <n v="1197"/>
    <n v="1239"/>
    <x v="1211"/>
    <x v="1"/>
    <x v="566"/>
    <n v="1"/>
    <n v="832.99"/>
    <n v="832.99"/>
    <n v="36"/>
    <x v="99"/>
    <x v="0"/>
    <x v="2"/>
    <x v="1"/>
    <n v="2"/>
    <x v="1"/>
  </r>
  <r>
    <n v="1197"/>
    <n v="1239"/>
    <x v="1211"/>
    <x v="1"/>
    <x v="566"/>
    <n v="1"/>
    <n v="349.99"/>
    <n v="349.99"/>
    <n v="91"/>
    <x v="79"/>
    <x v="5"/>
    <x v="2"/>
    <x v="1"/>
    <n v="2"/>
    <x v="0"/>
  </r>
  <r>
    <n v="903"/>
    <n v="1240"/>
    <x v="1212"/>
    <x v="1"/>
    <x v="567"/>
    <n v="2"/>
    <n v="529.99"/>
    <n v="1059.98"/>
    <n v="15"/>
    <x v="11"/>
    <x v="2"/>
    <x v="2"/>
    <x v="1"/>
    <n v="2"/>
    <x v="2"/>
  </r>
  <r>
    <n v="903"/>
    <n v="1240"/>
    <x v="1212"/>
    <x v="1"/>
    <x v="567"/>
    <n v="2"/>
    <n v="299.99"/>
    <n v="599.98"/>
    <n v="23"/>
    <x v="17"/>
    <x v="5"/>
    <x v="2"/>
    <x v="1"/>
    <n v="2"/>
    <x v="2"/>
  </r>
  <r>
    <n v="903"/>
    <n v="1240"/>
    <x v="1212"/>
    <x v="1"/>
    <x v="567"/>
    <n v="1"/>
    <n v="1999.99"/>
    <n v="1999.99"/>
    <n v="57"/>
    <x v="86"/>
    <x v="6"/>
    <x v="2"/>
    <x v="1"/>
    <n v="2"/>
    <x v="0"/>
  </r>
  <r>
    <n v="903"/>
    <n v="1240"/>
    <x v="1212"/>
    <x v="1"/>
    <x v="567"/>
    <n v="2"/>
    <n v="799.99"/>
    <n v="1599.98"/>
    <n v="77"/>
    <x v="96"/>
    <x v="2"/>
    <x v="2"/>
    <x v="1"/>
    <n v="2"/>
    <x v="2"/>
  </r>
  <r>
    <n v="903"/>
    <n v="1240"/>
    <x v="1212"/>
    <x v="1"/>
    <x v="567"/>
    <n v="2"/>
    <n v="416.99"/>
    <n v="833.98"/>
    <n v="107"/>
    <x v="72"/>
    <x v="3"/>
    <x v="2"/>
    <x v="1"/>
    <n v="2"/>
    <x v="7"/>
  </r>
  <r>
    <n v="1170"/>
    <n v="1241"/>
    <x v="1213"/>
    <x v="1"/>
    <x v="567"/>
    <n v="2"/>
    <n v="416.99"/>
    <n v="833.98"/>
    <n v="71"/>
    <x v="61"/>
    <x v="2"/>
    <x v="2"/>
    <x v="1"/>
    <n v="2"/>
    <x v="7"/>
  </r>
  <r>
    <n v="1170"/>
    <n v="1241"/>
    <x v="1213"/>
    <x v="1"/>
    <x v="567"/>
    <n v="1"/>
    <n v="439.99"/>
    <n v="439.99"/>
    <n v="74"/>
    <x v="44"/>
    <x v="2"/>
    <x v="2"/>
    <x v="1"/>
    <n v="2"/>
    <x v="2"/>
  </r>
  <r>
    <n v="303"/>
    <n v="1242"/>
    <x v="1214"/>
    <x v="1"/>
    <x v="568"/>
    <n v="1"/>
    <n v="1549"/>
    <n v="1549"/>
    <n v="10"/>
    <x v="2"/>
    <x v="1"/>
    <x v="1"/>
    <x v="1"/>
    <n v="2"/>
    <x v="1"/>
  </r>
  <r>
    <n v="303"/>
    <n v="1242"/>
    <x v="1214"/>
    <x v="1"/>
    <x v="568"/>
    <n v="1"/>
    <n v="999.99"/>
    <n v="999.99"/>
    <n v="27"/>
    <x v="89"/>
    <x v="0"/>
    <x v="1"/>
    <x v="1"/>
    <n v="2"/>
    <x v="1"/>
  </r>
  <r>
    <n v="303"/>
    <n v="1242"/>
    <x v="1214"/>
    <x v="1"/>
    <x v="568"/>
    <n v="1"/>
    <n v="659.99"/>
    <n v="659.99"/>
    <n v="70"/>
    <x v="56"/>
    <x v="2"/>
    <x v="1"/>
    <x v="1"/>
    <n v="2"/>
    <x v="2"/>
  </r>
  <r>
    <n v="303"/>
    <n v="1242"/>
    <x v="1214"/>
    <x v="1"/>
    <x v="568"/>
    <n v="1"/>
    <n v="249.99"/>
    <n v="249.99"/>
    <n v="94"/>
    <x v="42"/>
    <x v="5"/>
    <x v="1"/>
    <x v="1"/>
    <n v="2"/>
    <x v="6"/>
  </r>
  <r>
    <n v="346"/>
    <n v="1243"/>
    <x v="1215"/>
    <x v="1"/>
    <x v="568"/>
    <n v="1"/>
    <n v="539.99"/>
    <n v="539.99"/>
    <n v="44"/>
    <x v="92"/>
    <x v="0"/>
    <x v="1"/>
    <x v="1"/>
    <n v="2"/>
    <x v="6"/>
  </r>
  <r>
    <n v="333"/>
    <n v="1244"/>
    <x v="1216"/>
    <x v="1"/>
    <x v="569"/>
    <n v="1"/>
    <n v="469.99"/>
    <n v="469.99"/>
    <n v="33"/>
    <x v="49"/>
    <x v="0"/>
    <x v="1"/>
    <x v="1"/>
    <n v="2"/>
    <x v="1"/>
  </r>
  <r>
    <n v="333"/>
    <n v="1244"/>
    <x v="1216"/>
    <x v="1"/>
    <x v="569"/>
    <n v="2"/>
    <n v="379.99"/>
    <n v="759.98"/>
    <n v="37"/>
    <x v="81"/>
    <x v="0"/>
    <x v="1"/>
    <x v="1"/>
    <n v="2"/>
    <x v="6"/>
  </r>
  <r>
    <n v="333"/>
    <n v="1244"/>
    <x v="1216"/>
    <x v="1"/>
    <x v="569"/>
    <n v="2"/>
    <n v="549.99"/>
    <n v="1099.98"/>
    <n v="38"/>
    <x v="75"/>
    <x v="0"/>
    <x v="1"/>
    <x v="1"/>
    <n v="2"/>
    <x v="6"/>
  </r>
  <r>
    <n v="333"/>
    <n v="1244"/>
    <x v="1216"/>
    <x v="1"/>
    <x v="569"/>
    <n v="1"/>
    <n v="869.99"/>
    <n v="869.99"/>
    <n v="45"/>
    <x v="69"/>
    <x v="0"/>
    <x v="1"/>
    <x v="1"/>
    <n v="2"/>
    <x v="6"/>
  </r>
  <r>
    <n v="1166"/>
    <n v="1245"/>
    <x v="1217"/>
    <x v="1"/>
    <x v="570"/>
    <n v="1"/>
    <n v="269.99"/>
    <n v="269.99"/>
    <n v="13"/>
    <x v="15"/>
    <x v="2"/>
    <x v="2"/>
    <x v="1"/>
    <n v="2"/>
    <x v="2"/>
  </r>
  <r>
    <n v="1329"/>
    <n v="1246"/>
    <x v="1218"/>
    <x v="1"/>
    <x v="570"/>
    <n v="2"/>
    <n v="869.99"/>
    <n v="1739.98"/>
    <n v="45"/>
    <x v="69"/>
    <x v="0"/>
    <x v="2"/>
    <x v="1"/>
    <n v="2"/>
    <x v="6"/>
  </r>
  <r>
    <n v="1329"/>
    <n v="1246"/>
    <x v="1218"/>
    <x v="1"/>
    <x v="570"/>
    <n v="1"/>
    <n v="1409.99"/>
    <n v="1409.99"/>
    <n v="46"/>
    <x v="101"/>
    <x v="0"/>
    <x v="2"/>
    <x v="1"/>
    <n v="2"/>
    <x v="6"/>
  </r>
  <r>
    <n v="1329"/>
    <n v="1246"/>
    <x v="1218"/>
    <x v="1"/>
    <x v="570"/>
    <n v="2"/>
    <n v="647.99"/>
    <n v="1295.98"/>
    <n v="78"/>
    <x v="38"/>
    <x v="2"/>
    <x v="2"/>
    <x v="1"/>
    <n v="2"/>
    <x v="7"/>
  </r>
  <r>
    <n v="426"/>
    <n v="1247"/>
    <x v="1219"/>
    <x v="0"/>
    <x v="571"/>
    <n v="2"/>
    <n v="529.99"/>
    <n v="1059.98"/>
    <n v="15"/>
    <x v="11"/>
    <x v="2"/>
    <x v="0"/>
    <x v="0"/>
    <n v="1"/>
    <x v="2"/>
  </r>
  <r>
    <n v="426"/>
    <n v="1247"/>
    <x v="1219"/>
    <x v="0"/>
    <x v="571"/>
    <n v="1"/>
    <n v="599.99"/>
    <n v="599.99"/>
    <n v="26"/>
    <x v="3"/>
    <x v="3"/>
    <x v="0"/>
    <x v="0"/>
    <n v="1"/>
    <x v="2"/>
  </r>
  <r>
    <n v="426"/>
    <n v="1247"/>
    <x v="1219"/>
    <x v="0"/>
    <x v="571"/>
    <n v="2"/>
    <n v="2499.9899999999998"/>
    <n v="4999.9799999999996"/>
    <n v="28"/>
    <x v="68"/>
    <x v="0"/>
    <x v="0"/>
    <x v="0"/>
    <n v="1"/>
    <x v="1"/>
  </r>
  <r>
    <n v="1367"/>
    <n v="1248"/>
    <x v="1220"/>
    <x v="0"/>
    <x v="571"/>
    <n v="1"/>
    <n v="549.99"/>
    <n v="549.99"/>
    <n v="12"/>
    <x v="9"/>
    <x v="2"/>
    <x v="3"/>
    <x v="0"/>
    <n v="1"/>
    <x v="2"/>
  </r>
  <r>
    <n v="1367"/>
    <n v="1248"/>
    <x v="1220"/>
    <x v="0"/>
    <x v="571"/>
    <n v="2"/>
    <n v="469.99"/>
    <n v="939.98"/>
    <n v="33"/>
    <x v="49"/>
    <x v="0"/>
    <x v="3"/>
    <x v="0"/>
    <n v="1"/>
    <x v="1"/>
  </r>
  <r>
    <n v="1367"/>
    <n v="1248"/>
    <x v="1220"/>
    <x v="0"/>
    <x v="571"/>
    <n v="1"/>
    <n v="209.99"/>
    <n v="209.99"/>
    <n v="92"/>
    <x v="94"/>
    <x v="5"/>
    <x v="3"/>
    <x v="0"/>
    <n v="1"/>
    <x v="6"/>
  </r>
  <r>
    <n v="1367"/>
    <n v="1248"/>
    <x v="1220"/>
    <x v="0"/>
    <x v="571"/>
    <n v="2"/>
    <n v="249.99"/>
    <n v="499.98"/>
    <n v="94"/>
    <x v="42"/>
    <x v="5"/>
    <x v="3"/>
    <x v="0"/>
    <n v="1"/>
    <x v="6"/>
  </r>
  <r>
    <n v="545"/>
    <n v="1249"/>
    <x v="1221"/>
    <x v="1"/>
    <x v="572"/>
    <n v="1"/>
    <n v="4999.99"/>
    <n v="4999.99"/>
    <n v="61"/>
    <x v="26"/>
    <x v="4"/>
    <x v="1"/>
    <x v="1"/>
    <n v="2"/>
    <x v="0"/>
  </r>
  <r>
    <n v="545"/>
    <n v="1249"/>
    <x v="1221"/>
    <x v="1"/>
    <x v="572"/>
    <n v="1"/>
    <n v="3499.99"/>
    <n v="3499.99"/>
    <n v="62"/>
    <x v="33"/>
    <x v="1"/>
    <x v="1"/>
    <x v="1"/>
    <n v="2"/>
    <x v="0"/>
  </r>
  <r>
    <n v="545"/>
    <n v="1249"/>
    <x v="1221"/>
    <x v="1"/>
    <x v="572"/>
    <n v="1"/>
    <n v="481.99"/>
    <n v="481.99"/>
    <n v="104"/>
    <x v="70"/>
    <x v="3"/>
    <x v="1"/>
    <x v="1"/>
    <n v="2"/>
    <x v="7"/>
  </r>
  <r>
    <n v="1188"/>
    <n v="1250"/>
    <x v="1222"/>
    <x v="1"/>
    <x v="572"/>
    <n v="2"/>
    <n v="469.99"/>
    <n v="939.98"/>
    <n v="6"/>
    <x v="16"/>
    <x v="0"/>
    <x v="1"/>
    <x v="1"/>
    <n v="2"/>
    <x v="1"/>
  </r>
  <r>
    <n v="1188"/>
    <n v="1250"/>
    <x v="1222"/>
    <x v="1"/>
    <x v="572"/>
    <n v="2"/>
    <n v="599.99"/>
    <n v="1199.98"/>
    <n v="20"/>
    <x v="4"/>
    <x v="2"/>
    <x v="1"/>
    <x v="1"/>
    <n v="2"/>
    <x v="2"/>
  </r>
  <r>
    <n v="1188"/>
    <n v="1250"/>
    <x v="1222"/>
    <x v="1"/>
    <x v="572"/>
    <n v="2"/>
    <n v="250.99"/>
    <n v="501.98"/>
    <n v="66"/>
    <x v="76"/>
    <x v="2"/>
    <x v="1"/>
    <x v="1"/>
    <n v="2"/>
    <x v="7"/>
  </r>
  <r>
    <n v="1188"/>
    <n v="1250"/>
    <x v="1222"/>
    <x v="1"/>
    <x v="572"/>
    <n v="2"/>
    <n v="647.99"/>
    <n v="1295.98"/>
    <n v="78"/>
    <x v="38"/>
    <x v="2"/>
    <x v="1"/>
    <x v="1"/>
    <n v="2"/>
    <x v="7"/>
  </r>
  <r>
    <n v="289"/>
    <n v="1251"/>
    <x v="1223"/>
    <x v="2"/>
    <x v="572"/>
    <n v="1"/>
    <n v="3999.99"/>
    <n v="3999.99"/>
    <n v="7"/>
    <x v="13"/>
    <x v="0"/>
    <x v="5"/>
    <x v="2"/>
    <n v="3"/>
    <x v="0"/>
  </r>
  <r>
    <n v="289"/>
    <n v="1251"/>
    <x v="1223"/>
    <x v="2"/>
    <x v="572"/>
    <n v="2"/>
    <n v="4999.99"/>
    <n v="9999.98"/>
    <n v="40"/>
    <x v="87"/>
    <x v="0"/>
    <x v="5"/>
    <x v="2"/>
    <n v="3"/>
    <x v="0"/>
  </r>
  <r>
    <n v="289"/>
    <n v="1251"/>
    <x v="1223"/>
    <x v="2"/>
    <x v="572"/>
    <n v="1"/>
    <n v="5499.99"/>
    <n v="5499.99"/>
    <n v="56"/>
    <x v="24"/>
    <x v="6"/>
    <x v="5"/>
    <x v="2"/>
    <n v="3"/>
    <x v="0"/>
  </r>
  <r>
    <n v="110"/>
    <n v="1252"/>
    <x v="1224"/>
    <x v="0"/>
    <x v="573"/>
    <n v="2"/>
    <n v="1999.99"/>
    <n v="3999.98"/>
    <n v="57"/>
    <x v="86"/>
    <x v="6"/>
    <x v="3"/>
    <x v="0"/>
    <n v="1"/>
    <x v="0"/>
  </r>
  <r>
    <n v="110"/>
    <n v="1252"/>
    <x v="1224"/>
    <x v="0"/>
    <x v="573"/>
    <n v="1"/>
    <n v="402.99"/>
    <n v="402.99"/>
    <n v="79"/>
    <x v="41"/>
    <x v="2"/>
    <x v="3"/>
    <x v="0"/>
    <n v="1"/>
    <x v="7"/>
  </r>
  <r>
    <n v="110"/>
    <n v="1252"/>
    <x v="1224"/>
    <x v="0"/>
    <x v="573"/>
    <n v="1"/>
    <n v="109.99"/>
    <n v="109.99"/>
    <n v="84"/>
    <x v="66"/>
    <x v="5"/>
    <x v="3"/>
    <x v="0"/>
    <n v="1"/>
    <x v="7"/>
  </r>
  <r>
    <n v="44"/>
    <n v="1253"/>
    <x v="1225"/>
    <x v="1"/>
    <x v="573"/>
    <n v="1"/>
    <n v="269.99"/>
    <n v="269.99"/>
    <n v="21"/>
    <x v="15"/>
    <x v="5"/>
    <x v="1"/>
    <x v="1"/>
    <n v="2"/>
    <x v="2"/>
  </r>
  <r>
    <n v="44"/>
    <n v="1253"/>
    <x v="1225"/>
    <x v="1"/>
    <x v="573"/>
    <n v="2"/>
    <n v="499.99"/>
    <n v="999.98"/>
    <n v="25"/>
    <x v="19"/>
    <x v="3"/>
    <x v="1"/>
    <x v="1"/>
    <n v="2"/>
    <x v="2"/>
  </r>
  <r>
    <n v="44"/>
    <n v="1253"/>
    <x v="1225"/>
    <x v="1"/>
    <x v="573"/>
    <n v="1"/>
    <n v="189.99"/>
    <n v="189.99"/>
    <n v="88"/>
    <x v="47"/>
    <x v="5"/>
    <x v="1"/>
    <x v="1"/>
    <n v="2"/>
    <x v="0"/>
  </r>
  <r>
    <n v="1098"/>
    <n v="1254"/>
    <x v="1226"/>
    <x v="1"/>
    <x v="573"/>
    <n v="1"/>
    <n v="761.99"/>
    <n v="761.99"/>
    <n v="80"/>
    <x v="46"/>
    <x v="2"/>
    <x v="2"/>
    <x v="1"/>
    <n v="2"/>
    <x v="7"/>
  </r>
  <r>
    <n v="1098"/>
    <n v="1254"/>
    <x v="1226"/>
    <x v="1"/>
    <x v="573"/>
    <n v="1"/>
    <n v="349.99"/>
    <n v="349.99"/>
    <n v="91"/>
    <x v="79"/>
    <x v="5"/>
    <x v="2"/>
    <x v="1"/>
    <n v="2"/>
    <x v="0"/>
  </r>
  <r>
    <n v="375"/>
    <n v="1255"/>
    <x v="1227"/>
    <x v="1"/>
    <x v="574"/>
    <n v="2"/>
    <n v="269.99"/>
    <n v="539.98"/>
    <n v="14"/>
    <x v="12"/>
    <x v="2"/>
    <x v="1"/>
    <x v="1"/>
    <n v="2"/>
    <x v="2"/>
  </r>
  <r>
    <n v="375"/>
    <n v="1255"/>
    <x v="1227"/>
    <x v="1"/>
    <x v="574"/>
    <n v="2"/>
    <n v="599.99"/>
    <n v="1199.98"/>
    <n v="26"/>
    <x v="3"/>
    <x v="3"/>
    <x v="1"/>
    <x v="1"/>
    <n v="2"/>
    <x v="2"/>
  </r>
  <r>
    <n v="375"/>
    <n v="1255"/>
    <x v="1227"/>
    <x v="1"/>
    <x v="574"/>
    <n v="2"/>
    <n v="5299.99"/>
    <n v="10599.98"/>
    <n v="43"/>
    <x v="45"/>
    <x v="0"/>
    <x v="1"/>
    <x v="1"/>
    <n v="2"/>
    <x v="0"/>
  </r>
  <r>
    <n v="375"/>
    <n v="1255"/>
    <x v="1227"/>
    <x v="1"/>
    <x v="574"/>
    <n v="1"/>
    <n v="749.99"/>
    <n v="749.99"/>
    <n v="53"/>
    <x v="23"/>
    <x v="6"/>
    <x v="1"/>
    <x v="1"/>
    <n v="2"/>
    <x v="1"/>
  </r>
  <r>
    <n v="375"/>
    <n v="1255"/>
    <x v="1227"/>
    <x v="1"/>
    <x v="574"/>
    <n v="1"/>
    <n v="659.99"/>
    <n v="659.99"/>
    <n v="82"/>
    <x v="83"/>
    <x v="2"/>
    <x v="1"/>
    <x v="1"/>
    <n v="2"/>
    <x v="2"/>
  </r>
  <r>
    <n v="458"/>
    <n v="1256"/>
    <x v="1228"/>
    <x v="1"/>
    <x v="574"/>
    <n v="2"/>
    <n v="539.99"/>
    <n v="1079.98"/>
    <n v="44"/>
    <x v="92"/>
    <x v="0"/>
    <x v="1"/>
    <x v="1"/>
    <n v="2"/>
    <x v="6"/>
  </r>
  <r>
    <n v="458"/>
    <n v="1256"/>
    <x v="1228"/>
    <x v="1"/>
    <x v="574"/>
    <n v="1"/>
    <n v="489.99"/>
    <n v="489.99"/>
    <n v="100"/>
    <x v="88"/>
    <x v="5"/>
    <x v="1"/>
    <x v="1"/>
    <n v="2"/>
    <x v="2"/>
  </r>
  <r>
    <n v="1136"/>
    <n v="1257"/>
    <x v="1229"/>
    <x v="1"/>
    <x v="574"/>
    <n v="1"/>
    <n v="2899.99"/>
    <n v="2899.99"/>
    <n v="4"/>
    <x v="0"/>
    <x v="0"/>
    <x v="2"/>
    <x v="1"/>
    <n v="2"/>
    <x v="0"/>
  </r>
  <r>
    <n v="1136"/>
    <n v="1257"/>
    <x v="1229"/>
    <x v="1"/>
    <x v="574"/>
    <n v="2"/>
    <n v="429"/>
    <n v="858"/>
    <n v="17"/>
    <x v="7"/>
    <x v="2"/>
    <x v="2"/>
    <x v="1"/>
    <n v="2"/>
    <x v="4"/>
  </r>
  <r>
    <n v="1136"/>
    <n v="1257"/>
    <x v="1229"/>
    <x v="1"/>
    <x v="574"/>
    <n v="2"/>
    <n v="999.99"/>
    <n v="1999.98"/>
    <n v="30"/>
    <x v="29"/>
    <x v="0"/>
    <x v="2"/>
    <x v="1"/>
    <n v="2"/>
    <x v="1"/>
  </r>
  <r>
    <n v="1136"/>
    <n v="1257"/>
    <x v="1229"/>
    <x v="1"/>
    <x v="574"/>
    <n v="1"/>
    <n v="1469.99"/>
    <n v="1469.99"/>
    <n v="41"/>
    <x v="60"/>
    <x v="0"/>
    <x v="2"/>
    <x v="1"/>
    <n v="2"/>
    <x v="6"/>
  </r>
  <r>
    <n v="1136"/>
    <n v="1257"/>
    <x v="1229"/>
    <x v="1"/>
    <x v="574"/>
    <n v="1"/>
    <n v="4999.99"/>
    <n v="4999.99"/>
    <n v="61"/>
    <x v="26"/>
    <x v="4"/>
    <x v="2"/>
    <x v="1"/>
    <n v="2"/>
    <x v="0"/>
  </r>
  <r>
    <n v="1099"/>
    <n v="1258"/>
    <x v="1230"/>
    <x v="1"/>
    <x v="575"/>
    <n v="2"/>
    <n v="249.99"/>
    <n v="499.98"/>
    <n v="94"/>
    <x v="42"/>
    <x v="5"/>
    <x v="2"/>
    <x v="1"/>
    <n v="2"/>
    <x v="6"/>
  </r>
  <r>
    <n v="1099"/>
    <n v="1258"/>
    <x v="1230"/>
    <x v="1"/>
    <x v="575"/>
    <n v="2"/>
    <n v="299.99"/>
    <n v="599.98"/>
    <n v="99"/>
    <x v="37"/>
    <x v="5"/>
    <x v="2"/>
    <x v="1"/>
    <n v="2"/>
    <x v="2"/>
  </r>
  <r>
    <n v="4"/>
    <n v="1259"/>
    <x v="688"/>
    <x v="1"/>
    <x v="576"/>
    <n v="1"/>
    <n v="449"/>
    <n v="449"/>
    <n v="19"/>
    <x v="20"/>
    <x v="2"/>
    <x v="2"/>
    <x v="1"/>
    <n v="2"/>
    <x v="4"/>
  </r>
  <r>
    <n v="4"/>
    <n v="1259"/>
    <x v="688"/>
    <x v="1"/>
    <x v="576"/>
    <n v="1"/>
    <n v="1559.99"/>
    <n v="1559.99"/>
    <n v="60"/>
    <x v="84"/>
    <x v="4"/>
    <x v="2"/>
    <x v="1"/>
    <n v="2"/>
    <x v="7"/>
  </r>
  <r>
    <n v="1117"/>
    <n v="1260"/>
    <x v="1231"/>
    <x v="1"/>
    <x v="577"/>
    <n v="1"/>
    <n v="1799.99"/>
    <n v="1799.99"/>
    <n v="8"/>
    <x v="1"/>
    <x v="0"/>
    <x v="1"/>
    <x v="1"/>
    <n v="2"/>
    <x v="0"/>
  </r>
  <r>
    <n v="1117"/>
    <n v="1260"/>
    <x v="1231"/>
    <x v="1"/>
    <x v="577"/>
    <n v="1"/>
    <n v="250.99"/>
    <n v="250.99"/>
    <n v="66"/>
    <x v="76"/>
    <x v="2"/>
    <x v="1"/>
    <x v="1"/>
    <n v="2"/>
    <x v="7"/>
  </r>
  <r>
    <n v="435"/>
    <n v="1261"/>
    <x v="1232"/>
    <x v="1"/>
    <x v="578"/>
    <n v="1"/>
    <n v="2299.9899999999998"/>
    <n v="2299.9899999999998"/>
    <n v="42"/>
    <x v="35"/>
    <x v="0"/>
    <x v="2"/>
    <x v="1"/>
    <n v="2"/>
    <x v="0"/>
  </r>
  <r>
    <n v="435"/>
    <n v="1261"/>
    <x v="1232"/>
    <x v="1"/>
    <x v="578"/>
    <n v="1"/>
    <n v="749.99"/>
    <n v="749.99"/>
    <n v="73"/>
    <x v="28"/>
    <x v="2"/>
    <x v="2"/>
    <x v="1"/>
    <n v="2"/>
    <x v="7"/>
  </r>
  <r>
    <n v="435"/>
    <n v="1261"/>
    <x v="1232"/>
    <x v="1"/>
    <x v="578"/>
    <n v="2"/>
    <n v="189.99"/>
    <n v="379.98"/>
    <n v="88"/>
    <x v="47"/>
    <x v="5"/>
    <x v="2"/>
    <x v="1"/>
    <n v="2"/>
    <x v="0"/>
  </r>
  <r>
    <n v="435"/>
    <n v="1261"/>
    <x v="1232"/>
    <x v="1"/>
    <x v="578"/>
    <n v="1"/>
    <n v="489.99"/>
    <n v="489.99"/>
    <n v="100"/>
    <x v="88"/>
    <x v="5"/>
    <x v="2"/>
    <x v="1"/>
    <n v="2"/>
    <x v="2"/>
  </r>
  <r>
    <n v="509"/>
    <n v="1262"/>
    <x v="1233"/>
    <x v="1"/>
    <x v="578"/>
    <n v="1"/>
    <n v="379.99"/>
    <n v="379.99"/>
    <n v="37"/>
    <x v="81"/>
    <x v="0"/>
    <x v="1"/>
    <x v="1"/>
    <n v="2"/>
    <x v="6"/>
  </r>
  <r>
    <n v="509"/>
    <n v="1262"/>
    <x v="1233"/>
    <x v="1"/>
    <x v="578"/>
    <n v="2"/>
    <n v="5299.99"/>
    <n v="10599.98"/>
    <n v="43"/>
    <x v="45"/>
    <x v="0"/>
    <x v="1"/>
    <x v="1"/>
    <n v="2"/>
    <x v="0"/>
  </r>
  <r>
    <n v="509"/>
    <n v="1262"/>
    <x v="1233"/>
    <x v="1"/>
    <x v="578"/>
    <n v="1"/>
    <n v="875.99"/>
    <n v="875.99"/>
    <n v="52"/>
    <x v="51"/>
    <x v="6"/>
    <x v="1"/>
    <x v="1"/>
    <n v="2"/>
    <x v="1"/>
  </r>
  <r>
    <n v="509"/>
    <n v="1262"/>
    <x v="1233"/>
    <x v="1"/>
    <x v="578"/>
    <n v="1"/>
    <n v="799.99"/>
    <n v="799.99"/>
    <n v="77"/>
    <x v="96"/>
    <x v="2"/>
    <x v="1"/>
    <x v="1"/>
    <n v="2"/>
    <x v="2"/>
  </r>
  <r>
    <n v="1408"/>
    <n v="1263"/>
    <x v="1234"/>
    <x v="1"/>
    <x v="578"/>
    <n v="2"/>
    <n v="449"/>
    <n v="898"/>
    <n v="19"/>
    <x v="20"/>
    <x v="2"/>
    <x v="1"/>
    <x v="1"/>
    <n v="2"/>
    <x v="4"/>
  </r>
  <r>
    <n v="1408"/>
    <n v="1263"/>
    <x v="1234"/>
    <x v="1"/>
    <x v="578"/>
    <n v="1"/>
    <n v="869.99"/>
    <n v="869.99"/>
    <n v="45"/>
    <x v="69"/>
    <x v="0"/>
    <x v="1"/>
    <x v="1"/>
    <n v="2"/>
    <x v="6"/>
  </r>
  <r>
    <n v="1408"/>
    <n v="1263"/>
    <x v="1234"/>
    <x v="1"/>
    <x v="578"/>
    <n v="1"/>
    <n v="3499.99"/>
    <n v="3499.99"/>
    <n v="62"/>
    <x v="33"/>
    <x v="1"/>
    <x v="1"/>
    <x v="1"/>
    <n v="2"/>
    <x v="0"/>
  </r>
  <r>
    <n v="113"/>
    <n v="1264"/>
    <x v="1235"/>
    <x v="1"/>
    <x v="579"/>
    <n v="2"/>
    <n v="999.99"/>
    <n v="1999.98"/>
    <n v="29"/>
    <x v="53"/>
    <x v="0"/>
    <x v="1"/>
    <x v="1"/>
    <n v="2"/>
    <x v="0"/>
  </r>
  <r>
    <n v="113"/>
    <n v="1264"/>
    <x v="1235"/>
    <x v="1"/>
    <x v="579"/>
    <n v="1"/>
    <n v="875.99"/>
    <n v="875.99"/>
    <n v="52"/>
    <x v="51"/>
    <x v="6"/>
    <x v="1"/>
    <x v="1"/>
    <n v="2"/>
    <x v="1"/>
  </r>
  <r>
    <n v="113"/>
    <n v="1264"/>
    <x v="1235"/>
    <x v="1"/>
    <x v="579"/>
    <n v="2"/>
    <n v="799.99"/>
    <n v="1599.98"/>
    <n v="77"/>
    <x v="96"/>
    <x v="2"/>
    <x v="1"/>
    <x v="1"/>
    <n v="2"/>
    <x v="2"/>
  </r>
  <r>
    <n v="113"/>
    <n v="1264"/>
    <x v="1235"/>
    <x v="1"/>
    <x v="579"/>
    <n v="1"/>
    <n v="339.99"/>
    <n v="339.99"/>
    <n v="101"/>
    <x v="63"/>
    <x v="5"/>
    <x v="1"/>
    <x v="1"/>
    <n v="2"/>
    <x v="2"/>
  </r>
  <r>
    <n v="950"/>
    <n v="1265"/>
    <x v="1236"/>
    <x v="1"/>
    <x v="579"/>
    <n v="2"/>
    <n v="1469.99"/>
    <n v="2939.98"/>
    <n v="41"/>
    <x v="60"/>
    <x v="0"/>
    <x v="2"/>
    <x v="1"/>
    <n v="2"/>
    <x v="6"/>
  </r>
  <r>
    <n v="950"/>
    <n v="1265"/>
    <x v="1236"/>
    <x v="1"/>
    <x v="579"/>
    <n v="2"/>
    <n v="619.99"/>
    <n v="1239.98"/>
    <n v="72"/>
    <x v="27"/>
    <x v="2"/>
    <x v="2"/>
    <x v="1"/>
    <n v="2"/>
    <x v="7"/>
  </r>
  <r>
    <n v="387"/>
    <n v="1266"/>
    <x v="1237"/>
    <x v="1"/>
    <x v="580"/>
    <n v="1"/>
    <n v="1499.99"/>
    <n v="1499.99"/>
    <n v="48"/>
    <x v="67"/>
    <x v="6"/>
    <x v="1"/>
    <x v="1"/>
    <n v="2"/>
    <x v="0"/>
  </r>
  <r>
    <n v="387"/>
    <n v="1266"/>
    <x v="1237"/>
    <x v="1"/>
    <x v="580"/>
    <n v="1"/>
    <n v="209.99"/>
    <n v="209.99"/>
    <n v="90"/>
    <x v="39"/>
    <x v="5"/>
    <x v="1"/>
    <x v="1"/>
    <n v="2"/>
    <x v="0"/>
  </r>
  <r>
    <n v="467"/>
    <n v="1267"/>
    <x v="1238"/>
    <x v="1"/>
    <x v="580"/>
    <n v="1"/>
    <n v="999.99"/>
    <n v="999.99"/>
    <n v="27"/>
    <x v="89"/>
    <x v="0"/>
    <x v="1"/>
    <x v="1"/>
    <n v="2"/>
    <x v="1"/>
  </r>
  <r>
    <n v="467"/>
    <n v="1267"/>
    <x v="1238"/>
    <x v="1"/>
    <x v="580"/>
    <n v="1"/>
    <n v="869.99"/>
    <n v="869.99"/>
    <n v="45"/>
    <x v="69"/>
    <x v="0"/>
    <x v="1"/>
    <x v="1"/>
    <n v="2"/>
    <x v="6"/>
  </r>
  <r>
    <n v="467"/>
    <n v="1267"/>
    <x v="1238"/>
    <x v="1"/>
    <x v="580"/>
    <n v="1"/>
    <n v="299.99"/>
    <n v="299.99"/>
    <n v="95"/>
    <x v="31"/>
    <x v="5"/>
    <x v="1"/>
    <x v="1"/>
    <n v="2"/>
    <x v="2"/>
  </r>
  <r>
    <n v="467"/>
    <n v="1267"/>
    <x v="1238"/>
    <x v="1"/>
    <x v="580"/>
    <n v="1"/>
    <n v="449.99"/>
    <n v="449.99"/>
    <n v="108"/>
    <x v="71"/>
    <x v="3"/>
    <x v="1"/>
    <x v="1"/>
    <n v="2"/>
    <x v="7"/>
  </r>
  <r>
    <n v="774"/>
    <n v="1268"/>
    <x v="1239"/>
    <x v="0"/>
    <x v="581"/>
    <n v="2"/>
    <n v="2599.9899999999998"/>
    <n v="5199.9799999999996"/>
    <n v="59"/>
    <x v="57"/>
    <x v="6"/>
    <x v="3"/>
    <x v="0"/>
    <n v="1"/>
    <x v="0"/>
  </r>
  <r>
    <n v="774"/>
    <n v="1268"/>
    <x v="1239"/>
    <x v="0"/>
    <x v="581"/>
    <n v="2"/>
    <n v="449.99"/>
    <n v="899.98"/>
    <n v="68"/>
    <x v="22"/>
    <x v="2"/>
    <x v="3"/>
    <x v="0"/>
    <n v="1"/>
    <x v="7"/>
  </r>
  <r>
    <n v="774"/>
    <n v="1268"/>
    <x v="1239"/>
    <x v="0"/>
    <x v="581"/>
    <n v="2"/>
    <n v="189.99"/>
    <n v="379.98"/>
    <n v="87"/>
    <x v="100"/>
    <x v="5"/>
    <x v="3"/>
    <x v="0"/>
    <n v="1"/>
    <x v="0"/>
  </r>
  <r>
    <n v="774"/>
    <n v="1268"/>
    <x v="1239"/>
    <x v="0"/>
    <x v="581"/>
    <n v="1"/>
    <n v="489.99"/>
    <n v="489.99"/>
    <n v="100"/>
    <x v="88"/>
    <x v="5"/>
    <x v="3"/>
    <x v="0"/>
    <n v="1"/>
    <x v="2"/>
  </r>
  <r>
    <n v="1236"/>
    <n v="1269"/>
    <x v="1240"/>
    <x v="1"/>
    <x v="581"/>
    <n v="2"/>
    <n v="2899.99"/>
    <n v="5799.98"/>
    <n v="4"/>
    <x v="0"/>
    <x v="0"/>
    <x v="1"/>
    <x v="1"/>
    <n v="2"/>
    <x v="0"/>
  </r>
  <r>
    <n v="1236"/>
    <n v="1269"/>
    <x v="1240"/>
    <x v="1"/>
    <x v="581"/>
    <n v="1"/>
    <n v="3999.99"/>
    <n v="3999.99"/>
    <n v="7"/>
    <x v="13"/>
    <x v="0"/>
    <x v="1"/>
    <x v="1"/>
    <n v="2"/>
    <x v="0"/>
  </r>
  <r>
    <n v="1236"/>
    <n v="1269"/>
    <x v="1240"/>
    <x v="1"/>
    <x v="581"/>
    <n v="1"/>
    <n v="470.99"/>
    <n v="470.99"/>
    <n v="111"/>
    <x v="95"/>
    <x v="3"/>
    <x v="1"/>
    <x v="1"/>
    <n v="2"/>
    <x v="7"/>
  </r>
  <r>
    <n v="1388"/>
    <n v="1270"/>
    <x v="1241"/>
    <x v="1"/>
    <x v="581"/>
    <n v="1"/>
    <n v="3199.99"/>
    <n v="3199.99"/>
    <n v="54"/>
    <x v="52"/>
    <x v="6"/>
    <x v="1"/>
    <x v="1"/>
    <n v="2"/>
    <x v="0"/>
  </r>
  <r>
    <n v="734"/>
    <n v="1271"/>
    <x v="1242"/>
    <x v="1"/>
    <x v="582"/>
    <n v="2"/>
    <n v="499.99"/>
    <n v="999.98"/>
    <n v="25"/>
    <x v="19"/>
    <x v="3"/>
    <x v="1"/>
    <x v="1"/>
    <n v="2"/>
    <x v="2"/>
  </r>
  <r>
    <n v="734"/>
    <n v="1271"/>
    <x v="1242"/>
    <x v="1"/>
    <x v="582"/>
    <n v="2"/>
    <n v="469.99"/>
    <n v="939.98"/>
    <n v="32"/>
    <x v="30"/>
    <x v="0"/>
    <x v="1"/>
    <x v="1"/>
    <n v="2"/>
    <x v="0"/>
  </r>
  <r>
    <n v="734"/>
    <n v="1271"/>
    <x v="1242"/>
    <x v="1"/>
    <x v="582"/>
    <n v="2"/>
    <n v="5999.99"/>
    <n v="11999.98"/>
    <n v="50"/>
    <x v="62"/>
    <x v="6"/>
    <x v="1"/>
    <x v="1"/>
    <n v="2"/>
    <x v="0"/>
  </r>
  <r>
    <n v="734"/>
    <n v="1271"/>
    <x v="1242"/>
    <x v="1"/>
    <x v="582"/>
    <n v="2"/>
    <n v="189.99"/>
    <n v="379.98"/>
    <n v="87"/>
    <x v="100"/>
    <x v="5"/>
    <x v="1"/>
    <x v="1"/>
    <n v="2"/>
    <x v="0"/>
  </r>
  <r>
    <n v="935"/>
    <n v="1272"/>
    <x v="1243"/>
    <x v="1"/>
    <x v="582"/>
    <n v="2"/>
    <n v="599.99"/>
    <n v="1199.98"/>
    <n v="16"/>
    <x v="3"/>
    <x v="2"/>
    <x v="1"/>
    <x v="1"/>
    <n v="2"/>
    <x v="2"/>
  </r>
  <r>
    <n v="935"/>
    <n v="1272"/>
    <x v="1243"/>
    <x v="1"/>
    <x v="582"/>
    <n v="2"/>
    <n v="416.99"/>
    <n v="833.98"/>
    <n v="71"/>
    <x v="61"/>
    <x v="2"/>
    <x v="1"/>
    <x v="1"/>
    <n v="2"/>
    <x v="7"/>
  </r>
  <r>
    <n v="935"/>
    <n v="1272"/>
    <x v="1243"/>
    <x v="1"/>
    <x v="582"/>
    <n v="1"/>
    <n v="149.99"/>
    <n v="149.99"/>
    <n v="86"/>
    <x v="98"/>
    <x v="5"/>
    <x v="1"/>
    <x v="1"/>
    <n v="2"/>
    <x v="0"/>
  </r>
  <r>
    <n v="1268"/>
    <n v="1273"/>
    <x v="1244"/>
    <x v="1"/>
    <x v="582"/>
    <n v="1"/>
    <n v="599.99"/>
    <n v="599.99"/>
    <n v="20"/>
    <x v="4"/>
    <x v="2"/>
    <x v="1"/>
    <x v="1"/>
    <n v="2"/>
    <x v="2"/>
  </r>
  <r>
    <n v="1268"/>
    <n v="1273"/>
    <x v="1244"/>
    <x v="1"/>
    <x v="582"/>
    <n v="1"/>
    <n v="4999.99"/>
    <n v="4999.99"/>
    <n v="58"/>
    <x v="64"/>
    <x v="6"/>
    <x v="1"/>
    <x v="1"/>
    <n v="2"/>
    <x v="0"/>
  </r>
  <r>
    <n v="1268"/>
    <n v="1273"/>
    <x v="1244"/>
    <x v="1"/>
    <x v="582"/>
    <n v="2"/>
    <n v="299.99"/>
    <n v="599.98"/>
    <n v="95"/>
    <x v="31"/>
    <x v="5"/>
    <x v="1"/>
    <x v="1"/>
    <n v="2"/>
    <x v="2"/>
  </r>
  <r>
    <n v="1364"/>
    <n v="1274"/>
    <x v="1245"/>
    <x v="1"/>
    <x v="583"/>
    <n v="1"/>
    <n v="1099.99"/>
    <n v="1099.99"/>
    <n v="81"/>
    <x v="82"/>
    <x v="2"/>
    <x v="2"/>
    <x v="1"/>
    <n v="2"/>
    <x v="2"/>
  </r>
  <r>
    <n v="165"/>
    <n v="1275"/>
    <x v="1246"/>
    <x v="0"/>
    <x v="584"/>
    <n v="1"/>
    <n v="999.99"/>
    <n v="999.99"/>
    <n v="30"/>
    <x v="29"/>
    <x v="0"/>
    <x v="0"/>
    <x v="0"/>
    <n v="1"/>
    <x v="1"/>
  </r>
  <r>
    <n v="165"/>
    <n v="1275"/>
    <x v="1246"/>
    <x v="0"/>
    <x v="584"/>
    <n v="1"/>
    <n v="4999.99"/>
    <n v="4999.99"/>
    <n v="58"/>
    <x v="64"/>
    <x v="6"/>
    <x v="0"/>
    <x v="0"/>
    <n v="1"/>
    <x v="0"/>
  </r>
  <r>
    <n v="893"/>
    <n v="1276"/>
    <x v="1247"/>
    <x v="1"/>
    <x v="585"/>
    <n v="2"/>
    <n v="449"/>
    <n v="898"/>
    <n v="18"/>
    <x v="10"/>
    <x v="2"/>
    <x v="1"/>
    <x v="1"/>
    <n v="2"/>
    <x v="4"/>
  </r>
  <r>
    <n v="893"/>
    <n v="1276"/>
    <x v="1247"/>
    <x v="1"/>
    <x v="585"/>
    <n v="2"/>
    <n v="549.99"/>
    <n v="1099.98"/>
    <n v="24"/>
    <x v="9"/>
    <x v="3"/>
    <x v="1"/>
    <x v="1"/>
    <n v="2"/>
    <x v="2"/>
  </r>
  <r>
    <n v="893"/>
    <n v="1276"/>
    <x v="1247"/>
    <x v="1"/>
    <x v="585"/>
    <n v="1"/>
    <n v="2299.9899999999998"/>
    <n v="2299.9899999999998"/>
    <n v="42"/>
    <x v="35"/>
    <x v="0"/>
    <x v="1"/>
    <x v="1"/>
    <n v="2"/>
    <x v="0"/>
  </r>
  <r>
    <n v="893"/>
    <n v="1276"/>
    <x v="1247"/>
    <x v="1"/>
    <x v="585"/>
    <n v="1"/>
    <n v="4999.99"/>
    <n v="4999.99"/>
    <n v="58"/>
    <x v="64"/>
    <x v="6"/>
    <x v="1"/>
    <x v="1"/>
    <n v="2"/>
    <x v="0"/>
  </r>
  <r>
    <n v="893"/>
    <n v="1276"/>
    <x v="1247"/>
    <x v="1"/>
    <x v="585"/>
    <n v="2"/>
    <n v="647.99"/>
    <n v="1295.98"/>
    <n v="78"/>
    <x v="38"/>
    <x v="2"/>
    <x v="1"/>
    <x v="1"/>
    <n v="2"/>
    <x v="7"/>
  </r>
  <r>
    <n v="227"/>
    <n v="1277"/>
    <x v="1248"/>
    <x v="1"/>
    <x v="586"/>
    <n v="1"/>
    <n v="2899.99"/>
    <n v="2899.99"/>
    <n v="4"/>
    <x v="0"/>
    <x v="0"/>
    <x v="1"/>
    <x v="1"/>
    <n v="2"/>
    <x v="0"/>
  </r>
  <r>
    <n v="227"/>
    <n v="1277"/>
    <x v="1248"/>
    <x v="1"/>
    <x v="586"/>
    <n v="2"/>
    <n v="2999.99"/>
    <n v="5999.98"/>
    <n v="9"/>
    <x v="8"/>
    <x v="4"/>
    <x v="1"/>
    <x v="1"/>
    <n v="2"/>
    <x v="0"/>
  </r>
  <r>
    <n v="227"/>
    <n v="1277"/>
    <x v="1248"/>
    <x v="1"/>
    <x v="586"/>
    <n v="1"/>
    <n v="1680.99"/>
    <n v="1680.99"/>
    <n v="11"/>
    <x v="14"/>
    <x v="1"/>
    <x v="1"/>
    <x v="1"/>
    <n v="2"/>
    <x v="1"/>
  </r>
  <r>
    <n v="227"/>
    <n v="1277"/>
    <x v="1248"/>
    <x v="1"/>
    <x v="586"/>
    <n v="2"/>
    <n v="5499.99"/>
    <n v="10999.98"/>
    <n v="56"/>
    <x v="24"/>
    <x v="6"/>
    <x v="1"/>
    <x v="1"/>
    <n v="2"/>
    <x v="0"/>
  </r>
  <r>
    <n v="227"/>
    <n v="1277"/>
    <x v="1248"/>
    <x v="1"/>
    <x v="586"/>
    <n v="2"/>
    <n v="209.99"/>
    <n v="419.98"/>
    <n v="93"/>
    <x v="93"/>
    <x v="5"/>
    <x v="1"/>
    <x v="1"/>
    <n v="2"/>
    <x v="6"/>
  </r>
  <r>
    <n v="980"/>
    <n v="1278"/>
    <x v="1249"/>
    <x v="1"/>
    <x v="586"/>
    <n v="1"/>
    <n v="469.99"/>
    <n v="469.99"/>
    <n v="32"/>
    <x v="30"/>
    <x v="0"/>
    <x v="2"/>
    <x v="1"/>
    <n v="2"/>
    <x v="0"/>
  </r>
  <r>
    <n v="980"/>
    <n v="1278"/>
    <x v="1249"/>
    <x v="1"/>
    <x v="586"/>
    <n v="2"/>
    <n v="551.99"/>
    <n v="1103.98"/>
    <n v="103"/>
    <x v="25"/>
    <x v="3"/>
    <x v="2"/>
    <x v="1"/>
    <n v="2"/>
    <x v="7"/>
  </r>
  <r>
    <n v="1014"/>
    <n v="1279"/>
    <x v="1250"/>
    <x v="1"/>
    <x v="586"/>
    <n v="2"/>
    <n v="2999.99"/>
    <n v="5999.98"/>
    <n v="9"/>
    <x v="8"/>
    <x v="4"/>
    <x v="1"/>
    <x v="1"/>
    <n v="2"/>
    <x v="0"/>
  </r>
  <r>
    <n v="123"/>
    <n v="1280"/>
    <x v="1251"/>
    <x v="2"/>
    <x v="586"/>
    <n v="1"/>
    <n v="875.99"/>
    <n v="875.99"/>
    <n v="52"/>
    <x v="51"/>
    <x v="6"/>
    <x v="5"/>
    <x v="2"/>
    <n v="3"/>
    <x v="1"/>
  </r>
  <r>
    <n v="123"/>
    <n v="1280"/>
    <x v="1251"/>
    <x v="2"/>
    <x v="586"/>
    <n v="1"/>
    <n v="3499.99"/>
    <n v="3499.99"/>
    <n v="63"/>
    <x v="58"/>
    <x v="1"/>
    <x v="5"/>
    <x v="2"/>
    <n v="3"/>
    <x v="0"/>
  </r>
  <r>
    <n v="123"/>
    <n v="1280"/>
    <x v="1251"/>
    <x v="2"/>
    <x v="586"/>
    <n v="2"/>
    <n v="619.99"/>
    <n v="1239.98"/>
    <n v="72"/>
    <x v="27"/>
    <x v="2"/>
    <x v="5"/>
    <x v="2"/>
    <n v="3"/>
    <x v="7"/>
  </r>
  <r>
    <n v="123"/>
    <n v="1280"/>
    <x v="1251"/>
    <x v="2"/>
    <x v="586"/>
    <n v="1"/>
    <n v="439.99"/>
    <n v="439.99"/>
    <n v="74"/>
    <x v="44"/>
    <x v="2"/>
    <x v="5"/>
    <x v="2"/>
    <n v="3"/>
    <x v="2"/>
  </r>
  <r>
    <n v="1060"/>
    <n v="1281"/>
    <x v="1252"/>
    <x v="1"/>
    <x v="587"/>
    <n v="1"/>
    <n v="832.99"/>
    <n v="832.99"/>
    <n v="36"/>
    <x v="99"/>
    <x v="0"/>
    <x v="1"/>
    <x v="1"/>
    <n v="2"/>
    <x v="1"/>
  </r>
  <r>
    <n v="1060"/>
    <n v="1281"/>
    <x v="1252"/>
    <x v="1"/>
    <x v="587"/>
    <n v="2"/>
    <n v="3499.99"/>
    <n v="6999.98"/>
    <n v="49"/>
    <x v="54"/>
    <x v="6"/>
    <x v="1"/>
    <x v="1"/>
    <n v="2"/>
    <x v="0"/>
  </r>
  <r>
    <n v="1060"/>
    <n v="1281"/>
    <x v="1252"/>
    <x v="1"/>
    <x v="587"/>
    <n v="1"/>
    <n v="599.99"/>
    <n v="599.99"/>
    <n v="75"/>
    <x v="78"/>
    <x v="2"/>
    <x v="1"/>
    <x v="1"/>
    <n v="2"/>
    <x v="2"/>
  </r>
  <r>
    <n v="320"/>
    <n v="1282"/>
    <x v="1253"/>
    <x v="1"/>
    <x v="588"/>
    <n v="2"/>
    <n v="5999.99"/>
    <n v="11999.98"/>
    <n v="50"/>
    <x v="62"/>
    <x v="6"/>
    <x v="1"/>
    <x v="1"/>
    <n v="2"/>
    <x v="0"/>
  </r>
  <r>
    <n v="320"/>
    <n v="1282"/>
    <x v="1253"/>
    <x v="1"/>
    <x v="588"/>
    <n v="1"/>
    <n v="470.99"/>
    <n v="470.99"/>
    <n v="111"/>
    <x v="95"/>
    <x v="3"/>
    <x v="1"/>
    <x v="1"/>
    <n v="2"/>
    <x v="7"/>
  </r>
  <r>
    <n v="85"/>
    <n v="1283"/>
    <x v="1254"/>
    <x v="1"/>
    <x v="589"/>
    <n v="1"/>
    <n v="3999.99"/>
    <n v="3999.99"/>
    <n v="7"/>
    <x v="13"/>
    <x v="0"/>
    <x v="2"/>
    <x v="1"/>
    <n v="2"/>
    <x v="0"/>
  </r>
  <r>
    <n v="85"/>
    <n v="1283"/>
    <x v="1254"/>
    <x v="1"/>
    <x v="589"/>
    <n v="1"/>
    <n v="1680.99"/>
    <n v="1680.99"/>
    <n v="11"/>
    <x v="14"/>
    <x v="1"/>
    <x v="2"/>
    <x v="1"/>
    <n v="2"/>
    <x v="1"/>
  </r>
  <r>
    <n v="85"/>
    <n v="1283"/>
    <x v="1254"/>
    <x v="1"/>
    <x v="589"/>
    <n v="1"/>
    <n v="469.99"/>
    <n v="469.99"/>
    <n v="32"/>
    <x v="30"/>
    <x v="0"/>
    <x v="2"/>
    <x v="1"/>
    <n v="2"/>
    <x v="0"/>
  </r>
  <r>
    <n v="85"/>
    <n v="1283"/>
    <x v="1254"/>
    <x v="1"/>
    <x v="589"/>
    <n v="2"/>
    <n v="4999.99"/>
    <n v="9999.98"/>
    <n v="61"/>
    <x v="26"/>
    <x v="4"/>
    <x v="2"/>
    <x v="1"/>
    <n v="2"/>
    <x v="0"/>
  </r>
  <r>
    <n v="85"/>
    <n v="1283"/>
    <x v="1254"/>
    <x v="1"/>
    <x v="589"/>
    <n v="1"/>
    <n v="1099.99"/>
    <n v="1099.99"/>
    <n v="81"/>
    <x v="82"/>
    <x v="2"/>
    <x v="2"/>
    <x v="1"/>
    <n v="2"/>
    <x v="2"/>
  </r>
  <r>
    <n v="128"/>
    <n v="1284"/>
    <x v="1255"/>
    <x v="1"/>
    <x v="589"/>
    <n v="2"/>
    <n v="2899.99"/>
    <n v="5799.98"/>
    <n v="4"/>
    <x v="0"/>
    <x v="0"/>
    <x v="2"/>
    <x v="1"/>
    <n v="2"/>
    <x v="0"/>
  </r>
  <r>
    <n v="128"/>
    <n v="1284"/>
    <x v="1255"/>
    <x v="1"/>
    <x v="589"/>
    <n v="1"/>
    <n v="1799.99"/>
    <n v="1799.99"/>
    <n v="8"/>
    <x v="1"/>
    <x v="0"/>
    <x v="2"/>
    <x v="1"/>
    <n v="2"/>
    <x v="0"/>
  </r>
  <r>
    <n v="128"/>
    <n v="1284"/>
    <x v="1255"/>
    <x v="1"/>
    <x v="589"/>
    <n v="1"/>
    <n v="339.99"/>
    <n v="339.99"/>
    <n v="101"/>
    <x v="63"/>
    <x v="5"/>
    <x v="2"/>
    <x v="1"/>
    <n v="2"/>
    <x v="2"/>
  </r>
  <r>
    <n v="262"/>
    <n v="1285"/>
    <x v="1256"/>
    <x v="1"/>
    <x v="589"/>
    <n v="1"/>
    <n v="469.99"/>
    <n v="469.99"/>
    <n v="6"/>
    <x v="16"/>
    <x v="0"/>
    <x v="2"/>
    <x v="1"/>
    <n v="2"/>
    <x v="1"/>
  </r>
  <r>
    <n v="262"/>
    <n v="1285"/>
    <x v="1256"/>
    <x v="1"/>
    <x v="589"/>
    <n v="2"/>
    <n v="416.99"/>
    <n v="833.98"/>
    <n v="69"/>
    <x v="72"/>
    <x v="2"/>
    <x v="2"/>
    <x v="1"/>
    <n v="2"/>
    <x v="7"/>
  </r>
  <r>
    <n v="262"/>
    <n v="1285"/>
    <x v="1256"/>
    <x v="1"/>
    <x v="589"/>
    <n v="2"/>
    <n v="647.99"/>
    <n v="1295.98"/>
    <n v="78"/>
    <x v="38"/>
    <x v="2"/>
    <x v="2"/>
    <x v="1"/>
    <n v="2"/>
    <x v="7"/>
  </r>
  <r>
    <n v="262"/>
    <n v="1285"/>
    <x v="1256"/>
    <x v="1"/>
    <x v="589"/>
    <n v="1"/>
    <n v="209.99"/>
    <n v="209.99"/>
    <n v="93"/>
    <x v="93"/>
    <x v="5"/>
    <x v="2"/>
    <x v="1"/>
    <n v="2"/>
    <x v="6"/>
  </r>
  <r>
    <n v="1033"/>
    <n v="1286"/>
    <x v="1257"/>
    <x v="1"/>
    <x v="589"/>
    <n v="2"/>
    <n v="1099.99"/>
    <n v="2199.98"/>
    <n v="81"/>
    <x v="82"/>
    <x v="2"/>
    <x v="2"/>
    <x v="1"/>
    <n v="2"/>
    <x v="2"/>
  </r>
  <r>
    <n v="1033"/>
    <n v="1286"/>
    <x v="1257"/>
    <x v="1"/>
    <x v="589"/>
    <n v="1"/>
    <n v="189.99"/>
    <n v="189.99"/>
    <n v="87"/>
    <x v="100"/>
    <x v="5"/>
    <x v="2"/>
    <x v="1"/>
    <n v="2"/>
    <x v="0"/>
  </r>
  <r>
    <n v="1033"/>
    <n v="1286"/>
    <x v="1257"/>
    <x v="1"/>
    <x v="589"/>
    <n v="2"/>
    <n v="416.99"/>
    <n v="833.98"/>
    <n v="109"/>
    <x v="32"/>
    <x v="3"/>
    <x v="2"/>
    <x v="1"/>
    <n v="2"/>
    <x v="7"/>
  </r>
  <r>
    <n v="279"/>
    <n v="1287"/>
    <x v="1258"/>
    <x v="0"/>
    <x v="590"/>
    <n v="2"/>
    <n v="999.99"/>
    <n v="1999.98"/>
    <n v="27"/>
    <x v="89"/>
    <x v="0"/>
    <x v="3"/>
    <x v="0"/>
    <n v="1"/>
    <x v="1"/>
  </r>
  <r>
    <n v="279"/>
    <n v="1287"/>
    <x v="1258"/>
    <x v="0"/>
    <x v="590"/>
    <n v="2"/>
    <n v="3499.99"/>
    <n v="6999.98"/>
    <n v="62"/>
    <x v="33"/>
    <x v="1"/>
    <x v="3"/>
    <x v="0"/>
    <n v="1"/>
    <x v="0"/>
  </r>
  <r>
    <n v="279"/>
    <n v="1287"/>
    <x v="1258"/>
    <x v="0"/>
    <x v="590"/>
    <n v="2"/>
    <n v="489.99"/>
    <n v="979.98"/>
    <n v="100"/>
    <x v="88"/>
    <x v="5"/>
    <x v="3"/>
    <x v="0"/>
    <n v="1"/>
    <x v="2"/>
  </r>
  <r>
    <n v="279"/>
    <n v="1287"/>
    <x v="1258"/>
    <x v="0"/>
    <x v="590"/>
    <n v="1"/>
    <n v="551.99"/>
    <n v="551.99"/>
    <n v="103"/>
    <x v="25"/>
    <x v="3"/>
    <x v="3"/>
    <x v="0"/>
    <n v="1"/>
    <x v="7"/>
  </r>
  <r>
    <n v="778"/>
    <n v="1288"/>
    <x v="1259"/>
    <x v="2"/>
    <x v="590"/>
    <n v="2"/>
    <n v="429"/>
    <n v="858"/>
    <n v="17"/>
    <x v="7"/>
    <x v="2"/>
    <x v="5"/>
    <x v="2"/>
    <n v="3"/>
    <x v="4"/>
  </r>
  <r>
    <n v="778"/>
    <n v="1288"/>
    <x v="1259"/>
    <x v="2"/>
    <x v="590"/>
    <n v="2"/>
    <n v="3499.99"/>
    <n v="6999.98"/>
    <n v="62"/>
    <x v="33"/>
    <x v="1"/>
    <x v="5"/>
    <x v="2"/>
    <n v="3"/>
    <x v="0"/>
  </r>
  <r>
    <n v="778"/>
    <n v="1288"/>
    <x v="1259"/>
    <x v="2"/>
    <x v="590"/>
    <n v="2"/>
    <n v="489.99"/>
    <n v="979.98"/>
    <n v="64"/>
    <x v="34"/>
    <x v="2"/>
    <x v="5"/>
    <x v="2"/>
    <n v="3"/>
    <x v="2"/>
  </r>
  <r>
    <n v="778"/>
    <n v="1288"/>
    <x v="1259"/>
    <x v="2"/>
    <x v="590"/>
    <n v="1"/>
    <n v="749.99"/>
    <n v="749.99"/>
    <n v="73"/>
    <x v="28"/>
    <x v="2"/>
    <x v="5"/>
    <x v="2"/>
    <n v="3"/>
    <x v="7"/>
  </r>
  <r>
    <n v="1292"/>
    <n v="1289"/>
    <x v="1260"/>
    <x v="0"/>
    <x v="591"/>
    <n v="1"/>
    <n v="999.99"/>
    <n v="999.99"/>
    <n v="3"/>
    <x v="5"/>
    <x v="0"/>
    <x v="3"/>
    <x v="0"/>
    <n v="1"/>
    <x v="1"/>
  </r>
  <r>
    <n v="1292"/>
    <n v="1289"/>
    <x v="1260"/>
    <x v="0"/>
    <x v="591"/>
    <n v="1"/>
    <n v="209.99"/>
    <n v="209.99"/>
    <n v="89"/>
    <x v="77"/>
    <x v="5"/>
    <x v="3"/>
    <x v="0"/>
    <n v="1"/>
    <x v="0"/>
  </r>
  <r>
    <n v="967"/>
    <n v="1290"/>
    <x v="1261"/>
    <x v="1"/>
    <x v="591"/>
    <n v="1"/>
    <n v="832.99"/>
    <n v="832.99"/>
    <n v="36"/>
    <x v="99"/>
    <x v="0"/>
    <x v="1"/>
    <x v="1"/>
    <n v="2"/>
    <x v="1"/>
  </r>
  <r>
    <n v="967"/>
    <n v="1290"/>
    <x v="1261"/>
    <x v="1"/>
    <x v="591"/>
    <n v="2"/>
    <n v="599.99"/>
    <n v="1199.98"/>
    <n v="75"/>
    <x v="78"/>
    <x v="2"/>
    <x v="1"/>
    <x v="1"/>
    <n v="2"/>
    <x v="2"/>
  </r>
  <r>
    <n v="967"/>
    <n v="1290"/>
    <x v="1261"/>
    <x v="1"/>
    <x v="591"/>
    <n v="2"/>
    <n v="209.99"/>
    <n v="419.98"/>
    <n v="92"/>
    <x v="94"/>
    <x v="5"/>
    <x v="1"/>
    <x v="1"/>
    <n v="2"/>
    <x v="6"/>
  </r>
  <r>
    <n v="1284"/>
    <n v="1291"/>
    <x v="1262"/>
    <x v="1"/>
    <x v="592"/>
    <n v="1"/>
    <n v="1999.99"/>
    <n v="1999.99"/>
    <n v="57"/>
    <x v="86"/>
    <x v="6"/>
    <x v="1"/>
    <x v="1"/>
    <n v="2"/>
    <x v="0"/>
  </r>
  <r>
    <n v="1284"/>
    <n v="1291"/>
    <x v="1262"/>
    <x v="1"/>
    <x v="592"/>
    <n v="2"/>
    <n v="4999.99"/>
    <n v="9999.98"/>
    <n v="58"/>
    <x v="64"/>
    <x v="6"/>
    <x v="1"/>
    <x v="1"/>
    <n v="2"/>
    <x v="0"/>
  </r>
  <r>
    <n v="285"/>
    <n v="1292"/>
    <x v="1263"/>
    <x v="1"/>
    <x v="593"/>
    <n v="1"/>
    <n v="659.99"/>
    <n v="659.99"/>
    <n v="70"/>
    <x v="56"/>
    <x v="2"/>
    <x v="1"/>
    <x v="1"/>
    <n v="2"/>
    <x v="2"/>
  </r>
  <r>
    <n v="1401"/>
    <n v="1293"/>
    <x v="1264"/>
    <x v="1"/>
    <x v="593"/>
    <n v="2"/>
    <n v="549.99"/>
    <n v="1099.98"/>
    <n v="38"/>
    <x v="75"/>
    <x v="0"/>
    <x v="2"/>
    <x v="1"/>
    <n v="2"/>
    <x v="6"/>
  </r>
  <r>
    <n v="1401"/>
    <n v="1293"/>
    <x v="1264"/>
    <x v="1"/>
    <x v="593"/>
    <n v="2"/>
    <n v="439.99"/>
    <n v="879.98"/>
    <n v="74"/>
    <x v="44"/>
    <x v="2"/>
    <x v="2"/>
    <x v="1"/>
    <n v="2"/>
    <x v="2"/>
  </r>
  <r>
    <n v="1401"/>
    <n v="1293"/>
    <x v="1264"/>
    <x v="1"/>
    <x v="593"/>
    <n v="2"/>
    <n v="189.99"/>
    <n v="379.98"/>
    <n v="88"/>
    <x v="47"/>
    <x v="5"/>
    <x v="2"/>
    <x v="1"/>
    <n v="2"/>
    <x v="0"/>
  </r>
  <r>
    <n v="947"/>
    <n v="1294"/>
    <x v="1265"/>
    <x v="0"/>
    <x v="594"/>
    <n v="1"/>
    <n v="539.99"/>
    <n v="539.99"/>
    <n v="44"/>
    <x v="92"/>
    <x v="0"/>
    <x v="0"/>
    <x v="0"/>
    <n v="1"/>
    <x v="6"/>
  </r>
  <r>
    <n v="947"/>
    <n v="1294"/>
    <x v="1265"/>
    <x v="0"/>
    <x v="594"/>
    <n v="2"/>
    <n v="299.99"/>
    <n v="599.98"/>
    <n v="95"/>
    <x v="31"/>
    <x v="5"/>
    <x v="0"/>
    <x v="0"/>
    <n v="1"/>
    <x v="2"/>
  </r>
  <r>
    <n v="37"/>
    <n v="1295"/>
    <x v="1266"/>
    <x v="1"/>
    <x v="594"/>
    <n v="2"/>
    <n v="1320.99"/>
    <n v="2641.98"/>
    <n v="5"/>
    <x v="18"/>
    <x v="0"/>
    <x v="2"/>
    <x v="1"/>
    <n v="2"/>
    <x v="5"/>
  </r>
  <r>
    <n v="37"/>
    <n v="1295"/>
    <x v="1266"/>
    <x v="1"/>
    <x v="594"/>
    <n v="1"/>
    <n v="875.99"/>
    <n v="875.99"/>
    <n v="52"/>
    <x v="51"/>
    <x v="6"/>
    <x v="2"/>
    <x v="1"/>
    <n v="2"/>
    <x v="1"/>
  </r>
  <r>
    <n v="37"/>
    <n v="1295"/>
    <x v="1266"/>
    <x v="1"/>
    <x v="594"/>
    <n v="1"/>
    <n v="4999.99"/>
    <n v="4999.99"/>
    <n v="61"/>
    <x v="26"/>
    <x v="4"/>
    <x v="2"/>
    <x v="1"/>
    <n v="2"/>
    <x v="0"/>
  </r>
  <r>
    <n v="231"/>
    <n v="1296"/>
    <x v="1267"/>
    <x v="0"/>
    <x v="595"/>
    <n v="2"/>
    <n v="749.99"/>
    <n v="1499.98"/>
    <n v="2"/>
    <x v="6"/>
    <x v="0"/>
    <x v="3"/>
    <x v="0"/>
    <n v="1"/>
    <x v="3"/>
  </r>
  <r>
    <n v="231"/>
    <n v="1296"/>
    <x v="1267"/>
    <x v="0"/>
    <x v="595"/>
    <n v="1"/>
    <n v="599.99"/>
    <n v="599.99"/>
    <n v="16"/>
    <x v="3"/>
    <x v="2"/>
    <x v="3"/>
    <x v="0"/>
    <n v="1"/>
    <x v="2"/>
  </r>
  <r>
    <n v="231"/>
    <n v="1296"/>
    <x v="1267"/>
    <x v="0"/>
    <x v="595"/>
    <n v="2"/>
    <n v="499.99"/>
    <n v="999.98"/>
    <n v="25"/>
    <x v="19"/>
    <x v="3"/>
    <x v="3"/>
    <x v="0"/>
    <n v="1"/>
    <x v="2"/>
  </r>
  <r>
    <n v="231"/>
    <n v="1296"/>
    <x v="1267"/>
    <x v="0"/>
    <x v="595"/>
    <n v="1"/>
    <n v="209.99"/>
    <n v="209.99"/>
    <n v="90"/>
    <x v="39"/>
    <x v="5"/>
    <x v="3"/>
    <x v="0"/>
    <n v="1"/>
    <x v="0"/>
  </r>
  <r>
    <n v="108"/>
    <n v="1297"/>
    <x v="1268"/>
    <x v="1"/>
    <x v="595"/>
    <n v="1"/>
    <n v="5299.99"/>
    <n v="5299.99"/>
    <n v="43"/>
    <x v="45"/>
    <x v="0"/>
    <x v="1"/>
    <x v="1"/>
    <n v="2"/>
    <x v="0"/>
  </r>
  <r>
    <n v="108"/>
    <n v="1297"/>
    <x v="1268"/>
    <x v="1"/>
    <x v="595"/>
    <n v="2"/>
    <n v="6499.99"/>
    <n v="12999.98"/>
    <n v="51"/>
    <x v="73"/>
    <x v="6"/>
    <x v="1"/>
    <x v="1"/>
    <n v="2"/>
    <x v="0"/>
  </r>
  <r>
    <n v="108"/>
    <n v="1297"/>
    <x v="1268"/>
    <x v="1"/>
    <x v="595"/>
    <n v="2"/>
    <n v="481.99"/>
    <n v="963.98"/>
    <n v="104"/>
    <x v="70"/>
    <x v="3"/>
    <x v="1"/>
    <x v="1"/>
    <n v="2"/>
    <x v="7"/>
  </r>
  <r>
    <n v="533"/>
    <n v="1298"/>
    <x v="1269"/>
    <x v="2"/>
    <x v="595"/>
    <n v="1"/>
    <n v="2599.9899999999998"/>
    <n v="2599.9899999999998"/>
    <n v="59"/>
    <x v="57"/>
    <x v="6"/>
    <x v="5"/>
    <x v="2"/>
    <n v="3"/>
    <x v="0"/>
  </r>
  <r>
    <n v="533"/>
    <n v="1298"/>
    <x v="1269"/>
    <x v="2"/>
    <x v="595"/>
    <n v="2"/>
    <n v="470.99"/>
    <n v="941.98"/>
    <n v="110"/>
    <x v="48"/>
    <x v="3"/>
    <x v="5"/>
    <x v="2"/>
    <n v="3"/>
    <x v="7"/>
  </r>
  <r>
    <n v="1216"/>
    <n v="1299"/>
    <x v="1270"/>
    <x v="0"/>
    <x v="596"/>
    <n v="2"/>
    <n v="269.99"/>
    <n v="539.98"/>
    <n v="14"/>
    <x v="12"/>
    <x v="2"/>
    <x v="0"/>
    <x v="0"/>
    <n v="1"/>
    <x v="2"/>
  </r>
  <r>
    <n v="1216"/>
    <n v="1299"/>
    <x v="1270"/>
    <x v="0"/>
    <x v="596"/>
    <n v="2"/>
    <n v="875.99"/>
    <n v="1751.98"/>
    <n v="52"/>
    <x v="51"/>
    <x v="6"/>
    <x v="0"/>
    <x v="0"/>
    <n v="1"/>
    <x v="1"/>
  </r>
  <r>
    <n v="1216"/>
    <n v="1299"/>
    <x v="1270"/>
    <x v="0"/>
    <x v="596"/>
    <n v="1"/>
    <n v="599.99"/>
    <n v="599.99"/>
    <n v="75"/>
    <x v="78"/>
    <x v="2"/>
    <x v="0"/>
    <x v="0"/>
    <n v="1"/>
    <x v="2"/>
  </r>
  <r>
    <n v="1216"/>
    <n v="1299"/>
    <x v="1270"/>
    <x v="0"/>
    <x v="596"/>
    <n v="1"/>
    <n v="339.99"/>
    <n v="339.99"/>
    <n v="101"/>
    <x v="63"/>
    <x v="5"/>
    <x v="0"/>
    <x v="0"/>
    <n v="1"/>
    <x v="2"/>
  </r>
  <r>
    <n v="824"/>
    <n v="1300"/>
    <x v="1271"/>
    <x v="1"/>
    <x v="596"/>
    <n v="2"/>
    <n v="4999.99"/>
    <n v="9999.98"/>
    <n v="58"/>
    <x v="64"/>
    <x v="6"/>
    <x v="1"/>
    <x v="1"/>
    <n v="2"/>
    <x v="0"/>
  </r>
  <r>
    <n v="824"/>
    <n v="1300"/>
    <x v="1271"/>
    <x v="1"/>
    <x v="596"/>
    <n v="2"/>
    <n v="339.99"/>
    <n v="679.98"/>
    <n v="101"/>
    <x v="63"/>
    <x v="5"/>
    <x v="1"/>
    <x v="1"/>
    <n v="2"/>
    <x v="2"/>
  </r>
  <r>
    <n v="1088"/>
    <n v="1301"/>
    <x v="1272"/>
    <x v="0"/>
    <x v="597"/>
    <n v="1"/>
    <n v="1799.99"/>
    <n v="1799.99"/>
    <n v="8"/>
    <x v="1"/>
    <x v="0"/>
    <x v="3"/>
    <x v="0"/>
    <n v="1"/>
    <x v="0"/>
  </r>
  <r>
    <n v="1088"/>
    <n v="1301"/>
    <x v="1272"/>
    <x v="0"/>
    <x v="597"/>
    <n v="2"/>
    <n v="869.99"/>
    <n v="1739.98"/>
    <n v="45"/>
    <x v="69"/>
    <x v="0"/>
    <x v="3"/>
    <x v="0"/>
    <n v="1"/>
    <x v="6"/>
  </r>
  <r>
    <n v="1088"/>
    <n v="1301"/>
    <x v="1272"/>
    <x v="0"/>
    <x v="597"/>
    <n v="2"/>
    <n v="533.99"/>
    <n v="1067.98"/>
    <n v="105"/>
    <x v="80"/>
    <x v="3"/>
    <x v="3"/>
    <x v="0"/>
    <n v="1"/>
    <x v="7"/>
  </r>
  <r>
    <n v="322"/>
    <n v="1302"/>
    <x v="1273"/>
    <x v="1"/>
    <x v="597"/>
    <n v="2"/>
    <n v="599.99"/>
    <n v="1199.98"/>
    <n v="20"/>
    <x v="4"/>
    <x v="2"/>
    <x v="2"/>
    <x v="1"/>
    <n v="2"/>
    <x v="2"/>
  </r>
  <r>
    <n v="322"/>
    <n v="1302"/>
    <x v="1273"/>
    <x v="1"/>
    <x v="597"/>
    <n v="1"/>
    <n v="549.99"/>
    <n v="549.99"/>
    <n v="38"/>
    <x v="75"/>
    <x v="0"/>
    <x v="2"/>
    <x v="1"/>
    <n v="2"/>
    <x v="6"/>
  </r>
  <r>
    <n v="322"/>
    <n v="1302"/>
    <x v="1273"/>
    <x v="1"/>
    <x v="597"/>
    <n v="2"/>
    <n v="5499.99"/>
    <n v="10999.98"/>
    <n v="56"/>
    <x v="24"/>
    <x v="6"/>
    <x v="2"/>
    <x v="1"/>
    <n v="2"/>
    <x v="0"/>
  </r>
  <r>
    <n v="878"/>
    <n v="1303"/>
    <x v="1274"/>
    <x v="1"/>
    <x v="597"/>
    <n v="2"/>
    <n v="549.99"/>
    <n v="1099.98"/>
    <n v="24"/>
    <x v="9"/>
    <x v="3"/>
    <x v="2"/>
    <x v="1"/>
    <n v="2"/>
    <x v="2"/>
  </r>
  <r>
    <n v="878"/>
    <n v="1303"/>
    <x v="1274"/>
    <x v="1"/>
    <x v="597"/>
    <n v="2"/>
    <n v="3499.99"/>
    <n v="6999.98"/>
    <n v="63"/>
    <x v="58"/>
    <x v="1"/>
    <x v="2"/>
    <x v="1"/>
    <n v="2"/>
    <x v="0"/>
  </r>
  <r>
    <n v="878"/>
    <n v="1303"/>
    <x v="1274"/>
    <x v="1"/>
    <x v="597"/>
    <n v="1"/>
    <n v="749.99"/>
    <n v="749.99"/>
    <n v="73"/>
    <x v="28"/>
    <x v="2"/>
    <x v="2"/>
    <x v="1"/>
    <n v="2"/>
    <x v="7"/>
  </r>
  <r>
    <n v="878"/>
    <n v="1303"/>
    <x v="1274"/>
    <x v="1"/>
    <x v="597"/>
    <n v="1"/>
    <n v="349.99"/>
    <n v="349.99"/>
    <n v="96"/>
    <x v="74"/>
    <x v="5"/>
    <x v="2"/>
    <x v="1"/>
    <n v="2"/>
    <x v="2"/>
  </r>
  <r>
    <n v="878"/>
    <n v="1303"/>
    <x v="1274"/>
    <x v="1"/>
    <x v="597"/>
    <n v="1"/>
    <n v="449.99"/>
    <n v="449.99"/>
    <n v="108"/>
    <x v="71"/>
    <x v="3"/>
    <x v="2"/>
    <x v="1"/>
    <n v="2"/>
    <x v="7"/>
  </r>
  <r>
    <n v="1409"/>
    <n v="1304"/>
    <x v="1275"/>
    <x v="1"/>
    <x v="597"/>
    <n v="1"/>
    <n v="429"/>
    <n v="429"/>
    <n v="17"/>
    <x v="7"/>
    <x v="2"/>
    <x v="1"/>
    <x v="1"/>
    <n v="2"/>
    <x v="4"/>
  </r>
  <r>
    <n v="1409"/>
    <n v="1304"/>
    <x v="1275"/>
    <x v="1"/>
    <x v="597"/>
    <n v="1"/>
    <n v="761.99"/>
    <n v="761.99"/>
    <n v="80"/>
    <x v="46"/>
    <x v="2"/>
    <x v="1"/>
    <x v="1"/>
    <n v="2"/>
    <x v="7"/>
  </r>
  <r>
    <n v="1409"/>
    <n v="1304"/>
    <x v="1275"/>
    <x v="1"/>
    <x v="597"/>
    <n v="2"/>
    <n v="299.99"/>
    <n v="599.98"/>
    <n v="99"/>
    <x v="37"/>
    <x v="5"/>
    <x v="1"/>
    <x v="1"/>
    <n v="2"/>
    <x v="2"/>
  </r>
  <r>
    <n v="1409"/>
    <n v="1304"/>
    <x v="1275"/>
    <x v="1"/>
    <x v="597"/>
    <n v="1"/>
    <n v="489.99"/>
    <n v="489.99"/>
    <n v="102"/>
    <x v="34"/>
    <x v="3"/>
    <x v="1"/>
    <x v="1"/>
    <n v="2"/>
    <x v="2"/>
  </r>
  <r>
    <n v="257"/>
    <n v="1305"/>
    <x v="1276"/>
    <x v="1"/>
    <x v="598"/>
    <n v="1"/>
    <n v="2999.99"/>
    <n v="2999.99"/>
    <n v="9"/>
    <x v="8"/>
    <x v="4"/>
    <x v="2"/>
    <x v="1"/>
    <n v="2"/>
    <x v="0"/>
  </r>
  <r>
    <n v="257"/>
    <n v="1305"/>
    <x v="1276"/>
    <x v="1"/>
    <x v="598"/>
    <n v="1"/>
    <n v="1680.99"/>
    <n v="1680.99"/>
    <n v="11"/>
    <x v="14"/>
    <x v="1"/>
    <x v="2"/>
    <x v="1"/>
    <n v="2"/>
    <x v="1"/>
  </r>
  <r>
    <n v="257"/>
    <n v="1305"/>
    <x v="1276"/>
    <x v="1"/>
    <x v="598"/>
    <n v="1"/>
    <n v="329.99"/>
    <n v="329.99"/>
    <n v="85"/>
    <x v="21"/>
    <x v="5"/>
    <x v="2"/>
    <x v="1"/>
    <n v="2"/>
    <x v="6"/>
  </r>
  <r>
    <n v="257"/>
    <n v="1305"/>
    <x v="1276"/>
    <x v="1"/>
    <x v="598"/>
    <n v="2"/>
    <n v="349.99"/>
    <n v="699.98"/>
    <n v="91"/>
    <x v="79"/>
    <x v="5"/>
    <x v="2"/>
    <x v="1"/>
    <n v="2"/>
    <x v="0"/>
  </r>
  <r>
    <n v="28"/>
    <n v="1306"/>
    <x v="1277"/>
    <x v="1"/>
    <x v="599"/>
    <n v="2"/>
    <n v="2999.99"/>
    <n v="5999.98"/>
    <n v="9"/>
    <x v="8"/>
    <x v="4"/>
    <x v="1"/>
    <x v="1"/>
    <n v="2"/>
    <x v="0"/>
  </r>
  <r>
    <n v="28"/>
    <n v="1306"/>
    <x v="1277"/>
    <x v="1"/>
    <x v="599"/>
    <n v="1"/>
    <n v="2299.9899999999998"/>
    <n v="2299.9899999999998"/>
    <n v="42"/>
    <x v="35"/>
    <x v="0"/>
    <x v="1"/>
    <x v="1"/>
    <n v="2"/>
    <x v="0"/>
  </r>
  <r>
    <n v="28"/>
    <n v="1306"/>
    <x v="1277"/>
    <x v="1"/>
    <x v="599"/>
    <n v="1"/>
    <n v="869.99"/>
    <n v="869.99"/>
    <n v="45"/>
    <x v="69"/>
    <x v="0"/>
    <x v="1"/>
    <x v="1"/>
    <n v="2"/>
    <x v="6"/>
  </r>
  <r>
    <n v="28"/>
    <n v="1306"/>
    <x v="1277"/>
    <x v="1"/>
    <x v="599"/>
    <n v="2"/>
    <n v="1099.99"/>
    <n v="2199.98"/>
    <n v="81"/>
    <x v="82"/>
    <x v="2"/>
    <x v="1"/>
    <x v="1"/>
    <n v="2"/>
    <x v="2"/>
  </r>
  <r>
    <n v="28"/>
    <n v="1306"/>
    <x v="1277"/>
    <x v="1"/>
    <x v="599"/>
    <n v="2"/>
    <n v="551.99"/>
    <n v="1103.98"/>
    <n v="103"/>
    <x v="25"/>
    <x v="3"/>
    <x v="1"/>
    <x v="1"/>
    <n v="2"/>
    <x v="7"/>
  </r>
  <r>
    <n v="1384"/>
    <n v="1307"/>
    <x v="1278"/>
    <x v="0"/>
    <x v="600"/>
    <n v="2"/>
    <n v="749.99"/>
    <n v="1499.98"/>
    <n v="53"/>
    <x v="23"/>
    <x v="6"/>
    <x v="0"/>
    <x v="0"/>
    <n v="1"/>
    <x v="1"/>
  </r>
  <r>
    <n v="1384"/>
    <n v="1307"/>
    <x v="1278"/>
    <x v="0"/>
    <x v="600"/>
    <n v="2"/>
    <n v="416.99"/>
    <n v="833.98"/>
    <n v="69"/>
    <x v="72"/>
    <x v="2"/>
    <x v="0"/>
    <x v="0"/>
    <n v="1"/>
    <x v="7"/>
  </r>
  <r>
    <n v="1384"/>
    <n v="1307"/>
    <x v="1278"/>
    <x v="0"/>
    <x v="600"/>
    <n v="2"/>
    <n v="349.99"/>
    <n v="699.98"/>
    <n v="96"/>
    <x v="74"/>
    <x v="5"/>
    <x v="0"/>
    <x v="0"/>
    <n v="1"/>
    <x v="2"/>
  </r>
  <r>
    <n v="713"/>
    <n v="1308"/>
    <x v="1279"/>
    <x v="1"/>
    <x v="600"/>
    <n v="2"/>
    <n v="269.99"/>
    <n v="539.98"/>
    <n v="14"/>
    <x v="12"/>
    <x v="2"/>
    <x v="2"/>
    <x v="1"/>
    <n v="2"/>
    <x v="2"/>
  </r>
  <r>
    <n v="713"/>
    <n v="1308"/>
    <x v="1279"/>
    <x v="1"/>
    <x v="600"/>
    <n v="1"/>
    <n v="469.99"/>
    <n v="469.99"/>
    <n v="32"/>
    <x v="30"/>
    <x v="0"/>
    <x v="2"/>
    <x v="1"/>
    <n v="2"/>
    <x v="0"/>
  </r>
  <r>
    <n v="713"/>
    <n v="1308"/>
    <x v="1279"/>
    <x v="1"/>
    <x v="600"/>
    <n v="1"/>
    <n v="3199.99"/>
    <n v="3199.99"/>
    <n v="54"/>
    <x v="52"/>
    <x v="6"/>
    <x v="2"/>
    <x v="1"/>
    <n v="2"/>
    <x v="0"/>
  </r>
  <r>
    <n v="713"/>
    <n v="1308"/>
    <x v="1279"/>
    <x v="1"/>
    <x v="600"/>
    <n v="1"/>
    <n v="5499.99"/>
    <n v="5499.99"/>
    <n v="56"/>
    <x v="24"/>
    <x v="6"/>
    <x v="2"/>
    <x v="1"/>
    <n v="2"/>
    <x v="0"/>
  </r>
  <r>
    <n v="713"/>
    <n v="1308"/>
    <x v="1279"/>
    <x v="1"/>
    <x v="600"/>
    <n v="1"/>
    <n v="416.99"/>
    <n v="416.99"/>
    <n v="69"/>
    <x v="72"/>
    <x v="2"/>
    <x v="2"/>
    <x v="1"/>
    <n v="2"/>
    <x v="7"/>
  </r>
  <r>
    <n v="821"/>
    <n v="1309"/>
    <x v="1280"/>
    <x v="1"/>
    <x v="600"/>
    <n v="1"/>
    <n v="346.99"/>
    <n v="346.99"/>
    <n v="65"/>
    <x v="97"/>
    <x v="2"/>
    <x v="1"/>
    <x v="1"/>
    <n v="2"/>
    <x v="7"/>
  </r>
  <r>
    <n v="821"/>
    <n v="1309"/>
    <x v="1280"/>
    <x v="1"/>
    <x v="600"/>
    <n v="2"/>
    <n v="189.99"/>
    <n v="379.98"/>
    <n v="87"/>
    <x v="100"/>
    <x v="5"/>
    <x v="1"/>
    <x v="1"/>
    <n v="2"/>
    <x v="0"/>
  </r>
  <r>
    <n v="444"/>
    <n v="1310"/>
    <x v="1281"/>
    <x v="0"/>
    <x v="601"/>
    <n v="2"/>
    <n v="1680.99"/>
    <n v="3361.98"/>
    <n v="11"/>
    <x v="14"/>
    <x v="1"/>
    <x v="3"/>
    <x v="0"/>
    <n v="1"/>
    <x v="1"/>
  </r>
  <r>
    <n v="444"/>
    <n v="1310"/>
    <x v="1281"/>
    <x v="0"/>
    <x v="601"/>
    <n v="1"/>
    <n v="3199.99"/>
    <n v="3199.99"/>
    <n v="54"/>
    <x v="52"/>
    <x v="6"/>
    <x v="3"/>
    <x v="0"/>
    <n v="1"/>
    <x v="0"/>
  </r>
  <r>
    <n v="444"/>
    <n v="1310"/>
    <x v="1281"/>
    <x v="0"/>
    <x v="601"/>
    <n v="1"/>
    <n v="2599.9899999999998"/>
    <n v="2599.9899999999998"/>
    <n v="59"/>
    <x v="57"/>
    <x v="6"/>
    <x v="3"/>
    <x v="0"/>
    <n v="1"/>
    <x v="0"/>
  </r>
  <r>
    <n v="444"/>
    <n v="1310"/>
    <x v="1281"/>
    <x v="0"/>
    <x v="601"/>
    <n v="2"/>
    <n v="799.99"/>
    <n v="1599.98"/>
    <n v="77"/>
    <x v="96"/>
    <x v="2"/>
    <x v="3"/>
    <x v="0"/>
    <n v="1"/>
    <x v="2"/>
  </r>
  <r>
    <n v="1021"/>
    <n v="1311"/>
    <x v="1282"/>
    <x v="1"/>
    <x v="601"/>
    <n v="2"/>
    <n v="999.99"/>
    <n v="1999.98"/>
    <n v="27"/>
    <x v="89"/>
    <x v="0"/>
    <x v="1"/>
    <x v="1"/>
    <n v="2"/>
    <x v="1"/>
  </r>
  <r>
    <n v="1021"/>
    <n v="1311"/>
    <x v="1282"/>
    <x v="1"/>
    <x v="601"/>
    <n v="1"/>
    <n v="2299.9899999999998"/>
    <n v="2299.9899999999998"/>
    <n v="42"/>
    <x v="35"/>
    <x v="0"/>
    <x v="1"/>
    <x v="1"/>
    <n v="2"/>
    <x v="0"/>
  </r>
  <r>
    <n v="1021"/>
    <n v="1311"/>
    <x v="1282"/>
    <x v="1"/>
    <x v="601"/>
    <n v="2"/>
    <n v="869.99"/>
    <n v="1739.98"/>
    <n v="45"/>
    <x v="69"/>
    <x v="0"/>
    <x v="1"/>
    <x v="1"/>
    <n v="2"/>
    <x v="6"/>
  </r>
  <r>
    <n v="1021"/>
    <n v="1311"/>
    <x v="1282"/>
    <x v="1"/>
    <x v="601"/>
    <n v="1"/>
    <n v="416.99"/>
    <n v="416.99"/>
    <n v="69"/>
    <x v="72"/>
    <x v="2"/>
    <x v="1"/>
    <x v="1"/>
    <n v="2"/>
    <x v="7"/>
  </r>
  <r>
    <n v="311"/>
    <n v="1312"/>
    <x v="1283"/>
    <x v="0"/>
    <x v="602"/>
    <n v="1"/>
    <n v="269.99"/>
    <n v="269.99"/>
    <n v="14"/>
    <x v="12"/>
    <x v="2"/>
    <x v="3"/>
    <x v="0"/>
    <n v="1"/>
    <x v="2"/>
  </r>
  <r>
    <n v="311"/>
    <n v="1312"/>
    <x v="1283"/>
    <x v="0"/>
    <x v="602"/>
    <n v="1"/>
    <n v="599.99"/>
    <n v="599.99"/>
    <n v="20"/>
    <x v="4"/>
    <x v="2"/>
    <x v="3"/>
    <x v="0"/>
    <n v="1"/>
    <x v="2"/>
  </r>
  <r>
    <n v="311"/>
    <n v="1312"/>
    <x v="1283"/>
    <x v="0"/>
    <x v="602"/>
    <n v="2"/>
    <n v="250.99"/>
    <n v="501.98"/>
    <n v="67"/>
    <x v="43"/>
    <x v="2"/>
    <x v="3"/>
    <x v="0"/>
    <n v="1"/>
    <x v="7"/>
  </r>
  <r>
    <n v="1294"/>
    <n v="1313"/>
    <x v="1284"/>
    <x v="0"/>
    <x v="602"/>
    <n v="1"/>
    <n v="469.99"/>
    <n v="469.99"/>
    <n v="33"/>
    <x v="49"/>
    <x v="0"/>
    <x v="3"/>
    <x v="0"/>
    <n v="1"/>
    <x v="1"/>
  </r>
  <r>
    <n v="1294"/>
    <n v="1313"/>
    <x v="1284"/>
    <x v="0"/>
    <x v="602"/>
    <n v="1"/>
    <n v="416.99"/>
    <n v="416.99"/>
    <n v="69"/>
    <x v="72"/>
    <x v="2"/>
    <x v="3"/>
    <x v="0"/>
    <n v="1"/>
    <x v="7"/>
  </r>
  <r>
    <n v="1294"/>
    <n v="1313"/>
    <x v="1284"/>
    <x v="0"/>
    <x v="602"/>
    <n v="1"/>
    <n v="599.99"/>
    <n v="599.99"/>
    <n v="75"/>
    <x v="78"/>
    <x v="2"/>
    <x v="3"/>
    <x v="0"/>
    <n v="1"/>
    <x v="2"/>
  </r>
  <r>
    <n v="1027"/>
    <n v="1314"/>
    <x v="1285"/>
    <x v="1"/>
    <x v="602"/>
    <n v="1"/>
    <n v="875.99"/>
    <n v="875.99"/>
    <n v="52"/>
    <x v="51"/>
    <x v="6"/>
    <x v="2"/>
    <x v="1"/>
    <n v="2"/>
    <x v="1"/>
  </r>
  <r>
    <n v="1027"/>
    <n v="1314"/>
    <x v="1285"/>
    <x v="1"/>
    <x v="602"/>
    <n v="2"/>
    <n v="619.99"/>
    <n v="1239.98"/>
    <n v="72"/>
    <x v="27"/>
    <x v="2"/>
    <x v="2"/>
    <x v="1"/>
    <n v="2"/>
    <x v="7"/>
  </r>
  <r>
    <n v="1027"/>
    <n v="1314"/>
    <x v="1285"/>
    <x v="1"/>
    <x v="602"/>
    <n v="1"/>
    <n v="249.99"/>
    <n v="249.99"/>
    <n v="94"/>
    <x v="42"/>
    <x v="5"/>
    <x v="2"/>
    <x v="1"/>
    <n v="2"/>
    <x v="6"/>
  </r>
  <r>
    <n v="931"/>
    <n v="1315"/>
    <x v="1286"/>
    <x v="2"/>
    <x v="602"/>
    <n v="2"/>
    <n v="599.99"/>
    <n v="1199.98"/>
    <n v="16"/>
    <x v="3"/>
    <x v="2"/>
    <x v="5"/>
    <x v="2"/>
    <n v="3"/>
    <x v="2"/>
  </r>
  <r>
    <n v="931"/>
    <n v="1315"/>
    <x v="1286"/>
    <x v="2"/>
    <x v="602"/>
    <n v="1"/>
    <n v="549.99"/>
    <n v="549.99"/>
    <n v="24"/>
    <x v="9"/>
    <x v="3"/>
    <x v="5"/>
    <x v="2"/>
    <n v="3"/>
    <x v="2"/>
  </r>
  <r>
    <n v="931"/>
    <n v="1315"/>
    <x v="1286"/>
    <x v="2"/>
    <x v="602"/>
    <n v="1"/>
    <n v="599.99"/>
    <n v="599.99"/>
    <n v="26"/>
    <x v="3"/>
    <x v="3"/>
    <x v="5"/>
    <x v="2"/>
    <n v="3"/>
    <x v="2"/>
  </r>
  <r>
    <n v="931"/>
    <n v="1315"/>
    <x v="1286"/>
    <x v="2"/>
    <x v="602"/>
    <n v="1"/>
    <n v="1469.99"/>
    <n v="1469.99"/>
    <n v="41"/>
    <x v="60"/>
    <x v="0"/>
    <x v="5"/>
    <x v="2"/>
    <n v="3"/>
    <x v="6"/>
  </r>
  <r>
    <n v="931"/>
    <n v="1315"/>
    <x v="1286"/>
    <x v="2"/>
    <x v="602"/>
    <n v="2"/>
    <n v="481.99"/>
    <n v="963.98"/>
    <n v="104"/>
    <x v="70"/>
    <x v="3"/>
    <x v="5"/>
    <x v="2"/>
    <n v="3"/>
    <x v="7"/>
  </r>
  <r>
    <n v="846"/>
    <n v="1316"/>
    <x v="1287"/>
    <x v="0"/>
    <x v="603"/>
    <n v="2"/>
    <n v="299.99"/>
    <n v="599.98"/>
    <n v="76"/>
    <x v="31"/>
    <x v="2"/>
    <x v="3"/>
    <x v="0"/>
    <n v="1"/>
    <x v="2"/>
  </r>
  <r>
    <n v="846"/>
    <n v="1316"/>
    <x v="1287"/>
    <x v="0"/>
    <x v="603"/>
    <n v="1"/>
    <n v="209.99"/>
    <n v="209.99"/>
    <n v="90"/>
    <x v="39"/>
    <x v="5"/>
    <x v="3"/>
    <x v="0"/>
    <n v="1"/>
    <x v="0"/>
  </r>
  <r>
    <n v="418"/>
    <n v="1317"/>
    <x v="1288"/>
    <x v="0"/>
    <x v="604"/>
    <n v="1"/>
    <n v="659.99"/>
    <n v="659.99"/>
    <n v="82"/>
    <x v="83"/>
    <x v="2"/>
    <x v="3"/>
    <x v="0"/>
    <n v="1"/>
    <x v="2"/>
  </r>
  <r>
    <n v="75"/>
    <n v="1318"/>
    <x v="1289"/>
    <x v="1"/>
    <x v="604"/>
    <n v="2"/>
    <n v="3499.99"/>
    <n v="6999.98"/>
    <n v="62"/>
    <x v="33"/>
    <x v="1"/>
    <x v="1"/>
    <x v="1"/>
    <n v="2"/>
    <x v="0"/>
  </r>
  <r>
    <n v="75"/>
    <n v="1318"/>
    <x v="1289"/>
    <x v="1"/>
    <x v="604"/>
    <n v="2"/>
    <n v="659.99"/>
    <n v="1319.98"/>
    <n v="82"/>
    <x v="83"/>
    <x v="2"/>
    <x v="1"/>
    <x v="1"/>
    <n v="2"/>
    <x v="2"/>
  </r>
  <r>
    <n v="75"/>
    <n v="1318"/>
    <x v="1289"/>
    <x v="1"/>
    <x v="604"/>
    <n v="1"/>
    <n v="209.99"/>
    <n v="209.99"/>
    <n v="92"/>
    <x v="94"/>
    <x v="5"/>
    <x v="1"/>
    <x v="1"/>
    <n v="2"/>
    <x v="6"/>
  </r>
  <r>
    <n v="75"/>
    <n v="1318"/>
    <x v="1289"/>
    <x v="1"/>
    <x v="604"/>
    <n v="1"/>
    <n v="470.99"/>
    <n v="470.99"/>
    <n v="111"/>
    <x v="95"/>
    <x v="3"/>
    <x v="1"/>
    <x v="1"/>
    <n v="2"/>
    <x v="7"/>
  </r>
  <r>
    <n v="604"/>
    <n v="1319"/>
    <x v="1290"/>
    <x v="1"/>
    <x v="604"/>
    <n v="1"/>
    <n v="599.99"/>
    <n v="599.99"/>
    <n v="75"/>
    <x v="78"/>
    <x v="2"/>
    <x v="1"/>
    <x v="1"/>
    <n v="2"/>
    <x v="2"/>
  </r>
  <r>
    <n v="604"/>
    <n v="1319"/>
    <x v="1290"/>
    <x v="1"/>
    <x v="604"/>
    <n v="1"/>
    <n v="349.99"/>
    <n v="349.99"/>
    <n v="91"/>
    <x v="79"/>
    <x v="5"/>
    <x v="1"/>
    <x v="1"/>
    <n v="2"/>
    <x v="0"/>
  </r>
  <r>
    <n v="244"/>
    <n v="1320"/>
    <x v="1291"/>
    <x v="0"/>
    <x v="605"/>
    <n v="1"/>
    <n v="209.99"/>
    <n v="209.99"/>
    <n v="93"/>
    <x v="93"/>
    <x v="5"/>
    <x v="3"/>
    <x v="0"/>
    <n v="1"/>
    <x v="6"/>
  </r>
  <r>
    <n v="244"/>
    <n v="1320"/>
    <x v="1291"/>
    <x v="0"/>
    <x v="605"/>
    <n v="2"/>
    <n v="299.99"/>
    <n v="599.98"/>
    <n v="99"/>
    <x v="37"/>
    <x v="5"/>
    <x v="3"/>
    <x v="0"/>
    <n v="1"/>
    <x v="2"/>
  </r>
  <r>
    <n v="244"/>
    <n v="1320"/>
    <x v="1291"/>
    <x v="0"/>
    <x v="605"/>
    <n v="1"/>
    <n v="481.99"/>
    <n v="481.99"/>
    <n v="104"/>
    <x v="70"/>
    <x v="3"/>
    <x v="3"/>
    <x v="0"/>
    <n v="1"/>
    <x v="7"/>
  </r>
  <r>
    <n v="217"/>
    <n v="1321"/>
    <x v="1292"/>
    <x v="0"/>
    <x v="606"/>
    <n v="2"/>
    <n v="1680.99"/>
    <n v="3361.98"/>
    <n v="11"/>
    <x v="14"/>
    <x v="1"/>
    <x v="3"/>
    <x v="0"/>
    <n v="1"/>
    <x v="1"/>
  </r>
  <r>
    <n v="217"/>
    <n v="1321"/>
    <x v="1292"/>
    <x v="0"/>
    <x v="606"/>
    <n v="1"/>
    <n v="469.99"/>
    <n v="469.99"/>
    <n v="34"/>
    <x v="90"/>
    <x v="0"/>
    <x v="3"/>
    <x v="0"/>
    <n v="1"/>
    <x v="0"/>
  </r>
  <r>
    <n v="217"/>
    <n v="1321"/>
    <x v="1292"/>
    <x v="0"/>
    <x v="606"/>
    <n v="1"/>
    <n v="416.99"/>
    <n v="416.99"/>
    <n v="107"/>
    <x v="72"/>
    <x v="3"/>
    <x v="3"/>
    <x v="0"/>
    <n v="1"/>
    <x v="7"/>
  </r>
  <r>
    <n v="39"/>
    <n v="1322"/>
    <x v="1293"/>
    <x v="1"/>
    <x v="607"/>
    <n v="2"/>
    <n v="2499.9899999999998"/>
    <n v="4999.9799999999996"/>
    <n v="28"/>
    <x v="68"/>
    <x v="0"/>
    <x v="2"/>
    <x v="1"/>
    <n v="2"/>
    <x v="1"/>
  </r>
  <r>
    <n v="39"/>
    <n v="1322"/>
    <x v="1293"/>
    <x v="1"/>
    <x v="607"/>
    <n v="2"/>
    <n v="481.99"/>
    <n v="963.98"/>
    <n v="104"/>
    <x v="70"/>
    <x v="3"/>
    <x v="2"/>
    <x v="1"/>
    <n v="2"/>
    <x v="7"/>
  </r>
  <r>
    <n v="273"/>
    <n v="1323"/>
    <x v="1294"/>
    <x v="1"/>
    <x v="607"/>
    <n v="1"/>
    <n v="599.99"/>
    <n v="599.99"/>
    <n v="20"/>
    <x v="4"/>
    <x v="2"/>
    <x v="1"/>
    <x v="1"/>
    <n v="2"/>
    <x v="2"/>
  </r>
  <r>
    <n v="273"/>
    <n v="1323"/>
    <x v="1294"/>
    <x v="1"/>
    <x v="607"/>
    <n v="2"/>
    <n v="999.99"/>
    <n v="1999.98"/>
    <n v="27"/>
    <x v="89"/>
    <x v="0"/>
    <x v="1"/>
    <x v="1"/>
    <n v="2"/>
    <x v="1"/>
  </r>
  <r>
    <n v="273"/>
    <n v="1323"/>
    <x v="1294"/>
    <x v="1"/>
    <x v="607"/>
    <n v="1"/>
    <n v="659.99"/>
    <n v="659.99"/>
    <n v="70"/>
    <x v="56"/>
    <x v="2"/>
    <x v="1"/>
    <x v="1"/>
    <n v="2"/>
    <x v="2"/>
  </r>
  <r>
    <n v="862"/>
    <n v="1324"/>
    <x v="1295"/>
    <x v="1"/>
    <x v="608"/>
    <n v="1"/>
    <n v="999.99"/>
    <n v="999.99"/>
    <n v="3"/>
    <x v="5"/>
    <x v="0"/>
    <x v="1"/>
    <x v="1"/>
    <n v="2"/>
    <x v="1"/>
  </r>
  <r>
    <n v="862"/>
    <n v="1324"/>
    <x v="1295"/>
    <x v="1"/>
    <x v="608"/>
    <n v="1"/>
    <n v="250.99"/>
    <n v="250.99"/>
    <n v="66"/>
    <x v="76"/>
    <x v="2"/>
    <x v="1"/>
    <x v="1"/>
    <n v="2"/>
    <x v="7"/>
  </r>
  <r>
    <n v="862"/>
    <n v="1324"/>
    <x v="1295"/>
    <x v="1"/>
    <x v="608"/>
    <n v="2"/>
    <n v="2499.9899999999998"/>
    <n v="4999.9799999999996"/>
    <n v="120"/>
    <x v="102"/>
    <x v="0"/>
    <x v="1"/>
    <x v="1"/>
    <n v="2"/>
    <x v="0"/>
  </r>
  <r>
    <n v="862"/>
    <n v="1324"/>
    <x v="1295"/>
    <x v="1"/>
    <x v="608"/>
    <n v="1"/>
    <n v="899.99"/>
    <n v="899.99"/>
    <n v="235"/>
    <x v="103"/>
    <x v="2"/>
    <x v="1"/>
    <x v="1"/>
    <n v="2"/>
    <x v="2"/>
  </r>
  <r>
    <n v="68"/>
    <n v="1325"/>
    <x v="906"/>
    <x v="2"/>
    <x v="608"/>
    <n v="1"/>
    <n v="2499.9899999999998"/>
    <n v="2499.9899999999998"/>
    <n v="28"/>
    <x v="68"/>
    <x v="0"/>
    <x v="4"/>
    <x v="2"/>
    <n v="3"/>
    <x v="1"/>
  </r>
  <r>
    <n v="68"/>
    <n v="1325"/>
    <x v="906"/>
    <x v="2"/>
    <x v="608"/>
    <n v="1"/>
    <n v="2999.99"/>
    <n v="2999.99"/>
    <n v="139"/>
    <x v="104"/>
    <x v="0"/>
    <x v="4"/>
    <x v="2"/>
    <n v="3"/>
    <x v="0"/>
  </r>
  <r>
    <n v="68"/>
    <n v="1325"/>
    <x v="906"/>
    <x v="2"/>
    <x v="608"/>
    <n v="1"/>
    <n v="2999.99"/>
    <n v="2999.99"/>
    <n v="209"/>
    <x v="105"/>
    <x v="1"/>
    <x v="4"/>
    <x v="2"/>
    <n v="3"/>
    <x v="0"/>
  </r>
  <r>
    <n v="68"/>
    <n v="1325"/>
    <x v="906"/>
    <x v="2"/>
    <x v="608"/>
    <n v="1"/>
    <n v="899.99"/>
    <n v="899.99"/>
    <n v="257"/>
    <x v="106"/>
    <x v="2"/>
    <x v="4"/>
    <x v="2"/>
    <n v="3"/>
    <x v="2"/>
  </r>
  <r>
    <n v="567"/>
    <n v="1326"/>
    <x v="1296"/>
    <x v="2"/>
    <x v="608"/>
    <n v="2"/>
    <n v="2799.99"/>
    <n v="5599.98"/>
    <n v="190"/>
    <x v="107"/>
    <x v="4"/>
    <x v="5"/>
    <x v="2"/>
    <n v="3"/>
    <x v="0"/>
  </r>
  <r>
    <n v="567"/>
    <n v="1326"/>
    <x v="1296"/>
    <x v="2"/>
    <x v="608"/>
    <n v="2"/>
    <n v="199.99"/>
    <n v="399.98"/>
    <n v="269"/>
    <x v="108"/>
    <x v="5"/>
    <x v="5"/>
    <x v="2"/>
    <n v="3"/>
    <x v="0"/>
  </r>
  <r>
    <n v="1026"/>
    <n v="1327"/>
    <x v="1297"/>
    <x v="1"/>
    <x v="609"/>
    <n v="2"/>
    <n v="1499.99"/>
    <n v="2999.98"/>
    <n v="48"/>
    <x v="67"/>
    <x v="6"/>
    <x v="1"/>
    <x v="1"/>
    <n v="2"/>
    <x v="0"/>
  </r>
  <r>
    <n v="1026"/>
    <n v="1327"/>
    <x v="1297"/>
    <x v="1"/>
    <x v="609"/>
    <n v="2"/>
    <n v="1549.99"/>
    <n v="3099.98"/>
    <n v="151"/>
    <x v="109"/>
    <x v="6"/>
    <x v="1"/>
    <x v="1"/>
    <n v="2"/>
    <x v="0"/>
  </r>
  <r>
    <n v="1026"/>
    <n v="1327"/>
    <x v="1297"/>
    <x v="1"/>
    <x v="609"/>
    <n v="1"/>
    <n v="919.99"/>
    <n v="919.99"/>
    <n v="180"/>
    <x v="110"/>
    <x v="6"/>
    <x v="1"/>
    <x v="1"/>
    <n v="2"/>
    <x v="0"/>
  </r>
  <r>
    <n v="1026"/>
    <n v="1327"/>
    <x v="1297"/>
    <x v="1"/>
    <x v="609"/>
    <n v="2"/>
    <n v="899.99"/>
    <n v="1799.98"/>
    <n v="235"/>
    <x v="103"/>
    <x v="2"/>
    <x v="1"/>
    <x v="1"/>
    <n v="2"/>
    <x v="2"/>
  </r>
  <r>
    <n v="1083"/>
    <n v="1328"/>
    <x v="1298"/>
    <x v="1"/>
    <x v="609"/>
    <n v="2"/>
    <n v="919.99"/>
    <n v="1839.98"/>
    <n v="129"/>
    <x v="111"/>
    <x v="0"/>
    <x v="1"/>
    <x v="1"/>
    <n v="2"/>
    <x v="0"/>
  </r>
  <r>
    <n v="1083"/>
    <n v="1328"/>
    <x v="1298"/>
    <x v="1"/>
    <x v="609"/>
    <n v="1"/>
    <n v="319.99"/>
    <n v="319.99"/>
    <n v="228"/>
    <x v="112"/>
    <x v="2"/>
    <x v="1"/>
    <x v="1"/>
    <n v="2"/>
    <x v="2"/>
  </r>
  <r>
    <n v="1083"/>
    <n v="1328"/>
    <x v="1298"/>
    <x v="1"/>
    <x v="609"/>
    <n v="1"/>
    <n v="749.99"/>
    <n v="749.99"/>
    <n v="241"/>
    <x v="113"/>
    <x v="2"/>
    <x v="1"/>
    <x v="1"/>
    <n v="2"/>
    <x v="2"/>
  </r>
  <r>
    <n v="1083"/>
    <n v="1328"/>
    <x v="1298"/>
    <x v="1"/>
    <x v="609"/>
    <n v="1"/>
    <n v="599.99"/>
    <n v="599.99"/>
    <n v="247"/>
    <x v="114"/>
    <x v="2"/>
    <x v="1"/>
    <x v="1"/>
    <n v="2"/>
    <x v="2"/>
  </r>
  <r>
    <n v="1083"/>
    <n v="1328"/>
    <x v="1298"/>
    <x v="1"/>
    <x v="609"/>
    <n v="1"/>
    <n v="749.99"/>
    <n v="749.99"/>
    <n v="311"/>
    <x v="113"/>
    <x v="3"/>
    <x v="1"/>
    <x v="1"/>
    <n v="2"/>
    <x v="2"/>
  </r>
  <r>
    <n v="443"/>
    <n v="1329"/>
    <x v="1299"/>
    <x v="0"/>
    <x v="610"/>
    <n v="1"/>
    <n v="269.99"/>
    <n v="269.99"/>
    <n v="13"/>
    <x v="15"/>
    <x v="2"/>
    <x v="3"/>
    <x v="0"/>
    <n v="1"/>
    <x v="2"/>
  </r>
  <r>
    <n v="443"/>
    <n v="1329"/>
    <x v="1299"/>
    <x v="0"/>
    <x v="610"/>
    <n v="1"/>
    <n v="2699.99"/>
    <n v="2699.99"/>
    <n v="55"/>
    <x v="59"/>
    <x v="6"/>
    <x v="3"/>
    <x v="0"/>
    <n v="1"/>
    <x v="0"/>
  </r>
  <r>
    <n v="443"/>
    <n v="1329"/>
    <x v="1299"/>
    <x v="0"/>
    <x v="610"/>
    <n v="1"/>
    <n v="416.99"/>
    <n v="416.99"/>
    <n v="107"/>
    <x v="72"/>
    <x v="3"/>
    <x v="3"/>
    <x v="0"/>
    <n v="1"/>
    <x v="7"/>
  </r>
  <r>
    <n v="443"/>
    <n v="1329"/>
    <x v="1299"/>
    <x v="0"/>
    <x v="610"/>
    <n v="1"/>
    <n v="1099.99"/>
    <n v="1099.99"/>
    <n v="143"/>
    <x v="115"/>
    <x v="6"/>
    <x v="3"/>
    <x v="0"/>
    <n v="1"/>
    <x v="0"/>
  </r>
  <r>
    <n v="443"/>
    <n v="1329"/>
    <x v="1299"/>
    <x v="0"/>
    <x v="610"/>
    <n v="2"/>
    <n v="319.99"/>
    <n v="639.98"/>
    <n v="283"/>
    <x v="116"/>
    <x v="5"/>
    <x v="3"/>
    <x v="0"/>
    <n v="1"/>
    <x v="2"/>
  </r>
  <r>
    <n v="761"/>
    <n v="1330"/>
    <x v="1300"/>
    <x v="1"/>
    <x v="610"/>
    <n v="2"/>
    <n v="489.99"/>
    <n v="979.98"/>
    <n v="102"/>
    <x v="34"/>
    <x v="3"/>
    <x v="2"/>
    <x v="1"/>
    <n v="2"/>
    <x v="2"/>
  </r>
  <r>
    <n v="761"/>
    <n v="1330"/>
    <x v="1300"/>
    <x v="1"/>
    <x v="610"/>
    <n v="2"/>
    <n v="429.99"/>
    <n v="859.98"/>
    <n v="230"/>
    <x v="117"/>
    <x v="2"/>
    <x v="2"/>
    <x v="1"/>
    <n v="2"/>
    <x v="2"/>
  </r>
  <r>
    <n v="761"/>
    <n v="1330"/>
    <x v="1300"/>
    <x v="1"/>
    <x v="610"/>
    <n v="1"/>
    <n v="479.99"/>
    <n v="479.99"/>
    <n v="232"/>
    <x v="118"/>
    <x v="2"/>
    <x v="2"/>
    <x v="1"/>
    <n v="2"/>
    <x v="2"/>
  </r>
  <r>
    <n v="761"/>
    <n v="1330"/>
    <x v="1300"/>
    <x v="1"/>
    <x v="610"/>
    <n v="2"/>
    <n v="679.99"/>
    <n v="1359.98"/>
    <n v="243"/>
    <x v="119"/>
    <x v="2"/>
    <x v="2"/>
    <x v="1"/>
    <n v="2"/>
    <x v="2"/>
  </r>
  <r>
    <n v="761"/>
    <n v="1330"/>
    <x v="1300"/>
    <x v="1"/>
    <x v="610"/>
    <n v="1"/>
    <n v="279.99"/>
    <n v="279.99"/>
    <n v="282"/>
    <x v="120"/>
    <x v="5"/>
    <x v="2"/>
    <x v="1"/>
    <n v="2"/>
    <x v="2"/>
  </r>
  <r>
    <n v="1122"/>
    <n v="1331"/>
    <x v="1301"/>
    <x v="1"/>
    <x v="611"/>
    <n v="2"/>
    <n v="1799.99"/>
    <n v="3599.98"/>
    <n v="145"/>
    <x v="121"/>
    <x v="6"/>
    <x v="1"/>
    <x v="1"/>
    <n v="2"/>
    <x v="0"/>
  </r>
  <r>
    <n v="1122"/>
    <n v="1331"/>
    <x v="1301"/>
    <x v="1"/>
    <x v="611"/>
    <n v="1"/>
    <n v="2599.9899999999998"/>
    <n v="2599.9899999999998"/>
    <n v="253"/>
    <x v="122"/>
    <x v="2"/>
    <x v="1"/>
    <x v="1"/>
    <n v="2"/>
    <x v="2"/>
  </r>
  <r>
    <n v="1122"/>
    <n v="1331"/>
    <x v="1301"/>
    <x v="1"/>
    <x v="611"/>
    <n v="1"/>
    <n v="369.99"/>
    <n v="369.99"/>
    <n v="290"/>
    <x v="123"/>
    <x v="5"/>
    <x v="1"/>
    <x v="1"/>
    <n v="2"/>
    <x v="2"/>
  </r>
  <r>
    <n v="1122"/>
    <n v="1331"/>
    <x v="1301"/>
    <x v="1"/>
    <x v="611"/>
    <n v="1"/>
    <n v="799.99"/>
    <n v="799.99"/>
    <n v="300"/>
    <x v="124"/>
    <x v="3"/>
    <x v="1"/>
    <x v="1"/>
    <n v="2"/>
    <x v="2"/>
  </r>
  <r>
    <n v="256"/>
    <n v="1332"/>
    <x v="1302"/>
    <x v="1"/>
    <x v="612"/>
    <n v="2"/>
    <n v="209.99"/>
    <n v="419.98"/>
    <n v="93"/>
    <x v="93"/>
    <x v="5"/>
    <x v="2"/>
    <x v="1"/>
    <n v="2"/>
    <x v="6"/>
  </r>
  <r>
    <n v="256"/>
    <n v="1332"/>
    <x v="1302"/>
    <x v="1"/>
    <x v="612"/>
    <n v="2"/>
    <n v="919.99"/>
    <n v="1839.98"/>
    <n v="179"/>
    <x v="125"/>
    <x v="6"/>
    <x v="2"/>
    <x v="1"/>
    <n v="2"/>
    <x v="0"/>
  </r>
  <r>
    <n v="256"/>
    <n v="1332"/>
    <x v="1302"/>
    <x v="1"/>
    <x v="612"/>
    <n v="1"/>
    <n v="369.99"/>
    <n v="369.99"/>
    <n v="296"/>
    <x v="126"/>
    <x v="5"/>
    <x v="2"/>
    <x v="1"/>
    <n v="2"/>
    <x v="2"/>
  </r>
  <r>
    <n v="256"/>
    <n v="1332"/>
    <x v="1302"/>
    <x v="1"/>
    <x v="612"/>
    <n v="1"/>
    <n v="279.99"/>
    <n v="279.99"/>
    <n v="298"/>
    <x v="127"/>
    <x v="5"/>
    <x v="2"/>
    <x v="1"/>
    <n v="2"/>
    <x v="2"/>
  </r>
  <r>
    <n v="203"/>
    <n v="1333"/>
    <x v="1303"/>
    <x v="2"/>
    <x v="612"/>
    <n v="1"/>
    <n v="549.99"/>
    <n v="549.99"/>
    <n v="12"/>
    <x v="9"/>
    <x v="2"/>
    <x v="4"/>
    <x v="2"/>
    <n v="3"/>
    <x v="2"/>
  </r>
  <r>
    <n v="203"/>
    <n v="1333"/>
    <x v="1303"/>
    <x v="2"/>
    <x v="612"/>
    <n v="1"/>
    <n v="647.99"/>
    <n v="647.99"/>
    <n v="78"/>
    <x v="38"/>
    <x v="2"/>
    <x v="4"/>
    <x v="2"/>
    <n v="3"/>
    <x v="7"/>
  </r>
  <r>
    <n v="203"/>
    <n v="1333"/>
    <x v="1303"/>
    <x v="2"/>
    <x v="612"/>
    <n v="2"/>
    <n v="299.99"/>
    <n v="599.98"/>
    <n v="99"/>
    <x v="37"/>
    <x v="5"/>
    <x v="4"/>
    <x v="2"/>
    <n v="3"/>
    <x v="2"/>
  </r>
  <r>
    <n v="203"/>
    <n v="1333"/>
    <x v="1303"/>
    <x v="2"/>
    <x v="612"/>
    <n v="2"/>
    <n v="4999.99"/>
    <n v="9999.98"/>
    <n v="205"/>
    <x v="128"/>
    <x v="4"/>
    <x v="4"/>
    <x v="2"/>
    <n v="3"/>
    <x v="0"/>
  </r>
  <r>
    <n v="203"/>
    <n v="1333"/>
    <x v="1303"/>
    <x v="2"/>
    <x v="612"/>
    <n v="2"/>
    <n v="679.99"/>
    <n v="1359.98"/>
    <n v="304"/>
    <x v="129"/>
    <x v="3"/>
    <x v="4"/>
    <x v="2"/>
    <n v="3"/>
    <x v="2"/>
  </r>
  <r>
    <n v="425"/>
    <n v="1334"/>
    <x v="1304"/>
    <x v="1"/>
    <x v="613"/>
    <n v="1"/>
    <n v="269.99"/>
    <n v="269.99"/>
    <n v="13"/>
    <x v="15"/>
    <x v="2"/>
    <x v="1"/>
    <x v="1"/>
    <n v="2"/>
    <x v="2"/>
  </r>
  <r>
    <n v="425"/>
    <n v="1334"/>
    <x v="1304"/>
    <x v="1"/>
    <x v="613"/>
    <n v="1"/>
    <n v="2299.9899999999998"/>
    <n v="2299.9899999999998"/>
    <n v="42"/>
    <x v="35"/>
    <x v="0"/>
    <x v="1"/>
    <x v="1"/>
    <n v="2"/>
    <x v="0"/>
  </r>
  <r>
    <n v="425"/>
    <n v="1334"/>
    <x v="1304"/>
    <x v="1"/>
    <x v="613"/>
    <n v="2"/>
    <n v="109.99"/>
    <n v="219.98"/>
    <n v="84"/>
    <x v="66"/>
    <x v="5"/>
    <x v="1"/>
    <x v="1"/>
    <n v="2"/>
    <x v="7"/>
  </r>
  <r>
    <n v="425"/>
    <n v="1334"/>
    <x v="1304"/>
    <x v="1"/>
    <x v="613"/>
    <n v="2"/>
    <n v="4499.99"/>
    <n v="8999.98"/>
    <n v="160"/>
    <x v="130"/>
    <x v="6"/>
    <x v="1"/>
    <x v="1"/>
    <n v="2"/>
    <x v="0"/>
  </r>
  <r>
    <n v="425"/>
    <n v="1334"/>
    <x v="1304"/>
    <x v="1"/>
    <x v="613"/>
    <n v="2"/>
    <n v="4999.99"/>
    <n v="9999.98"/>
    <n v="203"/>
    <x v="131"/>
    <x v="4"/>
    <x v="1"/>
    <x v="1"/>
    <n v="2"/>
    <x v="0"/>
  </r>
  <r>
    <n v="955"/>
    <n v="1335"/>
    <x v="1305"/>
    <x v="1"/>
    <x v="613"/>
    <n v="2"/>
    <n v="2249.9899999999998"/>
    <n v="4499.9799999999996"/>
    <n v="138"/>
    <x v="132"/>
    <x v="0"/>
    <x v="2"/>
    <x v="1"/>
    <n v="2"/>
    <x v="0"/>
  </r>
  <r>
    <n v="904"/>
    <n v="1336"/>
    <x v="1306"/>
    <x v="0"/>
    <x v="614"/>
    <n v="2"/>
    <n v="269.99"/>
    <n v="539.98"/>
    <n v="21"/>
    <x v="15"/>
    <x v="5"/>
    <x v="0"/>
    <x v="0"/>
    <n v="1"/>
    <x v="2"/>
  </r>
  <r>
    <n v="904"/>
    <n v="1336"/>
    <x v="1306"/>
    <x v="0"/>
    <x v="614"/>
    <n v="2"/>
    <n v="999.99"/>
    <n v="1999.98"/>
    <n v="29"/>
    <x v="53"/>
    <x v="0"/>
    <x v="0"/>
    <x v="0"/>
    <n v="1"/>
    <x v="0"/>
  </r>
  <r>
    <n v="904"/>
    <n v="1336"/>
    <x v="1306"/>
    <x v="0"/>
    <x v="614"/>
    <n v="1"/>
    <n v="6499.99"/>
    <n v="6499.99"/>
    <n v="157"/>
    <x v="133"/>
    <x v="6"/>
    <x v="0"/>
    <x v="0"/>
    <n v="1"/>
    <x v="0"/>
  </r>
  <r>
    <n v="904"/>
    <n v="1336"/>
    <x v="1306"/>
    <x v="0"/>
    <x v="614"/>
    <n v="1"/>
    <n v="2799.99"/>
    <n v="2799.99"/>
    <n v="185"/>
    <x v="134"/>
    <x v="4"/>
    <x v="0"/>
    <x v="0"/>
    <n v="1"/>
    <x v="0"/>
  </r>
  <r>
    <n v="904"/>
    <n v="1336"/>
    <x v="1306"/>
    <x v="0"/>
    <x v="614"/>
    <n v="1"/>
    <n v="3999.99"/>
    <n v="3999.99"/>
    <n v="207"/>
    <x v="135"/>
    <x v="1"/>
    <x v="0"/>
    <x v="0"/>
    <n v="1"/>
    <x v="0"/>
  </r>
  <r>
    <n v="970"/>
    <n v="1337"/>
    <x v="1307"/>
    <x v="1"/>
    <x v="614"/>
    <n v="1"/>
    <n v="4999.99"/>
    <n v="4999.99"/>
    <n v="153"/>
    <x v="136"/>
    <x v="6"/>
    <x v="2"/>
    <x v="1"/>
    <n v="2"/>
    <x v="0"/>
  </r>
  <r>
    <n v="905"/>
    <n v="1338"/>
    <x v="1308"/>
    <x v="1"/>
    <x v="615"/>
    <n v="2"/>
    <n v="6499.99"/>
    <n v="12999.98"/>
    <n v="169"/>
    <x v="137"/>
    <x v="6"/>
    <x v="1"/>
    <x v="1"/>
    <n v="2"/>
    <x v="0"/>
  </r>
  <r>
    <n v="580"/>
    <n v="1339"/>
    <x v="1309"/>
    <x v="0"/>
    <x v="616"/>
    <n v="1"/>
    <n v="3199.99"/>
    <n v="3199.99"/>
    <n v="175"/>
    <x v="138"/>
    <x v="6"/>
    <x v="3"/>
    <x v="0"/>
    <n v="1"/>
    <x v="0"/>
  </r>
  <r>
    <n v="1066"/>
    <n v="1340"/>
    <x v="1310"/>
    <x v="0"/>
    <x v="617"/>
    <n v="2"/>
    <n v="209.99"/>
    <n v="419.98"/>
    <n v="92"/>
    <x v="94"/>
    <x v="5"/>
    <x v="3"/>
    <x v="0"/>
    <n v="1"/>
    <x v="6"/>
  </r>
  <r>
    <n v="1066"/>
    <n v="1340"/>
    <x v="1310"/>
    <x v="0"/>
    <x v="617"/>
    <n v="2"/>
    <n v="849.99"/>
    <n v="1699.98"/>
    <n v="237"/>
    <x v="139"/>
    <x v="2"/>
    <x v="3"/>
    <x v="0"/>
    <n v="1"/>
    <x v="2"/>
  </r>
  <r>
    <n v="1066"/>
    <n v="1340"/>
    <x v="1310"/>
    <x v="0"/>
    <x v="617"/>
    <n v="1"/>
    <n v="2599.9899999999998"/>
    <n v="2599.9899999999998"/>
    <n v="253"/>
    <x v="122"/>
    <x v="2"/>
    <x v="3"/>
    <x v="0"/>
    <n v="1"/>
    <x v="2"/>
  </r>
  <r>
    <n v="1258"/>
    <n v="1341"/>
    <x v="1311"/>
    <x v="1"/>
    <x v="617"/>
    <n v="2"/>
    <n v="5499.99"/>
    <n v="10999.98"/>
    <n v="56"/>
    <x v="24"/>
    <x v="6"/>
    <x v="2"/>
    <x v="1"/>
    <n v="2"/>
    <x v="0"/>
  </r>
  <r>
    <n v="1258"/>
    <n v="1341"/>
    <x v="1311"/>
    <x v="1"/>
    <x v="617"/>
    <n v="2"/>
    <n v="250.99"/>
    <n v="501.98"/>
    <n v="66"/>
    <x v="76"/>
    <x v="2"/>
    <x v="2"/>
    <x v="1"/>
    <n v="2"/>
    <x v="7"/>
  </r>
  <r>
    <n v="1258"/>
    <n v="1341"/>
    <x v="1311"/>
    <x v="1"/>
    <x v="617"/>
    <n v="2"/>
    <n v="749.99"/>
    <n v="1499.98"/>
    <n v="215"/>
    <x v="140"/>
    <x v="2"/>
    <x v="2"/>
    <x v="1"/>
    <n v="2"/>
    <x v="2"/>
  </r>
  <r>
    <n v="1258"/>
    <n v="1341"/>
    <x v="1311"/>
    <x v="1"/>
    <x v="617"/>
    <n v="2"/>
    <n v="899.99"/>
    <n v="1799.98"/>
    <n v="234"/>
    <x v="141"/>
    <x v="2"/>
    <x v="2"/>
    <x v="1"/>
    <n v="2"/>
    <x v="2"/>
  </r>
  <r>
    <n v="1393"/>
    <n v="1342"/>
    <x v="1312"/>
    <x v="1"/>
    <x v="617"/>
    <n v="1"/>
    <n v="1559.99"/>
    <n v="1559.99"/>
    <n v="60"/>
    <x v="84"/>
    <x v="4"/>
    <x v="2"/>
    <x v="1"/>
    <n v="2"/>
    <x v="7"/>
  </r>
  <r>
    <n v="1393"/>
    <n v="1342"/>
    <x v="1312"/>
    <x v="1"/>
    <x v="617"/>
    <n v="1"/>
    <n v="209.99"/>
    <n v="209.99"/>
    <n v="270"/>
    <x v="142"/>
    <x v="5"/>
    <x v="2"/>
    <x v="1"/>
    <n v="2"/>
    <x v="0"/>
  </r>
  <r>
    <n v="594"/>
    <n v="1343"/>
    <x v="1313"/>
    <x v="1"/>
    <x v="618"/>
    <n v="2"/>
    <n v="346.99"/>
    <n v="693.98"/>
    <n v="65"/>
    <x v="97"/>
    <x v="2"/>
    <x v="1"/>
    <x v="1"/>
    <n v="2"/>
    <x v="7"/>
  </r>
  <r>
    <n v="594"/>
    <n v="1343"/>
    <x v="1313"/>
    <x v="1"/>
    <x v="618"/>
    <n v="1"/>
    <n v="299.99"/>
    <n v="299.99"/>
    <n v="99"/>
    <x v="37"/>
    <x v="5"/>
    <x v="1"/>
    <x v="1"/>
    <n v="2"/>
    <x v="2"/>
  </r>
  <r>
    <n v="594"/>
    <n v="1343"/>
    <x v="1313"/>
    <x v="1"/>
    <x v="618"/>
    <n v="2"/>
    <n v="3499.99"/>
    <n v="6999.98"/>
    <n v="184"/>
    <x v="143"/>
    <x v="6"/>
    <x v="1"/>
    <x v="1"/>
    <n v="2"/>
    <x v="0"/>
  </r>
  <r>
    <n v="594"/>
    <n v="1343"/>
    <x v="1313"/>
    <x v="1"/>
    <x v="618"/>
    <n v="1"/>
    <n v="3299.99"/>
    <n v="3299.99"/>
    <n v="206"/>
    <x v="144"/>
    <x v="1"/>
    <x v="1"/>
    <x v="1"/>
    <n v="2"/>
    <x v="0"/>
  </r>
  <r>
    <n v="594"/>
    <n v="1343"/>
    <x v="1313"/>
    <x v="1"/>
    <x v="618"/>
    <n v="1"/>
    <n v="559.99"/>
    <n v="559.99"/>
    <n v="244"/>
    <x v="145"/>
    <x v="2"/>
    <x v="1"/>
    <x v="1"/>
    <n v="2"/>
    <x v="2"/>
  </r>
  <r>
    <n v="916"/>
    <n v="1344"/>
    <x v="1314"/>
    <x v="1"/>
    <x v="618"/>
    <n v="1"/>
    <n v="999.99"/>
    <n v="999.99"/>
    <n v="3"/>
    <x v="5"/>
    <x v="0"/>
    <x v="1"/>
    <x v="1"/>
    <n v="2"/>
    <x v="1"/>
  </r>
  <r>
    <n v="916"/>
    <n v="1344"/>
    <x v="1314"/>
    <x v="1"/>
    <x v="618"/>
    <n v="1"/>
    <n v="4999.99"/>
    <n v="4999.99"/>
    <n v="61"/>
    <x v="26"/>
    <x v="4"/>
    <x v="1"/>
    <x v="1"/>
    <n v="2"/>
    <x v="0"/>
  </r>
  <r>
    <n v="916"/>
    <n v="1344"/>
    <x v="1314"/>
    <x v="1"/>
    <x v="618"/>
    <n v="2"/>
    <n v="799.99"/>
    <n v="1599.98"/>
    <n v="77"/>
    <x v="96"/>
    <x v="2"/>
    <x v="1"/>
    <x v="1"/>
    <n v="2"/>
    <x v="2"/>
  </r>
  <r>
    <n v="916"/>
    <n v="1344"/>
    <x v="1314"/>
    <x v="1"/>
    <x v="618"/>
    <n v="2"/>
    <n v="551.99"/>
    <n v="1103.98"/>
    <n v="103"/>
    <x v="25"/>
    <x v="3"/>
    <x v="1"/>
    <x v="1"/>
    <n v="2"/>
    <x v="7"/>
  </r>
  <r>
    <n v="1037"/>
    <n v="1345"/>
    <x v="1315"/>
    <x v="1"/>
    <x v="619"/>
    <n v="2"/>
    <n v="749.99"/>
    <n v="1499.98"/>
    <n v="2"/>
    <x v="6"/>
    <x v="0"/>
    <x v="1"/>
    <x v="1"/>
    <n v="2"/>
    <x v="3"/>
  </r>
  <r>
    <n v="1037"/>
    <n v="1345"/>
    <x v="1315"/>
    <x v="1"/>
    <x v="619"/>
    <n v="2"/>
    <n v="4999.99"/>
    <n v="9999.98"/>
    <n v="40"/>
    <x v="87"/>
    <x v="0"/>
    <x v="1"/>
    <x v="1"/>
    <n v="2"/>
    <x v="0"/>
  </r>
  <r>
    <n v="1037"/>
    <n v="1345"/>
    <x v="1315"/>
    <x v="1"/>
    <x v="619"/>
    <n v="2"/>
    <n v="1549"/>
    <n v="3098"/>
    <n v="164"/>
    <x v="146"/>
    <x v="6"/>
    <x v="1"/>
    <x v="1"/>
    <n v="2"/>
    <x v="1"/>
  </r>
  <r>
    <n v="1037"/>
    <n v="1345"/>
    <x v="1315"/>
    <x v="1"/>
    <x v="619"/>
    <n v="2"/>
    <n v="3199.99"/>
    <n v="6399.98"/>
    <n v="172"/>
    <x v="147"/>
    <x v="6"/>
    <x v="1"/>
    <x v="1"/>
    <n v="2"/>
    <x v="0"/>
  </r>
  <r>
    <n v="136"/>
    <n v="1346"/>
    <x v="1316"/>
    <x v="2"/>
    <x v="619"/>
    <n v="2"/>
    <n v="449"/>
    <n v="898"/>
    <n v="18"/>
    <x v="10"/>
    <x v="2"/>
    <x v="4"/>
    <x v="2"/>
    <n v="3"/>
    <x v="4"/>
  </r>
  <r>
    <n v="136"/>
    <n v="1346"/>
    <x v="1316"/>
    <x v="2"/>
    <x v="619"/>
    <n v="2"/>
    <n v="1499.99"/>
    <n v="2999.98"/>
    <n v="134"/>
    <x v="148"/>
    <x v="0"/>
    <x v="4"/>
    <x v="2"/>
    <n v="3"/>
    <x v="0"/>
  </r>
  <r>
    <n v="136"/>
    <n v="1346"/>
    <x v="1316"/>
    <x v="2"/>
    <x v="619"/>
    <n v="1"/>
    <n v="4499.99"/>
    <n v="4499.99"/>
    <n v="150"/>
    <x v="149"/>
    <x v="6"/>
    <x v="4"/>
    <x v="2"/>
    <n v="3"/>
    <x v="0"/>
  </r>
  <r>
    <n v="136"/>
    <n v="1346"/>
    <x v="1316"/>
    <x v="2"/>
    <x v="619"/>
    <n v="1"/>
    <n v="749.99"/>
    <n v="749.99"/>
    <n v="249"/>
    <x v="150"/>
    <x v="2"/>
    <x v="4"/>
    <x v="2"/>
    <n v="3"/>
    <x v="2"/>
  </r>
  <r>
    <n v="136"/>
    <n v="1346"/>
    <x v="1316"/>
    <x v="2"/>
    <x v="619"/>
    <n v="2"/>
    <n v="89.99"/>
    <n v="179.98"/>
    <n v="263"/>
    <x v="151"/>
    <x v="5"/>
    <x v="4"/>
    <x v="2"/>
    <n v="3"/>
    <x v="8"/>
  </r>
  <r>
    <n v="247"/>
    <n v="1347"/>
    <x v="1317"/>
    <x v="0"/>
    <x v="620"/>
    <n v="2"/>
    <n v="5299.99"/>
    <n v="10599.98"/>
    <n v="43"/>
    <x v="45"/>
    <x v="0"/>
    <x v="0"/>
    <x v="0"/>
    <n v="1"/>
    <x v="0"/>
  </r>
  <r>
    <n v="247"/>
    <n v="1347"/>
    <x v="1317"/>
    <x v="0"/>
    <x v="620"/>
    <n v="1"/>
    <n v="749.99"/>
    <n v="749.99"/>
    <n v="53"/>
    <x v="23"/>
    <x v="6"/>
    <x v="0"/>
    <x v="0"/>
    <n v="1"/>
    <x v="1"/>
  </r>
  <r>
    <n v="1214"/>
    <n v="1348"/>
    <x v="1318"/>
    <x v="0"/>
    <x v="620"/>
    <n v="2"/>
    <n v="4999.99"/>
    <n v="9999.98"/>
    <n v="58"/>
    <x v="64"/>
    <x v="6"/>
    <x v="0"/>
    <x v="0"/>
    <n v="1"/>
    <x v="0"/>
  </r>
  <r>
    <n v="1214"/>
    <n v="1348"/>
    <x v="1318"/>
    <x v="0"/>
    <x v="620"/>
    <n v="1"/>
    <n v="1799.99"/>
    <n v="1799.99"/>
    <n v="147"/>
    <x v="152"/>
    <x v="6"/>
    <x v="0"/>
    <x v="0"/>
    <n v="1"/>
    <x v="0"/>
  </r>
  <r>
    <n v="1214"/>
    <n v="1348"/>
    <x v="1318"/>
    <x v="0"/>
    <x v="620"/>
    <n v="1"/>
    <n v="5499.99"/>
    <n v="5499.99"/>
    <n v="148"/>
    <x v="153"/>
    <x v="6"/>
    <x v="0"/>
    <x v="0"/>
    <n v="1"/>
    <x v="0"/>
  </r>
  <r>
    <n v="1214"/>
    <n v="1348"/>
    <x v="1318"/>
    <x v="0"/>
    <x v="620"/>
    <n v="1"/>
    <n v="4999.99"/>
    <n v="4999.99"/>
    <n v="203"/>
    <x v="131"/>
    <x v="4"/>
    <x v="0"/>
    <x v="0"/>
    <n v="1"/>
    <x v="0"/>
  </r>
  <r>
    <n v="464"/>
    <n v="1349"/>
    <x v="1319"/>
    <x v="1"/>
    <x v="620"/>
    <n v="2"/>
    <n v="2249.9899999999998"/>
    <n v="4499.9799999999996"/>
    <n v="138"/>
    <x v="132"/>
    <x v="0"/>
    <x v="1"/>
    <x v="1"/>
    <n v="2"/>
    <x v="0"/>
  </r>
  <r>
    <n v="464"/>
    <n v="1349"/>
    <x v="1319"/>
    <x v="1"/>
    <x v="620"/>
    <n v="2"/>
    <n v="1549"/>
    <n v="3098"/>
    <n v="168"/>
    <x v="154"/>
    <x v="6"/>
    <x v="1"/>
    <x v="1"/>
    <n v="2"/>
    <x v="1"/>
  </r>
  <r>
    <n v="464"/>
    <n v="1349"/>
    <x v="1319"/>
    <x v="1"/>
    <x v="620"/>
    <n v="1"/>
    <n v="3499.99"/>
    <n v="3499.99"/>
    <n v="184"/>
    <x v="143"/>
    <x v="6"/>
    <x v="1"/>
    <x v="1"/>
    <n v="2"/>
    <x v="0"/>
  </r>
  <r>
    <n v="464"/>
    <n v="1349"/>
    <x v="1319"/>
    <x v="1"/>
    <x v="620"/>
    <n v="2"/>
    <n v="4999.99"/>
    <n v="9999.98"/>
    <n v="205"/>
    <x v="128"/>
    <x v="4"/>
    <x v="1"/>
    <x v="1"/>
    <n v="2"/>
    <x v="0"/>
  </r>
  <r>
    <n v="637"/>
    <n v="1350"/>
    <x v="1320"/>
    <x v="1"/>
    <x v="620"/>
    <n v="2"/>
    <n v="269.99"/>
    <n v="539.98"/>
    <n v="13"/>
    <x v="15"/>
    <x v="2"/>
    <x v="2"/>
    <x v="1"/>
    <n v="2"/>
    <x v="2"/>
  </r>
  <r>
    <n v="637"/>
    <n v="1350"/>
    <x v="1320"/>
    <x v="1"/>
    <x v="620"/>
    <n v="1"/>
    <n v="2299.9899999999998"/>
    <n v="2299.9899999999998"/>
    <n v="159"/>
    <x v="155"/>
    <x v="6"/>
    <x v="2"/>
    <x v="1"/>
    <n v="2"/>
    <x v="0"/>
  </r>
  <r>
    <n v="637"/>
    <n v="1350"/>
    <x v="1320"/>
    <x v="1"/>
    <x v="620"/>
    <n v="1"/>
    <n v="2599.9899999999998"/>
    <n v="2599.9899999999998"/>
    <n v="250"/>
    <x v="156"/>
    <x v="2"/>
    <x v="2"/>
    <x v="1"/>
    <n v="2"/>
    <x v="2"/>
  </r>
  <r>
    <n v="637"/>
    <n v="1350"/>
    <x v="1320"/>
    <x v="1"/>
    <x v="620"/>
    <n v="1"/>
    <n v="2599.9899999999998"/>
    <n v="2599.9899999999998"/>
    <n v="253"/>
    <x v="122"/>
    <x v="2"/>
    <x v="2"/>
    <x v="1"/>
    <n v="2"/>
    <x v="2"/>
  </r>
  <r>
    <n v="637"/>
    <n v="1350"/>
    <x v="1320"/>
    <x v="1"/>
    <x v="620"/>
    <n v="1"/>
    <n v="749.99"/>
    <n v="749.99"/>
    <n v="305"/>
    <x v="157"/>
    <x v="3"/>
    <x v="2"/>
    <x v="1"/>
    <n v="2"/>
    <x v="2"/>
  </r>
  <r>
    <n v="1016"/>
    <n v="1351"/>
    <x v="1321"/>
    <x v="1"/>
    <x v="621"/>
    <n v="1"/>
    <n v="1499.99"/>
    <n v="1499.99"/>
    <n v="133"/>
    <x v="158"/>
    <x v="0"/>
    <x v="2"/>
    <x v="1"/>
    <n v="2"/>
    <x v="0"/>
  </r>
  <r>
    <n v="1016"/>
    <n v="1351"/>
    <x v="1321"/>
    <x v="1"/>
    <x v="621"/>
    <n v="2"/>
    <n v="279.99"/>
    <n v="559.98"/>
    <n v="297"/>
    <x v="159"/>
    <x v="5"/>
    <x v="2"/>
    <x v="1"/>
    <n v="2"/>
    <x v="2"/>
  </r>
  <r>
    <n v="1433"/>
    <n v="1352"/>
    <x v="1322"/>
    <x v="1"/>
    <x v="621"/>
    <n v="2"/>
    <n v="875.99"/>
    <n v="1751.98"/>
    <n v="52"/>
    <x v="51"/>
    <x v="6"/>
    <x v="1"/>
    <x v="1"/>
    <n v="2"/>
    <x v="1"/>
  </r>
  <r>
    <n v="1433"/>
    <n v="1352"/>
    <x v="1322"/>
    <x v="1"/>
    <x v="621"/>
    <n v="2"/>
    <n v="149.99"/>
    <n v="299.98"/>
    <n v="86"/>
    <x v="98"/>
    <x v="5"/>
    <x v="1"/>
    <x v="1"/>
    <n v="2"/>
    <x v="0"/>
  </r>
  <r>
    <n v="1433"/>
    <n v="1352"/>
    <x v="1322"/>
    <x v="1"/>
    <x v="621"/>
    <n v="1"/>
    <n v="489.99"/>
    <n v="489.99"/>
    <n v="100"/>
    <x v="88"/>
    <x v="5"/>
    <x v="1"/>
    <x v="1"/>
    <n v="2"/>
    <x v="2"/>
  </r>
  <r>
    <n v="1433"/>
    <n v="1352"/>
    <x v="1322"/>
    <x v="1"/>
    <x v="621"/>
    <n v="1"/>
    <n v="1799.99"/>
    <n v="1799.99"/>
    <n v="136"/>
    <x v="160"/>
    <x v="0"/>
    <x v="1"/>
    <x v="1"/>
    <n v="2"/>
    <x v="0"/>
  </r>
  <r>
    <n v="1433"/>
    <n v="1352"/>
    <x v="1322"/>
    <x v="1"/>
    <x v="621"/>
    <n v="2"/>
    <n v="279.99"/>
    <n v="559.98"/>
    <n v="282"/>
    <x v="120"/>
    <x v="5"/>
    <x v="1"/>
    <x v="1"/>
    <n v="2"/>
    <x v="2"/>
  </r>
  <r>
    <n v="502"/>
    <n v="1353"/>
    <x v="1323"/>
    <x v="1"/>
    <x v="622"/>
    <n v="2"/>
    <n v="149.99"/>
    <n v="299.98"/>
    <n v="86"/>
    <x v="98"/>
    <x v="5"/>
    <x v="1"/>
    <x v="1"/>
    <n v="2"/>
    <x v="0"/>
  </r>
  <r>
    <n v="502"/>
    <n v="1353"/>
    <x v="1323"/>
    <x v="1"/>
    <x v="622"/>
    <n v="2"/>
    <n v="416.99"/>
    <n v="833.98"/>
    <n v="107"/>
    <x v="72"/>
    <x v="3"/>
    <x v="1"/>
    <x v="1"/>
    <n v="2"/>
    <x v="7"/>
  </r>
  <r>
    <n v="502"/>
    <n v="1353"/>
    <x v="1323"/>
    <x v="1"/>
    <x v="622"/>
    <n v="1"/>
    <n v="639.99"/>
    <n v="639.99"/>
    <n v="233"/>
    <x v="161"/>
    <x v="2"/>
    <x v="1"/>
    <x v="1"/>
    <n v="2"/>
    <x v="2"/>
  </r>
  <r>
    <n v="502"/>
    <n v="1353"/>
    <x v="1323"/>
    <x v="1"/>
    <x v="622"/>
    <n v="1"/>
    <n v="799.99"/>
    <n v="799.99"/>
    <n v="300"/>
    <x v="124"/>
    <x v="3"/>
    <x v="1"/>
    <x v="1"/>
    <n v="2"/>
    <x v="2"/>
  </r>
  <r>
    <n v="476"/>
    <n v="1354"/>
    <x v="1324"/>
    <x v="0"/>
    <x v="623"/>
    <n v="2"/>
    <n v="749.99"/>
    <n v="1499.98"/>
    <n v="166"/>
    <x v="162"/>
    <x v="6"/>
    <x v="3"/>
    <x v="0"/>
    <n v="1"/>
    <x v="0"/>
  </r>
  <r>
    <n v="1010"/>
    <n v="1355"/>
    <x v="1325"/>
    <x v="1"/>
    <x v="623"/>
    <n v="1"/>
    <n v="7499.99"/>
    <n v="7499.99"/>
    <n v="149"/>
    <x v="163"/>
    <x v="6"/>
    <x v="2"/>
    <x v="1"/>
    <n v="2"/>
    <x v="0"/>
  </r>
  <r>
    <n v="1010"/>
    <n v="1355"/>
    <x v="1325"/>
    <x v="1"/>
    <x v="623"/>
    <n v="1"/>
    <n v="2599.9899999999998"/>
    <n v="2599.9899999999998"/>
    <n v="253"/>
    <x v="122"/>
    <x v="2"/>
    <x v="2"/>
    <x v="1"/>
    <n v="2"/>
    <x v="2"/>
  </r>
  <r>
    <n v="1010"/>
    <n v="1355"/>
    <x v="1325"/>
    <x v="1"/>
    <x v="623"/>
    <n v="1"/>
    <n v="279.99"/>
    <n v="279.99"/>
    <n v="297"/>
    <x v="159"/>
    <x v="5"/>
    <x v="2"/>
    <x v="1"/>
    <n v="2"/>
    <x v="2"/>
  </r>
  <r>
    <n v="1010"/>
    <n v="1355"/>
    <x v="1325"/>
    <x v="1"/>
    <x v="623"/>
    <n v="2"/>
    <n v="449.99"/>
    <n v="899.98"/>
    <n v="313"/>
    <x v="164"/>
    <x v="3"/>
    <x v="2"/>
    <x v="1"/>
    <n v="2"/>
    <x v="2"/>
  </r>
  <r>
    <n v="1161"/>
    <n v="1356"/>
    <x v="1326"/>
    <x v="1"/>
    <x v="623"/>
    <n v="1"/>
    <n v="2599.9899999999998"/>
    <n v="2599.9899999999998"/>
    <n v="192"/>
    <x v="156"/>
    <x v="4"/>
    <x v="1"/>
    <x v="1"/>
    <n v="2"/>
    <x v="2"/>
  </r>
  <r>
    <n v="1161"/>
    <n v="1356"/>
    <x v="1326"/>
    <x v="1"/>
    <x v="623"/>
    <n v="2"/>
    <n v="2999.99"/>
    <n v="5999.98"/>
    <n v="199"/>
    <x v="165"/>
    <x v="4"/>
    <x v="1"/>
    <x v="1"/>
    <n v="2"/>
    <x v="2"/>
  </r>
  <r>
    <n v="1161"/>
    <n v="1356"/>
    <x v="1326"/>
    <x v="1"/>
    <x v="623"/>
    <n v="2"/>
    <n v="319.99"/>
    <n v="639.98"/>
    <n v="276"/>
    <x v="166"/>
    <x v="5"/>
    <x v="1"/>
    <x v="1"/>
    <n v="2"/>
    <x v="0"/>
  </r>
  <r>
    <n v="440"/>
    <n v="1357"/>
    <x v="1327"/>
    <x v="1"/>
    <x v="624"/>
    <n v="1"/>
    <n v="1559.99"/>
    <n v="1559.99"/>
    <n v="60"/>
    <x v="84"/>
    <x v="4"/>
    <x v="1"/>
    <x v="1"/>
    <n v="2"/>
    <x v="7"/>
  </r>
  <r>
    <n v="440"/>
    <n v="1357"/>
    <x v="1327"/>
    <x v="1"/>
    <x v="624"/>
    <n v="1"/>
    <n v="919.99"/>
    <n v="919.99"/>
    <n v="130"/>
    <x v="167"/>
    <x v="0"/>
    <x v="1"/>
    <x v="1"/>
    <n v="2"/>
    <x v="0"/>
  </r>
  <r>
    <n v="440"/>
    <n v="1357"/>
    <x v="1327"/>
    <x v="1"/>
    <x v="624"/>
    <n v="2"/>
    <n v="1799.99"/>
    <n v="3599.98"/>
    <n v="145"/>
    <x v="121"/>
    <x v="6"/>
    <x v="1"/>
    <x v="1"/>
    <n v="2"/>
    <x v="0"/>
  </r>
  <r>
    <n v="253"/>
    <n v="1358"/>
    <x v="1328"/>
    <x v="0"/>
    <x v="625"/>
    <n v="2"/>
    <n v="899.99"/>
    <n v="1799.98"/>
    <n v="257"/>
    <x v="106"/>
    <x v="2"/>
    <x v="0"/>
    <x v="0"/>
    <n v="1"/>
    <x v="2"/>
  </r>
  <r>
    <n v="1008"/>
    <n v="1359"/>
    <x v="1329"/>
    <x v="2"/>
    <x v="625"/>
    <n v="1"/>
    <n v="659.99"/>
    <n v="659.99"/>
    <n v="82"/>
    <x v="83"/>
    <x v="2"/>
    <x v="5"/>
    <x v="2"/>
    <n v="3"/>
    <x v="2"/>
  </r>
  <r>
    <n v="1008"/>
    <n v="1359"/>
    <x v="1329"/>
    <x v="2"/>
    <x v="625"/>
    <n v="1"/>
    <n v="279.99"/>
    <n v="279.99"/>
    <n v="282"/>
    <x v="120"/>
    <x v="5"/>
    <x v="5"/>
    <x v="2"/>
    <n v="3"/>
    <x v="2"/>
  </r>
  <r>
    <n v="71"/>
    <n v="1360"/>
    <x v="1330"/>
    <x v="1"/>
    <x v="626"/>
    <n v="1"/>
    <n v="1632.99"/>
    <n v="1632.99"/>
    <n v="31"/>
    <x v="85"/>
    <x v="0"/>
    <x v="1"/>
    <x v="1"/>
    <n v="2"/>
    <x v="1"/>
  </r>
  <r>
    <n v="1084"/>
    <n v="1361"/>
    <x v="1331"/>
    <x v="1"/>
    <x v="626"/>
    <n v="1"/>
    <n v="4999.99"/>
    <n v="4999.99"/>
    <n v="153"/>
    <x v="136"/>
    <x v="6"/>
    <x v="2"/>
    <x v="1"/>
    <n v="2"/>
    <x v="0"/>
  </r>
  <r>
    <n v="1084"/>
    <n v="1361"/>
    <x v="1331"/>
    <x v="1"/>
    <x v="626"/>
    <n v="2"/>
    <n v="1349"/>
    <n v="2698"/>
    <n v="163"/>
    <x v="168"/>
    <x v="6"/>
    <x v="2"/>
    <x v="1"/>
    <n v="2"/>
    <x v="1"/>
  </r>
  <r>
    <n v="1084"/>
    <n v="1361"/>
    <x v="1331"/>
    <x v="1"/>
    <x v="626"/>
    <n v="2"/>
    <n v="749.99"/>
    <n v="1499.98"/>
    <n v="307"/>
    <x v="169"/>
    <x v="3"/>
    <x v="2"/>
    <x v="1"/>
    <n v="2"/>
    <x v="2"/>
  </r>
  <r>
    <n v="310"/>
    <n v="1362"/>
    <x v="1332"/>
    <x v="1"/>
    <x v="627"/>
    <n v="2"/>
    <n v="2899.99"/>
    <n v="5799.98"/>
    <n v="4"/>
    <x v="0"/>
    <x v="0"/>
    <x v="1"/>
    <x v="1"/>
    <n v="2"/>
    <x v="0"/>
  </r>
  <r>
    <n v="310"/>
    <n v="1362"/>
    <x v="1332"/>
    <x v="1"/>
    <x v="627"/>
    <n v="2"/>
    <n v="999.99"/>
    <n v="1999.98"/>
    <n v="27"/>
    <x v="89"/>
    <x v="0"/>
    <x v="1"/>
    <x v="1"/>
    <n v="2"/>
    <x v="1"/>
  </r>
  <r>
    <n v="310"/>
    <n v="1362"/>
    <x v="1332"/>
    <x v="1"/>
    <x v="627"/>
    <n v="2"/>
    <n v="3599.99"/>
    <n v="7199.98"/>
    <n v="204"/>
    <x v="170"/>
    <x v="4"/>
    <x v="1"/>
    <x v="1"/>
    <n v="2"/>
    <x v="0"/>
  </r>
  <r>
    <n v="860"/>
    <n v="1363"/>
    <x v="1333"/>
    <x v="1"/>
    <x v="628"/>
    <n v="2"/>
    <n v="250.99"/>
    <n v="501.98"/>
    <n v="66"/>
    <x v="76"/>
    <x v="2"/>
    <x v="1"/>
    <x v="1"/>
    <n v="2"/>
    <x v="7"/>
  </r>
  <r>
    <n v="122"/>
    <n v="1364"/>
    <x v="1334"/>
    <x v="1"/>
    <x v="629"/>
    <n v="1"/>
    <n v="647.99"/>
    <n v="647.99"/>
    <n v="78"/>
    <x v="38"/>
    <x v="2"/>
    <x v="1"/>
    <x v="1"/>
    <n v="2"/>
    <x v="7"/>
  </r>
  <r>
    <n v="122"/>
    <n v="1364"/>
    <x v="1334"/>
    <x v="1"/>
    <x v="629"/>
    <n v="1"/>
    <n v="470.99"/>
    <n v="470.99"/>
    <n v="110"/>
    <x v="48"/>
    <x v="3"/>
    <x v="1"/>
    <x v="1"/>
    <n v="2"/>
    <x v="7"/>
  </r>
  <r>
    <n v="122"/>
    <n v="1364"/>
    <x v="1334"/>
    <x v="1"/>
    <x v="629"/>
    <n v="1"/>
    <n v="2499.9899999999998"/>
    <n v="2499.9899999999998"/>
    <n v="152"/>
    <x v="171"/>
    <x v="6"/>
    <x v="1"/>
    <x v="1"/>
    <n v="2"/>
    <x v="0"/>
  </r>
  <r>
    <n v="122"/>
    <n v="1364"/>
    <x v="1334"/>
    <x v="1"/>
    <x v="629"/>
    <n v="2"/>
    <n v="11999.99"/>
    <n v="23999.98"/>
    <n v="155"/>
    <x v="172"/>
    <x v="6"/>
    <x v="1"/>
    <x v="1"/>
    <n v="2"/>
    <x v="0"/>
  </r>
  <r>
    <n v="689"/>
    <n v="1365"/>
    <x v="1335"/>
    <x v="1"/>
    <x v="629"/>
    <n v="1"/>
    <n v="4999.99"/>
    <n v="4999.99"/>
    <n v="58"/>
    <x v="64"/>
    <x v="6"/>
    <x v="2"/>
    <x v="1"/>
    <n v="2"/>
    <x v="0"/>
  </r>
  <r>
    <n v="689"/>
    <n v="1365"/>
    <x v="1335"/>
    <x v="1"/>
    <x v="629"/>
    <n v="1"/>
    <n v="1549.99"/>
    <n v="1549.99"/>
    <n v="144"/>
    <x v="173"/>
    <x v="6"/>
    <x v="2"/>
    <x v="1"/>
    <n v="2"/>
    <x v="0"/>
  </r>
  <r>
    <n v="689"/>
    <n v="1365"/>
    <x v="1335"/>
    <x v="1"/>
    <x v="629"/>
    <n v="1"/>
    <n v="749.99"/>
    <n v="749.99"/>
    <n v="236"/>
    <x v="174"/>
    <x v="2"/>
    <x v="2"/>
    <x v="1"/>
    <n v="2"/>
    <x v="2"/>
  </r>
  <r>
    <n v="1441"/>
    <n v="1366"/>
    <x v="1336"/>
    <x v="1"/>
    <x v="630"/>
    <n v="1"/>
    <n v="3199.99"/>
    <n v="3199.99"/>
    <n v="115"/>
    <x v="175"/>
    <x v="0"/>
    <x v="1"/>
    <x v="1"/>
    <n v="2"/>
    <x v="0"/>
  </r>
  <r>
    <n v="1441"/>
    <n v="1366"/>
    <x v="1336"/>
    <x v="1"/>
    <x v="630"/>
    <n v="2"/>
    <n v="1899"/>
    <n v="3798"/>
    <n v="128"/>
    <x v="176"/>
    <x v="0"/>
    <x v="1"/>
    <x v="1"/>
    <n v="2"/>
    <x v="1"/>
  </r>
  <r>
    <n v="1441"/>
    <n v="1366"/>
    <x v="1336"/>
    <x v="1"/>
    <x v="630"/>
    <n v="1"/>
    <n v="3499.99"/>
    <n v="3499.99"/>
    <n v="200"/>
    <x v="177"/>
    <x v="4"/>
    <x v="1"/>
    <x v="1"/>
    <n v="2"/>
    <x v="0"/>
  </r>
  <r>
    <n v="1118"/>
    <n v="1367"/>
    <x v="1337"/>
    <x v="0"/>
    <x v="631"/>
    <n v="2"/>
    <n v="549.99"/>
    <n v="1099.98"/>
    <n v="24"/>
    <x v="9"/>
    <x v="3"/>
    <x v="3"/>
    <x v="0"/>
    <n v="1"/>
    <x v="2"/>
  </r>
  <r>
    <n v="1118"/>
    <n v="1367"/>
    <x v="1337"/>
    <x v="0"/>
    <x v="631"/>
    <n v="1"/>
    <n v="1499"/>
    <n v="1499"/>
    <n v="124"/>
    <x v="178"/>
    <x v="0"/>
    <x v="3"/>
    <x v="0"/>
    <n v="1"/>
    <x v="1"/>
  </r>
  <r>
    <n v="1118"/>
    <n v="1367"/>
    <x v="1337"/>
    <x v="0"/>
    <x v="631"/>
    <n v="2"/>
    <n v="2599"/>
    <n v="5198"/>
    <n v="131"/>
    <x v="179"/>
    <x v="0"/>
    <x v="3"/>
    <x v="0"/>
    <n v="1"/>
    <x v="5"/>
  </r>
  <r>
    <n v="1118"/>
    <n v="1367"/>
    <x v="1337"/>
    <x v="0"/>
    <x v="631"/>
    <n v="1"/>
    <n v="1499.99"/>
    <n v="1499.99"/>
    <n v="132"/>
    <x v="180"/>
    <x v="0"/>
    <x v="3"/>
    <x v="0"/>
    <n v="1"/>
    <x v="0"/>
  </r>
  <r>
    <n v="765"/>
    <n v="1368"/>
    <x v="1338"/>
    <x v="1"/>
    <x v="631"/>
    <n v="1"/>
    <n v="250.99"/>
    <n v="250.99"/>
    <n v="66"/>
    <x v="76"/>
    <x v="2"/>
    <x v="1"/>
    <x v="1"/>
    <n v="2"/>
    <x v="7"/>
  </r>
  <r>
    <n v="765"/>
    <n v="1368"/>
    <x v="1338"/>
    <x v="1"/>
    <x v="631"/>
    <n v="2"/>
    <n v="489.99"/>
    <n v="979.98"/>
    <n v="113"/>
    <x v="181"/>
    <x v="0"/>
    <x v="1"/>
    <x v="1"/>
    <n v="2"/>
    <x v="0"/>
  </r>
  <r>
    <n v="765"/>
    <n v="1368"/>
    <x v="1338"/>
    <x v="1"/>
    <x v="631"/>
    <n v="1"/>
    <n v="4499.99"/>
    <n v="4499.99"/>
    <n v="186"/>
    <x v="182"/>
    <x v="4"/>
    <x v="1"/>
    <x v="1"/>
    <n v="2"/>
    <x v="0"/>
  </r>
  <r>
    <n v="92"/>
    <n v="1369"/>
    <x v="1339"/>
    <x v="1"/>
    <x v="632"/>
    <n v="2"/>
    <n v="269.99"/>
    <n v="539.98"/>
    <n v="213"/>
    <x v="183"/>
    <x v="2"/>
    <x v="1"/>
    <x v="1"/>
    <n v="2"/>
    <x v="2"/>
  </r>
  <r>
    <n v="115"/>
    <n v="1370"/>
    <x v="1340"/>
    <x v="1"/>
    <x v="632"/>
    <n v="1"/>
    <n v="3999.99"/>
    <n v="3999.99"/>
    <n v="7"/>
    <x v="13"/>
    <x v="0"/>
    <x v="2"/>
    <x v="1"/>
    <n v="2"/>
    <x v="0"/>
  </r>
  <r>
    <n v="115"/>
    <n v="1370"/>
    <x v="1340"/>
    <x v="1"/>
    <x v="632"/>
    <n v="2"/>
    <n v="209.99"/>
    <n v="419.98"/>
    <n v="89"/>
    <x v="77"/>
    <x v="5"/>
    <x v="2"/>
    <x v="1"/>
    <n v="2"/>
    <x v="0"/>
  </r>
  <r>
    <n v="115"/>
    <n v="1370"/>
    <x v="1340"/>
    <x v="1"/>
    <x v="632"/>
    <n v="1"/>
    <n v="1499.99"/>
    <n v="1499.99"/>
    <n v="134"/>
    <x v="148"/>
    <x v="0"/>
    <x v="2"/>
    <x v="1"/>
    <n v="2"/>
    <x v="0"/>
  </r>
  <r>
    <n v="115"/>
    <n v="1370"/>
    <x v="1340"/>
    <x v="1"/>
    <x v="632"/>
    <n v="2"/>
    <n v="1799.99"/>
    <n v="3599.98"/>
    <n v="208"/>
    <x v="184"/>
    <x v="1"/>
    <x v="2"/>
    <x v="1"/>
    <n v="2"/>
    <x v="0"/>
  </r>
  <r>
    <n v="937"/>
    <n v="1371"/>
    <x v="1341"/>
    <x v="1"/>
    <x v="633"/>
    <n v="2"/>
    <n v="1799.99"/>
    <n v="3599.98"/>
    <n v="8"/>
    <x v="1"/>
    <x v="0"/>
    <x v="2"/>
    <x v="1"/>
    <n v="2"/>
    <x v="0"/>
  </r>
  <r>
    <n v="937"/>
    <n v="1371"/>
    <x v="1341"/>
    <x v="1"/>
    <x v="633"/>
    <n v="2"/>
    <n v="529.99"/>
    <n v="1059.98"/>
    <n v="223"/>
    <x v="185"/>
    <x v="2"/>
    <x v="2"/>
    <x v="1"/>
    <n v="2"/>
    <x v="2"/>
  </r>
  <r>
    <n v="1013"/>
    <n v="1372"/>
    <x v="1342"/>
    <x v="1"/>
    <x v="633"/>
    <n v="2"/>
    <n v="319.99"/>
    <n v="639.98"/>
    <n v="283"/>
    <x v="116"/>
    <x v="5"/>
    <x v="1"/>
    <x v="1"/>
    <n v="2"/>
    <x v="2"/>
  </r>
  <r>
    <n v="1013"/>
    <n v="1372"/>
    <x v="1342"/>
    <x v="1"/>
    <x v="633"/>
    <n v="1"/>
    <n v="749.99"/>
    <n v="749.99"/>
    <n v="307"/>
    <x v="169"/>
    <x v="3"/>
    <x v="1"/>
    <x v="1"/>
    <n v="2"/>
    <x v="2"/>
  </r>
  <r>
    <n v="427"/>
    <n v="1373"/>
    <x v="1343"/>
    <x v="2"/>
    <x v="633"/>
    <n v="1"/>
    <n v="3499.99"/>
    <n v="3499.99"/>
    <n v="63"/>
    <x v="58"/>
    <x v="1"/>
    <x v="5"/>
    <x v="2"/>
    <n v="3"/>
    <x v="0"/>
  </r>
  <r>
    <n v="1330"/>
    <n v="1374"/>
    <x v="1344"/>
    <x v="0"/>
    <x v="634"/>
    <n v="2"/>
    <n v="919.99"/>
    <n v="1839.98"/>
    <n v="130"/>
    <x v="167"/>
    <x v="0"/>
    <x v="3"/>
    <x v="0"/>
    <n v="1"/>
    <x v="0"/>
  </r>
  <r>
    <n v="1330"/>
    <n v="1374"/>
    <x v="1344"/>
    <x v="0"/>
    <x v="634"/>
    <n v="2"/>
    <n v="2199.9899999999998"/>
    <n v="4399.9799999999996"/>
    <n v="181"/>
    <x v="186"/>
    <x v="6"/>
    <x v="3"/>
    <x v="0"/>
    <n v="1"/>
    <x v="0"/>
  </r>
  <r>
    <n v="312"/>
    <n v="1375"/>
    <x v="1345"/>
    <x v="2"/>
    <x v="634"/>
    <n v="2"/>
    <n v="1799.99"/>
    <n v="3599.98"/>
    <n v="147"/>
    <x v="152"/>
    <x v="6"/>
    <x v="4"/>
    <x v="2"/>
    <n v="3"/>
    <x v="0"/>
  </r>
  <r>
    <n v="312"/>
    <n v="1375"/>
    <x v="1345"/>
    <x v="2"/>
    <x v="634"/>
    <n v="1"/>
    <n v="2499.9899999999998"/>
    <n v="2499.9899999999998"/>
    <n v="182"/>
    <x v="187"/>
    <x v="6"/>
    <x v="4"/>
    <x v="2"/>
    <n v="3"/>
    <x v="0"/>
  </r>
  <r>
    <n v="1186"/>
    <n v="1376"/>
    <x v="1346"/>
    <x v="0"/>
    <x v="635"/>
    <n v="1"/>
    <n v="1320.99"/>
    <n v="1320.99"/>
    <n v="5"/>
    <x v="18"/>
    <x v="0"/>
    <x v="0"/>
    <x v="0"/>
    <n v="1"/>
    <x v="5"/>
  </r>
  <r>
    <n v="1007"/>
    <n v="1377"/>
    <x v="1347"/>
    <x v="1"/>
    <x v="635"/>
    <n v="1"/>
    <n v="1499.99"/>
    <n v="1499.99"/>
    <n v="48"/>
    <x v="67"/>
    <x v="6"/>
    <x v="2"/>
    <x v="1"/>
    <n v="2"/>
    <x v="0"/>
  </r>
  <r>
    <n v="1007"/>
    <n v="1377"/>
    <x v="1347"/>
    <x v="1"/>
    <x v="635"/>
    <n v="1"/>
    <n v="919.99"/>
    <n v="919.99"/>
    <n v="130"/>
    <x v="167"/>
    <x v="0"/>
    <x v="2"/>
    <x v="1"/>
    <n v="2"/>
    <x v="0"/>
  </r>
  <r>
    <n v="1007"/>
    <n v="1377"/>
    <x v="1347"/>
    <x v="1"/>
    <x v="635"/>
    <n v="2"/>
    <n v="4999.99"/>
    <n v="9999.98"/>
    <n v="153"/>
    <x v="136"/>
    <x v="6"/>
    <x v="2"/>
    <x v="1"/>
    <n v="2"/>
    <x v="0"/>
  </r>
  <r>
    <n v="1007"/>
    <n v="1377"/>
    <x v="1347"/>
    <x v="1"/>
    <x v="635"/>
    <n v="2"/>
    <n v="3499.99"/>
    <n v="6999.98"/>
    <n v="188"/>
    <x v="188"/>
    <x v="4"/>
    <x v="2"/>
    <x v="1"/>
    <n v="2"/>
    <x v="0"/>
  </r>
  <r>
    <n v="983"/>
    <n v="1378"/>
    <x v="1348"/>
    <x v="0"/>
    <x v="636"/>
    <n v="2"/>
    <n v="749.99"/>
    <n v="1499.98"/>
    <n v="2"/>
    <x v="6"/>
    <x v="0"/>
    <x v="0"/>
    <x v="0"/>
    <n v="1"/>
    <x v="3"/>
  </r>
  <r>
    <n v="983"/>
    <n v="1378"/>
    <x v="1348"/>
    <x v="0"/>
    <x v="636"/>
    <n v="2"/>
    <n v="349.99"/>
    <n v="699.98"/>
    <n v="96"/>
    <x v="74"/>
    <x v="5"/>
    <x v="0"/>
    <x v="0"/>
    <n v="1"/>
    <x v="2"/>
  </r>
  <r>
    <n v="983"/>
    <n v="1378"/>
    <x v="1348"/>
    <x v="0"/>
    <x v="636"/>
    <n v="1"/>
    <n v="470.99"/>
    <n v="470.99"/>
    <n v="110"/>
    <x v="48"/>
    <x v="3"/>
    <x v="0"/>
    <x v="0"/>
    <n v="1"/>
    <x v="7"/>
  </r>
  <r>
    <n v="983"/>
    <n v="1378"/>
    <x v="1348"/>
    <x v="0"/>
    <x v="636"/>
    <n v="2"/>
    <n v="919.99"/>
    <n v="1839.98"/>
    <n v="129"/>
    <x v="111"/>
    <x v="0"/>
    <x v="0"/>
    <x v="0"/>
    <n v="1"/>
    <x v="0"/>
  </r>
  <r>
    <n v="983"/>
    <n v="1378"/>
    <x v="1348"/>
    <x v="0"/>
    <x v="636"/>
    <n v="2"/>
    <n v="3199.99"/>
    <n v="6399.98"/>
    <n v="142"/>
    <x v="189"/>
    <x v="0"/>
    <x v="0"/>
    <x v="0"/>
    <n v="1"/>
    <x v="0"/>
  </r>
  <r>
    <n v="1256"/>
    <n v="1379"/>
    <x v="1349"/>
    <x v="1"/>
    <x v="636"/>
    <n v="1"/>
    <n v="529.99"/>
    <n v="529.99"/>
    <n v="15"/>
    <x v="11"/>
    <x v="2"/>
    <x v="1"/>
    <x v="1"/>
    <n v="2"/>
    <x v="2"/>
  </r>
  <r>
    <n v="1256"/>
    <n v="1379"/>
    <x v="1349"/>
    <x v="1"/>
    <x v="636"/>
    <n v="1"/>
    <n v="999.99"/>
    <n v="999.99"/>
    <n v="118"/>
    <x v="190"/>
    <x v="0"/>
    <x v="1"/>
    <x v="1"/>
    <n v="2"/>
    <x v="0"/>
  </r>
  <r>
    <n v="1256"/>
    <n v="1379"/>
    <x v="1349"/>
    <x v="1"/>
    <x v="636"/>
    <n v="2"/>
    <n v="89.99"/>
    <n v="179.98"/>
    <n v="263"/>
    <x v="151"/>
    <x v="5"/>
    <x v="1"/>
    <x v="1"/>
    <n v="2"/>
    <x v="8"/>
  </r>
  <r>
    <n v="818"/>
    <n v="1380"/>
    <x v="1350"/>
    <x v="0"/>
    <x v="637"/>
    <n v="2"/>
    <n v="429.99"/>
    <n v="859.98"/>
    <n v="229"/>
    <x v="191"/>
    <x v="2"/>
    <x v="3"/>
    <x v="0"/>
    <n v="1"/>
    <x v="2"/>
  </r>
  <r>
    <n v="818"/>
    <n v="1380"/>
    <x v="1350"/>
    <x v="0"/>
    <x v="637"/>
    <n v="2"/>
    <n v="899.99"/>
    <n v="1799.98"/>
    <n v="255"/>
    <x v="192"/>
    <x v="2"/>
    <x v="3"/>
    <x v="0"/>
    <n v="1"/>
    <x v="2"/>
  </r>
  <r>
    <n v="680"/>
    <n v="1381"/>
    <x v="1351"/>
    <x v="1"/>
    <x v="637"/>
    <n v="2"/>
    <n v="899.99"/>
    <n v="1799.98"/>
    <n v="214"/>
    <x v="193"/>
    <x v="2"/>
    <x v="2"/>
    <x v="1"/>
    <n v="2"/>
    <x v="2"/>
  </r>
  <r>
    <n v="680"/>
    <n v="1381"/>
    <x v="1351"/>
    <x v="1"/>
    <x v="637"/>
    <n v="2"/>
    <n v="229.99"/>
    <n v="459.98"/>
    <n v="274"/>
    <x v="194"/>
    <x v="5"/>
    <x v="2"/>
    <x v="1"/>
    <n v="2"/>
    <x v="0"/>
  </r>
  <r>
    <n v="1303"/>
    <n v="1382"/>
    <x v="1352"/>
    <x v="1"/>
    <x v="638"/>
    <n v="2"/>
    <n v="1099.99"/>
    <n v="2199.98"/>
    <n v="81"/>
    <x v="82"/>
    <x v="2"/>
    <x v="1"/>
    <x v="1"/>
    <n v="2"/>
    <x v="2"/>
  </r>
  <r>
    <n v="1303"/>
    <n v="1382"/>
    <x v="1352"/>
    <x v="1"/>
    <x v="638"/>
    <n v="1"/>
    <n v="1499.99"/>
    <n v="1499.99"/>
    <n v="135"/>
    <x v="195"/>
    <x v="0"/>
    <x v="1"/>
    <x v="1"/>
    <n v="2"/>
    <x v="0"/>
  </r>
  <r>
    <n v="1303"/>
    <n v="1382"/>
    <x v="1352"/>
    <x v="1"/>
    <x v="638"/>
    <n v="1"/>
    <n v="959.99"/>
    <n v="959.99"/>
    <n v="225"/>
    <x v="196"/>
    <x v="2"/>
    <x v="1"/>
    <x v="1"/>
    <n v="2"/>
    <x v="2"/>
  </r>
  <r>
    <n v="1303"/>
    <n v="1382"/>
    <x v="1352"/>
    <x v="1"/>
    <x v="638"/>
    <n v="1"/>
    <n v="479.99"/>
    <n v="479.99"/>
    <n v="232"/>
    <x v="118"/>
    <x v="2"/>
    <x v="1"/>
    <x v="1"/>
    <n v="2"/>
    <x v="2"/>
  </r>
  <r>
    <n v="1303"/>
    <n v="1382"/>
    <x v="1352"/>
    <x v="1"/>
    <x v="638"/>
    <n v="1"/>
    <n v="749.99"/>
    <n v="749.99"/>
    <n v="238"/>
    <x v="169"/>
    <x v="2"/>
    <x v="1"/>
    <x v="1"/>
    <n v="2"/>
    <x v="2"/>
  </r>
  <r>
    <n v="488"/>
    <n v="1383"/>
    <x v="1353"/>
    <x v="0"/>
    <x v="639"/>
    <n v="2"/>
    <n v="346.99"/>
    <n v="693.98"/>
    <n v="65"/>
    <x v="97"/>
    <x v="2"/>
    <x v="3"/>
    <x v="0"/>
    <n v="1"/>
    <x v="7"/>
  </r>
  <r>
    <n v="488"/>
    <n v="1383"/>
    <x v="1353"/>
    <x v="0"/>
    <x v="639"/>
    <n v="2"/>
    <n v="3499.99"/>
    <n v="6999.98"/>
    <n v="188"/>
    <x v="188"/>
    <x v="4"/>
    <x v="3"/>
    <x v="0"/>
    <n v="1"/>
    <x v="0"/>
  </r>
  <r>
    <n v="1126"/>
    <n v="1384"/>
    <x v="1354"/>
    <x v="1"/>
    <x v="640"/>
    <n v="1"/>
    <n v="469.99"/>
    <n v="469.99"/>
    <n v="32"/>
    <x v="30"/>
    <x v="0"/>
    <x v="2"/>
    <x v="1"/>
    <n v="2"/>
    <x v="0"/>
  </r>
  <r>
    <n v="1126"/>
    <n v="1384"/>
    <x v="1354"/>
    <x v="1"/>
    <x v="640"/>
    <n v="1"/>
    <n v="209.99"/>
    <n v="209.99"/>
    <n v="89"/>
    <x v="77"/>
    <x v="5"/>
    <x v="2"/>
    <x v="1"/>
    <n v="2"/>
    <x v="0"/>
  </r>
  <r>
    <n v="1126"/>
    <n v="1384"/>
    <x v="1354"/>
    <x v="1"/>
    <x v="640"/>
    <n v="1"/>
    <n v="349.99"/>
    <n v="349.99"/>
    <n v="97"/>
    <x v="40"/>
    <x v="5"/>
    <x v="2"/>
    <x v="1"/>
    <n v="2"/>
    <x v="2"/>
  </r>
  <r>
    <n v="1126"/>
    <n v="1384"/>
    <x v="1354"/>
    <x v="1"/>
    <x v="640"/>
    <n v="2"/>
    <n v="3199.99"/>
    <n v="6399.98"/>
    <n v="142"/>
    <x v="189"/>
    <x v="0"/>
    <x v="2"/>
    <x v="1"/>
    <n v="2"/>
    <x v="0"/>
  </r>
  <r>
    <n v="866"/>
    <n v="1385"/>
    <x v="1355"/>
    <x v="2"/>
    <x v="640"/>
    <n v="2"/>
    <n v="549.99"/>
    <n v="1099.98"/>
    <n v="24"/>
    <x v="9"/>
    <x v="3"/>
    <x v="5"/>
    <x v="2"/>
    <n v="3"/>
    <x v="2"/>
  </r>
  <r>
    <n v="866"/>
    <n v="1385"/>
    <x v="1355"/>
    <x v="2"/>
    <x v="640"/>
    <n v="2"/>
    <n v="1499.99"/>
    <n v="2999.98"/>
    <n v="39"/>
    <x v="55"/>
    <x v="0"/>
    <x v="5"/>
    <x v="2"/>
    <n v="3"/>
    <x v="0"/>
  </r>
  <r>
    <n v="866"/>
    <n v="1385"/>
    <x v="1355"/>
    <x v="2"/>
    <x v="640"/>
    <n v="1"/>
    <n v="1499.99"/>
    <n v="1499.99"/>
    <n v="135"/>
    <x v="195"/>
    <x v="0"/>
    <x v="5"/>
    <x v="2"/>
    <n v="3"/>
    <x v="0"/>
  </r>
  <r>
    <n v="866"/>
    <n v="1385"/>
    <x v="1355"/>
    <x v="2"/>
    <x v="640"/>
    <n v="1"/>
    <n v="1799.99"/>
    <n v="1799.99"/>
    <n v="145"/>
    <x v="121"/>
    <x v="6"/>
    <x v="5"/>
    <x v="2"/>
    <n v="3"/>
    <x v="0"/>
  </r>
  <r>
    <n v="1254"/>
    <n v="1386"/>
    <x v="1356"/>
    <x v="0"/>
    <x v="641"/>
    <n v="1"/>
    <n v="4499.99"/>
    <n v="4499.99"/>
    <n v="150"/>
    <x v="149"/>
    <x v="6"/>
    <x v="0"/>
    <x v="0"/>
    <n v="1"/>
    <x v="0"/>
  </r>
  <r>
    <n v="1254"/>
    <n v="1386"/>
    <x v="1356"/>
    <x v="0"/>
    <x v="641"/>
    <n v="1"/>
    <n v="249.99"/>
    <n v="249.99"/>
    <n v="262"/>
    <x v="197"/>
    <x v="5"/>
    <x v="0"/>
    <x v="0"/>
    <n v="1"/>
    <x v="0"/>
  </r>
  <r>
    <n v="1254"/>
    <n v="1386"/>
    <x v="1356"/>
    <x v="0"/>
    <x v="641"/>
    <n v="1"/>
    <n v="369.99"/>
    <n v="369.99"/>
    <n v="292"/>
    <x v="198"/>
    <x v="5"/>
    <x v="0"/>
    <x v="0"/>
    <n v="1"/>
    <x v="2"/>
  </r>
  <r>
    <n v="1254"/>
    <n v="1386"/>
    <x v="1356"/>
    <x v="0"/>
    <x v="641"/>
    <n v="1"/>
    <n v="899.99"/>
    <n v="899.99"/>
    <n v="306"/>
    <x v="192"/>
    <x v="3"/>
    <x v="0"/>
    <x v="0"/>
    <n v="1"/>
    <x v="2"/>
  </r>
  <r>
    <n v="11"/>
    <n v="1387"/>
    <x v="1051"/>
    <x v="1"/>
    <x v="641"/>
    <n v="1"/>
    <n v="449.99"/>
    <n v="449.99"/>
    <n v="106"/>
    <x v="22"/>
    <x v="3"/>
    <x v="2"/>
    <x v="1"/>
    <n v="2"/>
    <x v="7"/>
  </r>
  <r>
    <n v="323"/>
    <n v="1388"/>
    <x v="1357"/>
    <x v="1"/>
    <x v="641"/>
    <n v="1"/>
    <n v="2999.99"/>
    <n v="2999.99"/>
    <n v="251"/>
    <x v="199"/>
    <x v="2"/>
    <x v="2"/>
    <x v="1"/>
    <n v="2"/>
    <x v="2"/>
  </r>
  <r>
    <n v="491"/>
    <n v="1389"/>
    <x v="1358"/>
    <x v="1"/>
    <x v="642"/>
    <n v="2"/>
    <n v="329.99"/>
    <n v="659.98"/>
    <n v="85"/>
    <x v="21"/>
    <x v="5"/>
    <x v="2"/>
    <x v="1"/>
    <n v="2"/>
    <x v="6"/>
  </r>
  <r>
    <n v="491"/>
    <n v="1389"/>
    <x v="1358"/>
    <x v="1"/>
    <x v="642"/>
    <n v="2"/>
    <n v="3199.99"/>
    <n v="6399.98"/>
    <n v="171"/>
    <x v="200"/>
    <x v="6"/>
    <x v="2"/>
    <x v="1"/>
    <n v="2"/>
    <x v="0"/>
  </r>
  <r>
    <n v="491"/>
    <n v="1389"/>
    <x v="1358"/>
    <x v="1"/>
    <x v="642"/>
    <n v="1"/>
    <n v="319.99"/>
    <n v="319.99"/>
    <n v="227"/>
    <x v="201"/>
    <x v="2"/>
    <x v="2"/>
    <x v="1"/>
    <n v="2"/>
    <x v="2"/>
  </r>
  <r>
    <n v="63"/>
    <n v="1390"/>
    <x v="1359"/>
    <x v="1"/>
    <x v="643"/>
    <n v="2"/>
    <n v="999.99"/>
    <n v="1999.98"/>
    <n v="27"/>
    <x v="89"/>
    <x v="0"/>
    <x v="2"/>
    <x v="1"/>
    <n v="2"/>
    <x v="1"/>
  </r>
  <r>
    <n v="63"/>
    <n v="1390"/>
    <x v="1359"/>
    <x v="1"/>
    <x v="643"/>
    <n v="2"/>
    <n v="1469.99"/>
    <n v="2939.98"/>
    <n v="41"/>
    <x v="60"/>
    <x v="0"/>
    <x v="2"/>
    <x v="1"/>
    <n v="2"/>
    <x v="6"/>
  </r>
  <r>
    <n v="63"/>
    <n v="1390"/>
    <x v="1359"/>
    <x v="1"/>
    <x v="643"/>
    <n v="1"/>
    <n v="481.99"/>
    <n v="481.99"/>
    <n v="104"/>
    <x v="70"/>
    <x v="3"/>
    <x v="2"/>
    <x v="1"/>
    <n v="2"/>
    <x v="7"/>
  </r>
  <r>
    <n v="63"/>
    <n v="1390"/>
    <x v="1359"/>
    <x v="1"/>
    <x v="643"/>
    <n v="2"/>
    <n v="1799.99"/>
    <n v="3599.98"/>
    <n v="147"/>
    <x v="152"/>
    <x v="6"/>
    <x v="2"/>
    <x v="1"/>
    <n v="2"/>
    <x v="0"/>
  </r>
  <r>
    <n v="63"/>
    <n v="1390"/>
    <x v="1359"/>
    <x v="1"/>
    <x v="643"/>
    <n v="1"/>
    <n v="899.99"/>
    <n v="899.99"/>
    <n v="306"/>
    <x v="192"/>
    <x v="3"/>
    <x v="2"/>
    <x v="1"/>
    <n v="2"/>
    <x v="2"/>
  </r>
  <r>
    <n v="914"/>
    <n v="1391"/>
    <x v="1360"/>
    <x v="1"/>
    <x v="644"/>
    <n v="2"/>
    <n v="529.99"/>
    <n v="1059.98"/>
    <n v="223"/>
    <x v="185"/>
    <x v="2"/>
    <x v="2"/>
    <x v="1"/>
    <n v="2"/>
    <x v="2"/>
  </r>
  <r>
    <n v="914"/>
    <n v="1391"/>
    <x v="1360"/>
    <x v="1"/>
    <x v="644"/>
    <n v="1"/>
    <n v="369.99"/>
    <n v="369.99"/>
    <n v="277"/>
    <x v="202"/>
    <x v="5"/>
    <x v="2"/>
    <x v="1"/>
    <n v="2"/>
    <x v="0"/>
  </r>
  <r>
    <n v="914"/>
    <n v="1391"/>
    <x v="1360"/>
    <x v="1"/>
    <x v="644"/>
    <n v="2"/>
    <n v="319.99"/>
    <n v="639.98"/>
    <n v="295"/>
    <x v="203"/>
    <x v="5"/>
    <x v="2"/>
    <x v="1"/>
    <n v="2"/>
    <x v="2"/>
  </r>
  <r>
    <n v="1187"/>
    <n v="1392"/>
    <x v="1361"/>
    <x v="1"/>
    <x v="644"/>
    <n v="2"/>
    <n v="189.99"/>
    <n v="379.98"/>
    <n v="87"/>
    <x v="100"/>
    <x v="5"/>
    <x v="1"/>
    <x v="1"/>
    <n v="2"/>
    <x v="0"/>
  </r>
  <r>
    <n v="1187"/>
    <n v="1392"/>
    <x v="1361"/>
    <x v="1"/>
    <x v="644"/>
    <n v="2"/>
    <n v="899.99"/>
    <n v="1799.98"/>
    <n v="240"/>
    <x v="204"/>
    <x v="2"/>
    <x v="1"/>
    <x v="1"/>
    <n v="2"/>
    <x v="2"/>
  </r>
  <r>
    <n v="547"/>
    <n v="1393"/>
    <x v="1362"/>
    <x v="1"/>
    <x v="645"/>
    <n v="2"/>
    <n v="5299.99"/>
    <n v="10599.98"/>
    <n v="47"/>
    <x v="36"/>
    <x v="0"/>
    <x v="2"/>
    <x v="1"/>
    <n v="2"/>
    <x v="0"/>
  </r>
  <r>
    <n v="547"/>
    <n v="1393"/>
    <x v="1362"/>
    <x v="1"/>
    <x v="645"/>
    <n v="1"/>
    <n v="659.99"/>
    <n v="659.99"/>
    <n v="82"/>
    <x v="83"/>
    <x v="2"/>
    <x v="2"/>
    <x v="1"/>
    <n v="2"/>
    <x v="2"/>
  </r>
  <r>
    <n v="547"/>
    <n v="1393"/>
    <x v="1362"/>
    <x v="1"/>
    <x v="645"/>
    <n v="1"/>
    <n v="209.99"/>
    <n v="209.99"/>
    <n v="92"/>
    <x v="94"/>
    <x v="5"/>
    <x v="2"/>
    <x v="1"/>
    <n v="2"/>
    <x v="6"/>
  </r>
  <r>
    <n v="547"/>
    <n v="1393"/>
    <x v="1362"/>
    <x v="1"/>
    <x v="645"/>
    <n v="2"/>
    <n v="159.99"/>
    <n v="319.98"/>
    <n v="268"/>
    <x v="205"/>
    <x v="5"/>
    <x v="2"/>
    <x v="1"/>
    <n v="2"/>
    <x v="0"/>
  </r>
  <r>
    <n v="906"/>
    <n v="1394"/>
    <x v="1363"/>
    <x v="2"/>
    <x v="645"/>
    <n v="2"/>
    <n v="2499.9899999999998"/>
    <n v="4999.9799999999996"/>
    <n v="165"/>
    <x v="206"/>
    <x v="6"/>
    <x v="4"/>
    <x v="2"/>
    <n v="3"/>
    <x v="0"/>
  </r>
  <r>
    <n v="1052"/>
    <n v="1395"/>
    <x v="1364"/>
    <x v="0"/>
    <x v="646"/>
    <n v="2"/>
    <n v="1499.99"/>
    <n v="2999.98"/>
    <n v="48"/>
    <x v="67"/>
    <x v="6"/>
    <x v="3"/>
    <x v="0"/>
    <n v="1"/>
    <x v="0"/>
  </r>
  <r>
    <n v="1052"/>
    <n v="1395"/>
    <x v="1364"/>
    <x v="0"/>
    <x v="646"/>
    <n v="2"/>
    <n v="919.99"/>
    <n v="1839.98"/>
    <n v="180"/>
    <x v="110"/>
    <x v="6"/>
    <x v="3"/>
    <x v="0"/>
    <n v="1"/>
    <x v="0"/>
  </r>
  <r>
    <n v="1052"/>
    <n v="1395"/>
    <x v="1364"/>
    <x v="0"/>
    <x v="646"/>
    <n v="1"/>
    <n v="3599.99"/>
    <n v="3599.99"/>
    <n v="204"/>
    <x v="170"/>
    <x v="4"/>
    <x v="3"/>
    <x v="0"/>
    <n v="1"/>
    <x v="0"/>
  </r>
  <r>
    <n v="1052"/>
    <n v="1395"/>
    <x v="1364"/>
    <x v="0"/>
    <x v="646"/>
    <n v="1"/>
    <n v="679.99"/>
    <n v="679.99"/>
    <n v="226"/>
    <x v="129"/>
    <x v="2"/>
    <x v="3"/>
    <x v="0"/>
    <n v="1"/>
    <x v="2"/>
  </r>
  <r>
    <n v="856"/>
    <n v="1396"/>
    <x v="1365"/>
    <x v="1"/>
    <x v="646"/>
    <n v="1"/>
    <n v="1999.99"/>
    <n v="1999.99"/>
    <n v="57"/>
    <x v="86"/>
    <x v="6"/>
    <x v="2"/>
    <x v="1"/>
    <n v="2"/>
    <x v="0"/>
  </r>
  <r>
    <n v="856"/>
    <n v="1396"/>
    <x v="1365"/>
    <x v="1"/>
    <x v="646"/>
    <n v="1"/>
    <n v="2199.9899999999998"/>
    <n v="2199.9899999999998"/>
    <n v="181"/>
    <x v="186"/>
    <x v="6"/>
    <x v="2"/>
    <x v="1"/>
    <n v="2"/>
    <x v="0"/>
  </r>
  <r>
    <n v="920"/>
    <n v="1397"/>
    <x v="1366"/>
    <x v="1"/>
    <x v="646"/>
    <n v="1"/>
    <n v="3999.99"/>
    <n v="3999.99"/>
    <n v="7"/>
    <x v="13"/>
    <x v="0"/>
    <x v="1"/>
    <x v="1"/>
    <n v="2"/>
    <x v="0"/>
  </r>
  <r>
    <n v="920"/>
    <n v="1397"/>
    <x v="1366"/>
    <x v="1"/>
    <x v="646"/>
    <n v="2"/>
    <n v="647.99"/>
    <n v="1295.98"/>
    <n v="78"/>
    <x v="38"/>
    <x v="2"/>
    <x v="1"/>
    <x v="1"/>
    <n v="2"/>
    <x v="7"/>
  </r>
  <r>
    <n v="920"/>
    <n v="1397"/>
    <x v="1366"/>
    <x v="1"/>
    <x v="646"/>
    <n v="2"/>
    <n v="469.99"/>
    <n v="939.98"/>
    <n v="127"/>
    <x v="207"/>
    <x v="0"/>
    <x v="1"/>
    <x v="1"/>
    <n v="2"/>
    <x v="1"/>
  </r>
  <r>
    <n v="920"/>
    <n v="1397"/>
    <x v="1366"/>
    <x v="1"/>
    <x v="646"/>
    <n v="1"/>
    <n v="2999.99"/>
    <n v="2999.99"/>
    <n v="139"/>
    <x v="104"/>
    <x v="0"/>
    <x v="1"/>
    <x v="1"/>
    <n v="2"/>
    <x v="0"/>
  </r>
  <r>
    <n v="920"/>
    <n v="1397"/>
    <x v="1366"/>
    <x v="1"/>
    <x v="646"/>
    <n v="1"/>
    <n v="749.99"/>
    <n v="749.99"/>
    <n v="249"/>
    <x v="150"/>
    <x v="2"/>
    <x v="1"/>
    <x v="1"/>
    <n v="2"/>
    <x v="2"/>
  </r>
  <r>
    <n v="1383"/>
    <n v="1398"/>
    <x v="1367"/>
    <x v="0"/>
    <x v="647"/>
    <n v="1"/>
    <n v="749.99"/>
    <n v="749.99"/>
    <n v="53"/>
    <x v="23"/>
    <x v="6"/>
    <x v="3"/>
    <x v="0"/>
    <n v="1"/>
    <x v="1"/>
  </r>
  <r>
    <n v="1383"/>
    <n v="1398"/>
    <x v="1367"/>
    <x v="0"/>
    <x v="647"/>
    <n v="2"/>
    <n v="416.99"/>
    <n v="833.98"/>
    <n v="69"/>
    <x v="72"/>
    <x v="2"/>
    <x v="3"/>
    <x v="0"/>
    <n v="1"/>
    <x v="7"/>
  </r>
  <r>
    <n v="146"/>
    <n v="1399"/>
    <x v="1368"/>
    <x v="1"/>
    <x v="647"/>
    <n v="1"/>
    <n v="2499.9899999999998"/>
    <n v="2499.9899999999998"/>
    <n v="28"/>
    <x v="68"/>
    <x v="0"/>
    <x v="1"/>
    <x v="1"/>
    <n v="2"/>
    <x v="1"/>
  </r>
  <r>
    <n v="146"/>
    <n v="1399"/>
    <x v="1368"/>
    <x v="1"/>
    <x v="647"/>
    <n v="2"/>
    <n v="469.99"/>
    <n v="939.98"/>
    <n v="127"/>
    <x v="207"/>
    <x v="0"/>
    <x v="1"/>
    <x v="1"/>
    <n v="2"/>
    <x v="1"/>
  </r>
  <r>
    <n v="146"/>
    <n v="1399"/>
    <x v="1368"/>
    <x v="1"/>
    <x v="647"/>
    <n v="2"/>
    <n v="1549"/>
    <n v="3098"/>
    <n v="210"/>
    <x v="154"/>
    <x v="1"/>
    <x v="1"/>
    <x v="1"/>
    <n v="2"/>
    <x v="1"/>
  </r>
  <r>
    <n v="146"/>
    <n v="1399"/>
    <x v="1368"/>
    <x v="1"/>
    <x v="647"/>
    <n v="1"/>
    <n v="479.99"/>
    <n v="479.99"/>
    <n v="224"/>
    <x v="208"/>
    <x v="2"/>
    <x v="1"/>
    <x v="1"/>
    <n v="2"/>
    <x v="2"/>
  </r>
  <r>
    <n v="987"/>
    <n v="1400"/>
    <x v="1369"/>
    <x v="1"/>
    <x v="648"/>
    <n v="2"/>
    <n v="549.99"/>
    <n v="1099.98"/>
    <n v="24"/>
    <x v="9"/>
    <x v="3"/>
    <x v="1"/>
    <x v="1"/>
    <n v="2"/>
    <x v="2"/>
  </r>
  <r>
    <n v="987"/>
    <n v="1400"/>
    <x v="1369"/>
    <x v="1"/>
    <x v="648"/>
    <n v="1"/>
    <n v="209.99"/>
    <n v="209.99"/>
    <n v="90"/>
    <x v="39"/>
    <x v="5"/>
    <x v="1"/>
    <x v="1"/>
    <n v="2"/>
    <x v="0"/>
  </r>
  <r>
    <n v="987"/>
    <n v="1400"/>
    <x v="1369"/>
    <x v="1"/>
    <x v="648"/>
    <n v="2"/>
    <n v="909.99"/>
    <n v="1819.98"/>
    <n v="217"/>
    <x v="209"/>
    <x v="2"/>
    <x v="1"/>
    <x v="1"/>
    <n v="2"/>
    <x v="2"/>
  </r>
  <r>
    <n v="987"/>
    <n v="1400"/>
    <x v="1369"/>
    <x v="1"/>
    <x v="648"/>
    <n v="1"/>
    <n v="229.99"/>
    <n v="229.99"/>
    <n v="275"/>
    <x v="210"/>
    <x v="5"/>
    <x v="1"/>
    <x v="1"/>
    <n v="2"/>
    <x v="0"/>
  </r>
  <r>
    <n v="15"/>
    <n v="1401"/>
    <x v="1370"/>
    <x v="1"/>
    <x v="649"/>
    <n v="1"/>
    <n v="379.99"/>
    <n v="379.99"/>
    <n v="112"/>
    <x v="211"/>
    <x v="0"/>
    <x v="2"/>
    <x v="1"/>
    <n v="2"/>
    <x v="0"/>
  </r>
  <r>
    <n v="15"/>
    <n v="1401"/>
    <x v="1370"/>
    <x v="1"/>
    <x v="649"/>
    <n v="1"/>
    <n v="429.99"/>
    <n v="429.99"/>
    <n v="230"/>
    <x v="117"/>
    <x v="2"/>
    <x v="2"/>
    <x v="1"/>
    <n v="2"/>
    <x v="2"/>
  </r>
  <r>
    <n v="15"/>
    <n v="1401"/>
    <x v="1370"/>
    <x v="1"/>
    <x v="649"/>
    <n v="2"/>
    <n v="749.99"/>
    <n v="1499.98"/>
    <n v="254"/>
    <x v="157"/>
    <x v="2"/>
    <x v="2"/>
    <x v="1"/>
    <n v="2"/>
    <x v="2"/>
  </r>
  <r>
    <n v="1171"/>
    <n v="1402"/>
    <x v="1371"/>
    <x v="1"/>
    <x v="650"/>
    <n v="2"/>
    <n v="2499.9899999999998"/>
    <n v="4999.9799999999996"/>
    <n v="28"/>
    <x v="68"/>
    <x v="0"/>
    <x v="1"/>
    <x v="1"/>
    <n v="2"/>
    <x v="1"/>
  </r>
  <r>
    <n v="1171"/>
    <n v="1402"/>
    <x v="1371"/>
    <x v="1"/>
    <x v="650"/>
    <n v="2"/>
    <n v="2799.99"/>
    <n v="5599.98"/>
    <n v="189"/>
    <x v="212"/>
    <x v="4"/>
    <x v="1"/>
    <x v="1"/>
    <n v="2"/>
    <x v="0"/>
  </r>
  <r>
    <n v="1171"/>
    <n v="1402"/>
    <x v="1371"/>
    <x v="1"/>
    <x v="650"/>
    <n v="1"/>
    <n v="4999.99"/>
    <n v="4999.99"/>
    <n v="203"/>
    <x v="131"/>
    <x v="4"/>
    <x v="1"/>
    <x v="1"/>
    <n v="2"/>
    <x v="0"/>
  </r>
  <r>
    <n v="1171"/>
    <n v="1402"/>
    <x v="1371"/>
    <x v="1"/>
    <x v="650"/>
    <n v="1"/>
    <n v="289.99"/>
    <n v="289.99"/>
    <n v="273"/>
    <x v="213"/>
    <x v="5"/>
    <x v="1"/>
    <x v="1"/>
    <n v="2"/>
    <x v="0"/>
  </r>
  <r>
    <n v="452"/>
    <n v="1403"/>
    <x v="1372"/>
    <x v="1"/>
    <x v="651"/>
    <n v="2"/>
    <n v="209.99"/>
    <n v="419.98"/>
    <n v="93"/>
    <x v="93"/>
    <x v="5"/>
    <x v="2"/>
    <x v="1"/>
    <n v="2"/>
    <x v="6"/>
  </r>
  <r>
    <n v="1240"/>
    <n v="1404"/>
    <x v="1373"/>
    <x v="0"/>
    <x v="652"/>
    <n v="2"/>
    <n v="379.99"/>
    <n v="759.98"/>
    <n v="112"/>
    <x v="211"/>
    <x v="0"/>
    <x v="3"/>
    <x v="0"/>
    <n v="1"/>
    <x v="0"/>
  </r>
  <r>
    <n v="1240"/>
    <n v="1404"/>
    <x v="1373"/>
    <x v="0"/>
    <x v="652"/>
    <n v="2"/>
    <n v="2799.99"/>
    <n v="5599.98"/>
    <n v="193"/>
    <x v="214"/>
    <x v="4"/>
    <x v="3"/>
    <x v="0"/>
    <n v="1"/>
    <x v="0"/>
  </r>
  <r>
    <n v="1240"/>
    <n v="1404"/>
    <x v="1373"/>
    <x v="0"/>
    <x v="652"/>
    <n v="1"/>
    <n v="269.99"/>
    <n v="269.99"/>
    <n v="220"/>
    <x v="215"/>
    <x v="2"/>
    <x v="3"/>
    <x v="0"/>
    <n v="1"/>
    <x v="2"/>
  </r>
  <r>
    <n v="100"/>
    <n v="1405"/>
    <x v="1374"/>
    <x v="1"/>
    <x v="653"/>
    <n v="2"/>
    <n v="2999.99"/>
    <n v="5999.98"/>
    <n v="162"/>
    <x v="216"/>
    <x v="6"/>
    <x v="1"/>
    <x v="1"/>
    <n v="2"/>
    <x v="0"/>
  </r>
  <r>
    <n v="1053"/>
    <n v="1406"/>
    <x v="1375"/>
    <x v="1"/>
    <x v="653"/>
    <n v="1"/>
    <n v="489.99"/>
    <n v="489.99"/>
    <n v="113"/>
    <x v="181"/>
    <x v="0"/>
    <x v="2"/>
    <x v="1"/>
    <n v="2"/>
    <x v="0"/>
  </r>
  <r>
    <n v="1053"/>
    <n v="1406"/>
    <x v="1375"/>
    <x v="1"/>
    <x v="653"/>
    <n v="2"/>
    <n v="429.99"/>
    <n v="859.98"/>
    <n v="230"/>
    <x v="117"/>
    <x v="2"/>
    <x v="2"/>
    <x v="1"/>
    <n v="2"/>
    <x v="2"/>
  </r>
  <r>
    <n v="18"/>
    <n v="1407"/>
    <x v="595"/>
    <x v="1"/>
    <x v="654"/>
    <n v="1"/>
    <n v="832.99"/>
    <n v="832.99"/>
    <n v="35"/>
    <x v="91"/>
    <x v="0"/>
    <x v="1"/>
    <x v="1"/>
    <n v="2"/>
    <x v="7"/>
  </r>
  <r>
    <n v="18"/>
    <n v="1407"/>
    <x v="595"/>
    <x v="1"/>
    <x v="654"/>
    <n v="2"/>
    <n v="832.99"/>
    <n v="1665.98"/>
    <n v="36"/>
    <x v="99"/>
    <x v="0"/>
    <x v="1"/>
    <x v="1"/>
    <n v="2"/>
    <x v="1"/>
  </r>
  <r>
    <n v="18"/>
    <n v="1407"/>
    <x v="595"/>
    <x v="1"/>
    <x v="654"/>
    <n v="1"/>
    <n v="399.99"/>
    <n v="399.99"/>
    <n v="266"/>
    <x v="217"/>
    <x v="5"/>
    <x v="1"/>
    <x v="1"/>
    <n v="2"/>
    <x v="0"/>
  </r>
  <r>
    <n v="18"/>
    <n v="1407"/>
    <x v="595"/>
    <x v="1"/>
    <x v="654"/>
    <n v="1"/>
    <n v="799.99"/>
    <n v="799.99"/>
    <n v="300"/>
    <x v="124"/>
    <x v="3"/>
    <x v="1"/>
    <x v="1"/>
    <n v="2"/>
    <x v="2"/>
  </r>
  <r>
    <n v="1172"/>
    <n v="1408"/>
    <x v="1376"/>
    <x v="1"/>
    <x v="654"/>
    <n v="2"/>
    <n v="299.99"/>
    <n v="599.98"/>
    <n v="23"/>
    <x v="17"/>
    <x v="5"/>
    <x v="1"/>
    <x v="1"/>
    <n v="2"/>
    <x v="2"/>
  </r>
  <r>
    <n v="1172"/>
    <n v="1408"/>
    <x v="1376"/>
    <x v="1"/>
    <x v="654"/>
    <n v="1"/>
    <n v="579.99"/>
    <n v="579.99"/>
    <n v="114"/>
    <x v="218"/>
    <x v="0"/>
    <x v="1"/>
    <x v="1"/>
    <n v="2"/>
    <x v="0"/>
  </r>
  <r>
    <n v="1172"/>
    <n v="1408"/>
    <x v="1376"/>
    <x v="1"/>
    <x v="654"/>
    <n v="2"/>
    <n v="2599"/>
    <n v="5198"/>
    <n v="137"/>
    <x v="219"/>
    <x v="0"/>
    <x v="1"/>
    <x v="1"/>
    <n v="2"/>
    <x v="5"/>
  </r>
  <r>
    <n v="1172"/>
    <n v="1408"/>
    <x v="1376"/>
    <x v="1"/>
    <x v="654"/>
    <n v="1"/>
    <n v="749.99"/>
    <n v="749.99"/>
    <n v="166"/>
    <x v="162"/>
    <x v="6"/>
    <x v="1"/>
    <x v="1"/>
    <n v="2"/>
    <x v="0"/>
  </r>
  <r>
    <n v="21"/>
    <n v="1409"/>
    <x v="1150"/>
    <x v="2"/>
    <x v="654"/>
    <n v="1"/>
    <n v="1299.99"/>
    <n v="1299.99"/>
    <n v="170"/>
    <x v="220"/>
    <x v="6"/>
    <x v="4"/>
    <x v="2"/>
    <n v="3"/>
    <x v="0"/>
  </r>
  <r>
    <n v="21"/>
    <n v="1409"/>
    <x v="1150"/>
    <x v="2"/>
    <x v="654"/>
    <n v="2"/>
    <n v="3199.99"/>
    <n v="6399.98"/>
    <n v="171"/>
    <x v="200"/>
    <x v="6"/>
    <x v="4"/>
    <x v="2"/>
    <n v="3"/>
    <x v="0"/>
  </r>
  <r>
    <n v="21"/>
    <n v="1409"/>
    <x v="1150"/>
    <x v="2"/>
    <x v="654"/>
    <n v="1"/>
    <n v="269.99"/>
    <n v="269.99"/>
    <n v="222"/>
    <x v="221"/>
    <x v="2"/>
    <x v="4"/>
    <x v="2"/>
    <n v="3"/>
    <x v="2"/>
  </r>
  <r>
    <n v="21"/>
    <n v="1409"/>
    <x v="1150"/>
    <x v="2"/>
    <x v="654"/>
    <n v="1"/>
    <n v="289.99"/>
    <n v="289.99"/>
    <n v="265"/>
    <x v="222"/>
    <x v="5"/>
    <x v="4"/>
    <x v="2"/>
    <n v="3"/>
    <x v="8"/>
  </r>
  <r>
    <n v="21"/>
    <n v="1409"/>
    <x v="1150"/>
    <x v="2"/>
    <x v="654"/>
    <n v="2"/>
    <n v="899.99"/>
    <n v="1799.98"/>
    <n v="301"/>
    <x v="223"/>
    <x v="3"/>
    <x v="4"/>
    <x v="2"/>
    <n v="3"/>
    <x v="2"/>
  </r>
  <r>
    <n v="1005"/>
    <n v="1410"/>
    <x v="1377"/>
    <x v="1"/>
    <x v="655"/>
    <n v="2"/>
    <n v="4999.99"/>
    <n v="9999.98"/>
    <n v="203"/>
    <x v="131"/>
    <x v="4"/>
    <x v="2"/>
    <x v="1"/>
    <n v="2"/>
    <x v="0"/>
  </r>
  <r>
    <n v="1005"/>
    <n v="1410"/>
    <x v="1377"/>
    <x v="1"/>
    <x v="655"/>
    <n v="2"/>
    <n v="4999.99"/>
    <n v="9999.98"/>
    <n v="205"/>
    <x v="128"/>
    <x v="4"/>
    <x v="2"/>
    <x v="1"/>
    <n v="2"/>
    <x v="0"/>
  </r>
  <r>
    <n v="1005"/>
    <n v="1410"/>
    <x v="1377"/>
    <x v="1"/>
    <x v="655"/>
    <n v="1"/>
    <n v="679.99"/>
    <n v="679.99"/>
    <n v="304"/>
    <x v="129"/>
    <x v="3"/>
    <x v="2"/>
    <x v="1"/>
    <n v="2"/>
    <x v="2"/>
  </r>
  <r>
    <n v="109"/>
    <n v="1411"/>
    <x v="1378"/>
    <x v="0"/>
    <x v="656"/>
    <n v="1"/>
    <n v="2999.99"/>
    <n v="2999.99"/>
    <n v="9"/>
    <x v="8"/>
    <x v="4"/>
    <x v="0"/>
    <x v="0"/>
    <n v="1"/>
    <x v="0"/>
  </r>
  <r>
    <n v="109"/>
    <n v="1411"/>
    <x v="1378"/>
    <x v="0"/>
    <x v="656"/>
    <n v="2"/>
    <n v="749.99"/>
    <n v="1499.98"/>
    <n v="308"/>
    <x v="224"/>
    <x v="3"/>
    <x v="0"/>
    <x v="0"/>
    <n v="1"/>
    <x v="2"/>
  </r>
  <r>
    <n v="1043"/>
    <n v="1412"/>
    <x v="1379"/>
    <x v="1"/>
    <x v="656"/>
    <n v="1"/>
    <n v="5299.99"/>
    <n v="5299.99"/>
    <n v="43"/>
    <x v="45"/>
    <x v="0"/>
    <x v="2"/>
    <x v="1"/>
    <n v="2"/>
    <x v="0"/>
  </r>
  <r>
    <n v="1043"/>
    <n v="1412"/>
    <x v="1379"/>
    <x v="1"/>
    <x v="656"/>
    <n v="2"/>
    <n v="416.99"/>
    <n v="833.98"/>
    <n v="109"/>
    <x v="32"/>
    <x v="3"/>
    <x v="2"/>
    <x v="1"/>
    <n v="2"/>
    <x v="7"/>
  </r>
  <r>
    <n v="1043"/>
    <n v="1412"/>
    <x v="1379"/>
    <x v="1"/>
    <x v="656"/>
    <n v="2"/>
    <n v="919.99"/>
    <n v="1839.98"/>
    <n v="180"/>
    <x v="110"/>
    <x v="6"/>
    <x v="2"/>
    <x v="1"/>
    <n v="2"/>
    <x v="0"/>
  </r>
  <r>
    <n v="56"/>
    <n v="1413"/>
    <x v="764"/>
    <x v="2"/>
    <x v="656"/>
    <n v="2"/>
    <n v="279.99"/>
    <n v="559.98"/>
    <n v="297"/>
    <x v="159"/>
    <x v="5"/>
    <x v="4"/>
    <x v="2"/>
    <n v="3"/>
    <x v="2"/>
  </r>
  <r>
    <n v="293"/>
    <n v="1414"/>
    <x v="1380"/>
    <x v="1"/>
    <x v="657"/>
    <n v="2"/>
    <n v="2999.99"/>
    <n v="5999.98"/>
    <n v="162"/>
    <x v="216"/>
    <x v="6"/>
    <x v="2"/>
    <x v="1"/>
    <n v="2"/>
    <x v="0"/>
  </r>
  <r>
    <n v="293"/>
    <n v="1414"/>
    <x v="1380"/>
    <x v="1"/>
    <x v="657"/>
    <n v="2"/>
    <n v="369.99"/>
    <n v="739.98"/>
    <n v="292"/>
    <x v="198"/>
    <x v="5"/>
    <x v="2"/>
    <x v="1"/>
    <n v="2"/>
    <x v="2"/>
  </r>
  <r>
    <n v="839"/>
    <n v="1415"/>
    <x v="1381"/>
    <x v="1"/>
    <x v="657"/>
    <n v="1"/>
    <n v="429"/>
    <n v="429"/>
    <n v="17"/>
    <x v="7"/>
    <x v="2"/>
    <x v="2"/>
    <x v="1"/>
    <n v="2"/>
    <x v="4"/>
  </r>
  <r>
    <n v="839"/>
    <n v="1415"/>
    <x v="1381"/>
    <x v="1"/>
    <x v="657"/>
    <n v="2"/>
    <n v="1632.99"/>
    <n v="3265.98"/>
    <n v="31"/>
    <x v="85"/>
    <x v="0"/>
    <x v="2"/>
    <x v="1"/>
    <n v="2"/>
    <x v="1"/>
  </r>
  <r>
    <n v="839"/>
    <n v="1415"/>
    <x v="1381"/>
    <x v="1"/>
    <x v="657"/>
    <n v="1"/>
    <n v="659.99"/>
    <n v="659.99"/>
    <n v="245"/>
    <x v="225"/>
    <x v="2"/>
    <x v="2"/>
    <x v="1"/>
    <n v="2"/>
    <x v="2"/>
  </r>
  <r>
    <n v="839"/>
    <n v="1415"/>
    <x v="1381"/>
    <x v="1"/>
    <x v="657"/>
    <n v="2"/>
    <n v="249.99"/>
    <n v="499.98"/>
    <n v="264"/>
    <x v="226"/>
    <x v="5"/>
    <x v="2"/>
    <x v="1"/>
    <n v="2"/>
    <x v="8"/>
  </r>
  <r>
    <n v="566"/>
    <n v="1416"/>
    <x v="1382"/>
    <x v="2"/>
    <x v="657"/>
    <n v="2"/>
    <n v="209.99"/>
    <n v="419.98"/>
    <n v="92"/>
    <x v="94"/>
    <x v="5"/>
    <x v="4"/>
    <x v="2"/>
    <n v="3"/>
    <x v="6"/>
  </r>
  <r>
    <n v="566"/>
    <n v="1416"/>
    <x v="1382"/>
    <x v="2"/>
    <x v="657"/>
    <n v="1"/>
    <n v="3499.99"/>
    <n v="3499.99"/>
    <n v="194"/>
    <x v="227"/>
    <x v="4"/>
    <x v="4"/>
    <x v="2"/>
    <n v="3"/>
    <x v="0"/>
  </r>
  <r>
    <n v="566"/>
    <n v="1416"/>
    <x v="1382"/>
    <x v="2"/>
    <x v="657"/>
    <n v="2"/>
    <n v="699.99"/>
    <n v="1399.98"/>
    <n v="242"/>
    <x v="228"/>
    <x v="2"/>
    <x v="4"/>
    <x v="2"/>
    <n v="3"/>
    <x v="2"/>
  </r>
  <r>
    <n v="300"/>
    <n v="1417"/>
    <x v="1383"/>
    <x v="0"/>
    <x v="658"/>
    <n v="2"/>
    <n v="639.99"/>
    <n v="1279.98"/>
    <n v="219"/>
    <x v="229"/>
    <x v="2"/>
    <x v="0"/>
    <x v="0"/>
    <n v="1"/>
    <x v="2"/>
  </r>
  <r>
    <n v="364"/>
    <n v="1418"/>
    <x v="1384"/>
    <x v="1"/>
    <x v="658"/>
    <n v="2"/>
    <n v="2499.9899999999998"/>
    <n v="4999.9799999999996"/>
    <n v="120"/>
    <x v="102"/>
    <x v="0"/>
    <x v="1"/>
    <x v="1"/>
    <n v="2"/>
    <x v="0"/>
  </r>
  <r>
    <n v="364"/>
    <n v="1418"/>
    <x v="1384"/>
    <x v="1"/>
    <x v="658"/>
    <n v="2"/>
    <n v="679.99"/>
    <n v="1359.98"/>
    <n v="243"/>
    <x v="119"/>
    <x v="2"/>
    <x v="1"/>
    <x v="1"/>
    <n v="2"/>
    <x v="2"/>
  </r>
  <r>
    <n v="474"/>
    <n v="1419"/>
    <x v="1385"/>
    <x v="1"/>
    <x v="658"/>
    <n v="1"/>
    <n v="1499"/>
    <n v="1499"/>
    <n v="124"/>
    <x v="178"/>
    <x v="0"/>
    <x v="1"/>
    <x v="1"/>
    <n v="2"/>
    <x v="1"/>
  </r>
  <r>
    <n v="474"/>
    <n v="1419"/>
    <x v="1385"/>
    <x v="1"/>
    <x v="658"/>
    <n v="1"/>
    <n v="899.99"/>
    <n v="899.99"/>
    <n v="234"/>
    <x v="141"/>
    <x v="2"/>
    <x v="1"/>
    <x v="1"/>
    <n v="2"/>
    <x v="2"/>
  </r>
  <r>
    <n v="474"/>
    <n v="1419"/>
    <x v="1385"/>
    <x v="1"/>
    <x v="658"/>
    <n v="2"/>
    <n v="899.99"/>
    <n v="1799.98"/>
    <n v="235"/>
    <x v="103"/>
    <x v="2"/>
    <x v="1"/>
    <x v="1"/>
    <n v="2"/>
    <x v="2"/>
  </r>
  <r>
    <n v="838"/>
    <n v="1420"/>
    <x v="1386"/>
    <x v="1"/>
    <x v="658"/>
    <n v="1"/>
    <n v="1899"/>
    <n v="1899"/>
    <n v="128"/>
    <x v="176"/>
    <x v="0"/>
    <x v="2"/>
    <x v="1"/>
    <n v="2"/>
    <x v="1"/>
  </r>
  <r>
    <n v="838"/>
    <n v="1420"/>
    <x v="1386"/>
    <x v="1"/>
    <x v="658"/>
    <n v="2"/>
    <n v="3499.99"/>
    <n v="6999.98"/>
    <n v="194"/>
    <x v="227"/>
    <x v="4"/>
    <x v="2"/>
    <x v="1"/>
    <n v="2"/>
    <x v="0"/>
  </r>
  <r>
    <n v="838"/>
    <n v="1420"/>
    <x v="1386"/>
    <x v="1"/>
    <x v="658"/>
    <n v="1"/>
    <n v="2299.9899999999998"/>
    <n v="2299.9899999999998"/>
    <n v="197"/>
    <x v="230"/>
    <x v="4"/>
    <x v="2"/>
    <x v="1"/>
    <n v="2"/>
    <x v="0"/>
  </r>
  <r>
    <n v="1176"/>
    <n v="1421"/>
    <x v="1387"/>
    <x v="1"/>
    <x v="659"/>
    <n v="2"/>
    <n v="279.99"/>
    <n v="559.98"/>
    <n v="298"/>
    <x v="127"/>
    <x v="5"/>
    <x v="2"/>
    <x v="1"/>
    <n v="2"/>
    <x v="2"/>
  </r>
  <r>
    <n v="599"/>
    <n v="1422"/>
    <x v="1388"/>
    <x v="2"/>
    <x v="659"/>
    <n v="2"/>
    <n v="761.99"/>
    <n v="1523.98"/>
    <n v="80"/>
    <x v="46"/>
    <x v="2"/>
    <x v="4"/>
    <x v="2"/>
    <n v="3"/>
    <x v="7"/>
  </r>
  <r>
    <n v="599"/>
    <n v="1422"/>
    <x v="1388"/>
    <x v="2"/>
    <x v="659"/>
    <n v="2"/>
    <n v="919.99"/>
    <n v="1839.98"/>
    <n v="180"/>
    <x v="110"/>
    <x v="6"/>
    <x v="4"/>
    <x v="2"/>
    <n v="3"/>
    <x v="0"/>
  </r>
  <r>
    <n v="599"/>
    <n v="1422"/>
    <x v="1388"/>
    <x v="2"/>
    <x v="659"/>
    <n v="1"/>
    <n v="679.99"/>
    <n v="679.99"/>
    <n v="243"/>
    <x v="119"/>
    <x v="2"/>
    <x v="4"/>
    <x v="2"/>
    <n v="3"/>
    <x v="2"/>
  </r>
  <r>
    <n v="1231"/>
    <n v="1423"/>
    <x v="1389"/>
    <x v="0"/>
    <x v="660"/>
    <n v="1"/>
    <n v="416.99"/>
    <n v="416.99"/>
    <n v="71"/>
    <x v="61"/>
    <x v="2"/>
    <x v="0"/>
    <x v="0"/>
    <n v="1"/>
    <x v="7"/>
  </r>
  <r>
    <n v="1231"/>
    <n v="1423"/>
    <x v="1389"/>
    <x v="0"/>
    <x v="660"/>
    <n v="2"/>
    <n v="489.99"/>
    <n v="979.98"/>
    <n v="113"/>
    <x v="181"/>
    <x v="0"/>
    <x v="0"/>
    <x v="0"/>
    <n v="1"/>
    <x v="0"/>
  </r>
  <r>
    <n v="1231"/>
    <n v="1423"/>
    <x v="1389"/>
    <x v="0"/>
    <x v="660"/>
    <n v="1"/>
    <n v="749.99"/>
    <n v="749.99"/>
    <n v="249"/>
    <x v="150"/>
    <x v="2"/>
    <x v="0"/>
    <x v="0"/>
    <n v="1"/>
    <x v="2"/>
  </r>
  <r>
    <n v="1231"/>
    <n v="1423"/>
    <x v="1389"/>
    <x v="0"/>
    <x v="660"/>
    <n v="1"/>
    <n v="449.99"/>
    <n v="449.99"/>
    <n v="302"/>
    <x v="231"/>
    <x v="3"/>
    <x v="0"/>
    <x v="0"/>
    <n v="1"/>
    <x v="2"/>
  </r>
  <r>
    <n v="1445"/>
    <n v="1424"/>
    <x v="1390"/>
    <x v="0"/>
    <x v="661"/>
    <n v="2"/>
    <n v="4999.99"/>
    <n v="9999.98"/>
    <n v="140"/>
    <x v="232"/>
    <x v="0"/>
    <x v="0"/>
    <x v="0"/>
    <n v="1"/>
    <x v="0"/>
  </r>
  <r>
    <n v="126"/>
    <n v="1425"/>
    <x v="1391"/>
    <x v="1"/>
    <x v="661"/>
    <n v="2"/>
    <n v="3199.99"/>
    <n v="6399.98"/>
    <n v="54"/>
    <x v="52"/>
    <x v="6"/>
    <x v="1"/>
    <x v="1"/>
    <n v="2"/>
    <x v="0"/>
  </r>
  <r>
    <n v="126"/>
    <n v="1425"/>
    <x v="1391"/>
    <x v="1"/>
    <x v="661"/>
    <n v="1"/>
    <n v="209.99"/>
    <n v="209.99"/>
    <n v="93"/>
    <x v="93"/>
    <x v="5"/>
    <x v="1"/>
    <x v="1"/>
    <n v="2"/>
    <x v="6"/>
  </r>
  <r>
    <n v="126"/>
    <n v="1425"/>
    <x v="1391"/>
    <x v="1"/>
    <x v="661"/>
    <n v="2"/>
    <n v="1799.99"/>
    <n v="3599.98"/>
    <n v="145"/>
    <x v="121"/>
    <x v="6"/>
    <x v="1"/>
    <x v="1"/>
    <n v="2"/>
    <x v="0"/>
  </r>
  <r>
    <n v="126"/>
    <n v="1425"/>
    <x v="1391"/>
    <x v="1"/>
    <x v="661"/>
    <n v="2"/>
    <n v="319.99"/>
    <n v="639.98"/>
    <n v="227"/>
    <x v="201"/>
    <x v="2"/>
    <x v="1"/>
    <x v="1"/>
    <n v="2"/>
    <x v="2"/>
  </r>
  <r>
    <n v="126"/>
    <n v="1425"/>
    <x v="1391"/>
    <x v="1"/>
    <x v="661"/>
    <n v="1"/>
    <n v="89.99"/>
    <n v="89.99"/>
    <n v="263"/>
    <x v="151"/>
    <x v="5"/>
    <x v="1"/>
    <x v="1"/>
    <n v="2"/>
    <x v="8"/>
  </r>
  <r>
    <n v="938"/>
    <n v="1426"/>
    <x v="1392"/>
    <x v="1"/>
    <x v="661"/>
    <n v="2"/>
    <n v="599.99"/>
    <n v="1199.98"/>
    <n v="20"/>
    <x v="4"/>
    <x v="2"/>
    <x v="1"/>
    <x v="1"/>
    <n v="2"/>
    <x v="2"/>
  </r>
  <r>
    <n v="938"/>
    <n v="1426"/>
    <x v="1392"/>
    <x v="1"/>
    <x v="661"/>
    <n v="1"/>
    <n v="749.99"/>
    <n v="749.99"/>
    <n v="215"/>
    <x v="140"/>
    <x v="2"/>
    <x v="1"/>
    <x v="1"/>
    <n v="2"/>
    <x v="2"/>
  </r>
  <r>
    <n v="938"/>
    <n v="1426"/>
    <x v="1392"/>
    <x v="1"/>
    <x v="661"/>
    <n v="1"/>
    <n v="319.99"/>
    <n v="319.99"/>
    <n v="281"/>
    <x v="201"/>
    <x v="5"/>
    <x v="1"/>
    <x v="1"/>
    <n v="2"/>
    <x v="2"/>
  </r>
  <r>
    <n v="999"/>
    <n v="1427"/>
    <x v="1393"/>
    <x v="1"/>
    <x v="661"/>
    <n v="1"/>
    <n v="2999.99"/>
    <n v="2999.99"/>
    <n v="139"/>
    <x v="104"/>
    <x v="0"/>
    <x v="1"/>
    <x v="1"/>
    <n v="2"/>
    <x v="0"/>
  </r>
  <r>
    <n v="999"/>
    <n v="1427"/>
    <x v="1393"/>
    <x v="1"/>
    <x v="661"/>
    <n v="2"/>
    <n v="1549"/>
    <n v="3098"/>
    <n v="164"/>
    <x v="146"/>
    <x v="6"/>
    <x v="1"/>
    <x v="1"/>
    <n v="2"/>
    <x v="1"/>
  </r>
  <r>
    <n v="999"/>
    <n v="1427"/>
    <x v="1393"/>
    <x v="1"/>
    <x v="661"/>
    <n v="2"/>
    <n v="429.99"/>
    <n v="859.98"/>
    <n v="230"/>
    <x v="117"/>
    <x v="2"/>
    <x v="1"/>
    <x v="1"/>
    <n v="2"/>
    <x v="2"/>
  </r>
  <r>
    <n v="195"/>
    <n v="1428"/>
    <x v="1394"/>
    <x v="1"/>
    <x v="662"/>
    <n v="1"/>
    <n v="2499.9899999999998"/>
    <n v="2499.9899999999998"/>
    <n v="28"/>
    <x v="68"/>
    <x v="0"/>
    <x v="2"/>
    <x v="1"/>
    <n v="2"/>
    <x v="1"/>
  </r>
  <r>
    <n v="195"/>
    <n v="1428"/>
    <x v="1394"/>
    <x v="1"/>
    <x v="662"/>
    <n v="1"/>
    <n v="469.99"/>
    <n v="469.99"/>
    <n v="126"/>
    <x v="233"/>
    <x v="0"/>
    <x v="2"/>
    <x v="1"/>
    <n v="2"/>
    <x v="1"/>
  </r>
  <r>
    <n v="195"/>
    <n v="1428"/>
    <x v="1394"/>
    <x v="1"/>
    <x v="662"/>
    <n v="2"/>
    <n v="2799.99"/>
    <n v="5599.98"/>
    <n v="187"/>
    <x v="234"/>
    <x v="4"/>
    <x v="2"/>
    <x v="1"/>
    <n v="2"/>
    <x v="0"/>
  </r>
  <r>
    <n v="195"/>
    <n v="1428"/>
    <x v="1394"/>
    <x v="1"/>
    <x v="662"/>
    <n v="2"/>
    <n v="3499.99"/>
    <n v="6999.98"/>
    <n v="194"/>
    <x v="227"/>
    <x v="4"/>
    <x v="2"/>
    <x v="1"/>
    <n v="2"/>
    <x v="0"/>
  </r>
  <r>
    <n v="195"/>
    <n v="1428"/>
    <x v="1394"/>
    <x v="1"/>
    <x v="662"/>
    <n v="2"/>
    <n v="899.99"/>
    <n v="1799.98"/>
    <n v="216"/>
    <x v="235"/>
    <x v="2"/>
    <x v="2"/>
    <x v="1"/>
    <n v="2"/>
    <x v="2"/>
  </r>
  <r>
    <n v="1116"/>
    <n v="1429"/>
    <x v="1395"/>
    <x v="1"/>
    <x v="662"/>
    <n v="2"/>
    <n v="659.99"/>
    <n v="1319.98"/>
    <n v="70"/>
    <x v="56"/>
    <x v="2"/>
    <x v="1"/>
    <x v="1"/>
    <n v="2"/>
    <x v="2"/>
  </r>
  <r>
    <n v="1239"/>
    <n v="1430"/>
    <x v="1396"/>
    <x v="1"/>
    <x v="663"/>
    <n v="1"/>
    <n v="319.99"/>
    <n v="319.99"/>
    <n v="221"/>
    <x v="236"/>
    <x v="2"/>
    <x v="2"/>
    <x v="1"/>
    <n v="2"/>
    <x v="2"/>
  </r>
  <r>
    <n v="1239"/>
    <n v="1430"/>
    <x v="1396"/>
    <x v="1"/>
    <x v="663"/>
    <n v="1"/>
    <n v="319.99"/>
    <n v="319.99"/>
    <n v="281"/>
    <x v="201"/>
    <x v="5"/>
    <x v="2"/>
    <x v="1"/>
    <n v="2"/>
    <x v="2"/>
  </r>
  <r>
    <n v="308"/>
    <n v="1431"/>
    <x v="1397"/>
    <x v="1"/>
    <x v="664"/>
    <n v="1"/>
    <n v="749.99"/>
    <n v="749.99"/>
    <n v="53"/>
    <x v="23"/>
    <x v="6"/>
    <x v="1"/>
    <x v="1"/>
    <n v="2"/>
    <x v="1"/>
  </r>
  <r>
    <n v="308"/>
    <n v="1431"/>
    <x v="1397"/>
    <x v="1"/>
    <x v="664"/>
    <n v="1"/>
    <n v="3999.99"/>
    <n v="3999.99"/>
    <n v="207"/>
    <x v="135"/>
    <x v="1"/>
    <x v="1"/>
    <x v="1"/>
    <n v="2"/>
    <x v="0"/>
  </r>
  <r>
    <n v="308"/>
    <n v="1431"/>
    <x v="1397"/>
    <x v="1"/>
    <x v="664"/>
    <n v="1"/>
    <n v="2999.99"/>
    <n v="2999.99"/>
    <n v="252"/>
    <x v="165"/>
    <x v="2"/>
    <x v="1"/>
    <x v="1"/>
    <n v="2"/>
    <x v="2"/>
  </r>
  <r>
    <n v="308"/>
    <n v="1431"/>
    <x v="1397"/>
    <x v="1"/>
    <x v="664"/>
    <n v="1"/>
    <n v="749.99"/>
    <n v="749.99"/>
    <n v="254"/>
    <x v="157"/>
    <x v="2"/>
    <x v="1"/>
    <x v="1"/>
    <n v="2"/>
    <x v="2"/>
  </r>
  <r>
    <n v="483"/>
    <n v="1432"/>
    <x v="1398"/>
    <x v="1"/>
    <x v="664"/>
    <n v="1"/>
    <n v="1899"/>
    <n v="1899"/>
    <n v="161"/>
    <x v="237"/>
    <x v="6"/>
    <x v="1"/>
    <x v="1"/>
    <n v="2"/>
    <x v="1"/>
  </r>
  <r>
    <n v="1142"/>
    <n v="1433"/>
    <x v="1399"/>
    <x v="1"/>
    <x v="664"/>
    <n v="1"/>
    <n v="249.99"/>
    <n v="249.99"/>
    <n v="264"/>
    <x v="226"/>
    <x v="5"/>
    <x v="2"/>
    <x v="1"/>
    <n v="2"/>
    <x v="8"/>
  </r>
  <r>
    <n v="595"/>
    <n v="1434"/>
    <x v="1400"/>
    <x v="1"/>
    <x v="665"/>
    <n v="2"/>
    <n v="4999.99"/>
    <n v="9999.98"/>
    <n v="61"/>
    <x v="26"/>
    <x v="4"/>
    <x v="1"/>
    <x v="1"/>
    <n v="2"/>
    <x v="0"/>
  </r>
  <r>
    <n v="595"/>
    <n v="1434"/>
    <x v="1400"/>
    <x v="1"/>
    <x v="665"/>
    <n v="1"/>
    <n v="2999.99"/>
    <n v="2999.99"/>
    <n v="198"/>
    <x v="199"/>
    <x v="4"/>
    <x v="1"/>
    <x v="1"/>
    <n v="2"/>
    <x v="2"/>
  </r>
  <r>
    <n v="595"/>
    <n v="1434"/>
    <x v="1400"/>
    <x v="1"/>
    <x v="665"/>
    <n v="2"/>
    <n v="429.99"/>
    <n v="859.98"/>
    <n v="229"/>
    <x v="191"/>
    <x v="2"/>
    <x v="1"/>
    <x v="1"/>
    <n v="2"/>
    <x v="2"/>
  </r>
  <r>
    <n v="595"/>
    <n v="1434"/>
    <x v="1400"/>
    <x v="1"/>
    <x v="665"/>
    <n v="2"/>
    <n v="279.99"/>
    <n v="559.98"/>
    <n v="286"/>
    <x v="238"/>
    <x v="5"/>
    <x v="1"/>
    <x v="1"/>
    <n v="2"/>
    <x v="2"/>
  </r>
  <r>
    <n v="744"/>
    <n v="1435"/>
    <x v="1401"/>
    <x v="1"/>
    <x v="665"/>
    <n v="1"/>
    <n v="999.99"/>
    <n v="999.99"/>
    <n v="29"/>
    <x v="53"/>
    <x v="0"/>
    <x v="1"/>
    <x v="1"/>
    <n v="2"/>
    <x v="0"/>
  </r>
  <r>
    <n v="744"/>
    <n v="1435"/>
    <x v="1401"/>
    <x v="1"/>
    <x v="665"/>
    <n v="1"/>
    <n v="1559.99"/>
    <n v="1559.99"/>
    <n v="60"/>
    <x v="84"/>
    <x v="4"/>
    <x v="1"/>
    <x v="1"/>
    <n v="2"/>
    <x v="7"/>
  </r>
  <r>
    <n v="744"/>
    <n v="1435"/>
    <x v="1401"/>
    <x v="1"/>
    <x v="665"/>
    <n v="2"/>
    <n v="1599.99"/>
    <n v="3199.98"/>
    <n v="141"/>
    <x v="239"/>
    <x v="0"/>
    <x v="1"/>
    <x v="1"/>
    <n v="2"/>
    <x v="0"/>
  </r>
  <r>
    <n v="744"/>
    <n v="1435"/>
    <x v="1401"/>
    <x v="1"/>
    <x v="665"/>
    <n v="1"/>
    <n v="799.99"/>
    <n v="799.99"/>
    <n v="260"/>
    <x v="124"/>
    <x v="2"/>
    <x v="1"/>
    <x v="1"/>
    <n v="2"/>
    <x v="2"/>
  </r>
  <r>
    <n v="1044"/>
    <n v="1436"/>
    <x v="1402"/>
    <x v="1"/>
    <x v="665"/>
    <n v="2"/>
    <n v="559.99"/>
    <n v="1119.98"/>
    <n v="244"/>
    <x v="145"/>
    <x v="2"/>
    <x v="1"/>
    <x v="1"/>
    <n v="2"/>
    <x v="2"/>
  </r>
  <r>
    <n v="518"/>
    <n v="1437"/>
    <x v="1403"/>
    <x v="0"/>
    <x v="666"/>
    <n v="2"/>
    <n v="1599.99"/>
    <n v="3199.98"/>
    <n v="141"/>
    <x v="239"/>
    <x v="0"/>
    <x v="0"/>
    <x v="0"/>
    <n v="1"/>
    <x v="0"/>
  </r>
  <r>
    <n v="263"/>
    <n v="1438"/>
    <x v="1404"/>
    <x v="1"/>
    <x v="666"/>
    <n v="2"/>
    <n v="1099.99"/>
    <n v="2199.98"/>
    <n v="81"/>
    <x v="82"/>
    <x v="2"/>
    <x v="1"/>
    <x v="1"/>
    <n v="2"/>
    <x v="2"/>
  </r>
  <r>
    <n v="263"/>
    <n v="1438"/>
    <x v="1404"/>
    <x v="1"/>
    <x v="666"/>
    <n v="1"/>
    <n v="2599"/>
    <n v="2599"/>
    <n v="137"/>
    <x v="219"/>
    <x v="0"/>
    <x v="1"/>
    <x v="1"/>
    <n v="2"/>
    <x v="5"/>
  </r>
  <r>
    <n v="263"/>
    <n v="1438"/>
    <x v="1404"/>
    <x v="1"/>
    <x v="666"/>
    <n v="1"/>
    <n v="4999.99"/>
    <n v="4999.99"/>
    <n v="140"/>
    <x v="232"/>
    <x v="0"/>
    <x v="1"/>
    <x v="1"/>
    <n v="2"/>
    <x v="0"/>
  </r>
  <r>
    <n v="263"/>
    <n v="1438"/>
    <x v="1404"/>
    <x v="1"/>
    <x v="666"/>
    <n v="2"/>
    <n v="2799.99"/>
    <n v="5599.98"/>
    <n v="190"/>
    <x v="107"/>
    <x v="4"/>
    <x v="1"/>
    <x v="1"/>
    <n v="2"/>
    <x v="0"/>
  </r>
  <r>
    <n v="263"/>
    <n v="1438"/>
    <x v="1404"/>
    <x v="1"/>
    <x v="666"/>
    <n v="1"/>
    <n v="959.99"/>
    <n v="959.99"/>
    <n v="225"/>
    <x v="196"/>
    <x v="2"/>
    <x v="1"/>
    <x v="1"/>
    <n v="2"/>
    <x v="2"/>
  </r>
  <r>
    <n v="463"/>
    <n v="1439"/>
    <x v="1405"/>
    <x v="1"/>
    <x v="666"/>
    <n v="1"/>
    <n v="2299.9899999999998"/>
    <n v="2299.9899999999998"/>
    <n v="42"/>
    <x v="35"/>
    <x v="0"/>
    <x v="2"/>
    <x v="1"/>
    <n v="2"/>
    <x v="0"/>
  </r>
  <r>
    <n v="463"/>
    <n v="1439"/>
    <x v="1405"/>
    <x v="1"/>
    <x v="666"/>
    <n v="2"/>
    <n v="489.99"/>
    <n v="979.98"/>
    <n v="102"/>
    <x v="34"/>
    <x v="3"/>
    <x v="2"/>
    <x v="1"/>
    <n v="2"/>
    <x v="2"/>
  </r>
  <r>
    <n v="463"/>
    <n v="1439"/>
    <x v="1405"/>
    <x v="1"/>
    <x v="666"/>
    <n v="1"/>
    <n v="7499.99"/>
    <n v="7499.99"/>
    <n v="149"/>
    <x v="163"/>
    <x v="6"/>
    <x v="2"/>
    <x v="1"/>
    <n v="2"/>
    <x v="0"/>
  </r>
  <r>
    <n v="463"/>
    <n v="1439"/>
    <x v="1405"/>
    <x v="1"/>
    <x v="666"/>
    <n v="1"/>
    <n v="89.99"/>
    <n v="89.99"/>
    <n v="263"/>
    <x v="151"/>
    <x v="5"/>
    <x v="2"/>
    <x v="1"/>
    <n v="2"/>
    <x v="8"/>
  </r>
  <r>
    <n v="859"/>
    <n v="1440"/>
    <x v="1406"/>
    <x v="2"/>
    <x v="666"/>
    <n v="2"/>
    <n v="250.99"/>
    <n v="501.98"/>
    <n v="67"/>
    <x v="43"/>
    <x v="2"/>
    <x v="4"/>
    <x v="2"/>
    <n v="3"/>
    <x v="7"/>
  </r>
  <r>
    <n v="859"/>
    <n v="1440"/>
    <x v="1406"/>
    <x v="2"/>
    <x v="666"/>
    <n v="1"/>
    <n v="416.99"/>
    <n v="416.99"/>
    <n v="109"/>
    <x v="32"/>
    <x v="3"/>
    <x v="4"/>
    <x v="2"/>
    <n v="3"/>
    <x v="7"/>
  </r>
  <r>
    <n v="859"/>
    <n v="1440"/>
    <x v="1406"/>
    <x v="2"/>
    <x v="666"/>
    <n v="2"/>
    <n v="749.99"/>
    <n v="1499.98"/>
    <n v="116"/>
    <x v="240"/>
    <x v="0"/>
    <x v="4"/>
    <x v="2"/>
    <n v="3"/>
    <x v="0"/>
  </r>
  <r>
    <n v="859"/>
    <n v="1440"/>
    <x v="1406"/>
    <x v="2"/>
    <x v="666"/>
    <n v="2"/>
    <n v="749.99"/>
    <n v="1499.98"/>
    <n v="178"/>
    <x v="241"/>
    <x v="6"/>
    <x v="4"/>
    <x v="2"/>
    <n v="3"/>
    <x v="0"/>
  </r>
  <r>
    <n v="859"/>
    <n v="1440"/>
    <x v="1406"/>
    <x v="2"/>
    <x v="666"/>
    <n v="1"/>
    <n v="4499.99"/>
    <n v="4499.99"/>
    <n v="186"/>
    <x v="182"/>
    <x v="4"/>
    <x v="4"/>
    <x v="2"/>
    <n v="3"/>
    <x v="0"/>
  </r>
  <r>
    <n v="982"/>
    <n v="1441"/>
    <x v="1407"/>
    <x v="2"/>
    <x v="666"/>
    <n v="1"/>
    <n v="469.99"/>
    <n v="469.99"/>
    <n v="6"/>
    <x v="16"/>
    <x v="0"/>
    <x v="4"/>
    <x v="2"/>
    <n v="3"/>
    <x v="1"/>
  </r>
  <r>
    <n v="982"/>
    <n v="1441"/>
    <x v="1407"/>
    <x v="2"/>
    <x v="666"/>
    <n v="1"/>
    <n v="1409.99"/>
    <n v="1409.99"/>
    <n v="46"/>
    <x v="101"/>
    <x v="0"/>
    <x v="4"/>
    <x v="2"/>
    <n v="3"/>
    <x v="6"/>
  </r>
  <r>
    <n v="982"/>
    <n v="1441"/>
    <x v="1407"/>
    <x v="2"/>
    <x v="666"/>
    <n v="2"/>
    <n v="699.99"/>
    <n v="1399.98"/>
    <n v="242"/>
    <x v="228"/>
    <x v="2"/>
    <x v="4"/>
    <x v="2"/>
    <n v="3"/>
    <x v="2"/>
  </r>
  <r>
    <n v="478"/>
    <n v="1442"/>
    <x v="1408"/>
    <x v="1"/>
    <x v="667"/>
    <n v="1"/>
    <n v="4499.99"/>
    <n v="4499.99"/>
    <n v="160"/>
    <x v="130"/>
    <x v="6"/>
    <x v="2"/>
    <x v="1"/>
    <n v="2"/>
    <x v="0"/>
  </r>
  <r>
    <n v="478"/>
    <n v="1442"/>
    <x v="1408"/>
    <x v="1"/>
    <x v="667"/>
    <n v="1"/>
    <n v="269.99"/>
    <n v="269.99"/>
    <n v="220"/>
    <x v="215"/>
    <x v="2"/>
    <x v="2"/>
    <x v="1"/>
    <n v="2"/>
    <x v="2"/>
  </r>
  <r>
    <n v="478"/>
    <n v="1442"/>
    <x v="1408"/>
    <x v="1"/>
    <x v="667"/>
    <n v="2"/>
    <n v="209.99"/>
    <n v="419.98"/>
    <n v="271"/>
    <x v="242"/>
    <x v="5"/>
    <x v="2"/>
    <x v="1"/>
    <n v="2"/>
    <x v="0"/>
  </r>
  <r>
    <n v="972"/>
    <n v="1443"/>
    <x v="1409"/>
    <x v="1"/>
    <x v="667"/>
    <n v="1"/>
    <n v="1999.99"/>
    <n v="1999.99"/>
    <n v="57"/>
    <x v="86"/>
    <x v="6"/>
    <x v="2"/>
    <x v="1"/>
    <n v="2"/>
    <x v="0"/>
  </r>
  <r>
    <n v="972"/>
    <n v="1443"/>
    <x v="1409"/>
    <x v="1"/>
    <x v="667"/>
    <n v="2"/>
    <n v="339.99"/>
    <n v="679.98"/>
    <n v="101"/>
    <x v="63"/>
    <x v="5"/>
    <x v="2"/>
    <x v="1"/>
    <n v="2"/>
    <x v="2"/>
  </r>
  <r>
    <n v="972"/>
    <n v="1443"/>
    <x v="1409"/>
    <x v="1"/>
    <x v="667"/>
    <n v="1"/>
    <n v="4499.99"/>
    <n v="4499.99"/>
    <n v="160"/>
    <x v="130"/>
    <x v="6"/>
    <x v="2"/>
    <x v="1"/>
    <n v="2"/>
    <x v="0"/>
  </r>
  <r>
    <n v="1154"/>
    <n v="1444"/>
    <x v="1410"/>
    <x v="1"/>
    <x v="667"/>
    <n v="1"/>
    <n v="209.99"/>
    <n v="209.99"/>
    <n v="90"/>
    <x v="39"/>
    <x v="5"/>
    <x v="1"/>
    <x v="1"/>
    <n v="2"/>
    <x v="0"/>
  </r>
  <r>
    <n v="1154"/>
    <n v="1444"/>
    <x v="1410"/>
    <x v="1"/>
    <x v="667"/>
    <n v="2"/>
    <n v="1899"/>
    <n v="3798"/>
    <n v="128"/>
    <x v="176"/>
    <x v="0"/>
    <x v="1"/>
    <x v="1"/>
    <n v="2"/>
    <x v="1"/>
  </r>
  <r>
    <n v="515"/>
    <n v="1445"/>
    <x v="1411"/>
    <x v="1"/>
    <x v="668"/>
    <n v="1"/>
    <n v="875.99"/>
    <n v="875.99"/>
    <n v="52"/>
    <x v="51"/>
    <x v="6"/>
    <x v="2"/>
    <x v="1"/>
    <n v="2"/>
    <x v="1"/>
  </r>
  <r>
    <n v="515"/>
    <n v="1445"/>
    <x v="1411"/>
    <x v="1"/>
    <x v="668"/>
    <n v="2"/>
    <n v="999.99"/>
    <n v="1999.98"/>
    <n v="123"/>
    <x v="243"/>
    <x v="0"/>
    <x v="2"/>
    <x v="1"/>
    <n v="2"/>
    <x v="0"/>
  </r>
  <r>
    <n v="515"/>
    <n v="1445"/>
    <x v="1411"/>
    <x v="1"/>
    <x v="668"/>
    <n v="2"/>
    <n v="639.99"/>
    <n v="1279.98"/>
    <n v="219"/>
    <x v="229"/>
    <x v="2"/>
    <x v="2"/>
    <x v="1"/>
    <n v="2"/>
    <x v="2"/>
  </r>
  <r>
    <n v="820"/>
    <n v="1446"/>
    <x v="1412"/>
    <x v="1"/>
    <x v="668"/>
    <n v="1"/>
    <n v="319.99"/>
    <n v="319.99"/>
    <n v="227"/>
    <x v="201"/>
    <x v="2"/>
    <x v="1"/>
    <x v="1"/>
    <n v="2"/>
    <x v="2"/>
  </r>
  <r>
    <n v="820"/>
    <n v="1446"/>
    <x v="1412"/>
    <x v="1"/>
    <x v="668"/>
    <n v="2"/>
    <n v="639.99"/>
    <n v="1279.98"/>
    <n v="233"/>
    <x v="161"/>
    <x v="2"/>
    <x v="1"/>
    <x v="1"/>
    <n v="2"/>
    <x v="2"/>
  </r>
  <r>
    <n v="820"/>
    <n v="1446"/>
    <x v="1412"/>
    <x v="1"/>
    <x v="668"/>
    <n v="2"/>
    <n v="899.99"/>
    <n v="1799.98"/>
    <n v="234"/>
    <x v="141"/>
    <x v="2"/>
    <x v="1"/>
    <x v="1"/>
    <n v="2"/>
    <x v="2"/>
  </r>
  <r>
    <n v="1419"/>
    <n v="1447"/>
    <x v="1413"/>
    <x v="0"/>
    <x v="669"/>
    <n v="1"/>
    <n v="5499.99"/>
    <n v="5499.99"/>
    <n v="148"/>
    <x v="153"/>
    <x v="6"/>
    <x v="3"/>
    <x v="0"/>
    <n v="1"/>
    <x v="0"/>
  </r>
  <r>
    <n v="228"/>
    <n v="1448"/>
    <x v="1414"/>
    <x v="1"/>
    <x v="669"/>
    <n v="1"/>
    <n v="749.99"/>
    <n v="749.99"/>
    <n v="239"/>
    <x v="224"/>
    <x v="2"/>
    <x v="1"/>
    <x v="1"/>
    <n v="2"/>
    <x v="2"/>
  </r>
  <r>
    <n v="330"/>
    <n v="1449"/>
    <x v="1415"/>
    <x v="1"/>
    <x v="669"/>
    <n v="2"/>
    <n v="269.99"/>
    <n v="539.98"/>
    <n v="14"/>
    <x v="12"/>
    <x v="2"/>
    <x v="2"/>
    <x v="1"/>
    <n v="2"/>
    <x v="2"/>
  </r>
  <r>
    <n v="330"/>
    <n v="1449"/>
    <x v="1415"/>
    <x v="1"/>
    <x v="669"/>
    <n v="1"/>
    <n v="2699.99"/>
    <n v="2699.99"/>
    <n v="55"/>
    <x v="59"/>
    <x v="6"/>
    <x v="2"/>
    <x v="1"/>
    <n v="2"/>
    <x v="0"/>
  </r>
  <r>
    <n v="330"/>
    <n v="1449"/>
    <x v="1415"/>
    <x v="1"/>
    <x v="669"/>
    <n v="1"/>
    <n v="2299.9899999999998"/>
    <n v="2299.9899999999998"/>
    <n v="159"/>
    <x v="155"/>
    <x v="6"/>
    <x v="2"/>
    <x v="1"/>
    <n v="2"/>
    <x v="0"/>
  </r>
  <r>
    <n v="330"/>
    <n v="1449"/>
    <x v="1415"/>
    <x v="1"/>
    <x v="669"/>
    <n v="2"/>
    <n v="2999.99"/>
    <n v="5999.98"/>
    <n v="252"/>
    <x v="165"/>
    <x v="2"/>
    <x v="2"/>
    <x v="1"/>
    <n v="2"/>
    <x v="2"/>
  </r>
  <r>
    <n v="330"/>
    <n v="1449"/>
    <x v="1415"/>
    <x v="1"/>
    <x v="669"/>
    <n v="2"/>
    <n v="799.99"/>
    <n v="1599.98"/>
    <n v="260"/>
    <x v="124"/>
    <x v="2"/>
    <x v="2"/>
    <x v="1"/>
    <n v="2"/>
    <x v="2"/>
  </r>
  <r>
    <n v="296"/>
    <n v="1450"/>
    <x v="1416"/>
    <x v="1"/>
    <x v="670"/>
    <n v="1"/>
    <n v="489.99"/>
    <n v="489.99"/>
    <n v="98"/>
    <x v="65"/>
    <x v="5"/>
    <x v="2"/>
    <x v="1"/>
    <n v="2"/>
    <x v="2"/>
  </r>
  <r>
    <n v="296"/>
    <n v="1450"/>
    <x v="1416"/>
    <x v="1"/>
    <x v="670"/>
    <n v="2"/>
    <n v="3199.99"/>
    <n v="6399.98"/>
    <n v="173"/>
    <x v="244"/>
    <x v="6"/>
    <x v="2"/>
    <x v="1"/>
    <n v="2"/>
    <x v="0"/>
  </r>
  <r>
    <n v="296"/>
    <n v="1450"/>
    <x v="1416"/>
    <x v="1"/>
    <x v="670"/>
    <n v="2"/>
    <n v="2999.99"/>
    <n v="5999.98"/>
    <n v="209"/>
    <x v="105"/>
    <x v="1"/>
    <x v="2"/>
    <x v="1"/>
    <n v="2"/>
    <x v="0"/>
  </r>
  <r>
    <n v="296"/>
    <n v="1450"/>
    <x v="1416"/>
    <x v="1"/>
    <x v="670"/>
    <n v="2"/>
    <n v="899.99"/>
    <n v="1799.98"/>
    <n v="235"/>
    <x v="103"/>
    <x v="2"/>
    <x v="2"/>
    <x v="1"/>
    <n v="2"/>
    <x v="2"/>
  </r>
  <r>
    <n v="296"/>
    <n v="1450"/>
    <x v="1416"/>
    <x v="1"/>
    <x v="670"/>
    <n v="1"/>
    <n v="559.99"/>
    <n v="559.99"/>
    <n v="299"/>
    <x v="245"/>
    <x v="3"/>
    <x v="2"/>
    <x v="1"/>
    <n v="2"/>
    <x v="2"/>
  </r>
  <r>
    <n v="822"/>
    <n v="1451"/>
    <x v="1417"/>
    <x v="1"/>
    <x v="670"/>
    <n v="1"/>
    <n v="1469.99"/>
    <n v="1469.99"/>
    <n v="117"/>
    <x v="246"/>
    <x v="0"/>
    <x v="1"/>
    <x v="1"/>
    <n v="2"/>
    <x v="0"/>
  </r>
  <r>
    <n v="287"/>
    <n v="1452"/>
    <x v="1418"/>
    <x v="0"/>
    <x v="671"/>
    <n v="2"/>
    <n v="149.99"/>
    <n v="299.98"/>
    <n v="86"/>
    <x v="98"/>
    <x v="5"/>
    <x v="3"/>
    <x v="0"/>
    <n v="1"/>
    <x v="0"/>
  </r>
  <r>
    <n v="287"/>
    <n v="1452"/>
    <x v="1418"/>
    <x v="0"/>
    <x v="671"/>
    <n v="2"/>
    <n v="299.99"/>
    <n v="599.98"/>
    <n v="99"/>
    <x v="37"/>
    <x v="5"/>
    <x v="3"/>
    <x v="0"/>
    <n v="1"/>
    <x v="2"/>
  </r>
  <r>
    <n v="287"/>
    <n v="1452"/>
    <x v="1418"/>
    <x v="0"/>
    <x v="671"/>
    <n v="2"/>
    <n v="416.99"/>
    <n v="833.98"/>
    <n v="109"/>
    <x v="32"/>
    <x v="3"/>
    <x v="3"/>
    <x v="0"/>
    <n v="1"/>
    <x v="7"/>
  </r>
  <r>
    <n v="287"/>
    <n v="1452"/>
    <x v="1418"/>
    <x v="0"/>
    <x v="671"/>
    <n v="1"/>
    <n v="899.99"/>
    <n v="899.99"/>
    <n v="234"/>
    <x v="141"/>
    <x v="2"/>
    <x v="3"/>
    <x v="0"/>
    <n v="1"/>
    <x v="2"/>
  </r>
  <r>
    <n v="601"/>
    <n v="1453"/>
    <x v="1419"/>
    <x v="0"/>
    <x v="671"/>
    <n v="2"/>
    <n v="209.99"/>
    <n v="419.98"/>
    <n v="89"/>
    <x v="77"/>
    <x v="5"/>
    <x v="3"/>
    <x v="0"/>
    <n v="1"/>
    <x v="0"/>
  </r>
  <r>
    <n v="395"/>
    <n v="1454"/>
    <x v="1420"/>
    <x v="1"/>
    <x v="671"/>
    <n v="2"/>
    <n v="832.99"/>
    <n v="1665.98"/>
    <n v="35"/>
    <x v="91"/>
    <x v="0"/>
    <x v="1"/>
    <x v="1"/>
    <n v="2"/>
    <x v="7"/>
  </r>
  <r>
    <n v="395"/>
    <n v="1454"/>
    <x v="1420"/>
    <x v="1"/>
    <x v="671"/>
    <n v="2"/>
    <n v="549.99"/>
    <n v="1099.98"/>
    <n v="38"/>
    <x v="75"/>
    <x v="0"/>
    <x v="1"/>
    <x v="1"/>
    <n v="2"/>
    <x v="6"/>
  </r>
  <r>
    <n v="395"/>
    <n v="1454"/>
    <x v="1420"/>
    <x v="1"/>
    <x v="671"/>
    <n v="1"/>
    <n v="1499"/>
    <n v="1499"/>
    <n v="124"/>
    <x v="178"/>
    <x v="0"/>
    <x v="1"/>
    <x v="1"/>
    <n v="2"/>
    <x v="1"/>
  </r>
  <r>
    <n v="395"/>
    <n v="1454"/>
    <x v="1420"/>
    <x v="1"/>
    <x v="671"/>
    <n v="1"/>
    <n v="319.99"/>
    <n v="319.99"/>
    <n v="283"/>
    <x v="116"/>
    <x v="5"/>
    <x v="1"/>
    <x v="1"/>
    <n v="2"/>
    <x v="2"/>
  </r>
  <r>
    <n v="405"/>
    <n v="1455"/>
    <x v="1421"/>
    <x v="1"/>
    <x v="671"/>
    <n v="2"/>
    <n v="339.99"/>
    <n v="679.98"/>
    <n v="101"/>
    <x v="63"/>
    <x v="5"/>
    <x v="1"/>
    <x v="1"/>
    <n v="2"/>
    <x v="2"/>
  </r>
  <r>
    <n v="405"/>
    <n v="1455"/>
    <x v="1421"/>
    <x v="1"/>
    <x v="671"/>
    <n v="1"/>
    <n v="749.99"/>
    <n v="749.99"/>
    <n v="254"/>
    <x v="157"/>
    <x v="2"/>
    <x v="1"/>
    <x v="1"/>
    <n v="2"/>
    <x v="2"/>
  </r>
  <r>
    <n v="754"/>
    <n v="1456"/>
    <x v="1422"/>
    <x v="1"/>
    <x v="671"/>
    <n v="1"/>
    <n v="469.99"/>
    <n v="469.99"/>
    <n v="126"/>
    <x v="233"/>
    <x v="0"/>
    <x v="2"/>
    <x v="1"/>
    <n v="2"/>
    <x v="1"/>
  </r>
  <r>
    <n v="754"/>
    <n v="1456"/>
    <x v="1422"/>
    <x v="1"/>
    <x v="671"/>
    <n v="2"/>
    <n v="2799.99"/>
    <n v="5599.98"/>
    <n v="193"/>
    <x v="214"/>
    <x v="4"/>
    <x v="2"/>
    <x v="1"/>
    <n v="2"/>
    <x v="0"/>
  </r>
  <r>
    <n v="754"/>
    <n v="1456"/>
    <x v="1422"/>
    <x v="1"/>
    <x v="671"/>
    <n v="1"/>
    <n v="639.99"/>
    <n v="639.99"/>
    <n v="246"/>
    <x v="247"/>
    <x v="2"/>
    <x v="2"/>
    <x v="1"/>
    <n v="2"/>
    <x v="2"/>
  </r>
  <r>
    <n v="754"/>
    <n v="1456"/>
    <x v="1422"/>
    <x v="1"/>
    <x v="671"/>
    <n v="2"/>
    <n v="159.99"/>
    <n v="319.98"/>
    <n v="268"/>
    <x v="205"/>
    <x v="5"/>
    <x v="2"/>
    <x v="1"/>
    <n v="2"/>
    <x v="0"/>
  </r>
  <r>
    <n v="754"/>
    <n v="1456"/>
    <x v="1422"/>
    <x v="1"/>
    <x v="671"/>
    <n v="1"/>
    <n v="289.99"/>
    <n v="289.99"/>
    <n v="272"/>
    <x v="248"/>
    <x v="5"/>
    <x v="2"/>
    <x v="1"/>
    <n v="2"/>
    <x v="0"/>
  </r>
  <r>
    <n v="1411"/>
    <n v="1457"/>
    <x v="1423"/>
    <x v="1"/>
    <x v="671"/>
    <n v="1"/>
    <n v="470.99"/>
    <n v="470.99"/>
    <n v="111"/>
    <x v="95"/>
    <x v="3"/>
    <x v="1"/>
    <x v="1"/>
    <n v="2"/>
    <x v="7"/>
  </r>
  <r>
    <n v="1411"/>
    <n v="1457"/>
    <x v="1423"/>
    <x v="1"/>
    <x v="671"/>
    <n v="1"/>
    <n v="489.99"/>
    <n v="489.99"/>
    <n v="113"/>
    <x v="181"/>
    <x v="0"/>
    <x v="1"/>
    <x v="1"/>
    <n v="2"/>
    <x v="0"/>
  </r>
  <r>
    <n v="1411"/>
    <n v="1457"/>
    <x v="1423"/>
    <x v="1"/>
    <x v="671"/>
    <n v="2"/>
    <n v="2499.9899999999998"/>
    <n v="4999.9799999999996"/>
    <n v="152"/>
    <x v="171"/>
    <x v="6"/>
    <x v="1"/>
    <x v="1"/>
    <n v="2"/>
    <x v="0"/>
  </r>
  <r>
    <n v="1411"/>
    <n v="1457"/>
    <x v="1423"/>
    <x v="1"/>
    <x v="671"/>
    <n v="1"/>
    <n v="159.99"/>
    <n v="159.99"/>
    <n v="268"/>
    <x v="205"/>
    <x v="5"/>
    <x v="1"/>
    <x v="1"/>
    <n v="2"/>
    <x v="0"/>
  </r>
  <r>
    <n v="1029"/>
    <n v="1458"/>
    <x v="1424"/>
    <x v="2"/>
    <x v="671"/>
    <n v="1"/>
    <n v="549.99"/>
    <n v="549.99"/>
    <n v="12"/>
    <x v="9"/>
    <x v="2"/>
    <x v="4"/>
    <x v="2"/>
    <n v="3"/>
    <x v="2"/>
  </r>
  <r>
    <n v="1029"/>
    <n v="1458"/>
    <x v="1424"/>
    <x v="2"/>
    <x v="671"/>
    <n v="2"/>
    <n v="647.99"/>
    <n v="1295.98"/>
    <n v="78"/>
    <x v="38"/>
    <x v="2"/>
    <x v="4"/>
    <x v="2"/>
    <n v="3"/>
    <x v="7"/>
  </r>
  <r>
    <n v="1029"/>
    <n v="1458"/>
    <x v="1424"/>
    <x v="2"/>
    <x v="671"/>
    <n v="1"/>
    <n v="533.99"/>
    <n v="533.99"/>
    <n v="105"/>
    <x v="80"/>
    <x v="3"/>
    <x v="4"/>
    <x v="2"/>
    <n v="3"/>
    <x v="7"/>
  </r>
  <r>
    <n v="1029"/>
    <n v="1458"/>
    <x v="1424"/>
    <x v="2"/>
    <x v="671"/>
    <n v="2"/>
    <n v="319.99"/>
    <n v="639.98"/>
    <n v="295"/>
    <x v="203"/>
    <x v="5"/>
    <x v="4"/>
    <x v="2"/>
    <n v="3"/>
    <x v="2"/>
  </r>
  <r>
    <n v="9"/>
    <n v="1459"/>
    <x v="75"/>
    <x v="1"/>
    <x v="672"/>
    <n v="1"/>
    <n v="1259.9000000000001"/>
    <n v="1259.9000000000001"/>
    <n v="258"/>
    <x v="249"/>
    <x v="2"/>
    <x v="2"/>
    <x v="1"/>
    <n v="2"/>
    <x v="2"/>
  </r>
  <r>
    <n v="1131"/>
    <n v="1460"/>
    <x v="1425"/>
    <x v="1"/>
    <x v="672"/>
    <n v="2"/>
    <n v="3999.99"/>
    <n v="7999.98"/>
    <n v="7"/>
    <x v="13"/>
    <x v="0"/>
    <x v="2"/>
    <x v="1"/>
    <n v="2"/>
    <x v="0"/>
  </r>
  <r>
    <n v="1131"/>
    <n v="1460"/>
    <x v="1425"/>
    <x v="1"/>
    <x v="672"/>
    <n v="1"/>
    <n v="299.99"/>
    <n v="299.99"/>
    <n v="76"/>
    <x v="31"/>
    <x v="2"/>
    <x v="2"/>
    <x v="1"/>
    <n v="2"/>
    <x v="2"/>
  </r>
  <r>
    <n v="1131"/>
    <n v="1460"/>
    <x v="1425"/>
    <x v="1"/>
    <x v="672"/>
    <n v="2"/>
    <n v="999.99"/>
    <n v="1999.98"/>
    <n v="123"/>
    <x v="243"/>
    <x v="0"/>
    <x v="2"/>
    <x v="1"/>
    <n v="2"/>
    <x v="0"/>
  </r>
  <r>
    <n v="1131"/>
    <n v="1460"/>
    <x v="1425"/>
    <x v="1"/>
    <x v="672"/>
    <n v="1"/>
    <n v="749.99"/>
    <n v="749.99"/>
    <n v="167"/>
    <x v="250"/>
    <x v="6"/>
    <x v="2"/>
    <x v="1"/>
    <n v="2"/>
    <x v="1"/>
  </r>
  <r>
    <n v="1131"/>
    <n v="1460"/>
    <x v="1425"/>
    <x v="1"/>
    <x v="672"/>
    <n v="1"/>
    <n v="4499.99"/>
    <n v="4499.99"/>
    <n v="201"/>
    <x v="251"/>
    <x v="4"/>
    <x v="2"/>
    <x v="1"/>
    <n v="2"/>
    <x v="0"/>
  </r>
  <r>
    <n v="139"/>
    <n v="1461"/>
    <x v="1426"/>
    <x v="1"/>
    <x v="673"/>
    <n v="1"/>
    <n v="1499.99"/>
    <n v="1499.99"/>
    <n v="48"/>
    <x v="67"/>
    <x v="6"/>
    <x v="1"/>
    <x v="1"/>
    <n v="2"/>
    <x v="0"/>
  </r>
  <r>
    <n v="139"/>
    <n v="1461"/>
    <x v="1426"/>
    <x v="1"/>
    <x v="673"/>
    <n v="2"/>
    <n v="699.99"/>
    <n v="1399.98"/>
    <n v="242"/>
    <x v="228"/>
    <x v="2"/>
    <x v="1"/>
    <x v="1"/>
    <n v="2"/>
    <x v="2"/>
  </r>
  <r>
    <n v="1101"/>
    <n v="1462"/>
    <x v="1427"/>
    <x v="1"/>
    <x v="673"/>
    <n v="1"/>
    <n v="499.99"/>
    <n v="499.99"/>
    <n v="25"/>
    <x v="19"/>
    <x v="3"/>
    <x v="1"/>
    <x v="1"/>
    <n v="2"/>
    <x v="2"/>
  </r>
  <r>
    <n v="1101"/>
    <n v="1462"/>
    <x v="1427"/>
    <x v="1"/>
    <x v="673"/>
    <n v="1"/>
    <n v="529.99"/>
    <n v="529.99"/>
    <n v="223"/>
    <x v="185"/>
    <x v="2"/>
    <x v="1"/>
    <x v="1"/>
    <n v="2"/>
    <x v="2"/>
  </r>
  <r>
    <n v="1101"/>
    <n v="1462"/>
    <x v="1427"/>
    <x v="1"/>
    <x v="673"/>
    <n v="1"/>
    <n v="2999.99"/>
    <n v="2999.99"/>
    <n v="251"/>
    <x v="199"/>
    <x v="2"/>
    <x v="1"/>
    <x v="1"/>
    <n v="2"/>
    <x v="2"/>
  </r>
  <r>
    <n v="1101"/>
    <n v="1462"/>
    <x v="1427"/>
    <x v="1"/>
    <x v="673"/>
    <n v="1"/>
    <n v="89.99"/>
    <n v="89.99"/>
    <n v="263"/>
    <x v="151"/>
    <x v="5"/>
    <x v="1"/>
    <x v="1"/>
    <n v="2"/>
    <x v="8"/>
  </r>
  <r>
    <n v="1101"/>
    <n v="1462"/>
    <x v="1427"/>
    <x v="1"/>
    <x v="673"/>
    <n v="1"/>
    <n v="369.99"/>
    <n v="369.99"/>
    <n v="294"/>
    <x v="252"/>
    <x v="5"/>
    <x v="1"/>
    <x v="1"/>
    <n v="2"/>
    <x v="2"/>
  </r>
  <r>
    <n v="692"/>
    <n v="1463"/>
    <x v="1428"/>
    <x v="1"/>
    <x v="674"/>
    <n v="2"/>
    <n v="6499.99"/>
    <n v="12999.98"/>
    <n v="51"/>
    <x v="73"/>
    <x v="6"/>
    <x v="2"/>
    <x v="1"/>
    <n v="2"/>
    <x v="0"/>
  </r>
  <r>
    <n v="692"/>
    <n v="1463"/>
    <x v="1428"/>
    <x v="1"/>
    <x v="674"/>
    <n v="1"/>
    <n v="1549"/>
    <n v="1549"/>
    <n v="168"/>
    <x v="154"/>
    <x v="6"/>
    <x v="2"/>
    <x v="1"/>
    <n v="2"/>
    <x v="1"/>
  </r>
  <r>
    <n v="1279"/>
    <n v="1464"/>
    <x v="1429"/>
    <x v="1"/>
    <x v="675"/>
    <n v="2"/>
    <n v="416.99"/>
    <n v="833.98"/>
    <n v="109"/>
    <x v="32"/>
    <x v="3"/>
    <x v="2"/>
    <x v="1"/>
    <n v="2"/>
    <x v="7"/>
  </r>
  <r>
    <n v="1279"/>
    <n v="1464"/>
    <x v="1429"/>
    <x v="1"/>
    <x v="675"/>
    <n v="1"/>
    <n v="1499"/>
    <n v="1499"/>
    <n v="124"/>
    <x v="178"/>
    <x v="0"/>
    <x v="2"/>
    <x v="1"/>
    <n v="2"/>
    <x v="1"/>
  </r>
  <r>
    <n v="1279"/>
    <n v="1464"/>
    <x v="1429"/>
    <x v="1"/>
    <x v="675"/>
    <n v="2"/>
    <n v="1549.99"/>
    <n v="3099.98"/>
    <n v="151"/>
    <x v="109"/>
    <x v="6"/>
    <x v="2"/>
    <x v="1"/>
    <n v="2"/>
    <x v="0"/>
  </r>
  <r>
    <n v="1279"/>
    <n v="1464"/>
    <x v="1429"/>
    <x v="1"/>
    <x v="675"/>
    <n v="2"/>
    <n v="2499.9899999999998"/>
    <n v="4999.9799999999996"/>
    <n v="165"/>
    <x v="206"/>
    <x v="6"/>
    <x v="2"/>
    <x v="1"/>
    <n v="2"/>
    <x v="0"/>
  </r>
  <r>
    <n v="623"/>
    <n v="1465"/>
    <x v="1430"/>
    <x v="1"/>
    <x v="676"/>
    <n v="2"/>
    <n v="659.99"/>
    <n v="1319.98"/>
    <n v="70"/>
    <x v="56"/>
    <x v="2"/>
    <x v="2"/>
    <x v="1"/>
    <n v="2"/>
    <x v="2"/>
  </r>
  <r>
    <n v="738"/>
    <n v="1466"/>
    <x v="1431"/>
    <x v="0"/>
    <x v="677"/>
    <n v="2"/>
    <n v="1499.99"/>
    <n v="2999.98"/>
    <n v="39"/>
    <x v="55"/>
    <x v="0"/>
    <x v="3"/>
    <x v="0"/>
    <n v="1"/>
    <x v="0"/>
  </r>
  <r>
    <n v="738"/>
    <n v="1466"/>
    <x v="1431"/>
    <x v="0"/>
    <x v="677"/>
    <n v="2"/>
    <n v="1349"/>
    <n v="2698"/>
    <n v="163"/>
    <x v="168"/>
    <x v="6"/>
    <x v="3"/>
    <x v="0"/>
    <n v="1"/>
    <x v="1"/>
  </r>
  <r>
    <n v="738"/>
    <n v="1466"/>
    <x v="1431"/>
    <x v="0"/>
    <x v="677"/>
    <n v="1"/>
    <n v="2999.99"/>
    <n v="2999.99"/>
    <n v="251"/>
    <x v="199"/>
    <x v="2"/>
    <x v="3"/>
    <x v="0"/>
    <n v="1"/>
    <x v="2"/>
  </r>
  <r>
    <n v="738"/>
    <n v="1466"/>
    <x v="1431"/>
    <x v="0"/>
    <x v="677"/>
    <n v="2"/>
    <n v="899.99"/>
    <n v="1799.98"/>
    <n v="310"/>
    <x v="204"/>
    <x v="3"/>
    <x v="3"/>
    <x v="0"/>
    <n v="1"/>
    <x v="2"/>
  </r>
  <r>
    <n v="152"/>
    <n v="1467"/>
    <x v="1432"/>
    <x v="1"/>
    <x v="677"/>
    <n v="1"/>
    <n v="449"/>
    <n v="449"/>
    <n v="18"/>
    <x v="10"/>
    <x v="2"/>
    <x v="2"/>
    <x v="1"/>
    <n v="2"/>
    <x v="4"/>
  </r>
  <r>
    <n v="152"/>
    <n v="1467"/>
    <x v="1432"/>
    <x v="1"/>
    <x v="677"/>
    <n v="1"/>
    <n v="3199.99"/>
    <n v="3199.99"/>
    <n v="115"/>
    <x v="175"/>
    <x v="0"/>
    <x v="2"/>
    <x v="1"/>
    <n v="2"/>
    <x v="0"/>
  </r>
  <r>
    <n v="152"/>
    <n v="1467"/>
    <x v="1432"/>
    <x v="1"/>
    <x v="677"/>
    <n v="2"/>
    <n v="369.99"/>
    <n v="739.98"/>
    <n v="278"/>
    <x v="253"/>
    <x v="5"/>
    <x v="2"/>
    <x v="1"/>
    <n v="2"/>
    <x v="0"/>
  </r>
  <r>
    <n v="3"/>
    <n v="1468"/>
    <x v="1433"/>
    <x v="0"/>
    <x v="678"/>
    <n v="2"/>
    <n v="5999.99"/>
    <n v="11999.98"/>
    <n v="50"/>
    <x v="62"/>
    <x v="6"/>
    <x v="0"/>
    <x v="0"/>
    <n v="1"/>
    <x v="0"/>
  </r>
  <r>
    <n v="3"/>
    <n v="1468"/>
    <x v="1433"/>
    <x v="0"/>
    <x v="678"/>
    <n v="1"/>
    <n v="4999.99"/>
    <n v="4999.99"/>
    <n v="58"/>
    <x v="64"/>
    <x v="6"/>
    <x v="0"/>
    <x v="0"/>
    <n v="1"/>
    <x v="0"/>
  </r>
  <r>
    <n v="3"/>
    <n v="1468"/>
    <x v="1433"/>
    <x v="0"/>
    <x v="678"/>
    <n v="1"/>
    <n v="199.99"/>
    <n v="199.99"/>
    <n v="269"/>
    <x v="108"/>
    <x v="5"/>
    <x v="0"/>
    <x v="0"/>
    <n v="1"/>
    <x v="0"/>
  </r>
  <r>
    <n v="1135"/>
    <n v="1469"/>
    <x v="1434"/>
    <x v="2"/>
    <x v="678"/>
    <n v="2"/>
    <n v="799.99"/>
    <n v="1599.98"/>
    <n v="77"/>
    <x v="96"/>
    <x v="2"/>
    <x v="4"/>
    <x v="2"/>
    <n v="3"/>
    <x v="2"/>
  </r>
  <r>
    <n v="1135"/>
    <n v="1469"/>
    <x v="1434"/>
    <x v="2"/>
    <x v="678"/>
    <n v="2"/>
    <n v="489.99"/>
    <n v="979.98"/>
    <n v="100"/>
    <x v="88"/>
    <x v="5"/>
    <x v="4"/>
    <x v="2"/>
    <n v="3"/>
    <x v="2"/>
  </r>
  <r>
    <n v="1135"/>
    <n v="1469"/>
    <x v="1434"/>
    <x v="2"/>
    <x v="678"/>
    <n v="1"/>
    <n v="2499.9899999999998"/>
    <n v="2499.9899999999998"/>
    <n v="182"/>
    <x v="187"/>
    <x v="6"/>
    <x v="4"/>
    <x v="2"/>
    <n v="3"/>
    <x v="0"/>
  </r>
  <r>
    <n v="1135"/>
    <n v="1469"/>
    <x v="1434"/>
    <x v="2"/>
    <x v="678"/>
    <n v="2"/>
    <n v="849.99"/>
    <n v="1699.98"/>
    <n v="237"/>
    <x v="139"/>
    <x v="2"/>
    <x v="4"/>
    <x v="2"/>
    <n v="3"/>
    <x v="2"/>
  </r>
  <r>
    <n v="505"/>
    <n v="1470"/>
    <x v="1435"/>
    <x v="1"/>
    <x v="679"/>
    <n v="2"/>
    <n v="470.99"/>
    <n v="941.98"/>
    <n v="110"/>
    <x v="48"/>
    <x v="3"/>
    <x v="2"/>
    <x v="1"/>
    <n v="2"/>
    <x v="7"/>
  </r>
  <r>
    <n v="505"/>
    <n v="1470"/>
    <x v="1435"/>
    <x v="1"/>
    <x v="679"/>
    <n v="2"/>
    <n v="2999.99"/>
    <n v="5999.98"/>
    <n v="252"/>
    <x v="165"/>
    <x v="2"/>
    <x v="2"/>
    <x v="1"/>
    <n v="2"/>
    <x v="2"/>
  </r>
  <r>
    <n v="505"/>
    <n v="1470"/>
    <x v="1435"/>
    <x v="1"/>
    <x v="679"/>
    <n v="1"/>
    <n v="279.99"/>
    <n v="279.99"/>
    <n v="287"/>
    <x v="254"/>
    <x v="5"/>
    <x v="2"/>
    <x v="1"/>
    <n v="2"/>
    <x v="2"/>
  </r>
  <r>
    <n v="1310"/>
    <n v="1471"/>
    <x v="1436"/>
    <x v="1"/>
    <x v="679"/>
    <n v="2"/>
    <n v="2599.9899999999998"/>
    <n v="5199.9799999999996"/>
    <n v="59"/>
    <x v="57"/>
    <x v="6"/>
    <x v="2"/>
    <x v="1"/>
    <n v="2"/>
    <x v="0"/>
  </r>
  <r>
    <n v="1310"/>
    <n v="1471"/>
    <x v="1436"/>
    <x v="1"/>
    <x v="679"/>
    <n v="1"/>
    <n v="1799.99"/>
    <n v="1799.99"/>
    <n v="136"/>
    <x v="160"/>
    <x v="0"/>
    <x v="2"/>
    <x v="1"/>
    <n v="2"/>
    <x v="0"/>
  </r>
  <r>
    <n v="114"/>
    <n v="1472"/>
    <x v="1437"/>
    <x v="1"/>
    <x v="680"/>
    <n v="1"/>
    <n v="109.99"/>
    <n v="109.99"/>
    <n v="84"/>
    <x v="66"/>
    <x v="5"/>
    <x v="1"/>
    <x v="1"/>
    <n v="2"/>
    <x v="7"/>
  </r>
  <r>
    <n v="114"/>
    <n v="1472"/>
    <x v="1437"/>
    <x v="1"/>
    <x v="680"/>
    <n v="1"/>
    <n v="799.99"/>
    <n v="799.99"/>
    <n v="300"/>
    <x v="124"/>
    <x v="3"/>
    <x v="1"/>
    <x v="1"/>
    <n v="2"/>
    <x v="2"/>
  </r>
  <r>
    <n v="302"/>
    <n v="1473"/>
    <x v="1438"/>
    <x v="0"/>
    <x v="681"/>
    <n v="2"/>
    <n v="109.99"/>
    <n v="219.98"/>
    <n v="84"/>
    <x v="66"/>
    <x v="5"/>
    <x v="0"/>
    <x v="0"/>
    <n v="1"/>
    <x v="7"/>
  </r>
  <r>
    <n v="302"/>
    <n v="1473"/>
    <x v="1438"/>
    <x v="0"/>
    <x v="681"/>
    <n v="1"/>
    <n v="489.99"/>
    <n v="489.99"/>
    <n v="102"/>
    <x v="34"/>
    <x v="3"/>
    <x v="0"/>
    <x v="0"/>
    <n v="1"/>
    <x v="2"/>
  </r>
  <r>
    <n v="816"/>
    <n v="1474"/>
    <x v="1439"/>
    <x v="0"/>
    <x v="681"/>
    <n v="1"/>
    <n v="999.99"/>
    <n v="999.99"/>
    <n v="123"/>
    <x v="243"/>
    <x v="0"/>
    <x v="3"/>
    <x v="0"/>
    <n v="1"/>
    <x v="0"/>
  </r>
  <r>
    <n v="816"/>
    <n v="1474"/>
    <x v="1439"/>
    <x v="0"/>
    <x v="681"/>
    <n v="1"/>
    <n v="899.99"/>
    <n v="899.99"/>
    <n v="301"/>
    <x v="223"/>
    <x v="3"/>
    <x v="3"/>
    <x v="0"/>
    <n v="1"/>
    <x v="2"/>
  </r>
  <r>
    <n v="112"/>
    <n v="1475"/>
    <x v="1440"/>
    <x v="1"/>
    <x v="681"/>
    <n v="2"/>
    <n v="1899"/>
    <n v="3798"/>
    <n v="161"/>
    <x v="237"/>
    <x v="6"/>
    <x v="1"/>
    <x v="1"/>
    <n v="2"/>
    <x v="1"/>
  </r>
  <r>
    <n v="112"/>
    <n v="1475"/>
    <x v="1440"/>
    <x v="1"/>
    <x v="681"/>
    <n v="2"/>
    <n v="599.99"/>
    <n v="1199.98"/>
    <n v="248"/>
    <x v="255"/>
    <x v="2"/>
    <x v="1"/>
    <x v="1"/>
    <n v="2"/>
    <x v="2"/>
  </r>
  <r>
    <n v="112"/>
    <n v="1475"/>
    <x v="1440"/>
    <x v="1"/>
    <x v="681"/>
    <n v="2"/>
    <n v="899.99"/>
    <n v="1799.98"/>
    <n v="261"/>
    <x v="223"/>
    <x v="2"/>
    <x v="1"/>
    <x v="1"/>
    <n v="2"/>
    <x v="2"/>
  </r>
  <r>
    <n v="112"/>
    <n v="1475"/>
    <x v="1440"/>
    <x v="1"/>
    <x v="681"/>
    <n v="2"/>
    <n v="899.99"/>
    <n v="1799.98"/>
    <n v="306"/>
    <x v="192"/>
    <x v="3"/>
    <x v="1"/>
    <x v="1"/>
    <n v="2"/>
    <x v="2"/>
  </r>
  <r>
    <n v="35"/>
    <n v="1476"/>
    <x v="1441"/>
    <x v="1"/>
    <x v="682"/>
    <n v="1"/>
    <n v="5299.99"/>
    <n v="5299.99"/>
    <n v="43"/>
    <x v="45"/>
    <x v="0"/>
    <x v="2"/>
    <x v="1"/>
    <n v="2"/>
    <x v="0"/>
  </r>
  <r>
    <n v="35"/>
    <n v="1476"/>
    <x v="1441"/>
    <x v="1"/>
    <x v="682"/>
    <n v="2"/>
    <n v="349.99"/>
    <n v="699.98"/>
    <n v="91"/>
    <x v="79"/>
    <x v="5"/>
    <x v="2"/>
    <x v="1"/>
    <n v="2"/>
    <x v="0"/>
  </r>
  <r>
    <n v="35"/>
    <n v="1476"/>
    <x v="1441"/>
    <x v="1"/>
    <x v="682"/>
    <n v="2"/>
    <n v="3199.99"/>
    <n v="6399.98"/>
    <n v="142"/>
    <x v="189"/>
    <x v="0"/>
    <x v="2"/>
    <x v="1"/>
    <n v="2"/>
    <x v="0"/>
  </r>
  <r>
    <n v="35"/>
    <n v="1476"/>
    <x v="1441"/>
    <x v="1"/>
    <x v="682"/>
    <n v="1"/>
    <n v="2799.99"/>
    <n v="2799.99"/>
    <n v="191"/>
    <x v="256"/>
    <x v="4"/>
    <x v="2"/>
    <x v="1"/>
    <n v="2"/>
    <x v="2"/>
  </r>
  <r>
    <n v="35"/>
    <n v="1476"/>
    <x v="1441"/>
    <x v="1"/>
    <x v="682"/>
    <n v="2"/>
    <n v="289.99"/>
    <n v="579.98"/>
    <n v="265"/>
    <x v="222"/>
    <x v="5"/>
    <x v="2"/>
    <x v="1"/>
    <n v="2"/>
    <x v="8"/>
  </r>
  <r>
    <n v="180"/>
    <n v="1477"/>
    <x v="1442"/>
    <x v="1"/>
    <x v="682"/>
    <n v="2"/>
    <n v="1549"/>
    <n v="3098"/>
    <n v="210"/>
    <x v="154"/>
    <x v="1"/>
    <x v="1"/>
    <x v="1"/>
    <n v="2"/>
    <x v="1"/>
  </r>
  <r>
    <n v="392"/>
    <n v="1478"/>
    <x v="1443"/>
    <x v="1"/>
    <x v="682"/>
    <n v="2"/>
    <n v="489.99"/>
    <n v="979.98"/>
    <n v="100"/>
    <x v="88"/>
    <x v="5"/>
    <x v="1"/>
    <x v="1"/>
    <n v="2"/>
    <x v="2"/>
  </r>
  <r>
    <n v="392"/>
    <n v="1478"/>
    <x v="1443"/>
    <x v="1"/>
    <x v="682"/>
    <n v="1"/>
    <n v="999.99"/>
    <n v="999.99"/>
    <n v="123"/>
    <x v="243"/>
    <x v="0"/>
    <x v="1"/>
    <x v="1"/>
    <n v="2"/>
    <x v="0"/>
  </r>
  <r>
    <n v="23"/>
    <n v="1479"/>
    <x v="1083"/>
    <x v="1"/>
    <x v="683"/>
    <n v="1"/>
    <n v="2999.99"/>
    <n v="2999.99"/>
    <n v="252"/>
    <x v="165"/>
    <x v="2"/>
    <x v="2"/>
    <x v="1"/>
    <n v="2"/>
    <x v="2"/>
  </r>
  <r>
    <n v="23"/>
    <n v="1479"/>
    <x v="1083"/>
    <x v="1"/>
    <x v="683"/>
    <n v="1"/>
    <n v="899.99"/>
    <n v="899.99"/>
    <n v="256"/>
    <x v="257"/>
    <x v="2"/>
    <x v="2"/>
    <x v="1"/>
    <n v="2"/>
    <x v="2"/>
  </r>
  <r>
    <n v="27"/>
    <n v="1480"/>
    <x v="623"/>
    <x v="1"/>
    <x v="683"/>
    <n v="2"/>
    <n v="659.99"/>
    <n v="1319.98"/>
    <n v="82"/>
    <x v="83"/>
    <x v="2"/>
    <x v="2"/>
    <x v="1"/>
    <n v="2"/>
    <x v="2"/>
  </r>
  <r>
    <n v="27"/>
    <n v="1480"/>
    <x v="623"/>
    <x v="1"/>
    <x v="683"/>
    <n v="2"/>
    <n v="209.99"/>
    <n v="419.98"/>
    <n v="92"/>
    <x v="94"/>
    <x v="5"/>
    <x v="2"/>
    <x v="1"/>
    <n v="2"/>
    <x v="6"/>
  </r>
  <r>
    <n v="27"/>
    <n v="1480"/>
    <x v="623"/>
    <x v="1"/>
    <x v="683"/>
    <n v="2"/>
    <n v="959.99"/>
    <n v="1919.98"/>
    <n v="225"/>
    <x v="196"/>
    <x v="2"/>
    <x v="2"/>
    <x v="1"/>
    <n v="2"/>
    <x v="2"/>
  </r>
  <r>
    <n v="27"/>
    <n v="1480"/>
    <x v="623"/>
    <x v="1"/>
    <x v="683"/>
    <n v="2"/>
    <n v="749.99"/>
    <n v="1499.98"/>
    <n v="308"/>
    <x v="224"/>
    <x v="3"/>
    <x v="2"/>
    <x v="1"/>
    <n v="2"/>
    <x v="2"/>
  </r>
  <r>
    <n v="62"/>
    <n v="1481"/>
    <x v="536"/>
    <x v="1"/>
    <x v="683"/>
    <n v="2"/>
    <n v="749.99"/>
    <n v="1499.98"/>
    <n v="53"/>
    <x v="23"/>
    <x v="6"/>
    <x v="1"/>
    <x v="1"/>
    <n v="2"/>
    <x v="1"/>
  </r>
  <r>
    <n v="62"/>
    <n v="1481"/>
    <x v="536"/>
    <x v="1"/>
    <x v="683"/>
    <n v="1"/>
    <n v="919.99"/>
    <n v="919.99"/>
    <n v="130"/>
    <x v="167"/>
    <x v="0"/>
    <x v="1"/>
    <x v="1"/>
    <n v="2"/>
    <x v="0"/>
  </r>
  <r>
    <n v="94"/>
    <n v="1482"/>
    <x v="5"/>
    <x v="1"/>
    <x v="683"/>
    <n v="1"/>
    <n v="4999.99"/>
    <n v="4999.99"/>
    <n v="40"/>
    <x v="87"/>
    <x v="0"/>
    <x v="2"/>
    <x v="1"/>
    <n v="2"/>
    <x v="0"/>
  </r>
  <r>
    <n v="94"/>
    <n v="1482"/>
    <x v="5"/>
    <x v="1"/>
    <x v="683"/>
    <n v="1"/>
    <n v="1499.99"/>
    <n v="1499.99"/>
    <n v="48"/>
    <x v="67"/>
    <x v="6"/>
    <x v="2"/>
    <x v="1"/>
    <n v="2"/>
    <x v="0"/>
  </r>
  <r>
    <n v="94"/>
    <n v="1482"/>
    <x v="5"/>
    <x v="1"/>
    <x v="683"/>
    <n v="2"/>
    <n v="4999.99"/>
    <n v="9999.98"/>
    <n v="58"/>
    <x v="64"/>
    <x v="6"/>
    <x v="2"/>
    <x v="1"/>
    <n v="2"/>
    <x v="0"/>
  </r>
  <r>
    <n v="94"/>
    <n v="1482"/>
    <x v="5"/>
    <x v="1"/>
    <x v="683"/>
    <n v="1"/>
    <n v="489.99"/>
    <n v="489.99"/>
    <n v="113"/>
    <x v="181"/>
    <x v="0"/>
    <x v="2"/>
    <x v="1"/>
    <n v="2"/>
    <x v="0"/>
  </r>
  <r>
    <n v="94"/>
    <n v="1482"/>
    <x v="5"/>
    <x v="1"/>
    <x v="683"/>
    <n v="2"/>
    <n v="4999.99"/>
    <n v="9999.98"/>
    <n v="205"/>
    <x v="128"/>
    <x v="4"/>
    <x v="2"/>
    <x v="1"/>
    <n v="2"/>
    <x v="0"/>
  </r>
  <r>
    <n v="15"/>
    <n v="1483"/>
    <x v="1370"/>
    <x v="1"/>
    <x v="684"/>
    <n v="2"/>
    <n v="679.99"/>
    <n v="1359.98"/>
    <n v="226"/>
    <x v="129"/>
    <x v="2"/>
    <x v="2"/>
    <x v="1"/>
    <n v="2"/>
    <x v="2"/>
  </r>
  <r>
    <n v="15"/>
    <n v="1483"/>
    <x v="1370"/>
    <x v="1"/>
    <x v="684"/>
    <n v="1"/>
    <n v="489.99"/>
    <n v="489.99"/>
    <n v="280"/>
    <x v="258"/>
    <x v="5"/>
    <x v="2"/>
    <x v="1"/>
    <n v="2"/>
    <x v="0"/>
  </r>
  <r>
    <n v="35"/>
    <n v="1484"/>
    <x v="1441"/>
    <x v="1"/>
    <x v="684"/>
    <n v="2"/>
    <n v="3499.99"/>
    <n v="6999.98"/>
    <n v="49"/>
    <x v="54"/>
    <x v="6"/>
    <x v="1"/>
    <x v="1"/>
    <n v="2"/>
    <x v="0"/>
  </r>
  <r>
    <n v="35"/>
    <n v="1484"/>
    <x v="1441"/>
    <x v="1"/>
    <x v="684"/>
    <n v="2"/>
    <n v="319.99"/>
    <n v="639.98"/>
    <n v="295"/>
    <x v="203"/>
    <x v="5"/>
    <x v="1"/>
    <x v="1"/>
    <n v="2"/>
    <x v="2"/>
  </r>
  <r>
    <n v="35"/>
    <n v="1484"/>
    <x v="1441"/>
    <x v="1"/>
    <x v="684"/>
    <n v="2"/>
    <n v="679.99"/>
    <n v="1359.98"/>
    <n v="304"/>
    <x v="129"/>
    <x v="3"/>
    <x v="1"/>
    <x v="1"/>
    <n v="2"/>
    <x v="2"/>
  </r>
  <r>
    <n v="51"/>
    <n v="1485"/>
    <x v="220"/>
    <x v="1"/>
    <x v="684"/>
    <n v="2"/>
    <n v="2499.9899999999998"/>
    <n v="4999.9799999999996"/>
    <n v="122"/>
    <x v="259"/>
    <x v="0"/>
    <x v="2"/>
    <x v="1"/>
    <n v="2"/>
    <x v="1"/>
  </r>
  <r>
    <n v="51"/>
    <n v="1485"/>
    <x v="220"/>
    <x v="1"/>
    <x v="684"/>
    <n v="1"/>
    <n v="319.99"/>
    <n v="319.99"/>
    <n v="276"/>
    <x v="166"/>
    <x v="5"/>
    <x v="2"/>
    <x v="1"/>
    <n v="2"/>
    <x v="0"/>
  </r>
  <r>
    <n v="84"/>
    <n v="1486"/>
    <x v="128"/>
    <x v="1"/>
    <x v="684"/>
    <n v="2"/>
    <n v="1559.99"/>
    <n v="3119.98"/>
    <n v="60"/>
    <x v="84"/>
    <x v="4"/>
    <x v="2"/>
    <x v="1"/>
    <n v="2"/>
    <x v="7"/>
  </r>
  <r>
    <n v="84"/>
    <n v="1486"/>
    <x v="128"/>
    <x v="1"/>
    <x v="684"/>
    <n v="1"/>
    <n v="489.99"/>
    <n v="489.99"/>
    <n v="98"/>
    <x v="65"/>
    <x v="5"/>
    <x v="2"/>
    <x v="1"/>
    <n v="2"/>
    <x v="2"/>
  </r>
  <r>
    <n v="84"/>
    <n v="1486"/>
    <x v="128"/>
    <x v="1"/>
    <x v="684"/>
    <n v="1"/>
    <n v="489.99"/>
    <n v="489.99"/>
    <n v="113"/>
    <x v="181"/>
    <x v="0"/>
    <x v="2"/>
    <x v="1"/>
    <n v="2"/>
    <x v="0"/>
  </r>
  <r>
    <n v="84"/>
    <n v="1486"/>
    <x v="128"/>
    <x v="1"/>
    <x v="684"/>
    <n v="1"/>
    <n v="199.99"/>
    <n v="199.99"/>
    <n v="269"/>
    <x v="108"/>
    <x v="5"/>
    <x v="2"/>
    <x v="1"/>
    <n v="2"/>
    <x v="0"/>
  </r>
  <r>
    <n v="33"/>
    <n v="1487"/>
    <x v="566"/>
    <x v="0"/>
    <x v="685"/>
    <n v="2"/>
    <n v="349.99"/>
    <n v="699.98"/>
    <n v="96"/>
    <x v="74"/>
    <x v="5"/>
    <x v="3"/>
    <x v="0"/>
    <n v="1"/>
    <x v="2"/>
  </r>
  <r>
    <n v="33"/>
    <n v="1487"/>
    <x v="566"/>
    <x v="0"/>
    <x v="685"/>
    <n v="2"/>
    <n v="1549.99"/>
    <n v="3099.98"/>
    <n v="151"/>
    <x v="109"/>
    <x v="6"/>
    <x v="3"/>
    <x v="0"/>
    <n v="1"/>
    <x v="0"/>
  </r>
  <r>
    <n v="33"/>
    <n v="1487"/>
    <x v="566"/>
    <x v="0"/>
    <x v="685"/>
    <n v="1"/>
    <n v="4499.99"/>
    <n v="4499.99"/>
    <n v="160"/>
    <x v="130"/>
    <x v="6"/>
    <x v="3"/>
    <x v="0"/>
    <n v="1"/>
    <x v="0"/>
  </r>
  <r>
    <n v="33"/>
    <n v="1487"/>
    <x v="566"/>
    <x v="0"/>
    <x v="685"/>
    <n v="1"/>
    <n v="2299.9899999999998"/>
    <n v="2299.9899999999998"/>
    <n v="196"/>
    <x v="260"/>
    <x v="4"/>
    <x v="3"/>
    <x v="0"/>
    <n v="1"/>
    <x v="0"/>
  </r>
  <r>
    <n v="33"/>
    <n v="1487"/>
    <x v="566"/>
    <x v="0"/>
    <x v="685"/>
    <n v="1"/>
    <n v="2999.99"/>
    <n v="2999.99"/>
    <n v="198"/>
    <x v="199"/>
    <x v="4"/>
    <x v="3"/>
    <x v="0"/>
    <n v="1"/>
    <x v="2"/>
  </r>
  <r>
    <n v="181"/>
    <n v="1488"/>
    <x v="281"/>
    <x v="0"/>
    <x v="685"/>
    <n v="1"/>
    <n v="2299.9899999999998"/>
    <n v="2299.9899999999998"/>
    <n v="42"/>
    <x v="35"/>
    <x v="0"/>
    <x v="3"/>
    <x v="0"/>
    <n v="1"/>
    <x v="0"/>
  </r>
  <r>
    <n v="181"/>
    <n v="1488"/>
    <x v="281"/>
    <x v="0"/>
    <x v="685"/>
    <n v="1"/>
    <n v="2499.9899999999998"/>
    <n v="2499.9899999999998"/>
    <n v="122"/>
    <x v="259"/>
    <x v="0"/>
    <x v="3"/>
    <x v="0"/>
    <n v="1"/>
    <x v="1"/>
  </r>
  <r>
    <n v="194"/>
    <n v="1489"/>
    <x v="1027"/>
    <x v="0"/>
    <x v="685"/>
    <n v="1"/>
    <n v="875.99"/>
    <n v="875.99"/>
    <n v="52"/>
    <x v="51"/>
    <x v="6"/>
    <x v="3"/>
    <x v="0"/>
    <n v="1"/>
    <x v="1"/>
  </r>
  <r>
    <n v="194"/>
    <n v="1489"/>
    <x v="1027"/>
    <x v="0"/>
    <x v="685"/>
    <n v="1"/>
    <n v="2999.99"/>
    <n v="2999.99"/>
    <n v="198"/>
    <x v="199"/>
    <x v="4"/>
    <x v="3"/>
    <x v="0"/>
    <n v="1"/>
    <x v="2"/>
  </r>
  <r>
    <n v="194"/>
    <n v="1489"/>
    <x v="1027"/>
    <x v="0"/>
    <x v="685"/>
    <n v="2"/>
    <n v="279.99"/>
    <n v="559.98"/>
    <n v="282"/>
    <x v="120"/>
    <x v="5"/>
    <x v="3"/>
    <x v="0"/>
    <n v="1"/>
    <x v="2"/>
  </r>
  <r>
    <n v="217"/>
    <n v="1490"/>
    <x v="1292"/>
    <x v="0"/>
    <x v="685"/>
    <n v="1"/>
    <n v="299.99"/>
    <n v="299.99"/>
    <n v="99"/>
    <x v="37"/>
    <x v="5"/>
    <x v="3"/>
    <x v="0"/>
    <n v="1"/>
    <x v="2"/>
  </r>
  <r>
    <n v="217"/>
    <n v="1490"/>
    <x v="1292"/>
    <x v="0"/>
    <x v="685"/>
    <n v="1"/>
    <n v="319.99"/>
    <n v="319.99"/>
    <n v="218"/>
    <x v="261"/>
    <x v="2"/>
    <x v="3"/>
    <x v="0"/>
    <n v="1"/>
    <x v="2"/>
  </r>
  <r>
    <n v="217"/>
    <n v="1490"/>
    <x v="1292"/>
    <x v="0"/>
    <x v="685"/>
    <n v="1"/>
    <n v="749.99"/>
    <n v="749.99"/>
    <n v="254"/>
    <x v="157"/>
    <x v="2"/>
    <x v="3"/>
    <x v="0"/>
    <n v="1"/>
    <x v="2"/>
  </r>
  <r>
    <n v="82"/>
    <n v="1491"/>
    <x v="942"/>
    <x v="0"/>
    <x v="686"/>
    <n v="2"/>
    <n v="1559.99"/>
    <n v="3119.98"/>
    <n v="60"/>
    <x v="84"/>
    <x v="4"/>
    <x v="3"/>
    <x v="0"/>
    <n v="1"/>
    <x v="7"/>
  </r>
  <r>
    <n v="82"/>
    <n v="1491"/>
    <x v="942"/>
    <x v="0"/>
    <x v="686"/>
    <n v="2"/>
    <n v="299.99"/>
    <n v="599.98"/>
    <n v="95"/>
    <x v="31"/>
    <x v="5"/>
    <x v="3"/>
    <x v="0"/>
    <n v="1"/>
    <x v="2"/>
  </r>
  <r>
    <n v="82"/>
    <n v="1491"/>
    <x v="942"/>
    <x v="0"/>
    <x v="686"/>
    <n v="2"/>
    <n v="2999.99"/>
    <n v="5999.98"/>
    <n v="139"/>
    <x v="104"/>
    <x v="0"/>
    <x v="3"/>
    <x v="0"/>
    <n v="1"/>
    <x v="0"/>
  </r>
  <r>
    <n v="82"/>
    <n v="1491"/>
    <x v="942"/>
    <x v="0"/>
    <x v="686"/>
    <n v="1"/>
    <n v="449.99"/>
    <n v="449.99"/>
    <n v="302"/>
    <x v="231"/>
    <x v="3"/>
    <x v="3"/>
    <x v="0"/>
    <n v="1"/>
    <x v="2"/>
  </r>
  <r>
    <n v="41"/>
    <n v="1492"/>
    <x v="1134"/>
    <x v="1"/>
    <x v="686"/>
    <n v="2"/>
    <n v="379.99"/>
    <n v="759.98"/>
    <n v="37"/>
    <x v="81"/>
    <x v="0"/>
    <x v="2"/>
    <x v="1"/>
    <n v="2"/>
    <x v="6"/>
  </r>
  <r>
    <n v="64"/>
    <n v="1493"/>
    <x v="542"/>
    <x v="2"/>
    <x v="686"/>
    <n v="1"/>
    <n v="429.99"/>
    <n v="429.99"/>
    <n v="230"/>
    <x v="117"/>
    <x v="2"/>
    <x v="4"/>
    <x v="2"/>
    <n v="3"/>
    <x v="2"/>
  </r>
  <r>
    <n v="69"/>
    <n v="1494"/>
    <x v="1104"/>
    <x v="0"/>
    <x v="687"/>
    <n v="2"/>
    <n v="749.99"/>
    <n v="1499.98"/>
    <n v="178"/>
    <x v="241"/>
    <x v="6"/>
    <x v="3"/>
    <x v="0"/>
    <n v="1"/>
    <x v="0"/>
  </r>
  <r>
    <n v="69"/>
    <n v="1494"/>
    <x v="1104"/>
    <x v="0"/>
    <x v="687"/>
    <n v="2"/>
    <n v="429.99"/>
    <n v="859.98"/>
    <n v="230"/>
    <x v="117"/>
    <x v="2"/>
    <x v="3"/>
    <x v="0"/>
    <n v="1"/>
    <x v="2"/>
  </r>
  <r>
    <n v="69"/>
    <n v="1494"/>
    <x v="1104"/>
    <x v="0"/>
    <x v="687"/>
    <n v="2"/>
    <n v="249.99"/>
    <n v="499.98"/>
    <n v="264"/>
    <x v="226"/>
    <x v="5"/>
    <x v="3"/>
    <x v="0"/>
    <n v="1"/>
    <x v="8"/>
  </r>
  <r>
    <n v="86"/>
    <n v="1495"/>
    <x v="127"/>
    <x v="1"/>
    <x v="687"/>
    <n v="1"/>
    <n v="2599"/>
    <n v="2599"/>
    <n v="137"/>
    <x v="219"/>
    <x v="0"/>
    <x v="2"/>
    <x v="1"/>
    <n v="2"/>
    <x v="5"/>
  </r>
  <r>
    <n v="86"/>
    <n v="1495"/>
    <x v="127"/>
    <x v="1"/>
    <x v="687"/>
    <n v="2"/>
    <n v="369.99"/>
    <n v="739.98"/>
    <n v="292"/>
    <x v="198"/>
    <x v="5"/>
    <x v="2"/>
    <x v="1"/>
    <n v="2"/>
    <x v="2"/>
  </r>
  <r>
    <n v="86"/>
    <n v="1495"/>
    <x v="127"/>
    <x v="1"/>
    <x v="687"/>
    <n v="2"/>
    <n v="749.99"/>
    <n v="1499.98"/>
    <n v="308"/>
    <x v="224"/>
    <x v="3"/>
    <x v="2"/>
    <x v="1"/>
    <n v="2"/>
    <x v="2"/>
  </r>
  <r>
    <n v="3"/>
    <n v="1496"/>
    <x v="1433"/>
    <x v="0"/>
    <x v="688"/>
    <n v="1"/>
    <n v="899.99"/>
    <n v="899.99"/>
    <n v="214"/>
    <x v="193"/>
    <x v="2"/>
    <x v="3"/>
    <x v="0"/>
    <n v="1"/>
    <x v="2"/>
  </r>
  <r>
    <n v="3"/>
    <n v="1496"/>
    <x v="1433"/>
    <x v="0"/>
    <x v="688"/>
    <n v="2"/>
    <n v="479.99"/>
    <n v="959.98"/>
    <n v="224"/>
    <x v="208"/>
    <x v="2"/>
    <x v="3"/>
    <x v="0"/>
    <n v="1"/>
    <x v="2"/>
  </r>
  <r>
    <n v="3"/>
    <n v="1496"/>
    <x v="1433"/>
    <x v="0"/>
    <x v="688"/>
    <n v="2"/>
    <n v="959.99"/>
    <n v="1919.98"/>
    <n v="225"/>
    <x v="196"/>
    <x v="2"/>
    <x v="3"/>
    <x v="0"/>
    <n v="1"/>
    <x v="2"/>
  </r>
  <r>
    <n v="3"/>
    <n v="1496"/>
    <x v="1433"/>
    <x v="0"/>
    <x v="688"/>
    <n v="1"/>
    <n v="599.99"/>
    <n v="599.99"/>
    <n v="248"/>
    <x v="255"/>
    <x v="2"/>
    <x v="3"/>
    <x v="0"/>
    <n v="1"/>
    <x v="2"/>
  </r>
  <r>
    <n v="3"/>
    <n v="1496"/>
    <x v="1433"/>
    <x v="0"/>
    <x v="688"/>
    <n v="1"/>
    <n v="449.99"/>
    <n v="449.99"/>
    <n v="302"/>
    <x v="231"/>
    <x v="3"/>
    <x v="3"/>
    <x v="0"/>
    <n v="1"/>
    <x v="2"/>
  </r>
  <r>
    <n v="31"/>
    <n v="1497"/>
    <x v="161"/>
    <x v="0"/>
    <x v="688"/>
    <n v="2"/>
    <n v="1599.99"/>
    <n v="3199.98"/>
    <n v="141"/>
    <x v="239"/>
    <x v="0"/>
    <x v="0"/>
    <x v="0"/>
    <n v="1"/>
    <x v="0"/>
  </r>
  <r>
    <n v="31"/>
    <n v="1497"/>
    <x v="161"/>
    <x v="0"/>
    <x v="688"/>
    <n v="2"/>
    <n v="2999.99"/>
    <n v="5999.98"/>
    <n v="198"/>
    <x v="199"/>
    <x v="4"/>
    <x v="0"/>
    <x v="0"/>
    <n v="1"/>
    <x v="2"/>
  </r>
  <r>
    <n v="31"/>
    <n v="1497"/>
    <x v="161"/>
    <x v="0"/>
    <x v="688"/>
    <n v="2"/>
    <n v="3599.99"/>
    <n v="7199.98"/>
    <n v="204"/>
    <x v="170"/>
    <x v="4"/>
    <x v="0"/>
    <x v="0"/>
    <n v="1"/>
    <x v="0"/>
  </r>
  <r>
    <n v="81"/>
    <n v="1498"/>
    <x v="667"/>
    <x v="0"/>
    <x v="688"/>
    <n v="1"/>
    <n v="3199.99"/>
    <n v="3199.99"/>
    <n v="172"/>
    <x v="147"/>
    <x v="6"/>
    <x v="0"/>
    <x v="0"/>
    <n v="1"/>
    <x v="0"/>
  </r>
  <r>
    <n v="81"/>
    <n v="1498"/>
    <x v="667"/>
    <x v="0"/>
    <x v="688"/>
    <n v="2"/>
    <n v="799.99"/>
    <n v="1599.98"/>
    <n v="260"/>
    <x v="124"/>
    <x v="2"/>
    <x v="0"/>
    <x v="0"/>
    <n v="1"/>
    <x v="2"/>
  </r>
  <r>
    <n v="120"/>
    <n v="1499"/>
    <x v="889"/>
    <x v="0"/>
    <x v="688"/>
    <n v="1"/>
    <n v="749.99"/>
    <n v="749.99"/>
    <n v="2"/>
    <x v="6"/>
    <x v="0"/>
    <x v="0"/>
    <x v="0"/>
    <n v="1"/>
    <x v="3"/>
  </r>
  <r>
    <n v="120"/>
    <n v="1499"/>
    <x v="889"/>
    <x v="0"/>
    <x v="688"/>
    <n v="1"/>
    <n v="470.99"/>
    <n v="470.99"/>
    <n v="110"/>
    <x v="48"/>
    <x v="3"/>
    <x v="0"/>
    <x v="0"/>
    <n v="1"/>
    <x v="7"/>
  </r>
  <r>
    <n v="120"/>
    <n v="1499"/>
    <x v="889"/>
    <x v="0"/>
    <x v="688"/>
    <n v="2"/>
    <n v="3199.99"/>
    <n v="6399.98"/>
    <n v="171"/>
    <x v="200"/>
    <x v="6"/>
    <x v="0"/>
    <x v="0"/>
    <n v="1"/>
    <x v="0"/>
  </r>
  <r>
    <n v="120"/>
    <n v="1499"/>
    <x v="889"/>
    <x v="0"/>
    <x v="688"/>
    <n v="1"/>
    <n v="1799.99"/>
    <n v="1799.99"/>
    <n v="208"/>
    <x v="184"/>
    <x v="1"/>
    <x v="0"/>
    <x v="0"/>
    <n v="1"/>
    <x v="0"/>
  </r>
  <r>
    <n v="120"/>
    <n v="1499"/>
    <x v="889"/>
    <x v="0"/>
    <x v="688"/>
    <n v="2"/>
    <n v="159.99"/>
    <n v="319.98"/>
    <n v="268"/>
    <x v="205"/>
    <x v="5"/>
    <x v="0"/>
    <x v="0"/>
    <n v="1"/>
    <x v="0"/>
  </r>
  <r>
    <n v="151"/>
    <n v="1500"/>
    <x v="59"/>
    <x v="0"/>
    <x v="688"/>
    <n v="2"/>
    <n v="1469.99"/>
    <n v="2939.98"/>
    <n v="41"/>
    <x v="60"/>
    <x v="0"/>
    <x v="3"/>
    <x v="0"/>
    <n v="1"/>
    <x v="6"/>
  </r>
  <r>
    <n v="151"/>
    <n v="1500"/>
    <x v="59"/>
    <x v="0"/>
    <x v="688"/>
    <n v="1"/>
    <n v="319.99"/>
    <n v="319.99"/>
    <n v="293"/>
    <x v="262"/>
    <x v="5"/>
    <x v="3"/>
    <x v="0"/>
    <n v="1"/>
    <x v="2"/>
  </r>
  <r>
    <n v="52"/>
    <n v="1501"/>
    <x v="1090"/>
    <x v="1"/>
    <x v="688"/>
    <n v="1"/>
    <n v="529.99"/>
    <n v="529.99"/>
    <n v="15"/>
    <x v="11"/>
    <x v="2"/>
    <x v="1"/>
    <x v="1"/>
    <n v="2"/>
    <x v="2"/>
  </r>
  <r>
    <n v="52"/>
    <n v="1501"/>
    <x v="1090"/>
    <x v="1"/>
    <x v="688"/>
    <n v="1"/>
    <n v="250.99"/>
    <n v="250.99"/>
    <n v="67"/>
    <x v="43"/>
    <x v="2"/>
    <x v="1"/>
    <x v="1"/>
    <n v="2"/>
    <x v="7"/>
  </r>
  <r>
    <n v="52"/>
    <n v="1501"/>
    <x v="1090"/>
    <x v="1"/>
    <x v="688"/>
    <n v="1"/>
    <n v="1549"/>
    <n v="1549"/>
    <n v="210"/>
    <x v="154"/>
    <x v="1"/>
    <x v="1"/>
    <x v="1"/>
    <n v="2"/>
    <x v="1"/>
  </r>
  <r>
    <n v="52"/>
    <n v="1501"/>
    <x v="1090"/>
    <x v="1"/>
    <x v="688"/>
    <n v="1"/>
    <n v="639.99"/>
    <n v="639.99"/>
    <n v="219"/>
    <x v="229"/>
    <x v="2"/>
    <x v="1"/>
    <x v="1"/>
    <n v="2"/>
    <x v="2"/>
  </r>
  <r>
    <n v="52"/>
    <n v="1501"/>
    <x v="1090"/>
    <x v="1"/>
    <x v="688"/>
    <n v="1"/>
    <n v="599.99"/>
    <n v="599.99"/>
    <n v="248"/>
    <x v="255"/>
    <x v="2"/>
    <x v="1"/>
    <x v="1"/>
    <n v="2"/>
    <x v="2"/>
  </r>
  <r>
    <n v="83"/>
    <n v="1502"/>
    <x v="324"/>
    <x v="1"/>
    <x v="688"/>
    <n v="2"/>
    <n v="449"/>
    <n v="898"/>
    <n v="19"/>
    <x v="20"/>
    <x v="2"/>
    <x v="1"/>
    <x v="1"/>
    <n v="2"/>
    <x v="4"/>
  </r>
  <r>
    <n v="83"/>
    <n v="1502"/>
    <x v="324"/>
    <x v="1"/>
    <x v="688"/>
    <n v="2"/>
    <n v="599.99"/>
    <n v="1199.98"/>
    <n v="26"/>
    <x v="3"/>
    <x v="3"/>
    <x v="1"/>
    <x v="1"/>
    <n v="2"/>
    <x v="2"/>
  </r>
  <r>
    <n v="83"/>
    <n v="1502"/>
    <x v="324"/>
    <x v="1"/>
    <x v="688"/>
    <n v="2"/>
    <n v="529.99"/>
    <n v="1059.98"/>
    <n v="231"/>
    <x v="263"/>
    <x v="2"/>
    <x v="1"/>
    <x v="1"/>
    <n v="2"/>
    <x v="2"/>
  </r>
  <r>
    <n v="83"/>
    <n v="1502"/>
    <x v="324"/>
    <x v="1"/>
    <x v="688"/>
    <n v="1"/>
    <n v="899.99"/>
    <n v="899.99"/>
    <n v="255"/>
    <x v="192"/>
    <x v="2"/>
    <x v="1"/>
    <x v="1"/>
    <n v="2"/>
    <x v="2"/>
  </r>
  <r>
    <n v="83"/>
    <n v="1502"/>
    <x v="324"/>
    <x v="1"/>
    <x v="688"/>
    <n v="1"/>
    <n v="159.99"/>
    <n v="159.99"/>
    <n v="268"/>
    <x v="205"/>
    <x v="5"/>
    <x v="1"/>
    <x v="1"/>
    <n v="2"/>
    <x v="0"/>
  </r>
  <r>
    <n v="208"/>
    <n v="1503"/>
    <x v="61"/>
    <x v="0"/>
    <x v="689"/>
    <n v="1"/>
    <n v="909.99"/>
    <n v="909.99"/>
    <n v="217"/>
    <x v="209"/>
    <x v="2"/>
    <x v="3"/>
    <x v="0"/>
    <n v="1"/>
    <x v="2"/>
  </r>
  <r>
    <n v="208"/>
    <n v="1503"/>
    <x v="61"/>
    <x v="0"/>
    <x v="689"/>
    <n v="2"/>
    <n v="449.99"/>
    <n v="899.98"/>
    <n v="302"/>
    <x v="231"/>
    <x v="3"/>
    <x v="3"/>
    <x v="0"/>
    <n v="1"/>
    <x v="2"/>
  </r>
  <r>
    <n v="237"/>
    <n v="1504"/>
    <x v="170"/>
    <x v="0"/>
    <x v="690"/>
    <n v="1"/>
    <n v="319.99"/>
    <n v="319.99"/>
    <n v="276"/>
    <x v="166"/>
    <x v="5"/>
    <x v="0"/>
    <x v="0"/>
    <n v="1"/>
    <x v="0"/>
  </r>
  <r>
    <n v="22"/>
    <n v="1505"/>
    <x v="181"/>
    <x v="1"/>
    <x v="690"/>
    <n v="2"/>
    <n v="549.99"/>
    <n v="1099.98"/>
    <n v="24"/>
    <x v="9"/>
    <x v="3"/>
    <x v="2"/>
    <x v="1"/>
    <n v="2"/>
    <x v="2"/>
  </r>
  <r>
    <n v="22"/>
    <n v="1505"/>
    <x v="181"/>
    <x v="1"/>
    <x v="690"/>
    <n v="2"/>
    <n v="5299.99"/>
    <n v="10599.98"/>
    <n v="43"/>
    <x v="45"/>
    <x v="0"/>
    <x v="2"/>
    <x v="1"/>
    <n v="2"/>
    <x v="0"/>
  </r>
  <r>
    <n v="22"/>
    <n v="1505"/>
    <x v="181"/>
    <x v="1"/>
    <x v="690"/>
    <n v="2"/>
    <n v="529.99"/>
    <n v="1059.98"/>
    <n v="223"/>
    <x v="185"/>
    <x v="2"/>
    <x v="2"/>
    <x v="1"/>
    <n v="2"/>
    <x v="2"/>
  </r>
  <r>
    <n v="75"/>
    <n v="1506"/>
    <x v="1289"/>
    <x v="1"/>
    <x v="690"/>
    <n v="2"/>
    <n v="7499.99"/>
    <n v="14999.98"/>
    <n v="149"/>
    <x v="163"/>
    <x v="6"/>
    <x v="2"/>
    <x v="1"/>
    <n v="2"/>
    <x v="0"/>
  </r>
  <r>
    <n v="75"/>
    <n v="1506"/>
    <x v="1289"/>
    <x v="1"/>
    <x v="690"/>
    <n v="2"/>
    <n v="4999.99"/>
    <n v="9999.98"/>
    <n v="153"/>
    <x v="136"/>
    <x v="6"/>
    <x v="2"/>
    <x v="1"/>
    <n v="2"/>
    <x v="0"/>
  </r>
  <r>
    <n v="75"/>
    <n v="1506"/>
    <x v="1289"/>
    <x v="1"/>
    <x v="690"/>
    <n v="1"/>
    <n v="3499.99"/>
    <n v="3499.99"/>
    <n v="184"/>
    <x v="143"/>
    <x v="6"/>
    <x v="2"/>
    <x v="1"/>
    <n v="2"/>
    <x v="0"/>
  </r>
  <r>
    <n v="85"/>
    <n v="1507"/>
    <x v="1254"/>
    <x v="1"/>
    <x v="690"/>
    <n v="2"/>
    <n v="1680.99"/>
    <n v="3361.98"/>
    <n v="11"/>
    <x v="14"/>
    <x v="1"/>
    <x v="1"/>
    <x v="1"/>
    <n v="2"/>
    <x v="1"/>
  </r>
  <r>
    <n v="85"/>
    <n v="1507"/>
    <x v="1254"/>
    <x v="1"/>
    <x v="690"/>
    <n v="2"/>
    <n v="1499.99"/>
    <n v="2999.98"/>
    <n v="39"/>
    <x v="55"/>
    <x v="0"/>
    <x v="1"/>
    <x v="1"/>
    <n v="2"/>
    <x v="0"/>
  </r>
  <r>
    <n v="85"/>
    <n v="1507"/>
    <x v="1254"/>
    <x v="1"/>
    <x v="690"/>
    <n v="1"/>
    <n v="1199.99"/>
    <n v="1199.99"/>
    <n v="259"/>
    <x v="264"/>
    <x v="2"/>
    <x v="1"/>
    <x v="1"/>
    <n v="2"/>
    <x v="2"/>
  </r>
  <r>
    <n v="85"/>
    <n v="1507"/>
    <x v="1254"/>
    <x v="1"/>
    <x v="690"/>
    <n v="1"/>
    <n v="319.99"/>
    <n v="319.99"/>
    <n v="281"/>
    <x v="201"/>
    <x v="5"/>
    <x v="1"/>
    <x v="1"/>
    <n v="2"/>
    <x v="2"/>
  </r>
  <r>
    <n v="85"/>
    <n v="1507"/>
    <x v="1254"/>
    <x v="1"/>
    <x v="690"/>
    <n v="2"/>
    <n v="319.99"/>
    <n v="639.98"/>
    <n v="293"/>
    <x v="262"/>
    <x v="5"/>
    <x v="1"/>
    <x v="1"/>
    <n v="2"/>
    <x v="2"/>
  </r>
  <r>
    <n v="92"/>
    <n v="1508"/>
    <x v="1339"/>
    <x v="1"/>
    <x v="690"/>
    <n v="1"/>
    <n v="379.99"/>
    <n v="379.99"/>
    <n v="37"/>
    <x v="81"/>
    <x v="0"/>
    <x v="1"/>
    <x v="1"/>
    <n v="2"/>
    <x v="6"/>
  </r>
  <r>
    <n v="92"/>
    <n v="1508"/>
    <x v="1339"/>
    <x v="1"/>
    <x v="690"/>
    <n v="2"/>
    <n v="875.99"/>
    <n v="1751.98"/>
    <n v="52"/>
    <x v="51"/>
    <x v="6"/>
    <x v="1"/>
    <x v="1"/>
    <n v="2"/>
    <x v="1"/>
  </r>
  <r>
    <n v="92"/>
    <n v="1508"/>
    <x v="1339"/>
    <x v="1"/>
    <x v="690"/>
    <n v="1"/>
    <n v="189.99"/>
    <n v="189.99"/>
    <n v="88"/>
    <x v="47"/>
    <x v="5"/>
    <x v="1"/>
    <x v="1"/>
    <n v="2"/>
    <x v="0"/>
  </r>
  <r>
    <n v="92"/>
    <n v="1508"/>
    <x v="1339"/>
    <x v="1"/>
    <x v="690"/>
    <n v="1"/>
    <n v="416.99"/>
    <n v="416.99"/>
    <n v="109"/>
    <x v="32"/>
    <x v="3"/>
    <x v="1"/>
    <x v="1"/>
    <n v="2"/>
    <x v="7"/>
  </r>
  <r>
    <n v="2"/>
    <n v="1509"/>
    <x v="680"/>
    <x v="0"/>
    <x v="691"/>
    <n v="2"/>
    <n v="749.99"/>
    <n v="1499.98"/>
    <n v="215"/>
    <x v="140"/>
    <x v="2"/>
    <x v="3"/>
    <x v="0"/>
    <n v="1"/>
    <x v="2"/>
  </r>
  <r>
    <n v="16"/>
    <n v="1510"/>
    <x v="348"/>
    <x v="1"/>
    <x v="691"/>
    <n v="1"/>
    <n v="449.99"/>
    <n v="449.99"/>
    <n v="68"/>
    <x v="22"/>
    <x v="2"/>
    <x v="1"/>
    <x v="1"/>
    <n v="2"/>
    <x v="7"/>
  </r>
  <r>
    <n v="16"/>
    <n v="1510"/>
    <x v="348"/>
    <x v="1"/>
    <x v="691"/>
    <n v="1"/>
    <n v="2599"/>
    <n v="2599"/>
    <n v="137"/>
    <x v="219"/>
    <x v="0"/>
    <x v="1"/>
    <x v="1"/>
    <n v="2"/>
    <x v="5"/>
  </r>
  <r>
    <n v="16"/>
    <n v="1510"/>
    <x v="348"/>
    <x v="1"/>
    <x v="691"/>
    <n v="2"/>
    <n v="3199.99"/>
    <n v="6399.98"/>
    <n v="142"/>
    <x v="189"/>
    <x v="0"/>
    <x v="1"/>
    <x v="1"/>
    <n v="2"/>
    <x v="0"/>
  </r>
  <r>
    <n v="16"/>
    <n v="1510"/>
    <x v="348"/>
    <x v="1"/>
    <x v="691"/>
    <n v="2"/>
    <n v="269.99"/>
    <n v="539.98"/>
    <n v="220"/>
    <x v="215"/>
    <x v="2"/>
    <x v="1"/>
    <x v="1"/>
    <n v="2"/>
    <x v="2"/>
  </r>
  <r>
    <n v="16"/>
    <n v="1510"/>
    <x v="348"/>
    <x v="1"/>
    <x v="691"/>
    <n v="2"/>
    <n v="2999.99"/>
    <n v="5999.98"/>
    <n v="251"/>
    <x v="199"/>
    <x v="2"/>
    <x v="1"/>
    <x v="1"/>
    <n v="2"/>
    <x v="2"/>
  </r>
  <r>
    <n v="25"/>
    <n v="1511"/>
    <x v="1043"/>
    <x v="1"/>
    <x v="691"/>
    <n v="2"/>
    <n v="429"/>
    <n v="858"/>
    <n v="17"/>
    <x v="7"/>
    <x v="2"/>
    <x v="1"/>
    <x v="1"/>
    <n v="2"/>
    <x v="4"/>
  </r>
  <r>
    <n v="25"/>
    <n v="1511"/>
    <x v="1043"/>
    <x v="1"/>
    <x v="691"/>
    <n v="1"/>
    <n v="1469.99"/>
    <n v="1469.99"/>
    <n v="41"/>
    <x v="60"/>
    <x v="0"/>
    <x v="1"/>
    <x v="1"/>
    <n v="2"/>
    <x v="6"/>
  </r>
  <r>
    <n v="25"/>
    <n v="1511"/>
    <x v="1043"/>
    <x v="1"/>
    <x v="691"/>
    <n v="2"/>
    <n v="1499"/>
    <n v="2998"/>
    <n v="124"/>
    <x v="178"/>
    <x v="0"/>
    <x v="1"/>
    <x v="1"/>
    <n v="2"/>
    <x v="1"/>
  </r>
  <r>
    <n v="25"/>
    <n v="1511"/>
    <x v="1043"/>
    <x v="1"/>
    <x v="691"/>
    <n v="2"/>
    <n v="1549.99"/>
    <n v="3099.98"/>
    <n v="144"/>
    <x v="173"/>
    <x v="6"/>
    <x v="1"/>
    <x v="1"/>
    <n v="2"/>
    <x v="0"/>
  </r>
  <r>
    <n v="25"/>
    <n v="1511"/>
    <x v="1043"/>
    <x v="1"/>
    <x v="691"/>
    <n v="1"/>
    <n v="389.99"/>
    <n v="389.99"/>
    <n v="288"/>
    <x v="265"/>
    <x v="5"/>
    <x v="1"/>
    <x v="1"/>
    <n v="2"/>
    <x v="2"/>
  </r>
  <r>
    <n v="68"/>
    <n v="1512"/>
    <x v="906"/>
    <x v="2"/>
    <x v="691"/>
    <n v="1"/>
    <n v="909.99"/>
    <n v="909.99"/>
    <n v="217"/>
    <x v="209"/>
    <x v="2"/>
    <x v="5"/>
    <x v="2"/>
    <n v="3"/>
    <x v="2"/>
  </r>
  <r>
    <n v="32"/>
    <n v="1513"/>
    <x v="158"/>
    <x v="0"/>
    <x v="692"/>
    <n v="2"/>
    <n v="4999.99"/>
    <n v="9999.98"/>
    <n v="61"/>
    <x v="26"/>
    <x v="4"/>
    <x v="0"/>
    <x v="0"/>
    <n v="1"/>
    <x v="0"/>
  </r>
  <r>
    <n v="32"/>
    <n v="1513"/>
    <x v="158"/>
    <x v="0"/>
    <x v="692"/>
    <n v="2"/>
    <n v="2299.9899999999998"/>
    <n v="4599.9799999999996"/>
    <n v="159"/>
    <x v="155"/>
    <x v="6"/>
    <x v="0"/>
    <x v="0"/>
    <n v="1"/>
    <x v="0"/>
  </r>
  <r>
    <n v="32"/>
    <n v="1513"/>
    <x v="158"/>
    <x v="0"/>
    <x v="692"/>
    <n v="1"/>
    <n v="749.99"/>
    <n v="749.99"/>
    <n v="166"/>
    <x v="162"/>
    <x v="6"/>
    <x v="0"/>
    <x v="0"/>
    <n v="1"/>
    <x v="0"/>
  </r>
  <r>
    <n v="87"/>
    <n v="1514"/>
    <x v="733"/>
    <x v="0"/>
    <x v="692"/>
    <n v="2"/>
    <n v="4999.99"/>
    <n v="9999.98"/>
    <n v="203"/>
    <x v="131"/>
    <x v="4"/>
    <x v="3"/>
    <x v="0"/>
    <n v="1"/>
    <x v="0"/>
  </r>
  <r>
    <n v="87"/>
    <n v="1514"/>
    <x v="733"/>
    <x v="0"/>
    <x v="692"/>
    <n v="2"/>
    <n v="899.99"/>
    <n v="1799.98"/>
    <n v="240"/>
    <x v="204"/>
    <x v="2"/>
    <x v="3"/>
    <x v="0"/>
    <n v="1"/>
    <x v="2"/>
  </r>
  <r>
    <n v="61"/>
    <n v="1515"/>
    <x v="387"/>
    <x v="2"/>
    <x v="692"/>
    <n v="2"/>
    <n v="999.99"/>
    <n v="1999.98"/>
    <n v="27"/>
    <x v="89"/>
    <x v="0"/>
    <x v="5"/>
    <x v="2"/>
    <n v="3"/>
    <x v="1"/>
  </r>
  <r>
    <n v="61"/>
    <n v="1515"/>
    <x v="387"/>
    <x v="2"/>
    <x v="692"/>
    <n v="1"/>
    <n v="4999.99"/>
    <n v="4999.99"/>
    <n v="40"/>
    <x v="87"/>
    <x v="0"/>
    <x v="5"/>
    <x v="2"/>
    <n v="3"/>
    <x v="0"/>
  </r>
  <r>
    <n v="61"/>
    <n v="1515"/>
    <x v="387"/>
    <x v="2"/>
    <x v="692"/>
    <n v="2"/>
    <n v="959.99"/>
    <n v="1919.98"/>
    <n v="158"/>
    <x v="266"/>
    <x v="6"/>
    <x v="5"/>
    <x v="2"/>
    <n v="3"/>
    <x v="0"/>
  </r>
  <r>
    <n v="61"/>
    <n v="1515"/>
    <x v="387"/>
    <x v="2"/>
    <x v="692"/>
    <n v="2"/>
    <n v="3499.99"/>
    <n v="6999.98"/>
    <n v="202"/>
    <x v="267"/>
    <x v="4"/>
    <x v="5"/>
    <x v="2"/>
    <n v="3"/>
    <x v="0"/>
  </r>
  <r>
    <n v="61"/>
    <n v="1515"/>
    <x v="387"/>
    <x v="2"/>
    <x v="692"/>
    <n v="2"/>
    <n v="899.99"/>
    <n v="1799.98"/>
    <n v="310"/>
    <x v="204"/>
    <x v="3"/>
    <x v="5"/>
    <x v="2"/>
    <n v="3"/>
    <x v="2"/>
  </r>
  <r>
    <n v="47"/>
    <n v="1516"/>
    <x v="879"/>
    <x v="0"/>
    <x v="693"/>
    <n v="2"/>
    <n v="3199.99"/>
    <n v="6399.98"/>
    <n v="172"/>
    <x v="147"/>
    <x v="6"/>
    <x v="3"/>
    <x v="0"/>
    <n v="1"/>
    <x v="0"/>
  </r>
  <r>
    <n v="47"/>
    <n v="1516"/>
    <x v="879"/>
    <x v="0"/>
    <x v="693"/>
    <n v="2"/>
    <n v="2299.9899999999998"/>
    <n v="4599.9799999999996"/>
    <n v="196"/>
    <x v="260"/>
    <x v="4"/>
    <x v="3"/>
    <x v="0"/>
    <n v="1"/>
    <x v="0"/>
  </r>
  <r>
    <n v="47"/>
    <n v="1516"/>
    <x v="879"/>
    <x v="0"/>
    <x v="693"/>
    <n v="1"/>
    <n v="2599.9899999999998"/>
    <n v="2599.9899999999998"/>
    <n v="253"/>
    <x v="122"/>
    <x v="2"/>
    <x v="3"/>
    <x v="0"/>
    <n v="1"/>
    <x v="2"/>
  </r>
  <r>
    <n v="47"/>
    <n v="1516"/>
    <x v="879"/>
    <x v="0"/>
    <x v="693"/>
    <n v="2"/>
    <n v="1199.99"/>
    <n v="2399.98"/>
    <n v="259"/>
    <x v="264"/>
    <x v="2"/>
    <x v="3"/>
    <x v="0"/>
    <n v="1"/>
    <x v="2"/>
  </r>
  <r>
    <n v="47"/>
    <n v="1516"/>
    <x v="879"/>
    <x v="0"/>
    <x v="693"/>
    <n v="2"/>
    <n v="209.99"/>
    <n v="419.98"/>
    <n v="271"/>
    <x v="242"/>
    <x v="5"/>
    <x v="3"/>
    <x v="0"/>
    <n v="1"/>
    <x v="0"/>
  </r>
  <r>
    <n v="97"/>
    <n v="1517"/>
    <x v="850"/>
    <x v="0"/>
    <x v="693"/>
    <n v="2"/>
    <n v="679.99"/>
    <n v="1359.98"/>
    <n v="226"/>
    <x v="129"/>
    <x v="2"/>
    <x v="0"/>
    <x v="0"/>
    <n v="1"/>
    <x v="2"/>
  </r>
  <r>
    <n v="97"/>
    <n v="1517"/>
    <x v="850"/>
    <x v="0"/>
    <x v="693"/>
    <n v="2"/>
    <n v="2599.9899999999998"/>
    <n v="5199.9799999999996"/>
    <n v="303"/>
    <x v="156"/>
    <x v="3"/>
    <x v="0"/>
    <x v="0"/>
    <n v="1"/>
    <x v="2"/>
  </r>
  <r>
    <n v="175"/>
    <n v="1518"/>
    <x v="3"/>
    <x v="0"/>
    <x v="693"/>
    <n v="2"/>
    <n v="2499.9899999999998"/>
    <n v="4999.9799999999996"/>
    <n v="182"/>
    <x v="187"/>
    <x v="6"/>
    <x v="0"/>
    <x v="0"/>
    <n v="1"/>
    <x v="0"/>
  </r>
  <r>
    <n v="175"/>
    <n v="1518"/>
    <x v="3"/>
    <x v="0"/>
    <x v="693"/>
    <n v="2"/>
    <n v="2999.99"/>
    <n v="5999.98"/>
    <n v="252"/>
    <x v="165"/>
    <x v="2"/>
    <x v="0"/>
    <x v="0"/>
    <n v="1"/>
    <x v="2"/>
  </r>
  <r>
    <n v="175"/>
    <n v="1518"/>
    <x v="3"/>
    <x v="0"/>
    <x v="693"/>
    <n v="2"/>
    <n v="679.99"/>
    <n v="1359.98"/>
    <n v="304"/>
    <x v="129"/>
    <x v="3"/>
    <x v="0"/>
    <x v="0"/>
    <n v="1"/>
    <x v="2"/>
  </r>
  <r>
    <n v="26"/>
    <n v="1519"/>
    <x v="254"/>
    <x v="1"/>
    <x v="693"/>
    <n v="1"/>
    <n v="346.99"/>
    <n v="346.99"/>
    <n v="65"/>
    <x v="97"/>
    <x v="2"/>
    <x v="2"/>
    <x v="1"/>
    <n v="2"/>
    <x v="7"/>
  </r>
  <r>
    <n v="26"/>
    <n v="1519"/>
    <x v="254"/>
    <x v="1"/>
    <x v="693"/>
    <n v="2"/>
    <n v="329.99"/>
    <n v="659.98"/>
    <n v="85"/>
    <x v="21"/>
    <x v="5"/>
    <x v="2"/>
    <x v="1"/>
    <n v="2"/>
    <x v="6"/>
  </r>
  <r>
    <n v="26"/>
    <n v="1519"/>
    <x v="254"/>
    <x v="1"/>
    <x v="693"/>
    <n v="2"/>
    <n v="1499"/>
    <n v="2998"/>
    <n v="124"/>
    <x v="178"/>
    <x v="0"/>
    <x v="2"/>
    <x v="1"/>
    <n v="2"/>
    <x v="1"/>
  </r>
  <r>
    <n v="26"/>
    <n v="1519"/>
    <x v="254"/>
    <x v="1"/>
    <x v="693"/>
    <n v="1"/>
    <n v="4499.99"/>
    <n v="4499.99"/>
    <n v="150"/>
    <x v="149"/>
    <x v="6"/>
    <x v="2"/>
    <x v="1"/>
    <n v="2"/>
    <x v="0"/>
  </r>
  <r>
    <n v="26"/>
    <n v="1519"/>
    <x v="254"/>
    <x v="1"/>
    <x v="693"/>
    <n v="2"/>
    <n v="289.99"/>
    <n v="579.98"/>
    <n v="265"/>
    <x v="222"/>
    <x v="5"/>
    <x v="2"/>
    <x v="1"/>
    <n v="2"/>
    <x v="8"/>
  </r>
  <r>
    <n v="66"/>
    <n v="1520"/>
    <x v="250"/>
    <x v="2"/>
    <x v="693"/>
    <n v="1"/>
    <n v="4499.99"/>
    <n v="4499.99"/>
    <n v="186"/>
    <x v="182"/>
    <x v="4"/>
    <x v="4"/>
    <x v="2"/>
    <n v="3"/>
    <x v="0"/>
  </r>
  <r>
    <n v="66"/>
    <n v="1520"/>
    <x v="250"/>
    <x v="2"/>
    <x v="693"/>
    <n v="2"/>
    <n v="3499.99"/>
    <n v="6999.98"/>
    <n v="188"/>
    <x v="188"/>
    <x v="4"/>
    <x v="4"/>
    <x v="2"/>
    <n v="3"/>
    <x v="0"/>
  </r>
  <r>
    <n v="66"/>
    <n v="1520"/>
    <x v="250"/>
    <x v="2"/>
    <x v="693"/>
    <n v="2"/>
    <n v="89.99"/>
    <n v="179.98"/>
    <n v="263"/>
    <x v="151"/>
    <x v="5"/>
    <x v="4"/>
    <x v="2"/>
    <n v="3"/>
    <x v="8"/>
  </r>
  <r>
    <n v="66"/>
    <n v="1520"/>
    <x v="250"/>
    <x v="2"/>
    <x v="693"/>
    <n v="2"/>
    <n v="899.99"/>
    <n v="1799.98"/>
    <n v="310"/>
    <x v="204"/>
    <x v="3"/>
    <x v="4"/>
    <x v="2"/>
    <n v="3"/>
    <x v="2"/>
  </r>
  <r>
    <n v="53"/>
    <n v="1521"/>
    <x v="385"/>
    <x v="0"/>
    <x v="694"/>
    <n v="1"/>
    <n v="489.99"/>
    <n v="489.99"/>
    <n v="100"/>
    <x v="88"/>
    <x v="5"/>
    <x v="3"/>
    <x v="0"/>
    <n v="1"/>
    <x v="2"/>
  </r>
  <r>
    <n v="53"/>
    <n v="1521"/>
    <x v="385"/>
    <x v="0"/>
    <x v="694"/>
    <n v="1"/>
    <n v="999.99"/>
    <n v="999.99"/>
    <n v="123"/>
    <x v="243"/>
    <x v="0"/>
    <x v="3"/>
    <x v="0"/>
    <n v="1"/>
    <x v="0"/>
  </r>
  <r>
    <n v="53"/>
    <n v="1521"/>
    <x v="385"/>
    <x v="0"/>
    <x v="694"/>
    <n v="2"/>
    <n v="1499.99"/>
    <n v="2999.98"/>
    <n v="135"/>
    <x v="195"/>
    <x v="0"/>
    <x v="3"/>
    <x v="0"/>
    <n v="1"/>
    <x v="0"/>
  </r>
  <r>
    <n v="53"/>
    <n v="1521"/>
    <x v="385"/>
    <x v="0"/>
    <x v="694"/>
    <n v="2"/>
    <n v="679.99"/>
    <n v="1359.98"/>
    <n v="314"/>
    <x v="119"/>
    <x v="3"/>
    <x v="3"/>
    <x v="0"/>
    <n v="1"/>
    <x v="2"/>
  </r>
  <r>
    <n v="78"/>
    <n v="1522"/>
    <x v="787"/>
    <x v="0"/>
    <x v="694"/>
    <n v="1"/>
    <n v="299.99"/>
    <n v="299.99"/>
    <n v="95"/>
    <x v="31"/>
    <x v="5"/>
    <x v="3"/>
    <x v="0"/>
    <n v="1"/>
    <x v="2"/>
  </r>
  <r>
    <n v="78"/>
    <n v="1522"/>
    <x v="787"/>
    <x v="0"/>
    <x v="694"/>
    <n v="1"/>
    <n v="1469.99"/>
    <n v="1469.99"/>
    <n v="117"/>
    <x v="246"/>
    <x v="0"/>
    <x v="3"/>
    <x v="0"/>
    <n v="1"/>
    <x v="0"/>
  </r>
  <r>
    <n v="78"/>
    <n v="1522"/>
    <x v="787"/>
    <x v="0"/>
    <x v="694"/>
    <n v="1"/>
    <n v="1599.99"/>
    <n v="1599.99"/>
    <n v="141"/>
    <x v="239"/>
    <x v="0"/>
    <x v="3"/>
    <x v="0"/>
    <n v="1"/>
    <x v="0"/>
  </r>
  <r>
    <n v="8"/>
    <n v="1523"/>
    <x v="505"/>
    <x v="1"/>
    <x v="694"/>
    <n v="2"/>
    <n v="749.99"/>
    <n v="1499.98"/>
    <n v="311"/>
    <x v="113"/>
    <x v="3"/>
    <x v="2"/>
    <x v="1"/>
    <n v="2"/>
    <x v="2"/>
  </r>
  <r>
    <n v="37"/>
    <n v="1524"/>
    <x v="1266"/>
    <x v="1"/>
    <x v="694"/>
    <n v="1"/>
    <n v="1549"/>
    <n v="1549"/>
    <n v="168"/>
    <x v="154"/>
    <x v="6"/>
    <x v="1"/>
    <x v="1"/>
    <n v="2"/>
    <x v="1"/>
  </r>
  <r>
    <n v="37"/>
    <n v="1524"/>
    <x v="1266"/>
    <x v="1"/>
    <x v="694"/>
    <n v="2"/>
    <n v="2999.99"/>
    <n v="5999.98"/>
    <n v="252"/>
    <x v="165"/>
    <x v="2"/>
    <x v="1"/>
    <x v="1"/>
    <n v="2"/>
    <x v="2"/>
  </r>
  <r>
    <n v="37"/>
    <n v="1524"/>
    <x v="1266"/>
    <x v="1"/>
    <x v="694"/>
    <n v="2"/>
    <n v="319.99"/>
    <n v="639.98"/>
    <n v="295"/>
    <x v="203"/>
    <x v="5"/>
    <x v="1"/>
    <x v="1"/>
    <n v="2"/>
    <x v="2"/>
  </r>
  <r>
    <n v="37"/>
    <n v="1524"/>
    <x v="1266"/>
    <x v="1"/>
    <x v="694"/>
    <n v="1"/>
    <n v="449.99"/>
    <n v="449.99"/>
    <n v="313"/>
    <x v="164"/>
    <x v="3"/>
    <x v="1"/>
    <x v="1"/>
    <n v="2"/>
    <x v="2"/>
  </r>
  <r>
    <n v="38"/>
    <n v="1525"/>
    <x v="705"/>
    <x v="1"/>
    <x v="694"/>
    <n v="1"/>
    <n v="6499.99"/>
    <n v="6499.99"/>
    <n v="156"/>
    <x v="268"/>
    <x v="6"/>
    <x v="2"/>
    <x v="1"/>
    <n v="2"/>
    <x v="0"/>
  </r>
  <r>
    <n v="38"/>
    <n v="1525"/>
    <x v="705"/>
    <x v="1"/>
    <x v="694"/>
    <n v="2"/>
    <n v="1349"/>
    <n v="2698"/>
    <n v="163"/>
    <x v="168"/>
    <x v="6"/>
    <x v="2"/>
    <x v="1"/>
    <n v="2"/>
    <x v="1"/>
  </r>
  <r>
    <n v="38"/>
    <n v="1525"/>
    <x v="705"/>
    <x v="1"/>
    <x v="694"/>
    <n v="1"/>
    <n v="2799.99"/>
    <n v="2799.99"/>
    <n v="193"/>
    <x v="214"/>
    <x v="4"/>
    <x v="2"/>
    <x v="1"/>
    <n v="2"/>
    <x v="0"/>
  </r>
  <r>
    <n v="59"/>
    <n v="1526"/>
    <x v="284"/>
    <x v="1"/>
    <x v="694"/>
    <n v="1"/>
    <n v="5499.99"/>
    <n v="5499.99"/>
    <n v="56"/>
    <x v="24"/>
    <x v="6"/>
    <x v="2"/>
    <x v="1"/>
    <n v="2"/>
    <x v="0"/>
  </r>
  <r>
    <n v="59"/>
    <n v="1526"/>
    <x v="284"/>
    <x v="1"/>
    <x v="694"/>
    <n v="1"/>
    <n v="1549.99"/>
    <n v="1549.99"/>
    <n v="151"/>
    <x v="109"/>
    <x v="6"/>
    <x v="2"/>
    <x v="1"/>
    <n v="2"/>
    <x v="0"/>
  </r>
  <r>
    <n v="59"/>
    <n v="1526"/>
    <x v="284"/>
    <x v="1"/>
    <x v="694"/>
    <n v="1"/>
    <n v="749.99"/>
    <n v="749.99"/>
    <n v="238"/>
    <x v="169"/>
    <x v="2"/>
    <x v="2"/>
    <x v="1"/>
    <n v="2"/>
    <x v="2"/>
  </r>
  <r>
    <n v="59"/>
    <n v="1526"/>
    <x v="284"/>
    <x v="1"/>
    <x v="694"/>
    <n v="1"/>
    <n v="679.99"/>
    <n v="679.99"/>
    <n v="243"/>
    <x v="119"/>
    <x v="2"/>
    <x v="2"/>
    <x v="1"/>
    <n v="2"/>
    <x v="2"/>
  </r>
  <r>
    <n v="13"/>
    <n v="1527"/>
    <x v="237"/>
    <x v="2"/>
    <x v="694"/>
    <n v="1"/>
    <n v="469.99"/>
    <n v="469.99"/>
    <n v="33"/>
    <x v="49"/>
    <x v="0"/>
    <x v="5"/>
    <x v="2"/>
    <n v="3"/>
    <x v="1"/>
  </r>
  <r>
    <n v="13"/>
    <n v="1527"/>
    <x v="237"/>
    <x v="2"/>
    <x v="694"/>
    <n v="2"/>
    <n v="1999.99"/>
    <n v="3999.98"/>
    <n v="57"/>
    <x v="86"/>
    <x v="6"/>
    <x v="5"/>
    <x v="2"/>
    <n v="3"/>
    <x v="0"/>
  </r>
  <r>
    <n v="13"/>
    <n v="1527"/>
    <x v="237"/>
    <x v="2"/>
    <x v="694"/>
    <n v="1"/>
    <n v="551.99"/>
    <n v="551.99"/>
    <n v="103"/>
    <x v="25"/>
    <x v="3"/>
    <x v="5"/>
    <x v="2"/>
    <n v="3"/>
    <x v="7"/>
  </r>
  <r>
    <n v="20"/>
    <n v="1528"/>
    <x v="540"/>
    <x v="2"/>
    <x v="694"/>
    <n v="2"/>
    <n v="429.99"/>
    <n v="859.98"/>
    <n v="229"/>
    <x v="191"/>
    <x v="2"/>
    <x v="4"/>
    <x v="2"/>
    <n v="3"/>
    <x v="2"/>
  </r>
  <r>
    <n v="50"/>
    <n v="1529"/>
    <x v="69"/>
    <x v="2"/>
    <x v="694"/>
    <n v="1"/>
    <n v="299.99"/>
    <n v="299.99"/>
    <n v="23"/>
    <x v="17"/>
    <x v="5"/>
    <x v="4"/>
    <x v="2"/>
    <n v="3"/>
    <x v="2"/>
  </r>
  <r>
    <n v="50"/>
    <n v="1529"/>
    <x v="69"/>
    <x v="2"/>
    <x v="694"/>
    <n v="2"/>
    <n v="5999.99"/>
    <n v="11999.98"/>
    <n v="50"/>
    <x v="62"/>
    <x v="6"/>
    <x v="4"/>
    <x v="2"/>
    <n v="3"/>
    <x v="0"/>
  </r>
  <r>
    <n v="110"/>
    <n v="1530"/>
    <x v="1224"/>
    <x v="0"/>
    <x v="695"/>
    <n v="1"/>
    <n v="749.99"/>
    <n v="749.99"/>
    <n v="116"/>
    <x v="240"/>
    <x v="0"/>
    <x v="0"/>
    <x v="0"/>
    <n v="1"/>
    <x v="0"/>
  </r>
  <r>
    <n v="110"/>
    <n v="1530"/>
    <x v="1224"/>
    <x v="0"/>
    <x v="695"/>
    <n v="2"/>
    <n v="269.99"/>
    <n v="539.98"/>
    <n v="213"/>
    <x v="183"/>
    <x v="2"/>
    <x v="0"/>
    <x v="0"/>
    <n v="1"/>
    <x v="2"/>
  </r>
  <r>
    <n v="233"/>
    <n v="1531"/>
    <x v="908"/>
    <x v="0"/>
    <x v="695"/>
    <n v="1"/>
    <n v="1899"/>
    <n v="1899"/>
    <n v="128"/>
    <x v="176"/>
    <x v="0"/>
    <x v="0"/>
    <x v="0"/>
    <n v="1"/>
    <x v="1"/>
  </r>
  <r>
    <n v="7"/>
    <n v="1532"/>
    <x v="103"/>
    <x v="1"/>
    <x v="695"/>
    <n v="2"/>
    <n v="2999.99"/>
    <n v="5999.98"/>
    <n v="209"/>
    <x v="105"/>
    <x v="1"/>
    <x v="2"/>
    <x v="1"/>
    <n v="2"/>
    <x v="0"/>
  </r>
  <r>
    <n v="28"/>
    <n v="1533"/>
    <x v="1277"/>
    <x v="1"/>
    <x v="695"/>
    <n v="1"/>
    <n v="6499.99"/>
    <n v="6499.99"/>
    <n v="51"/>
    <x v="73"/>
    <x v="6"/>
    <x v="1"/>
    <x v="1"/>
    <n v="2"/>
    <x v="0"/>
  </r>
  <r>
    <n v="28"/>
    <n v="1533"/>
    <x v="1277"/>
    <x v="1"/>
    <x v="695"/>
    <n v="1"/>
    <n v="647.99"/>
    <n v="647.99"/>
    <n v="78"/>
    <x v="38"/>
    <x v="2"/>
    <x v="1"/>
    <x v="1"/>
    <n v="2"/>
    <x v="7"/>
  </r>
  <r>
    <n v="28"/>
    <n v="1533"/>
    <x v="1277"/>
    <x v="1"/>
    <x v="695"/>
    <n v="1"/>
    <n v="349.99"/>
    <n v="349.99"/>
    <n v="96"/>
    <x v="74"/>
    <x v="5"/>
    <x v="1"/>
    <x v="1"/>
    <n v="2"/>
    <x v="2"/>
  </r>
  <r>
    <n v="28"/>
    <n v="1533"/>
    <x v="1277"/>
    <x v="1"/>
    <x v="695"/>
    <n v="2"/>
    <n v="899.99"/>
    <n v="1799.98"/>
    <n v="235"/>
    <x v="103"/>
    <x v="2"/>
    <x v="1"/>
    <x v="1"/>
    <n v="2"/>
    <x v="2"/>
  </r>
  <r>
    <n v="28"/>
    <n v="1533"/>
    <x v="1277"/>
    <x v="1"/>
    <x v="695"/>
    <n v="2"/>
    <n v="229.99"/>
    <n v="459.98"/>
    <n v="274"/>
    <x v="194"/>
    <x v="5"/>
    <x v="1"/>
    <x v="1"/>
    <n v="2"/>
    <x v="0"/>
  </r>
  <r>
    <n v="18"/>
    <n v="1534"/>
    <x v="595"/>
    <x v="1"/>
    <x v="696"/>
    <n v="1"/>
    <n v="1469.99"/>
    <n v="1469.99"/>
    <n v="117"/>
    <x v="246"/>
    <x v="0"/>
    <x v="2"/>
    <x v="1"/>
    <n v="2"/>
    <x v="0"/>
  </r>
  <r>
    <n v="18"/>
    <n v="1534"/>
    <x v="595"/>
    <x v="1"/>
    <x v="696"/>
    <n v="2"/>
    <n v="3199.99"/>
    <n v="6399.98"/>
    <n v="172"/>
    <x v="147"/>
    <x v="6"/>
    <x v="2"/>
    <x v="1"/>
    <n v="2"/>
    <x v="0"/>
  </r>
  <r>
    <n v="18"/>
    <n v="1534"/>
    <x v="595"/>
    <x v="1"/>
    <x v="696"/>
    <n v="1"/>
    <n v="3499.99"/>
    <n v="3499.99"/>
    <n v="194"/>
    <x v="227"/>
    <x v="4"/>
    <x v="2"/>
    <x v="1"/>
    <n v="2"/>
    <x v="0"/>
  </r>
  <r>
    <n v="18"/>
    <n v="1534"/>
    <x v="595"/>
    <x v="1"/>
    <x v="696"/>
    <n v="2"/>
    <n v="199.99"/>
    <n v="399.98"/>
    <n v="269"/>
    <x v="108"/>
    <x v="5"/>
    <x v="2"/>
    <x v="1"/>
    <n v="2"/>
    <x v="0"/>
  </r>
  <r>
    <n v="19"/>
    <n v="1535"/>
    <x v="1184"/>
    <x v="1"/>
    <x v="696"/>
    <n v="2"/>
    <n v="599.99"/>
    <n v="1199.98"/>
    <n v="75"/>
    <x v="78"/>
    <x v="2"/>
    <x v="2"/>
    <x v="1"/>
    <n v="2"/>
    <x v="2"/>
  </r>
  <r>
    <n v="19"/>
    <n v="1535"/>
    <x v="1184"/>
    <x v="1"/>
    <x v="696"/>
    <n v="1"/>
    <n v="209.99"/>
    <n v="209.99"/>
    <n v="92"/>
    <x v="94"/>
    <x v="5"/>
    <x v="2"/>
    <x v="1"/>
    <n v="2"/>
    <x v="6"/>
  </r>
  <r>
    <n v="34"/>
    <n v="1536"/>
    <x v="1163"/>
    <x v="1"/>
    <x v="696"/>
    <n v="1"/>
    <n v="2199.9899999999998"/>
    <n v="2199.9899999999998"/>
    <n v="183"/>
    <x v="269"/>
    <x v="6"/>
    <x v="2"/>
    <x v="1"/>
    <n v="2"/>
    <x v="0"/>
  </r>
  <r>
    <n v="34"/>
    <n v="1536"/>
    <x v="1163"/>
    <x v="1"/>
    <x v="696"/>
    <n v="2"/>
    <n v="2799.99"/>
    <n v="5599.98"/>
    <n v="185"/>
    <x v="134"/>
    <x v="4"/>
    <x v="2"/>
    <x v="1"/>
    <n v="2"/>
    <x v="0"/>
  </r>
  <r>
    <n v="34"/>
    <n v="1536"/>
    <x v="1163"/>
    <x v="1"/>
    <x v="696"/>
    <n v="2"/>
    <n v="2299.9899999999998"/>
    <n v="4599.9799999999996"/>
    <n v="196"/>
    <x v="260"/>
    <x v="4"/>
    <x v="2"/>
    <x v="1"/>
    <n v="2"/>
    <x v="0"/>
  </r>
  <r>
    <n v="36"/>
    <n v="1537"/>
    <x v="300"/>
    <x v="1"/>
    <x v="697"/>
    <n v="2"/>
    <n v="849.99"/>
    <n v="1699.98"/>
    <n v="237"/>
    <x v="139"/>
    <x v="2"/>
    <x v="1"/>
    <x v="1"/>
    <n v="2"/>
    <x v="2"/>
  </r>
  <r>
    <n v="79"/>
    <n v="1538"/>
    <x v="695"/>
    <x v="1"/>
    <x v="697"/>
    <n v="2"/>
    <n v="1409.99"/>
    <n v="2819.98"/>
    <n v="46"/>
    <x v="101"/>
    <x v="0"/>
    <x v="1"/>
    <x v="1"/>
    <n v="2"/>
    <x v="6"/>
  </r>
  <r>
    <n v="79"/>
    <n v="1538"/>
    <x v="695"/>
    <x v="1"/>
    <x v="697"/>
    <n v="1"/>
    <n v="1469.99"/>
    <n v="1469.99"/>
    <n v="117"/>
    <x v="246"/>
    <x v="0"/>
    <x v="1"/>
    <x v="1"/>
    <n v="2"/>
    <x v="0"/>
  </r>
  <r>
    <n v="79"/>
    <n v="1538"/>
    <x v="695"/>
    <x v="1"/>
    <x v="697"/>
    <n v="1"/>
    <n v="2299.9899999999998"/>
    <n v="2299.9899999999998"/>
    <n v="197"/>
    <x v="230"/>
    <x v="4"/>
    <x v="1"/>
    <x v="1"/>
    <n v="2"/>
    <x v="0"/>
  </r>
  <r>
    <n v="79"/>
    <n v="1538"/>
    <x v="695"/>
    <x v="1"/>
    <x v="697"/>
    <n v="1"/>
    <n v="3299.99"/>
    <n v="3299.99"/>
    <n v="206"/>
    <x v="144"/>
    <x v="1"/>
    <x v="1"/>
    <x v="1"/>
    <n v="2"/>
    <x v="0"/>
  </r>
  <r>
    <n v="79"/>
    <n v="1538"/>
    <x v="695"/>
    <x v="1"/>
    <x v="697"/>
    <n v="2"/>
    <n v="899.99"/>
    <n v="1799.98"/>
    <n v="306"/>
    <x v="192"/>
    <x v="3"/>
    <x v="1"/>
    <x v="1"/>
    <n v="2"/>
    <x v="2"/>
  </r>
  <r>
    <n v="116"/>
    <n v="1539"/>
    <x v="524"/>
    <x v="2"/>
    <x v="697"/>
    <n v="2"/>
    <n v="469.99"/>
    <n v="939.98"/>
    <n v="6"/>
    <x v="16"/>
    <x v="0"/>
    <x v="5"/>
    <x v="2"/>
    <n v="3"/>
    <x v="1"/>
  </r>
  <r>
    <n v="116"/>
    <n v="1539"/>
    <x v="524"/>
    <x v="2"/>
    <x v="697"/>
    <n v="2"/>
    <n v="549.99"/>
    <n v="1099.98"/>
    <n v="12"/>
    <x v="9"/>
    <x v="2"/>
    <x v="5"/>
    <x v="2"/>
    <n v="3"/>
    <x v="2"/>
  </r>
  <r>
    <n v="187"/>
    <n v="1540"/>
    <x v="358"/>
    <x v="0"/>
    <x v="698"/>
    <n v="2"/>
    <n v="416.99"/>
    <n v="833.98"/>
    <n v="71"/>
    <x v="61"/>
    <x v="2"/>
    <x v="0"/>
    <x v="0"/>
    <n v="1"/>
    <x v="7"/>
  </r>
  <r>
    <n v="187"/>
    <n v="1540"/>
    <x v="358"/>
    <x v="0"/>
    <x v="698"/>
    <n v="1"/>
    <n v="647.99"/>
    <n v="647.99"/>
    <n v="78"/>
    <x v="38"/>
    <x v="2"/>
    <x v="0"/>
    <x v="0"/>
    <n v="1"/>
    <x v="7"/>
  </r>
  <r>
    <n v="187"/>
    <n v="1540"/>
    <x v="358"/>
    <x v="0"/>
    <x v="698"/>
    <n v="2"/>
    <n v="5499.99"/>
    <n v="10999.98"/>
    <n v="177"/>
    <x v="270"/>
    <x v="6"/>
    <x v="0"/>
    <x v="0"/>
    <n v="1"/>
    <x v="0"/>
  </r>
  <r>
    <n v="187"/>
    <n v="1540"/>
    <x v="358"/>
    <x v="0"/>
    <x v="698"/>
    <n v="1"/>
    <n v="479.99"/>
    <n v="479.99"/>
    <n v="224"/>
    <x v="208"/>
    <x v="2"/>
    <x v="0"/>
    <x v="0"/>
    <n v="1"/>
    <x v="2"/>
  </r>
  <r>
    <n v="187"/>
    <n v="1540"/>
    <x v="358"/>
    <x v="0"/>
    <x v="698"/>
    <n v="1"/>
    <n v="749.99"/>
    <n v="749.99"/>
    <n v="236"/>
    <x v="174"/>
    <x v="2"/>
    <x v="0"/>
    <x v="0"/>
    <n v="1"/>
    <x v="2"/>
  </r>
  <r>
    <n v="10"/>
    <n v="1541"/>
    <x v="809"/>
    <x v="1"/>
    <x v="698"/>
    <n v="1"/>
    <n v="429"/>
    <n v="429"/>
    <n v="17"/>
    <x v="7"/>
    <x v="2"/>
    <x v="2"/>
    <x v="1"/>
    <n v="2"/>
    <x v="4"/>
  </r>
  <r>
    <n v="10"/>
    <n v="1541"/>
    <x v="809"/>
    <x v="1"/>
    <x v="698"/>
    <n v="2"/>
    <n v="149.99"/>
    <n v="299.98"/>
    <n v="86"/>
    <x v="98"/>
    <x v="5"/>
    <x v="2"/>
    <x v="1"/>
    <n v="2"/>
    <x v="0"/>
  </r>
  <r>
    <n v="10"/>
    <n v="1541"/>
    <x v="809"/>
    <x v="1"/>
    <x v="698"/>
    <n v="2"/>
    <n v="3199.99"/>
    <n v="6399.98"/>
    <n v="142"/>
    <x v="189"/>
    <x v="0"/>
    <x v="2"/>
    <x v="1"/>
    <n v="2"/>
    <x v="0"/>
  </r>
  <r>
    <n v="10"/>
    <n v="1541"/>
    <x v="809"/>
    <x v="1"/>
    <x v="698"/>
    <n v="2"/>
    <n v="11999.99"/>
    <n v="23999.98"/>
    <n v="155"/>
    <x v="172"/>
    <x v="6"/>
    <x v="2"/>
    <x v="1"/>
    <n v="2"/>
    <x v="0"/>
  </r>
  <r>
    <n v="10"/>
    <n v="1541"/>
    <x v="809"/>
    <x v="1"/>
    <x v="698"/>
    <n v="2"/>
    <n v="599.99"/>
    <n v="1199.98"/>
    <n v="248"/>
    <x v="255"/>
    <x v="2"/>
    <x v="2"/>
    <x v="1"/>
    <n v="2"/>
    <x v="2"/>
  </r>
  <r>
    <n v="58"/>
    <n v="1542"/>
    <x v="682"/>
    <x v="1"/>
    <x v="698"/>
    <n v="2"/>
    <n v="379.99"/>
    <n v="759.98"/>
    <n v="37"/>
    <x v="81"/>
    <x v="0"/>
    <x v="1"/>
    <x v="1"/>
    <n v="2"/>
    <x v="6"/>
  </r>
  <r>
    <n v="58"/>
    <n v="1542"/>
    <x v="682"/>
    <x v="1"/>
    <x v="698"/>
    <n v="1"/>
    <n v="402.99"/>
    <n v="402.99"/>
    <n v="79"/>
    <x v="41"/>
    <x v="2"/>
    <x v="1"/>
    <x v="1"/>
    <n v="2"/>
    <x v="7"/>
  </r>
  <r>
    <n v="58"/>
    <n v="1542"/>
    <x v="682"/>
    <x v="1"/>
    <x v="698"/>
    <n v="2"/>
    <n v="2499.9899999999998"/>
    <n v="4999.9799999999996"/>
    <n v="122"/>
    <x v="259"/>
    <x v="0"/>
    <x v="1"/>
    <x v="1"/>
    <n v="2"/>
    <x v="1"/>
  </r>
  <r>
    <n v="58"/>
    <n v="1542"/>
    <x v="682"/>
    <x v="1"/>
    <x v="698"/>
    <n v="2"/>
    <n v="3499.99"/>
    <n v="6999.98"/>
    <n v="184"/>
    <x v="143"/>
    <x v="6"/>
    <x v="1"/>
    <x v="1"/>
    <n v="2"/>
    <x v="0"/>
  </r>
  <r>
    <n v="58"/>
    <n v="1542"/>
    <x v="682"/>
    <x v="1"/>
    <x v="698"/>
    <n v="1"/>
    <n v="279.99"/>
    <n v="279.99"/>
    <n v="297"/>
    <x v="159"/>
    <x v="5"/>
    <x v="1"/>
    <x v="1"/>
    <n v="2"/>
    <x v="2"/>
  </r>
  <r>
    <n v="76"/>
    <n v="1543"/>
    <x v="151"/>
    <x v="1"/>
    <x v="698"/>
    <n v="1"/>
    <n v="209.99"/>
    <n v="209.99"/>
    <n v="93"/>
    <x v="93"/>
    <x v="5"/>
    <x v="1"/>
    <x v="1"/>
    <n v="2"/>
    <x v="6"/>
  </r>
  <r>
    <n v="76"/>
    <n v="1543"/>
    <x v="151"/>
    <x v="1"/>
    <x v="698"/>
    <n v="2"/>
    <n v="349.99"/>
    <n v="699.98"/>
    <n v="97"/>
    <x v="40"/>
    <x v="5"/>
    <x v="1"/>
    <x v="1"/>
    <n v="2"/>
    <x v="2"/>
  </r>
  <r>
    <n v="76"/>
    <n v="1543"/>
    <x v="151"/>
    <x v="1"/>
    <x v="698"/>
    <n v="2"/>
    <n v="449.99"/>
    <n v="899.98"/>
    <n v="108"/>
    <x v="71"/>
    <x v="3"/>
    <x v="1"/>
    <x v="1"/>
    <n v="2"/>
    <x v="7"/>
  </r>
  <r>
    <n v="76"/>
    <n v="1543"/>
    <x v="151"/>
    <x v="1"/>
    <x v="698"/>
    <n v="1"/>
    <n v="1799.99"/>
    <n v="1799.99"/>
    <n v="136"/>
    <x v="160"/>
    <x v="0"/>
    <x v="1"/>
    <x v="1"/>
    <n v="2"/>
    <x v="0"/>
  </r>
  <r>
    <n v="76"/>
    <n v="1543"/>
    <x v="151"/>
    <x v="1"/>
    <x v="698"/>
    <n v="2"/>
    <n v="959.99"/>
    <n v="1919.98"/>
    <n v="158"/>
    <x v="266"/>
    <x v="6"/>
    <x v="1"/>
    <x v="1"/>
    <n v="2"/>
    <x v="0"/>
  </r>
  <r>
    <n v="5"/>
    <n v="1544"/>
    <x v="262"/>
    <x v="0"/>
    <x v="699"/>
    <n v="2"/>
    <n v="416.99"/>
    <n v="833.98"/>
    <n v="107"/>
    <x v="72"/>
    <x v="3"/>
    <x v="0"/>
    <x v="0"/>
    <n v="1"/>
    <x v="7"/>
  </r>
  <r>
    <n v="5"/>
    <n v="1544"/>
    <x v="262"/>
    <x v="0"/>
    <x v="699"/>
    <n v="2"/>
    <n v="3499.99"/>
    <n v="6999.98"/>
    <n v="194"/>
    <x v="227"/>
    <x v="4"/>
    <x v="0"/>
    <x v="0"/>
    <n v="1"/>
    <x v="0"/>
  </r>
  <r>
    <n v="67"/>
    <n v="1545"/>
    <x v="419"/>
    <x v="0"/>
    <x v="699"/>
    <n v="1"/>
    <n v="869.99"/>
    <n v="869.99"/>
    <n v="45"/>
    <x v="69"/>
    <x v="0"/>
    <x v="3"/>
    <x v="0"/>
    <n v="1"/>
    <x v="6"/>
  </r>
  <r>
    <n v="91"/>
    <n v="1546"/>
    <x v="11"/>
    <x v="0"/>
    <x v="699"/>
    <n v="1"/>
    <n v="499.99"/>
    <n v="499.99"/>
    <n v="25"/>
    <x v="19"/>
    <x v="3"/>
    <x v="3"/>
    <x v="0"/>
    <n v="1"/>
    <x v="2"/>
  </r>
  <r>
    <n v="91"/>
    <n v="1546"/>
    <x v="11"/>
    <x v="0"/>
    <x v="699"/>
    <n v="1"/>
    <n v="6499.99"/>
    <n v="6499.99"/>
    <n v="156"/>
    <x v="268"/>
    <x v="6"/>
    <x v="3"/>
    <x v="0"/>
    <n v="1"/>
    <x v="0"/>
  </r>
  <r>
    <n v="91"/>
    <n v="1546"/>
    <x v="11"/>
    <x v="0"/>
    <x v="699"/>
    <n v="2"/>
    <n v="2799.99"/>
    <n v="5599.98"/>
    <n v="185"/>
    <x v="134"/>
    <x v="4"/>
    <x v="3"/>
    <x v="0"/>
    <n v="1"/>
    <x v="0"/>
  </r>
  <r>
    <n v="91"/>
    <n v="1546"/>
    <x v="11"/>
    <x v="0"/>
    <x v="699"/>
    <n v="1"/>
    <n v="749.99"/>
    <n v="749.99"/>
    <n v="215"/>
    <x v="140"/>
    <x v="2"/>
    <x v="3"/>
    <x v="0"/>
    <n v="1"/>
    <x v="2"/>
  </r>
  <r>
    <n v="169"/>
    <n v="1547"/>
    <x v="427"/>
    <x v="0"/>
    <x v="699"/>
    <n v="2"/>
    <n v="449.99"/>
    <n v="899.98"/>
    <n v="106"/>
    <x v="22"/>
    <x v="3"/>
    <x v="3"/>
    <x v="0"/>
    <n v="1"/>
    <x v="7"/>
  </r>
  <r>
    <n v="169"/>
    <n v="1547"/>
    <x v="427"/>
    <x v="0"/>
    <x v="699"/>
    <n v="1"/>
    <n v="3599.99"/>
    <n v="3599.99"/>
    <n v="204"/>
    <x v="170"/>
    <x v="4"/>
    <x v="3"/>
    <x v="0"/>
    <n v="1"/>
    <x v="0"/>
  </r>
  <r>
    <n v="170"/>
    <n v="1548"/>
    <x v="141"/>
    <x v="0"/>
    <x v="699"/>
    <n v="1"/>
    <n v="469.99"/>
    <n v="469.99"/>
    <n v="32"/>
    <x v="30"/>
    <x v="0"/>
    <x v="0"/>
    <x v="0"/>
    <n v="1"/>
    <x v="0"/>
  </r>
  <r>
    <n v="170"/>
    <n v="1548"/>
    <x v="141"/>
    <x v="0"/>
    <x v="699"/>
    <n v="2"/>
    <n v="3499.99"/>
    <n v="6999.98"/>
    <n v="62"/>
    <x v="33"/>
    <x v="1"/>
    <x v="0"/>
    <x v="0"/>
    <n v="1"/>
    <x v="0"/>
  </r>
  <r>
    <n v="170"/>
    <n v="1548"/>
    <x v="141"/>
    <x v="0"/>
    <x v="699"/>
    <n v="1"/>
    <n v="3499.99"/>
    <n v="3499.99"/>
    <n v="202"/>
    <x v="267"/>
    <x v="4"/>
    <x v="0"/>
    <x v="0"/>
    <n v="1"/>
    <x v="0"/>
  </r>
  <r>
    <n v="17"/>
    <n v="1549"/>
    <x v="244"/>
    <x v="1"/>
    <x v="699"/>
    <n v="1"/>
    <n v="469.99"/>
    <n v="469.99"/>
    <n v="119"/>
    <x v="271"/>
    <x v="0"/>
    <x v="2"/>
    <x v="1"/>
    <n v="2"/>
    <x v="0"/>
  </r>
  <r>
    <n v="17"/>
    <n v="1549"/>
    <x v="244"/>
    <x v="1"/>
    <x v="699"/>
    <n v="1"/>
    <n v="959.99"/>
    <n v="959.99"/>
    <n v="158"/>
    <x v="266"/>
    <x v="6"/>
    <x v="2"/>
    <x v="1"/>
    <n v="2"/>
    <x v="0"/>
  </r>
  <r>
    <n v="17"/>
    <n v="1549"/>
    <x v="244"/>
    <x v="1"/>
    <x v="699"/>
    <n v="2"/>
    <n v="699.99"/>
    <n v="1399.98"/>
    <n v="242"/>
    <x v="228"/>
    <x v="2"/>
    <x v="2"/>
    <x v="1"/>
    <n v="2"/>
    <x v="2"/>
  </r>
  <r>
    <n v="17"/>
    <n v="1549"/>
    <x v="244"/>
    <x v="1"/>
    <x v="699"/>
    <n v="2"/>
    <n v="749.99"/>
    <n v="1499.98"/>
    <n v="249"/>
    <x v="150"/>
    <x v="2"/>
    <x v="2"/>
    <x v="1"/>
    <n v="2"/>
    <x v="2"/>
  </r>
  <r>
    <n v="39"/>
    <n v="1550"/>
    <x v="1293"/>
    <x v="1"/>
    <x v="699"/>
    <n v="2"/>
    <n v="149.99"/>
    <n v="299.98"/>
    <n v="86"/>
    <x v="98"/>
    <x v="5"/>
    <x v="1"/>
    <x v="1"/>
    <n v="2"/>
    <x v="0"/>
  </r>
  <r>
    <n v="39"/>
    <n v="1550"/>
    <x v="1293"/>
    <x v="1"/>
    <x v="699"/>
    <n v="1"/>
    <n v="5499.99"/>
    <n v="5499.99"/>
    <n v="148"/>
    <x v="153"/>
    <x v="6"/>
    <x v="1"/>
    <x v="1"/>
    <n v="2"/>
    <x v="0"/>
  </r>
  <r>
    <n v="39"/>
    <n v="1550"/>
    <x v="1293"/>
    <x v="1"/>
    <x v="699"/>
    <n v="2"/>
    <n v="2799.99"/>
    <n v="5599.98"/>
    <n v="185"/>
    <x v="134"/>
    <x v="4"/>
    <x v="1"/>
    <x v="1"/>
    <n v="2"/>
    <x v="0"/>
  </r>
  <r>
    <n v="39"/>
    <n v="1550"/>
    <x v="1293"/>
    <x v="1"/>
    <x v="699"/>
    <n v="1"/>
    <n v="659.99"/>
    <n v="659.99"/>
    <n v="245"/>
    <x v="225"/>
    <x v="2"/>
    <x v="1"/>
    <x v="1"/>
    <n v="2"/>
    <x v="2"/>
  </r>
  <r>
    <n v="39"/>
    <n v="1550"/>
    <x v="1293"/>
    <x v="1"/>
    <x v="699"/>
    <n v="2"/>
    <n v="559.99"/>
    <n v="1119.98"/>
    <n v="315"/>
    <x v="145"/>
    <x v="3"/>
    <x v="1"/>
    <x v="1"/>
    <n v="2"/>
    <x v="2"/>
  </r>
  <r>
    <n v="70"/>
    <n v="1551"/>
    <x v="1020"/>
    <x v="1"/>
    <x v="699"/>
    <n v="2"/>
    <n v="3999.99"/>
    <n v="7999.98"/>
    <n v="207"/>
    <x v="135"/>
    <x v="1"/>
    <x v="2"/>
    <x v="1"/>
    <n v="2"/>
    <x v="0"/>
  </r>
  <r>
    <n v="73"/>
    <n v="1552"/>
    <x v="918"/>
    <x v="1"/>
    <x v="699"/>
    <n v="2"/>
    <n v="1469.99"/>
    <n v="2939.98"/>
    <n v="41"/>
    <x v="60"/>
    <x v="0"/>
    <x v="2"/>
    <x v="1"/>
    <n v="2"/>
    <x v="6"/>
  </r>
  <r>
    <n v="73"/>
    <n v="1552"/>
    <x v="918"/>
    <x v="1"/>
    <x v="699"/>
    <n v="1"/>
    <n v="2299.9899999999998"/>
    <n v="2299.9899999999998"/>
    <n v="197"/>
    <x v="230"/>
    <x v="4"/>
    <x v="2"/>
    <x v="1"/>
    <n v="2"/>
    <x v="0"/>
  </r>
  <r>
    <n v="30"/>
    <n v="1553"/>
    <x v="346"/>
    <x v="0"/>
    <x v="700"/>
    <n v="1"/>
    <n v="549.99"/>
    <n v="549.99"/>
    <n v="12"/>
    <x v="9"/>
    <x v="2"/>
    <x v="3"/>
    <x v="0"/>
    <n v="1"/>
    <x v="2"/>
  </r>
  <r>
    <n v="30"/>
    <n v="1553"/>
    <x v="346"/>
    <x v="0"/>
    <x v="700"/>
    <n v="1"/>
    <n v="209.99"/>
    <n v="209.99"/>
    <n v="89"/>
    <x v="77"/>
    <x v="5"/>
    <x v="3"/>
    <x v="0"/>
    <n v="1"/>
    <x v="0"/>
  </r>
  <r>
    <n v="30"/>
    <n v="1553"/>
    <x v="346"/>
    <x v="0"/>
    <x v="700"/>
    <n v="1"/>
    <n v="489.99"/>
    <n v="489.99"/>
    <n v="102"/>
    <x v="34"/>
    <x v="3"/>
    <x v="3"/>
    <x v="0"/>
    <n v="1"/>
    <x v="2"/>
  </r>
  <r>
    <n v="30"/>
    <n v="1553"/>
    <x v="346"/>
    <x v="0"/>
    <x v="700"/>
    <n v="1"/>
    <n v="2999.99"/>
    <n v="2999.99"/>
    <n v="251"/>
    <x v="199"/>
    <x v="2"/>
    <x v="3"/>
    <x v="0"/>
    <n v="1"/>
    <x v="2"/>
  </r>
  <r>
    <n v="172"/>
    <n v="1554"/>
    <x v="968"/>
    <x v="0"/>
    <x v="700"/>
    <n v="1"/>
    <n v="749.99"/>
    <n v="749.99"/>
    <n v="166"/>
    <x v="162"/>
    <x v="6"/>
    <x v="3"/>
    <x v="0"/>
    <n v="1"/>
    <x v="0"/>
  </r>
  <r>
    <n v="172"/>
    <n v="1554"/>
    <x v="968"/>
    <x v="0"/>
    <x v="700"/>
    <n v="1"/>
    <n v="279.99"/>
    <n v="279.99"/>
    <n v="285"/>
    <x v="272"/>
    <x v="5"/>
    <x v="3"/>
    <x v="0"/>
    <n v="1"/>
    <x v="2"/>
  </r>
  <r>
    <n v="1"/>
    <n v="1555"/>
    <x v="588"/>
    <x v="1"/>
    <x v="700"/>
    <n v="2"/>
    <n v="549.99"/>
    <n v="1099.98"/>
    <n v="24"/>
    <x v="9"/>
    <x v="3"/>
    <x v="2"/>
    <x v="1"/>
    <n v="2"/>
    <x v="2"/>
  </r>
  <r>
    <n v="1"/>
    <n v="1555"/>
    <x v="588"/>
    <x v="1"/>
    <x v="700"/>
    <n v="1"/>
    <n v="469.99"/>
    <n v="469.99"/>
    <n v="126"/>
    <x v="233"/>
    <x v="0"/>
    <x v="2"/>
    <x v="1"/>
    <n v="2"/>
    <x v="1"/>
  </r>
  <r>
    <n v="1"/>
    <n v="1555"/>
    <x v="588"/>
    <x v="1"/>
    <x v="700"/>
    <n v="2"/>
    <n v="1899"/>
    <n v="3798"/>
    <n v="128"/>
    <x v="176"/>
    <x v="0"/>
    <x v="2"/>
    <x v="1"/>
    <n v="2"/>
    <x v="1"/>
  </r>
  <r>
    <n v="1"/>
    <n v="1555"/>
    <x v="588"/>
    <x v="1"/>
    <x v="700"/>
    <n v="1"/>
    <n v="6499.99"/>
    <n v="6499.99"/>
    <n v="156"/>
    <x v="268"/>
    <x v="6"/>
    <x v="2"/>
    <x v="1"/>
    <n v="2"/>
    <x v="0"/>
  </r>
  <r>
    <n v="1"/>
    <n v="1555"/>
    <x v="588"/>
    <x v="1"/>
    <x v="700"/>
    <n v="1"/>
    <n v="3199.99"/>
    <n v="3199.99"/>
    <n v="174"/>
    <x v="273"/>
    <x v="6"/>
    <x v="2"/>
    <x v="1"/>
    <n v="2"/>
    <x v="0"/>
  </r>
  <r>
    <n v="4"/>
    <n v="1556"/>
    <x v="688"/>
    <x v="1"/>
    <x v="700"/>
    <n v="2"/>
    <n v="3499.99"/>
    <n v="6999.98"/>
    <n v="49"/>
    <x v="54"/>
    <x v="6"/>
    <x v="1"/>
    <x v="1"/>
    <n v="2"/>
    <x v="0"/>
  </r>
  <r>
    <n v="4"/>
    <n v="1556"/>
    <x v="688"/>
    <x v="1"/>
    <x v="700"/>
    <n v="1"/>
    <n v="659.99"/>
    <n v="659.99"/>
    <n v="82"/>
    <x v="83"/>
    <x v="2"/>
    <x v="1"/>
    <x v="1"/>
    <n v="2"/>
    <x v="2"/>
  </r>
  <r>
    <n v="4"/>
    <n v="1556"/>
    <x v="688"/>
    <x v="1"/>
    <x v="700"/>
    <n v="2"/>
    <n v="469.99"/>
    <n v="939.98"/>
    <n v="119"/>
    <x v="271"/>
    <x v="0"/>
    <x v="1"/>
    <x v="1"/>
    <n v="2"/>
    <x v="0"/>
  </r>
  <r>
    <n v="4"/>
    <n v="1556"/>
    <x v="688"/>
    <x v="1"/>
    <x v="700"/>
    <n v="2"/>
    <n v="899.99"/>
    <n v="1799.98"/>
    <n v="235"/>
    <x v="103"/>
    <x v="2"/>
    <x v="1"/>
    <x v="1"/>
    <n v="2"/>
    <x v="2"/>
  </r>
  <r>
    <n v="4"/>
    <n v="1556"/>
    <x v="688"/>
    <x v="1"/>
    <x v="700"/>
    <n v="1"/>
    <n v="289.99"/>
    <n v="289.99"/>
    <n v="265"/>
    <x v="222"/>
    <x v="5"/>
    <x v="1"/>
    <x v="1"/>
    <n v="2"/>
    <x v="8"/>
  </r>
  <r>
    <n v="121"/>
    <n v="1557"/>
    <x v="175"/>
    <x v="0"/>
    <x v="701"/>
    <n v="2"/>
    <n v="1349"/>
    <n v="2698"/>
    <n v="163"/>
    <x v="168"/>
    <x v="6"/>
    <x v="3"/>
    <x v="0"/>
    <n v="1"/>
    <x v="1"/>
  </r>
  <r>
    <n v="63"/>
    <n v="1558"/>
    <x v="1359"/>
    <x v="1"/>
    <x v="701"/>
    <n v="1"/>
    <n v="2899.99"/>
    <n v="2899.99"/>
    <n v="4"/>
    <x v="0"/>
    <x v="0"/>
    <x v="1"/>
    <x v="1"/>
    <n v="2"/>
    <x v="0"/>
  </r>
  <r>
    <n v="63"/>
    <n v="1558"/>
    <x v="1359"/>
    <x v="1"/>
    <x v="701"/>
    <n v="2"/>
    <n v="1409.99"/>
    <n v="2819.98"/>
    <n v="46"/>
    <x v="101"/>
    <x v="0"/>
    <x v="1"/>
    <x v="1"/>
    <n v="2"/>
    <x v="6"/>
  </r>
  <r>
    <n v="63"/>
    <n v="1558"/>
    <x v="1359"/>
    <x v="1"/>
    <x v="701"/>
    <n v="1"/>
    <n v="2699.99"/>
    <n v="2699.99"/>
    <n v="55"/>
    <x v="59"/>
    <x v="6"/>
    <x v="1"/>
    <x v="1"/>
    <n v="2"/>
    <x v="0"/>
  </r>
  <r>
    <n v="63"/>
    <n v="1558"/>
    <x v="1359"/>
    <x v="1"/>
    <x v="701"/>
    <n v="1"/>
    <n v="999.99"/>
    <n v="999.99"/>
    <n v="123"/>
    <x v="243"/>
    <x v="0"/>
    <x v="1"/>
    <x v="1"/>
    <n v="2"/>
    <x v="0"/>
  </r>
  <r>
    <n v="63"/>
    <n v="1558"/>
    <x v="1359"/>
    <x v="1"/>
    <x v="701"/>
    <n v="1"/>
    <n v="2599.9899999999998"/>
    <n v="2599.9899999999998"/>
    <n v="253"/>
    <x v="122"/>
    <x v="2"/>
    <x v="1"/>
    <x v="1"/>
    <n v="2"/>
    <x v="2"/>
  </r>
  <r>
    <n v="42"/>
    <n v="1559"/>
    <x v="1053"/>
    <x v="1"/>
    <x v="702"/>
    <n v="1"/>
    <n v="449"/>
    <n v="449"/>
    <n v="18"/>
    <x v="10"/>
    <x v="2"/>
    <x v="1"/>
    <x v="1"/>
    <n v="2"/>
    <x v="4"/>
  </r>
  <r>
    <n v="42"/>
    <n v="1559"/>
    <x v="1053"/>
    <x v="1"/>
    <x v="702"/>
    <n v="2"/>
    <n v="3199.99"/>
    <n v="6399.98"/>
    <n v="54"/>
    <x v="52"/>
    <x v="6"/>
    <x v="1"/>
    <x v="1"/>
    <n v="2"/>
    <x v="0"/>
  </r>
  <r>
    <n v="42"/>
    <n v="1559"/>
    <x v="1053"/>
    <x v="1"/>
    <x v="702"/>
    <n v="2"/>
    <n v="339.99"/>
    <n v="679.98"/>
    <n v="101"/>
    <x v="63"/>
    <x v="5"/>
    <x v="1"/>
    <x v="1"/>
    <n v="2"/>
    <x v="2"/>
  </r>
  <r>
    <n v="42"/>
    <n v="1559"/>
    <x v="1053"/>
    <x v="1"/>
    <x v="702"/>
    <n v="1"/>
    <n v="319.99"/>
    <n v="319.99"/>
    <n v="221"/>
    <x v="236"/>
    <x v="2"/>
    <x v="1"/>
    <x v="1"/>
    <n v="2"/>
    <x v="2"/>
  </r>
  <r>
    <n v="57"/>
    <n v="1560"/>
    <x v="26"/>
    <x v="1"/>
    <x v="702"/>
    <n v="1"/>
    <n v="1469.99"/>
    <n v="1469.99"/>
    <n v="41"/>
    <x v="60"/>
    <x v="0"/>
    <x v="2"/>
    <x v="1"/>
    <n v="2"/>
    <x v="6"/>
  </r>
  <r>
    <n v="57"/>
    <n v="1560"/>
    <x v="26"/>
    <x v="1"/>
    <x v="702"/>
    <n v="2"/>
    <n v="999.99"/>
    <n v="1999.98"/>
    <n v="118"/>
    <x v="190"/>
    <x v="0"/>
    <x v="2"/>
    <x v="1"/>
    <n v="2"/>
    <x v="0"/>
  </r>
  <r>
    <n v="65"/>
    <n v="1561"/>
    <x v="238"/>
    <x v="1"/>
    <x v="702"/>
    <n v="2"/>
    <n v="2199.9899999999998"/>
    <n v="4399.9799999999996"/>
    <n v="181"/>
    <x v="186"/>
    <x v="6"/>
    <x v="2"/>
    <x v="1"/>
    <n v="2"/>
    <x v="0"/>
  </r>
  <r>
    <n v="65"/>
    <n v="1561"/>
    <x v="238"/>
    <x v="1"/>
    <x v="702"/>
    <n v="2"/>
    <n v="279.99"/>
    <n v="559.98"/>
    <n v="297"/>
    <x v="159"/>
    <x v="5"/>
    <x v="2"/>
    <x v="1"/>
    <n v="2"/>
    <x v="2"/>
  </r>
  <r>
    <n v="88"/>
    <n v="1562"/>
    <x v="414"/>
    <x v="1"/>
    <x v="702"/>
    <n v="1"/>
    <n v="3199.99"/>
    <n v="3199.99"/>
    <n v="54"/>
    <x v="52"/>
    <x v="6"/>
    <x v="2"/>
    <x v="1"/>
    <n v="2"/>
    <x v="0"/>
  </r>
  <r>
    <n v="88"/>
    <n v="1562"/>
    <x v="414"/>
    <x v="1"/>
    <x v="702"/>
    <n v="1"/>
    <n v="250.99"/>
    <n v="250.99"/>
    <n v="66"/>
    <x v="76"/>
    <x v="2"/>
    <x v="2"/>
    <x v="1"/>
    <n v="2"/>
    <x v="7"/>
  </r>
  <r>
    <n v="88"/>
    <n v="1562"/>
    <x v="414"/>
    <x v="1"/>
    <x v="702"/>
    <n v="2"/>
    <n v="3199.99"/>
    <n v="6399.98"/>
    <n v="115"/>
    <x v="175"/>
    <x v="0"/>
    <x v="2"/>
    <x v="1"/>
    <n v="2"/>
    <x v="0"/>
  </r>
  <r>
    <n v="77"/>
    <n v="1563"/>
    <x v="403"/>
    <x v="2"/>
    <x v="702"/>
    <n v="1"/>
    <n v="3499.99"/>
    <n v="3499.99"/>
    <n v="188"/>
    <x v="188"/>
    <x v="4"/>
    <x v="5"/>
    <x v="2"/>
    <n v="3"/>
    <x v="0"/>
  </r>
  <r>
    <n v="46"/>
    <n v="1564"/>
    <x v="131"/>
    <x v="0"/>
    <x v="703"/>
    <n v="1"/>
    <n v="269.99"/>
    <n v="269.99"/>
    <n v="14"/>
    <x v="12"/>
    <x v="2"/>
    <x v="3"/>
    <x v="0"/>
    <n v="1"/>
    <x v="2"/>
  </r>
  <r>
    <n v="46"/>
    <n v="1564"/>
    <x v="131"/>
    <x v="0"/>
    <x v="703"/>
    <n v="1"/>
    <n v="899.99"/>
    <n v="899.99"/>
    <n v="309"/>
    <x v="257"/>
    <x v="3"/>
    <x v="3"/>
    <x v="0"/>
    <n v="1"/>
    <x v="2"/>
  </r>
  <r>
    <n v="60"/>
    <n v="1565"/>
    <x v="8"/>
    <x v="0"/>
    <x v="703"/>
    <n v="1"/>
    <n v="379.99"/>
    <n v="379.99"/>
    <n v="37"/>
    <x v="81"/>
    <x v="0"/>
    <x v="0"/>
    <x v="0"/>
    <n v="1"/>
    <x v="6"/>
  </r>
  <r>
    <n v="60"/>
    <n v="1565"/>
    <x v="8"/>
    <x v="0"/>
    <x v="703"/>
    <n v="1"/>
    <n v="209.99"/>
    <n v="209.99"/>
    <n v="92"/>
    <x v="94"/>
    <x v="5"/>
    <x v="0"/>
    <x v="0"/>
    <n v="1"/>
    <x v="6"/>
  </r>
  <r>
    <n v="60"/>
    <n v="1565"/>
    <x v="8"/>
    <x v="0"/>
    <x v="703"/>
    <n v="1"/>
    <n v="299.99"/>
    <n v="299.99"/>
    <n v="95"/>
    <x v="31"/>
    <x v="5"/>
    <x v="0"/>
    <x v="0"/>
    <n v="1"/>
    <x v="2"/>
  </r>
  <r>
    <n v="60"/>
    <n v="1565"/>
    <x v="8"/>
    <x v="0"/>
    <x v="703"/>
    <n v="2"/>
    <n v="679.99"/>
    <n v="1359.98"/>
    <n v="226"/>
    <x v="129"/>
    <x v="2"/>
    <x v="0"/>
    <x v="0"/>
    <n v="1"/>
    <x v="2"/>
  </r>
  <r>
    <n v="60"/>
    <n v="1565"/>
    <x v="8"/>
    <x v="0"/>
    <x v="703"/>
    <n v="1"/>
    <n v="899.99"/>
    <n v="899.99"/>
    <n v="261"/>
    <x v="223"/>
    <x v="2"/>
    <x v="0"/>
    <x v="0"/>
    <n v="1"/>
    <x v="2"/>
  </r>
  <r>
    <n v="72"/>
    <n v="1566"/>
    <x v="415"/>
    <x v="0"/>
    <x v="703"/>
    <n v="2"/>
    <n v="4999.99"/>
    <n v="9999.98"/>
    <n v="61"/>
    <x v="26"/>
    <x v="4"/>
    <x v="3"/>
    <x v="0"/>
    <n v="1"/>
    <x v="0"/>
  </r>
  <r>
    <n v="72"/>
    <n v="1566"/>
    <x v="415"/>
    <x v="0"/>
    <x v="703"/>
    <n v="1"/>
    <n v="919.99"/>
    <n v="919.99"/>
    <n v="179"/>
    <x v="125"/>
    <x v="6"/>
    <x v="3"/>
    <x v="0"/>
    <n v="1"/>
    <x v="0"/>
  </r>
  <r>
    <n v="89"/>
    <n v="1567"/>
    <x v="1202"/>
    <x v="0"/>
    <x v="703"/>
    <n v="1"/>
    <n v="319.99"/>
    <n v="319.99"/>
    <n v="279"/>
    <x v="274"/>
    <x v="5"/>
    <x v="0"/>
    <x v="0"/>
    <n v="1"/>
    <x v="0"/>
  </r>
  <r>
    <n v="192"/>
    <n v="1568"/>
    <x v="1167"/>
    <x v="0"/>
    <x v="703"/>
    <n v="1"/>
    <n v="533.99"/>
    <n v="533.99"/>
    <n v="105"/>
    <x v="80"/>
    <x v="3"/>
    <x v="3"/>
    <x v="0"/>
    <n v="1"/>
    <x v="7"/>
  </r>
  <r>
    <n v="192"/>
    <n v="1568"/>
    <x v="1167"/>
    <x v="0"/>
    <x v="703"/>
    <n v="1"/>
    <n v="4999.99"/>
    <n v="4999.99"/>
    <n v="146"/>
    <x v="275"/>
    <x v="6"/>
    <x v="3"/>
    <x v="0"/>
    <n v="1"/>
    <x v="0"/>
  </r>
  <r>
    <n v="192"/>
    <n v="1568"/>
    <x v="1167"/>
    <x v="0"/>
    <x v="703"/>
    <n v="1"/>
    <n v="899.99"/>
    <n v="899.99"/>
    <n v="301"/>
    <x v="223"/>
    <x v="3"/>
    <x v="3"/>
    <x v="0"/>
    <n v="1"/>
    <x v="2"/>
  </r>
  <r>
    <n v="29"/>
    <n v="1569"/>
    <x v="654"/>
    <x v="1"/>
    <x v="704"/>
    <n v="1"/>
    <n v="2999.99"/>
    <n v="2999.99"/>
    <n v="252"/>
    <x v="165"/>
    <x v="2"/>
    <x v="2"/>
    <x v="1"/>
    <n v="2"/>
    <x v="2"/>
  </r>
  <r>
    <n v="54"/>
    <n v="1570"/>
    <x v="512"/>
    <x v="1"/>
    <x v="704"/>
    <n v="1"/>
    <n v="11999.99"/>
    <n v="11999.99"/>
    <n v="155"/>
    <x v="172"/>
    <x v="6"/>
    <x v="2"/>
    <x v="1"/>
    <n v="2"/>
    <x v="0"/>
  </r>
  <r>
    <n v="80"/>
    <n v="1571"/>
    <x v="33"/>
    <x v="1"/>
    <x v="704"/>
    <n v="2"/>
    <n v="599.99"/>
    <n v="1199.98"/>
    <n v="20"/>
    <x v="4"/>
    <x v="2"/>
    <x v="2"/>
    <x v="1"/>
    <n v="2"/>
    <x v="2"/>
  </r>
  <r>
    <n v="80"/>
    <n v="1571"/>
    <x v="33"/>
    <x v="1"/>
    <x v="704"/>
    <n v="1"/>
    <n v="559.99"/>
    <n v="559.99"/>
    <n v="212"/>
    <x v="245"/>
    <x v="2"/>
    <x v="2"/>
    <x v="1"/>
    <n v="2"/>
    <x v="2"/>
  </r>
  <r>
    <n v="80"/>
    <n v="1571"/>
    <x v="33"/>
    <x v="1"/>
    <x v="704"/>
    <n v="2"/>
    <n v="699.99"/>
    <n v="1399.98"/>
    <n v="312"/>
    <x v="228"/>
    <x v="3"/>
    <x v="2"/>
    <x v="1"/>
    <n v="2"/>
    <x v="2"/>
  </r>
  <r>
    <n v="14"/>
    <n v="1572"/>
    <x v="353"/>
    <x v="2"/>
    <x v="704"/>
    <n v="1"/>
    <n v="3199.99"/>
    <n v="3199.99"/>
    <n v="115"/>
    <x v="175"/>
    <x v="0"/>
    <x v="5"/>
    <x v="2"/>
    <n v="3"/>
    <x v="0"/>
  </r>
  <r>
    <n v="14"/>
    <n v="1572"/>
    <x v="353"/>
    <x v="2"/>
    <x v="704"/>
    <n v="1"/>
    <n v="2999.99"/>
    <n v="2999.99"/>
    <n v="198"/>
    <x v="199"/>
    <x v="4"/>
    <x v="5"/>
    <x v="2"/>
    <n v="3"/>
    <x v="2"/>
  </r>
  <r>
    <n v="14"/>
    <n v="1572"/>
    <x v="353"/>
    <x v="2"/>
    <x v="704"/>
    <n v="2"/>
    <n v="899.99"/>
    <n v="1799.98"/>
    <n v="216"/>
    <x v="235"/>
    <x v="2"/>
    <x v="5"/>
    <x v="2"/>
    <n v="3"/>
    <x v="2"/>
  </r>
  <r>
    <n v="14"/>
    <n v="1572"/>
    <x v="353"/>
    <x v="2"/>
    <x v="704"/>
    <n v="2"/>
    <n v="679.99"/>
    <n v="1359.98"/>
    <n v="304"/>
    <x v="129"/>
    <x v="3"/>
    <x v="5"/>
    <x v="2"/>
    <n v="3"/>
    <x v="2"/>
  </r>
  <r>
    <n v="24"/>
    <n v="1573"/>
    <x v="183"/>
    <x v="0"/>
    <x v="705"/>
    <n v="1"/>
    <n v="2999.99"/>
    <n v="2999.99"/>
    <n v="9"/>
    <x v="8"/>
    <x v="4"/>
    <x v="0"/>
    <x v="0"/>
    <n v="1"/>
    <x v="0"/>
  </r>
  <r>
    <n v="24"/>
    <n v="1573"/>
    <x v="183"/>
    <x v="0"/>
    <x v="705"/>
    <n v="2"/>
    <n v="529.99"/>
    <n v="1059.98"/>
    <n v="15"/>
    <x v="11"/>
    <x v="2"/>
    <x v="0"/>
    <x v="0"/>
    <n v="1"/>
    <x v="2"/>
  </r>
  <r>
    <n v="24"/>
    <n v="1573"/>
    <x v="183"/>
    <x v="0"/>
    <x v="705"/>
    <n v="1"/>
    <n v="919.99"/>
    <n v="919.99"/>
    <n v="129"/>
    <x v="111"/>
    <x v="0"/>
    <x v="0"/>
    <x v="0"/>
    <n v="1"/>
    <x v="0"/>
  </r>
  <r>
    <n v="24"/>
    <n v="1573"/>
    <x v="183"/>
    <x v="0"/>
    <x v="705"/>
    <n v="2"/>
    <n v="899.99"/>
    <n v="1799.98"/>
    <n v="216"/>
    <x v="235"/>
    <x v="2"/>
    <x v="0"/>
    <x v="0"/>
    <n v="1"/>
    <x v="2"/>
  </r>
  <r>
    <n v="24"/>
    <n v="1573"/>
    <x v="183"/>
    <x v="0"/>
    <x v="705"/>
    <n v="2"/>
    <n v="89.99"/>
    <n v="179.98"/>
    <n v="263"/>
    <x v="151"/>
    <x v="5"/>
    <x v="0"/>
    <x v="0"/>
    <n v="1"/>
    <x v="8"/>
  </r>
  <r>
    <n v="124"/>
    <n v="1574"/>
    <x v="724"/>
    <x v="0"/>
    <x v="705"/>
    <n v="1"/>
    <n v="469.99"/>
    <n v="469.99"/>
    <n v="127"/>
    <x v="207"/>
    <x v="0"/>
    <x v="0"/>
    <x v="0"/>
    <n v="1"/>
    <x v="1"/>
  </r>
  <r>
    <n v="224"/>
    <n v="1575"/>
    <x v="861"/>
    <x v="0"/>
    <x v="705"/>
    <n v="1"/>
    <n v="539.99"/>
    <n v="539.99"/>
    <n v="44"/>
    <x v="92"/>
    <x v="0"/>
    <x v="3"/>
    <x v="0"/>
    <n v="1"/>
    <x v="6"/>
  </r>
  <r>
    <n v="224"/>
    <n v="1575"/>
    <x v="861"/>
    <x v="0"/>
    <x v="705"/>
    <n v="2"/>
    <n v="209.99"/>
    <n v="419.98"/>
    <n v="92"/>
    <x v="94"/>
    <x v="5"/>
    <x v="3"/>
    <x v="0"/>
    <n v="1"/>
    <x v="6"/>
  </r>
  <r>
    <n v="224"/>
    <n v="1575"/>
    <x v="861"/>
    <x v="0"/>
    <x v="705"/>
    <n v="2"/>
    <n v="469.99"/>
    <n v="939.98"/>
    <n v="126"/>
    <x v="233"/>
    <x v="0"/>
    <x v="3"/>
    <x v="0"/>
    <n v="1"/>
    <x v="1"/>
  </r>
  <r>
    <n v="224"/>
    <n v="1575"/>
    <x v="861"/>
    <x v="0"/>
    <x v="705"/>
    <n v="2"/>
    <n v="3999.99"/>
    <n v="7999.98"/>
    <n v="207"/>
    <x v="135"/>
    <x v="1"/>
    <x v="3"/>
    <x v="0"/>
    <n v="1"/>
    <x v="0"/>
  </r>
  <r>
    <n v="224"/>
    <n v="1575"/>
    <x v="861"/>
    <x v="0"/>
    <x v="705"/>
    <n v="1"/>
    <n v="269.99"/>
    <n v="269.99"/>
    <n v="213"/>
    <x v="183"/>
    <x v="2"/>
    <x v="3"/>
    <x v="0"/>
    <n v="1"/>
    <x v="2"/>
  </r>
  <r>
    <n v="12"/>
    <n v="1576"/>
    <x v="107"/>
    <x v="1"/>
    <x v="705"/>
    <n v="1"/>
    <n v="416.99"/>
    <n v="416.99"/>
    <n v="69"/>
    <x v="72"/>
    <x v="2"/>
    <x v="2"/>
    <x v="1"/>
    <n v="2"/>
    <x v="7"/>
  </r>
  <r>
    <n v="12"/>
    <n v="1576"/>
    <x v="107"/>
    <x v="1"/>
    <x v="705"/>
    <n v="2"/>
    <n v="3499.99"/>
    <n v="6999.98"/>
    <n v="202"/>
    <x v="267"/>
    <x v="4"/>
    <x v="2"/>
    <x v="1"/>
    <n v="2"/>
    <x v="0"/>
  </r>
  <r>
    <n v="12"/>
    <n v="1576"/>
    <x v="107"/>
    <x v="1"/>
    <x v="705"/>
    <n v="1"/>
    <n v="319.99"/>
    <n v="319.99"/>
    <n v="293"/>
    <x v="262"/>
    <x v="5"/>
    <x v="2"/>
    <x v="1"/>
    <n v="2"/>
    <x v="2"/>
  </r>
  <r>
    <n v="48"/>
    <n v="1577"/>
    <x v="1173"/>
    <x v="1"/>
    <x v="705"/>
    <n v="2"/>
    <n v="470.99"/>
    <n v="941.98"/>
    <n v="111"/>
    <x v="95"/>
    <x v="3"/>
    <x v="2"/>
    <x v="1"/>
    <n v="2"/>
    <x v="7"/>
  </r>
  <r>
    <n v="48"/>
    <n v="1577"/>
    <x v="1173"/>
    <x v="1"/>
    <x v="705"/>
    <n v="2"/>
    <n v="2599"/>
    <n v="5198"/>
    <n v="131"/>
    <x v="179"/>
    <x v="0"/>
    <x v="2"/>
    <x v="1"/>
    <n v="2"/>
    <x v="5"/>
  </r>
  <r>
    <n v="48"/>
    <n v="1577"/>
    <x v="1173"/>
    <x v="1"/>
    <x v="705"/>
    <n v="2"/>
    <n v="279.99"/>
    <n v="559.98"/>
    <n v="282"/>
    <x v="120"/>
    <x v="5"/>
    <x v="2"/>
    <x v="1"/>
    <n v="2"/>
    <x v="2"/>
  </r>
  <r>
    <n v="48"/>
    <n v="1577"/>
    <x v="1173"/>
    <x v="1"/>
    <x v="705"/>
    <n v="2"/>
    <n v="279.99"/>
    <n v="559.98"/>
    <n v="298"/>
    <x v="127"/>
    <x v="5"/>
    <x v="2"/>
    <x v="1"/>
    <n v="2"/>
    <x v="2"/>
  </r>
  <r>
    <n v="48"/>
    <n v="1577"/>
    <x v="1173"/>
    <x v="1"/>
    <x v="705"/>
    <n v="2"/>
    <n v="799.99"/>
    <n v="1599.98"/>
    <n v="300"/>
    <x v="124"/>
    <x v="3"/>
    <x v="2"/>
    <x v="1"/>
    <n v="2"/>
    <x v="2"/>
  </r>
  <r>
    <n v="93"/>
    <n v="1578"/>
    <x v="916"/>
    <x v="1"/>
    <x v="705"/>
    <n v="2"/>
    <n v="3599.99"/>
    <n v="7199.98"/>
    <n v="204"/>
    <x v="170"/>
    <x v="4"/>
    <x v="2"/>
    <x v="1"/>
    <n v="2"/>
    <x v="0"/>
  </r>
  <r>
    <n v="93"/>
    <n v="1578"/>
    <x v="916"/>
    <x v="1"/>
    <x v="705"/>
    <n v="2"/>
    <n v="749.99"/>
    <n v="1499.98"/>
    <n v="241"/>
    <x v="113"/>
    <x v="2"/>
    <x v="2"/>
    <x v="1"/>
    <n v="2"/>
    <x v="2"/>
  </r>
  <r>
    <n v="93"/>
    <n v="1578"/>
    <x v="916"/>
    <x v="1"/>
    <x v="705"/>
    <n v="1"/>
    <n v="899.99"/>
    <n v="899.99"/>
    <n v="310"/>
    <x v="204"/>
    <x v="3"/>
    <x v="2"/>
    <x v="1"/>
    <n v="2"/>
    <x v="2"/>
  </r>
  <r>
    <n v="104"/>
    <n v="1579"/>
    <x v="547"/>
    <x v="0"/>
    <x v="706"/>
    <n v="1"/>
    <n v="3499.99"/>
    <n v="3499.99"/>
    <n v="49"/>
    <x v="54"/>
    <x v="6"/>
    <x v="0"/>
    <x v="0"/>
    <n v="1"/>
    <x v="0"/>
  </r>
  <r>
    <n v="104"/>
    <n v="1579"/>
    <x v="547"/>
    <x v="0"/>
    <x v="706"/>
    <n v="2"/>
    <n v="346.99"/>
    <n v="693.98"/>
    <n v="65"/>
    <x v="97"/>
    <x v="2"/>
    <x v="0"/>
    <x v="0"/>
    <n v="1"/>
    <x v="7"/>
  </r>
  <r>
    <n v="104"/>
    <n v="1579"/>
    <x v="547"/>
    <x v="0"/>
    <x v="706"/>
    <n v="1"/>
    <n v="899.99"/>
    <n v="899.99"/>
    <n v="214"/>
    <x v="193"/>
    <x v="2"/>
    <x v="0"/>
    <x v="0"/>
    <n v="1"/>
    <x v="2"/>
  </r>
  <r>
    <n v="104"/>
    <n v="1579"/>
    <x v="547"/>
    <x v="0"/>
    <x v="706"/>
    <n v="1"/>
    <n v="279.99"/>
    <n v="279.99"/>
    <n v="286"/>
    <x v="238"/>
    <x v="5"/>
    <x v="0"/>
    <x v="0"/>
    <n v="1"/>
    <x v="2"/>
  </r>
  <r>
    <n v="191"/>
    <n v="1580"/>
    <x v="485"/>
    <x v="0"/>
    <x v="706"/>
    <n v="2"/>
    <n v="149.99"/>
    <n v="299.98"/>
    <n v="86"/>
    <x v="98"/>
    <x v="5"/>
    <x v="0"/>
    <x v="0"/>
    <n v="1"/>
    <x v="0"/>
  </r>
  <r>
    <n v="191"/>
    <n v="1580"/>
    <x v="485"/>
    <x v="0"/>
    <x v="706"/>
    <n v="2"/>
    <n v="469.99"/>
    <n v="939.98"/>
    <n v="119"/>
    <x v="271"/>
    <x v="0"/>
    <x v="0"/>
    <x v="0"/>
    <n v="1"/>
    <x v="0"/>
  </r>
  <r>
    <n v="188"/>
    <n v="1581"/>
    <x v="891"/>
    <x v="0"/>
    <x v="707"/>
    <n v="1"/>
    <n v="489.99"/>
    <n v="489.99"/>
    <n v="64"/>
    <x v="34"/>
    <x v="2"/>
    <x v="0"/>
    <x v="0"/>
    <n v="1"/>
    <x v="2"/>
  </r>
  <r>
    <n v="188"/>
    <n v="1581"/>
    <x v="891"/>
    <x v="0"/>
    <x v="707"/>
    <n v="1"/>
    <n v="289.99"/>
    <n v="289.99"/>
    <n v="272"/>
    <x v="248"/>
    <x v="5"/>
    <x v="0"/>
    <x v="0"/>
    <n v="1"/>
    <x v="0"/>
  </r>
  <r>
    <n v="240"/>
    <n v="1582"/>
    <x v="416"/>
    <x v="0"/>
    <x v="707"/>
    <n v="1"/>
    <n v="599.99"/>
    <n v="599.99"/>
    <n v="75"/>
    <x v="78"/>
    <x v="2"/>
    <x v="3"/>
    <x v="0"/>
    <n v="1"/>
    <x v="2"/>
  </r>
  <r>
    <n v="240"/>
    <n v="1582"/>
    <x v="416"/>
    <x v="0"/>
    <x v="707"/>
    <n v="2"/>
    <n v="1499.99"/>
    <n v="2999.98"/>
    <n v="133"/>
    <x v="158"/>
    <x v="0"/>
    <x v="3"/>
    <x v="0"/>
    <n v="1"/>
    <x v="0"/>
  </r>
  <r>
    <n v="44"/>
    <n v="1583"/>
    <x v="1225"/>
    <x v="1"/>
    <x v="707"/>
    <n v="1"/>
    <n v="529.99"/>
    <n v="529.99"/>
    <n v="15"/>
    <x v="11"/>
    <x v="2"/>
    <x v="1"/>
    <x v="1"/>
    <n v="2"/>
    <x v="2"/>
  </r>
  <r>
    <n v="44"/>
    <n v="1583"/>
    <x v="1225"/>
    <x v="1"/>
    <x v="707"/>
    <n v="2"/>
    <n v="289.99"/>
    <n v="579.98"/>
    <n v="265"/>
    <x v="222"/>
    <x v="5"/>
    <x v="1"/>
    <x v="1"/>
    <n v="2"/>
    <x v="8"/>
  </r>
  <r>
    <n v="109"/>
    <n v="1584"/>
    <x v="1378"/>
    <x v="0"/>
    <x v="708"/>
    <n v="1"/>
    <n v="5299.99"/>
    <n v="5299.99"/>
    <n v="43"/>
    <x v="45"/>
    <x v="0"/>
    <x v="3"/>
    <x v="0"/>
    <n v="1"/>
    <x v="0"/>
  </r>
  <r>
    <n v="109"/>
    <n v="1584"/>
    <x v="1378"/>
    <x v="0"/>
    <x v="708"/>
    <n v="2"/>
    <n v="869.99"/>
    <n v="1739.98"/>
    <n v="45"/>
    <x v="69"/>
    <x v="0"/>
    <x v="3"/>
    <x v="0"/>
    <n v="1"/>
    <x v="6"/>
  </r>
  <r>
    <n v="109"/>
    <n v="1584"/>
    <x v="1378"/>
    <x v="0"/>
    <x v="708"/>
    <n v="2"/>
    <n v="1799.99"/>
    <n v="3599.98"/>
    <n v="147"/>
    <x v="152"/>
    <x v="6"/>
    <x v="3"/>
    <x v="0"/>
    <n v="1"/>
    <x v="0"/>
  </r>
  <r>
    <n v="109"/>
    <n v="1584"/>
    <x v="1378"/>
    <x v="0"/>
    <x v="708"/>
    <n v="1"/>
    <n v="2799.99"/>
    <n v="2799.99"/>
    <n v="187"/>
    <x v="234"/>
    <x v="4"/>
    <x v="3"/>
    <x v="0"/>
    <n v="1"/>
    <x v="0"/>
  </r>
  <r>
    <n v="109"/>
    <n v="1584"/>
    <x v="1378"/>
    <x v="0"/>
    <x v="708"/>
    <n v="2"/>
    <n v="899.99"/>
    <n v="1799.98"/>
    <n v="216"/>
    <x v="235"/>
    <x v="2"/>
    <x v="3"/>
    <x v="0"/>
    <n v="1"/>
    <x v="2"/>
  </r>
  <r>
    <n v="157"/>
    <n v="1585"/>
    <x v="222"/>
    <x v="0"/>
    <x v="708"/>
    <n v="1"/>
    <n v="299.99"/>
    <n v="299.99"/>
    <n v="95"/>
    <x v="31"/>
    <x v="5"/>
    <x v="3"/>
    <x v="0"/>
    <n v="1"/>
    <x v="2"/>
  </r>
  <r>
    <n v="157"/>
    <n v="1585"/>
    <x v="222"/>
    <x v="0"/>
    <x v="708"/>
    <n v="2"/>
    <n v="449.99"/>
    <n v="899.98"/>
    <n v="106"/>
    <x v="22"/>
    <x v="3"/>
    <x v="3"/>
    <x v="0"/>
    <n v="1"/>
    <x v="7"/>
  </r>
  <r>
    <n v="157"/>
    <n v="1585"/>
    <x v="222"/>
    <x v="0"/>
    <x v="708"/>
    <n v="1"/>
    <n v="2799.99"/>
    <n v="2799.99"/>
    <n v="191"/>
    <x v="256"/>
    <x v="4"/>
    <x v="3"/>
    <x v="0"/>
    <n v="1"/>
    <x v="2"/>
  </r>
  <r>
    <n v="157"/>
    <n v="1585"/>
    <x v="222"/>
    <x v="0"/>
    <x v="708"/>
    <n v="2"/>
    <n v="3999.99"/>
    <n v="7999.98"/>
    <n v="207"/>
    <x v="135"/>
    <x v="1"/>
    <x v="3"/>
    <x v="0"/>
    <n v="1"/>
    <x v="0"/>
  </r>
  <r>
    <n v="157"/>
    <n v="1585"/>
    <x v="222"/>
    <x v="0"/>
    <x v="708"/>
    <n v="1"/>
    <n v="449.99"/>
    <n v="449.99"/>
    <n v="313"/>
    <x v="164"/>
    <x v="3"/>
    <x v="3"/>
    <x v="0"/>
    <n v="1"/>
    <x v="2"/>
  </r>
  <r>
    <n v="176"/>
    <n v="1586"/>
    <x v="388"/>
    <x v="0"/>
    <x v="708"/>
    <n v="2"/>
    <n v="269.99"/>
    <n v="539.98"/>
    <n v="22"/>
    <x v="12"/>
    <x v="5"/>
    <x v="0"/>
    <x v="0"/>
    <n v="1"/>
    <x v="2"/>
  </r>
  <r>
    <n v="176"/>
    <n v="1586"/>
    <x v="388"/>
    <x v="0"/>
    <x v="708"/>
    <n v="1"/>
    <n v="832.99"/>
    <n v="832.99"/>
    <n v="36"/>
    <x v="99"/>
    <x v="0"/>
    <x v="0"/>
    <x v="0"/>
    <n v="1"/>
    <x v="1"/>
  </r>
  <r>
    <n v="176"/>
    <n v="1586"/>
    <x v="388"/>
    <x v="0"/>
    <x v="708"/>
    <n v="1"/>
    <n v="3199.99"/>
    <n v="3199.99"/>
    <n v="173"/>
    <x v="244"/>
    <x v="6"/>
    <x v="0"/>
    <x v="0"/>
    <n v="1"/>
    <x v="0"/>
  </r>
  <r>
    <n v="176"/>
    <n v="1586"/>
    <x v="388"/>
    <x v="0"/>
    <x v="708"/>
    <n v="1"/>
    <n v="369.99"/>
    <n v="369.99"/>
    <n v="277"/>
    <x v="202"/>
    <x v="5"/>
    <x v="0"/>
    <x v="0"/>
    <n v="1"/>
    <x v="0"/>
  </r>
  <r>
    <n v="176"/>
    <n v="1586"/>
    <x v="388"/>
    <x v="0"/>
    <x v="708"/>
    <n v="1"/>
    <n v="319.99"/>
    <n v="319.99"/>
    <n v="295"/>
    <x v="203"/>
    <x v="5"/>
    <x v="0"/>
    <x v="0"/>
    <n v="1"/>
    <x v="2"/>
  </r>
  <r>
    <n v="231"/>
    <n v="1587"/>
    <x v="1267"/>
    <x v="0"/>
    <x v="708"/>
    <n v="2"/>
    <n v="3499.99"/>
    <n v="6999.98"/>
    <n v="63"/>
    <x v="58"/>
    <x v="1"/>
    <x v="0"/>
    <x v="0"/>
    <n v="1"/>
    <x v="0"/>
  </r>
  <r>
    <n v="231"/>
    <n v="1587"/>
    <x v="1267"/>
    <x v="0"/>
    <x v="708"/>
    <n v="2"/>
    <n v="647.99"/>
    <n v="1295.98"/>
    <n v="78"/>
    <x v="38"/>
    <x v="2"/>
    <x v="0"/>
    <x v="0"/>
    <n v="1"/>
    <x v="7"/>
  </r>
  <r>
    <n v="231"/>
    <n v="1587"/>
    <x v="1267"/>
    <x v="0"/>
    <x v="708"/>
    <n v="1"/>
    <n v="481.99"/>
    <n v="481.99"/>
    <n v="104"/>
    <x v="70"/>
    <x v="3"/>
    <x v="0"/>
    <x v="0"/>
    <n v="1"/>
    <x v="7"/>
  </r>
  <r>
    <n v="231"/>
    <n v="1587"/>
    <x v="1267"/>
    <x v="0"/>
    <x v="708"/>
    <n v="2"/>
    <n v="799.99"/>
    <n v="1599.98"/>
    <n v="300"/>
    <x v="124"/>
    <x v="3"/>
    <x v="0"/>
    <x v="0"/>
    <n v="1"/>
    <x v="2"/>
  </r>
  <r>
    <n v="11"/>
    <n v="1588"/>
    <x v="1051"/>
    <x v="1"/>
    <x v="708"/>
    <n v="2"/>
    <n v="209.99"/>
    <n v="419.98"/>
    <n v="93"/>
    <x v="93"/>
    <x v="5"/>
    <x v="1"/>
    <x v="1"/>
    <n v="2"/>
    <x v="6"/>
  </r>
  <r>
    <n v="40"/>
    <n v="1589"/>
    <x v="587"/>
    <x v="0"/>
    <x v="709"/>
    <n v="2"/>
    <n v="2499.9899999999998"/>
    <n v="4999.9799999999996"/>
    <n v="28"/>
    <x v="68"/>
    <x v="0"/>
    <x v="3"/>
    <x v="0"/>
    <n v="1"/>
    <x v="1"/>
  </r>
  <r>
    <n v="40"/>
    <n v="1589"/>
    <x v="587"/>
    <x v="0"/>
    <x v="709"/>
    <n v="2"/>
    <n v="639.99"/>
    <n v="1279.98"/>
    <n v="246"/>
    <x v="247"/>
    <x v="2"/>
    <x v="3"/>
    <x v="0"/>
    <n v="1"/>
    <x v="2"/>
  </r>
  <r>
    <n v="40"/>
    <n v="1589"/>
    <x v="587"/>
    <x v="0"/>
    <x v="709"/>
    <n v="1"/>
    <n v="799.99"/>
    <n v="799.99"/>
    <n v="260"/>
    <x v="124"/>
    <x v="2"/>
    <x v="3"/>
    <x v="0"/>
    <n v="1"/>
    <x v="2"/>
  </r>
  <r>
    <n v="138"/>
    <n v="1590"/>
    <x v="925"/>
    <x v="0"/>
    <x v="709"/>
    <n v="1"/>
    <n v="299.99"/>
    <n v="299.99"/>
    <n v="23"/>
    <x v="17"/>
    <x v="5"/>
    <x v="3"/>
    <x v="0"/>
    <n v="1"/>
    <x v="2"/>
  </r>
  <r>
    <n v="138"/>
    <n v="1590"/>
    <x v="925"/>
    <x v="0"/>
    <x v="709"/>
    <n v="2"/>
    <n v="3199.99"/>
    <n v="6399.98"/>
    <n v="175"/>
    <x v="138"/>
    <x v="6"/>
    <x v="3"/>
    <x v="0"/>
    <n v="1"/>
    <x v="0"/>
  </r>
  <r>
    <n v="138"/>
    <n v="1590"/>
    <x v="925"/>
    <x v="0"/>
    <x v="709"/>
    <n v="1"/>
    <n v="599.99"/>
    <n v="599.99"/>
    <n v="248"/>
    <x v="255"/>
    <x v="2"/>
    <x v="3"/>
    <x v="0"/>
    <n v="1"/>
    <x v="2"/>
  </r>
  <r>
    <n v="165"/>
    <n v="1591"/>
    <x v="1246"/>
    <x v="0"/>
    <x v="709"/>
    <n v="2"/>
    <n v="349.99"/>
    <n v="699.98"/>
    <n v="97"/>
    <x v="40"/>
    <x v="5"/>
    <x v="0"/>
    <x v="0"/>
    <n v="1"/>
    <x v="2"/>
  </r>
  <r>
    <n v="165"/>
    <n v="1591"/>
    <x v="1246"/>
    <x v="0"/>
    <x v="709"/>
    <n v="2"/>
    <n v="469.99"/>
    <n v="939.98"/>
    <n v="126"/>
    <x v="233"/>
    <x v="0"/>
    <x v="0"/>
    <x v="0"/>
    <n v="1"/>
    <x v="1"/>
  </r>
  <r>
    <n v="165"/>
    <n v="1591"/>
    <x v="1246"/>
    <x v="0"/>
    <x v="709"/>
    <n v="2"/>
    <n v="2249.9899999999998"/>
    <n v="4499.9799999999996"/>
    <n v="138"/>
    <x v="132"/>
    <x v="0"/>
    <x v="0"/>
    <x v="0"/>
    <n v="1"/>
    <x v="0"/>
  </r>
  <r>
    <n v="165"/>
    <n v="1591"/>
    <x v="1246"/>
    <x v="0"/>
    <x v="709"/>
    <n v="1"/>
    <n v="289.99"/>
    <n v="289.99"/>
    <n v="265"/>
    <x v="222"/>
    <x v="5"/>
    <x v="0"/>
    <x v="0"/>
    <n v="1"/>
    <x v="8"/>
  </r>
  <r>
    <n v="165"/>
    <n v="1591"/>
    <x v="1246"/>
    <x v="0"/>
    <x v="709"/>
    <n v="2"/>
    <n v="279.99"/>
    <n v="559.98"/>
    <n v="286"/>
    <x v="238"/>
    <x v="5"/>
    <x v="0"/>
    <x v="0"/>
    <n v="1"/>
    <x v="2"/>
  </r>
  <r>
    <n v="6"/>
    <n v="1592"/>
    <x v="1037"/>
    <x v="1"/>
    <x v="709"/>
    <n v="1"/>
    <n v="2999.99"/>
    <n v="2999.99"/>
    <n v="9"/>
    <x v="8"/>
    <x v="4"/>
    <x v="2"/>
    <x v="1"/>
    <n v="2"/>
    <x v="0"/>
  </r>
  <r>
    <n v="6"/>
    <n v="1592"/>
    <x v="1037"/>
    <x v="1"/>
    <x v="709"/>
    <n v="2"/>
    <n v="4999.99"/>
    <n v="9999.98"/>
    <n v="40"/>
    <x v="87"/>
    <x v="0"/>
    <x v="2"/>
    <x v="1"/>
    <n v="2"/>
    <x v="0"/>
  </r>
  <r>
    <n v="6"/>
    <n v="1592"/>
    <x v="1037"/>
    <x v="1"/>
    <x v="709"/>
    <n v="1"/>
    <n v="2299.9899999999998"/>
    <n v="2299.9899999999998"/>
    <n v="159"/>
    <x v="155"/>
    <x v="6"/>
    <x v="2"/>
    <x v="1"/>
    <n v="2"/>
    <x v="0"/>
  </r>
  <r>
    <n v="6"/>
    <n v="1592"/>
    <x v="1037"/>
    <x v="1"/>
    <x v="709"/>
    <n v="2"/>
    <n v="1549"/>
    <n v="3098"/>
    <n v="211"/>
    <x v="146"/>
    <x v="1"/>
    <x v="2"/>
    <x v="1"/>
    <n v="2"/>
    <x v="1"/>
  </r>
  <r>
    <n v="6"/>
    <n v="1592"/>
    <x v="1037"/>
    <x v="1"/>
    <x v="709"/>
    <n v="2"/>
    <n v="209.99"/>
    <n v="419.98"/>
    <n v="271"/>
    <x v="242"/>
    <x v="5"/>
    <x v="2"/>
    <x v="1"/>
    <n v="2"/>
    <x v="0"/>
  </r>
  <r>
    <n v="9"/>
    <n v="1593"/>
    <x v="75"/>
    <x v="1"/>
    <x v="709"/>
    <n v="1"/>
    <n v="469.99"/>
    <n v="469.99"/>
    <n v="34"/>
    <x v="90"/>
    <x v="0"/>
    <x v="1"/>
    <x v="1"/>
    <n v="2"/>
    <x v="0"/>
  </r>
  <r>
    <n v="9"/>
    <n v="1593"/>
    <x v="75"/>
    <x v="1"/>
    <x v="709"/>
    <n v="2"/>
    <n v="349.99"/>
    <n v="699.98"/>
    <n v="97"/>
    <x v="40"/>
    <x v="5"/>
    <x v="1"/>
    <x v="1"/>
    <n v="2"/>
    <x v="2"/>
  </r>
  <r>
    <n v="9"/>
    <n v="1593"/>
    <x v="75"/>
    <x v="1"/>
    <x v="709"/>
    <n v="1"/>
    <n v="416.99"/>
    <n v="416.99"/>
    <n v="107"/>
    <x v="72"/>
    <x v="3"/>
    <x v="1"/>
    <x v="1"/>
    <n v="2"/>
    <x v="7"/>
  </r>
  <r>
    <n v="9"/>
    <n v="1593"/>
    <x v="75"/>
    <x v="1"/>
    <x v="709"/>
    <n v="2"/>
    <n v="6499.99"/>
    <n v="12999.98"/>
    <n v="169"/>
    <x v="137"/>
    <x v="6"/>
    <x v="1"/>
    <x v="1"/>
    <n v="2"/>
    <x v="0"/>
  </r>
  <r>
    <n v="9"/>
    <n v="1593"/>
    <x v="75"/>
    <x v="1"/>
    <x v="709"/>
    <n v="2"/>
    <n v="2799.99"/>
    <n v="5599.98"/>
    <n v="190"/>
    <x v="107"/>
    <x v="4"/>
    <x v="1"/>
    <x v="1"/>
    <n v="2"/>
    <x v="0"/>
  </r>
  <r>
    <n v="45"/>
    <n v="1594"/>
    <x v="810"/>
    <x v="1"/>
    <x v="710"/>
    <n v="2"/>
    <n v="402.99"/>
    <n v="805.98"/>
    <n v="79"/>
    <x v="41"/>
    <x v="2"/>
    <x v="2"/>
    <x v="1"/>
    <n v="2"/>
    <x v="7"/>
  </r>
  <r>
    <n v="45"/>
    <n v="1594"/>
    <x v="810"/>
    <x v="1"/>
    <x v="710"/>
    <n v="1"/>
    <n v="533.99"/>
    <n v="533.99"/>
    <n v="105"/>
    <x v="80"/>
    <x v="3"/>
    <x v="2"/>
    <x v="1"/>
    <n v="2"/>
    <x v="7"/>
  </r>
  <r>
    <n v="71"/>
    <n v="1595"/>
    <x v="1330"/>
    <x v="1"/>
    <x v="710"/>
    <n v="1"/>
    <n v="379.99"/>
    <n v="379.99"/>
    <n v="112"/>
    <x v="211"/>
    <x v="0"/>
    <x v="2"/>
    <x v="1"/>
    <n v="2"/>
    <x v="0"/>
  </r>
  <r>
    <n v="21"/>
    <n v="1596"/>
    <x v="1150"/>
    <x v="2"/>
    <x v="710"/>
    <n v="1"/>
    <n v="449"/>
    <n v="449"/>
    <n v="18"/>
    <x v="10"/>
    <x v="2"/>
    <x v="4"/>
    <x v="2"/>
    <n v="3"/>
    <x v="4"/>
  </r>
  <r>
    <n v="21"/>
    <n v="1596"/>
    <x v="1150"/>
    <x v="2"/>
    <x v="710"/>
    <n v="1"/>
    <n v="349.99"/>
    <n v="349.99"/>
    <n v="91"/>
    <x v="79"/>
    <x v="5"/>
    <x v="4"/>
    <x v="2"/>
    <n v="3"/>
    <x v="0"/>
  </r>
  <r>
    <n v="56"/>
    <n v="1597"/>
    <x v="764"/>
    <x v="2"/>
    <x v="710"/>
    <n v="1"/>
    <n v="2599.9899999999998"/>
    <n v="2599.9899999999998"/>
    <n v="59"/>
    <x v="57"/>
    <x v="6"/>
    <x v="5"/>
    <x v="2"/>
    <n v="3"/>
    <x v="0"/>
  </r>
  <r>
    <n v="56"/>
    <n v="1597"/>
    <x v="764"/>
    <x v="2"/>
    <x v="710"/>
    <n v="1"/>
    <n v="3199.99"/>
    <n v="3199.99"/>
    <n v="176"/>
    <x v="276"/>
    <x v="6"/>
    <x v="5"/>
    <x v="2"/>
    <n v="3"/>
    <x v="0"/>
  </r>
  <r>
    <n v="239"/>
    <n v="1598"/>
    <x v="1028"/>
    <x v="0"/>
    <x v="711"/>
    <n v="2"/>
    <n v="3499.99"/>
    <n v="6999.98"/>
    <n v="49"/>
    <x v="54"/>
    <x v="6"/>
    <x v="3"/>
    <x v="0"/>
    <n v="1"/>
    <x v="0"/>
  </r>
  <r>
    <n v="239"/>
    <n v="1598"/>
    <x v="1028"/>
    <x v="0"/>
    <x v="711"/>
    <n v="1"/>
    <n v="189.99"/>
    <n v="189.99"/>
    <n v="88"/>
    <x v="47"/>
    <x v="5"/>
    <x v="3"/>
    <x v="0"/>
    <n v="1"/>
    <x v="0"/>
  </r>
  <r>
    <n v="239"/>
    <n v="1598"/>
    <x v="1028"/>
    <x v="0"/>
    <x v="711"/>
    <n v="1"/>
    <n v="599.99"/>
    <n v="599.99"/>
    <n v="247"/>
    <x v="114"/>
    <x v="2"/>
    <x v="3"/>
    <x v="0"/>
    <n v="1"/>
    <x v="2"/>
  </r>
  <r>
    <n v="49"/>
    <n v="1599"/>
    <x v="725"/>
    <x v="1"/>
    <x v="711"/>
    <n v="2"/>
    <n v="481.99"/>
    <n v="963.98"/>
    <n v="104"/>
    <x v="70"/>
    <x v="3"/>
    <x v="2"/>
    <x v="1"/>
    <n v="2"/>
    <x v="7"/>
  </r>
  <r>
    <n v="90"/>
    <n v="1600"/>
    <x v="553"/>
    <x v="1"/>
    <x v="711"/>
    <n v="1"/>
    <n v="832.99"/>
    <n v="832.99"/>
    <n v="36"/>
    <x v="99"/>
    <x v="0"/>
    <x v="1"/>
    <x v="1"/>
    <n v="2"/>
    <x v="1"/>
  </r>
  <r>
    <n v="90"/>
    <n v="1600"/>
    <x v="553"/>
    <x v="1"/>
    <x v="711"/>
    <n v="1"/>
    <n v="4999.99"/>
    <n v="4999.99"/>
    <n v="146"/>
    <x v="275"/>
    <x v="6"/>
    <x v="1"/>
    <x v="1"/>
    <n v="2"/>
    <x v="0"/>
  </r>
  <r>
    <n v="90"/>
    <n v="1600"/>
    <x v="553"/>
    <x v="1"/>
    <x v="711"/>
    <n v="1"/>
    <n v="319.99"/>
    <n v="319.99"/>
    <n v="295"/>
    <x v="203"/>
    <x v="5"/>
    <x v="1"/>
    <x v="1"/>
    <n v="2"/>
    <x v="2"/>
  </r>
  <r>
    <n v="43"/>
    <n v="1601"/>
    <x v="156"/>
    <x v="2"/>
    <x v="711"/>
    <n v="2"/>
    <n v="3999.99"/>
    <n v="7999.98"/>
    <n v="7"/>
    <x v="13"/>
    <x v="0"/>
    <x v="4"/>
    <x v="2"/>
    <n v="3"/>
    <x v="0"/>
  </r>
  <r>
    <n v="43"/>
    <n v="1601"/>
    <x v="156"/>
    <x v="2"/>
    <x v="711"/>
    <n v="1"/>
    <n v="1549"/>
    <n v="1549"/>
    <n v="10"/>
    <x v="2"/>
    <x v="1"/>
    <x v="4"/>
    <x v="2"/>
    <n v="3"/>
    <x v="1"/>
  </r>
  <r>
    <n v="43"/>
    <n v="1601"/>
    <x v="156"/>
    <x v="2"/>
    <x v="711"/>
    <n v="2"/>
    <n v="579.99"/>
    <n v="1159.98"/>
    <n v="114"/>
    <x v="218"/>
    <x v="0"/>
    <x v="4"/>
    <x v="2"/>
    <n v="3"/>
    <x v="0"/>
  </r>
  <r>
    <n v="43"/>
    <n v="1601"/>
    <x v="156"/>
    <x v="2"/>
    <x v="711"/>
    <n v="1"/>
    <n v="919.99"/>
    <n v="919.99"/>
    <n v="180"/>
    <x v="110"/>
    <x v="6"/>
    <x v="4"/>
    <x v="2"/>
    <n v="3"/>
    <x v="0"/>
  </r>
  <r>
    <n v="43"/>
    <n v="1601"/>
    <x v="156"/>
    <x v="2"/>
    <x v="711"/>
    <n v="2"/>
    <n v="269.99"/>
    <n v="539.98"/>
    <n v="220"/>
    <x v="215"/>
    <x v="2"/>
    <x v="4"/>
    <x v="2"/>
    <n v="3"/>
    <x v="2"/>
  </r>
  <r>
    <n v="55"/>
    <n v="1602"/>
    <x v="146"/>
    <x v="1"/>
    <x v="712"/>
    <n v="1"/>
    <n v="379.99"/>
    <n v="379.99"/>
    <n v="37"/>
    <x v="81"/>
    <x v="0"/>
    <x v="1"/>
    <x v="1"/>
    <n v="2"/>
    <x v="6"/>
  </r>
  <r>
    <n v="55"/>
    <n v="1602"/>
    <x v="146"/>
    <x v="1"/>
    <x v="712"/>
    <n v="2"/>
    <n v="416.99"/>
    <n v="833.98"/>
    <n v="71"/>
    <x v="61"/>
    <x v="2"/>
    <x v="1"/>
    <x v="1"/>
    <n v="2"/>
    <x v="7"/>
  </r>
  <r>
    <n v="55"/>
    <n v="1602"/>
    <x v="146"/>
    <x v="1"/>
    <x v="712"/>
    <n v="2"/>
    <n v="899.99"/>
    <n v="1799.98"/>
    <n v="257"/>
    <x v="106"/>
    <x v="2"/>
    <x v="1"/>
    <x v="1"/>
    <n v="2"/>
    <x v="2"/>
  </r>
  <r>
    <n v="55"/>
    <n v="1602"/>
    <x v="146"/>
    <x v="1"/>
    <x v="712"/>
    <n v="2"/>
    <n v="229.99"/>
    <n v="459.98"/>
    <n v="275"/>
    <x v="210"/>
    <x v="5"/>
    <x v="1"/>
    <x v="1"/>
    <n v="2"/>
    <x v="0"/>
  </r>
  <r>
    <n v="74"/>
    <n v="1603"/>
    <x v="457"/>
    <x v="1"/>
    <x v="712"/>
    <n v="2"/>
    <n v="229.99"/>
    <n v="459.98"/>
    <n v="275"/>
    <x v="210"/>
    <x v="5"/>
    <x v="1"/>
    <x v="1"/>
    <n v="2"/>
    <x v="0"/>
  </r>
  <r>
    <n v="7"/>
    <n v="1604"/>
    <x v="103"/>
    <x v="1"/>
    <x v="713"/>
    <n v="1"/>
    <n v="209.99"/>
    <n v="209.99"/>
    <n v="271"/>
    <x v="242"/>
    <x v="5"/>
    <x v="2"/>
    <x v="1"/>
    <n v="2"/>
    <x v="0"/>
  </r>
  <r>
    <n v="123"/>
    <n v="1605"/>
    <x v="1251"/>
    <x v="2"/>
    <x v="714"/>
    <n v="1"/>
    <n v="999.99"/>
    <n v="999.99"/>
    <n v="29"/>
    <x v="53"/>
    <x v="0"/>
    <x v="4"/>
    <x v="2"/>
    <n v="3"/>
    <x v="0"/>
  </r>
  <r>
    <n v="123"/>
    <n v="1605"/>
    <x v="1251"/>
    <x v="2"/>
    <x v="714"/>
    <n v="1"/>
    <n v="619.99"/>
    <n v="619.99"/>
    <n v="72"/>
    <x v="27"/>
    <x v="2"/>
    <x v="4"/>
    <x v="2"/>
    <n v="3"/>
    <x v="7"/>
  </r>
  <r>
    <n v="123"/>
    <n v="1605"/>
    <x v="1251"/>
    <x v="2"/>
    <x v="714"/>
    <n v="2"/>
    <n v="1499.99"/>
    <n v="2999.98"/>
    <n v="132"/>
    <x v="180"/>
    <x v="0"/>
    <x v="4"/>
    <x v="2"/>
    <n v="3"/>
    <x v="0"/>
  </r>
  <r>
    <n v="123"/>
    <n v="1605"/>
    <x v="1251"/>
    <x v="2"/>
    <x v="714"/>
    <n v="1"/>
    <n v="4499.99"/>
    <n v="4499.99"/>
    <n v="186"/>
    <x v="182"/>
    <x v="4"/>
    <x v="4"/>
    <x v="2"/>
    <n v="3"/>
    <x v="0"/>
  </r>
  <r>
    <n v="123"/>
    <n v="1605"/>
    <x v="1251"/>
    <x v="2"/>
    <x v="714"/>
    <n v="1"/>
    <n v="899.99"/>
    <n v="899.99"/>
    <n v="301"/>
    <x v="223"/>
    <x v="3"/>
    <x v="4"/>
    <x v="2"/>
    <n v="3"/>
    <x v="2"/>
  </r>
  <r>
    <n v="119"/>
    <n v="1606"/>
    <x v="727"/>
    <x v="2"/>
    <x v="715"/>
    <n v="1"/>
    <n v="659.99"/>
    <n v="659.99"/>
    <n v="245"/>
    <x v="225"/>
    <x v="2"/>
    <x v="4"/>
    <x v="2"/>
    <n v="3"/>
    <x v="2"/>
  </r>
  <r>
    <n v="119"/>
    <n v="1606"/>
    <x v="727"/>
    <x v="2"/>
    <x v="715"/>
    <n v="1"/>
    <n v="209.99"/>
    <n v="209.99"/>
    <n v="271"/>
    <x v="242"/>
    <x v="5"/>
    <x v="4"/>
    <x v="2"/>
    <n v="3"/>
    <x v="0"/>
  </r>
  <r>
    <n v="33"/>
    <n v="1607"/>
    <x v="566"/>
    <x v="0"/>
    <x v="716"/>
    <n v="1"/>
    <n v="999.99"/>
    <n v="999.99"/>
    <n v="29"/>
    <x v="53"/>
    <x v="0"/>
    <x v="0"/>
    <x v="0"/>
    <n v="1"/>
    <x v="0"/>
  </r>
  <r>
    <n v="53"/>
    <n v="1608"/>
    <x v="385"/>
    <x v="0"/>
    <x v="717"/>
    <n v="2"/>
    <n v="529.99"/>
    <n v="1059.98"/>
    <n v="231"/>
    <x v="263"/>
    <x v="2"/>
    <x v="0"/>
    <x v="0"/>
    <n v="1"/>
    <x v="2"/>
  </r>
  <r>
    <n v="10"/>
    <n v="1609"/>
    <x v="809"/>
    <x v="1"/>
    <x v="718"/>
    <n v="1"/>
    <n v="349.99"/>
    <n v="349.99"/>
    <n v="96"/>
    <x v="74"/>
    <x v="5"/>
    <x v="2"/>
    <x v="1"/>
    <n v="2"/>
    <x v="2"/>
  </r>
  <r>
    <n v="10"/>
    <n v="1609"/>
    <x v="809"/>
    <x v="1"/>
    <x v="718"/>
    <n v="1"/>
    <n v="533.99"/>
    <n v="533.99"/>
    <n v="105"/>
    <x v="80"/>
    <x v="3"/>
    <x v="2"/>
    <x v="1"/>
    <n v="2"/>
    <x v="7"/>
  </r>
  <r>
    <n v="10"/>
    <n v="1609"/>
    <x v="809"/>
    <x v="1"/>
    <x v="718"/>
    <n v="2"/>
    <n v="319.99"/>
    <n v="639.98"/>
    <n v="228"/>
    <x v="112"/>
    <x v="2"/>
    <x v="2"/>
    <x v="1"/>
    <n v="2"/>
    <x v="2"/>
  </r>
  <r>
    <n v="10"/>
    <n v="1609"/>
    <x v="809"/>
    <x v="1"/>
    <x v="718"/>
    <n v="2"/>
    <n v="749.99"/>
    <n v="1499.98"/>
    <n v="238"/>
    <x v="169"/>
    <x v="2"/>
    <x v="2"/>
    <x v="1"/>
    <n v="2"/>
    <x v="2"/>
  </r>
  <r>
    <n v="15"/>
    <n v="1610"/>
    <x v="1370"/>
    <x v="1"/>
    <x v="719"/>
    <n v="1"/>
    <n v="832.99"/>
    <n v="832.99"/>
    <n v="36"/>
    <x v="99"/>
    <x v="0"/>
    <x v="2"/>
    <x v="1"/>
    <n v="2"/>
    <x v="1"/>
  </r>
  <r>
    <n v="15"/>
    <n v="1610"/>
    <x v="1370"/>
    <x v="1"/>
    <x v="719"/>
    <n v="2"/>
    <n v="3199.99"/>
    <n v="6399.98"/>
    <n v="173"/>
    <x v="244"/>
    <x v="6"/>
    <x v="2"/>
    <x v="1"/>
    <n v="2"/>
    <x v="0"/>
  </r>
  <r>
    <n v="6"/>
    <n v="1611"/>
    <x v="1037"/>
    <x v="1"/>
    <x v="720"/>
    <n v="2"/>
    <n v="3199.99"/>
    <n v="6399.98"/>
    <n v="171"/>
    <x v="200"/>
    <x v="6"/>
    <x v="2"/>
    <x v="1"/>
    <n v="2"/>
    <x v="0"/>
  </r>
  <r>
    <n v="6"/>
    <n v="1611"/>
    <x v="1037"/>
    <x v="1"/>
    <x v="720"/>
    <n v="1"/>
    <n v="2799.99"/>
    <n v="2799.99"/>
    <n v="191"/>
    <x v="256"/>
    <x v="4"/>
    <x v="2"/>
    <x v="1"/>
    <n v="2"/>
    <x v="2"/>
  </r>
  <r>
    <n v="6"/>
    <n v="1611"/>
    <x v="1037"/>
    <x v="1"/>
    <x v="720"/>
    <n v="1"/>
    <n v="749.99"/>
    <n v="749.99"/>
    <n v="236"/>
    <x v="174"/>
    <x v="2"/>
    <x v="2"/>
    <x v="1"/>
    <n v="2"/>
    <x v="2"/>
  </r>
  <r>
    <n v="3"/>
    <n v="1612"/>
    <x v="1433"/>
    <x v="0"/>
    <x v="721"/>
    <n v="1"/>
    <n v="1559.99"/>
    <n v="1559.99"/>
    <n v="60"/>
    <x v="84"/>
    <x v="4"/>
    <x v="3"/>
    <x v="0"/>
    <n v="1"/>
    <x v="7"/>
  </r>
  <r>
    <n v="3"/>
    <n v="1612"/>
    <x v="1433"/>
    <x v="0"/>
    <x v="721"/>
    <n v="2"/>
    <n v="339.99"/>
    <n v="679.98"/>
    <n v="101"/>
    <x v="63"/>
    <x v="5"/>
    <x v="3"/>
    <x v="0"/>
    <n v="1"/>
    <x v="2"/>
  </r>
  <r>
    <n v="3"/>
    <n v="1612"/>
    <x v="1433"/>
    <x v="0"/>
    <x v="721"/>
    <n v="1"/>
    <n v="699.99"/>
    <n v="699.99"/>
    <n v="242"/>
    <x v="228"/>
    <x v="2"/>
    <x v="3"/>
    <x v="0"/>
    <n v="1"/>
    <x v="2"/>
  </r>
  <r>
    <n v="3"/>
    <n v="1612"/>
    <x v="1433"/>
    <x v="0"/>
    <x v="721"/>
    <n v="2"/>
    <n v="319.99"/>
    <n v="639.98"/>
    <n v="289"/>
    <x v="277"/>
    <x v="5"/>
    <x v="3"/>
    <x v="0"/>
    <n v="1"/>
    <x v="2"/>
  </r>
  <r>
    <n v="3"/>
    <n v="1612"/>
    <x v="1433"/>
    <x v="0"/>
    <x v="721"/>
    <n v="2"/>
    <n v="319.99"/>
    <n v="639.98"/>
    <n v="293"/>
    <x v="262"/>
    <x v="5"/>
    <x v="3"/>
    <x v="0"/>
    <n v="1"/>
    <x v="2"/>
  </r>
  <r>
    <n v="1"/>
    <n v="1613"/>
    <x v="588"/>
    <x v="1"/>
    <x v="722"/>
    <n v="1"/>
    <n v="4999.99"/>
    <n v="4999.99"/>
    <n v="153"/>
    <x v="136"/>
    <x v="6"/>
    <x v="1"/>
    <x v="1"/>
    <n v="2"/>
    <x v="0"/>
  </r>
  <r>
    <n v="1"/>
    <n v="1613"/>
    <x v="588"/>
    <x v="1"/>
    <x v="722"/>
    <n v="2"/>
    <n v="319.99"/>
    <n v="639.98"/>
    <n v="283"/>
    <x v="116"/>
    <x v="5"/>
    <x v="1"/>
    <x v="1"/>
    <n v="2"/>
    <x v="2"/>
  </r>
  <r>
    <n v="135"/>
    <n v="1614"/>
    <x v="756"/>
    <x v="2"/>
    <x v="723"/>
    <n v="1"/>
    <n v="1499"/>
    <n v="1499"/>
    <n v="124"/>
    <x v="178"/>
    <x v="0"/>
    <x v="4"/>
    <x v="2"/>
    <n v="3"/>
    <x v="1"/>
  </r>
  <r>
    <n v="135"/>
    <n v="1614"/>
    <x v="756"/>
    <x v="2"/>
    <x v="723"/>
    <n v="2"/>
    <n v="2299.9899999999998"/>
    <n v="4599.9799999999996"/>
    <n v="159"/>
    <x v="155"/>
    <x v="6"/>
    <x v="4"/>
    <x v="2"/>
    <n v="3"/>
    <x v="0"/>
  </r>
  <r>
    <n v="135"/>
    <n v="1614"/>
    <x v="756"/>
    <x v="2"/>
    <x v="723"/>
    <n v="2"/>
    <n v="269.99"/>
    <n v="539.98"/>
    <n v="213"/>
    <x v="183"/>
    <x v="2"/>
    <x v="4"/>
    <x v="2"/>
    <n v="3"/>
    <x v="2"/>
  </r>
  <r>
    <n v="136"/>
    <n v="1615"/>
    <x v="1316"/>
    <x v="2"/>
    <x v="724"/>
    <n v="1"/>
    <n v="2499.9899999999998"/>
    <n v="2499.9899999999998"/>
    <n v="182"/>
    <x v="187"/>
    <x v="6"/>
    <x v="4"/>
    <x v="2"/>
    <n v="3"/>
    <x v="0"/>
  </r>
  <r>
    <n v="136"/>
    <n v="1615"/>
    <x v="1316"/>
    <x v="2"/>
    <x v="724"/>
    <n v="2"/>
    <n v="2299.9899999999998"/>
    <n v="4599.9799999999996"/>
    <n v="197"/>
    <x v="230"/>
    <x v="4"/>
    <x v="4"/>
    <x v="2"/>
    <n v="3"/>
    <x v="0"/>
  </r>
  <r>
    <n v="136"/>
    <n v="1615"/>
    <x v="1316"/>
    <x v="2"/>
    <x v="724"/>
    <n v="1"/>
    <n v="899.99"/>
    <n v="899.99"/>
    <n v="214"/>
    <x v="193"/>
    <x v="2"/>
    <x v="4"/>
    <x v="2"/>
    <n v="3"/>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259"/>
    <n v="1"/>
    <s v="Johnathan Velazquez"/>
    <s v="CA"/>
    <x v="0"/>
    <n v="1"/>
    <n v="2899.99"/>
    <n v="2899.99"/>
    <n v="4"/>
    <s v="Trek Fuel EX 8 29 - 2016"/>
    <s v="Mountain Bikes"/>
    <s v="Mireya Copeland"/>
    <s v="Santa Cruz Bikes"/>
    <n v="1"/>
    <s v="Trek"/>
  </r>
  <r>
    <n v="259"/>
    <n v="1"/>
    <s v="Johnathan Velazquez"/>
    <s v="CA"/>
    <x v="0"/>
    <n v="2"/>
    <n v="1799.99"/>
    <n v="3599.98"/>
    <n v="8"/>
    <s v="Trek Remedy 29 Carbon Frameset - 2016"/>
    <s v="Mountain Bikes"/>
    <s v="Mireya Copeland"/>
    <s v="Santa Cruz Bikes"/>
    <n v="1"/>
    <s v="Trek"/>
  </r>
  <r>
    <n v="259"/>
    <n v="1"/>
    <s v="Johnathan Velazquez"/>
    <s v="CA"/>
    <x v="0"/>
    <n v="2"/>
    <n v="1549"/>
    <n v="3098"/>
    <n v="10"/>
    <s v="Surly Straggler - 2016"/>
    <s v="Cyclocross Bicycles"/>
    <s v="Mireya Copeland"/>
    <s v="Santa Cruz Bikes"/>
    <n v="1"/>
    <s v="Surly"/>
  </r>
  <r>
    <n v="259"/>
    <n v="1"/>
    <s v="Johnathan Velazquez"/>
    <s v="CA"/>
    <x v="0"/>
    <n v="2"/>
    <n v="599.99"/>
    <n v="1199.98"/>
    <n v="16"/>
    <s v="Electra Townie Original 7D EQ - 2016"/>
    <s v="Cruisers Bicycles"/>
    <s v="Mireya Copeland"/>
    <s v="Santa Cruz Bikes"/>
    <n v="1"/>
    <s v="Electra"/>
  </r>
  <r>
    <n v="259"/>
    <n v="1"/>
    <s v="Johnathan Velazquez"/>
    <s v="CA"/>
    <x v="0"/>
    <n v="1"/>
    <n v="599.99"/>
    <n v="599.99"/>
    <n v="20"/>
    <s v="Electra Townie Original 7D EQ - Women's - 2016"/>
    <s v="Cruisers Bicycles"/>
    <s v="Mireya Copeland"/>
    <s v="Santa Cruz Bikes"/>
    <n v="1"/>
    <s v="Electra"/>
  </r>
  <r>
    <n v="1212"/>
    <n v="2"/>
    <s v="Jaqueline Cummings"/>
    <s v="NY"/>
    <x v="0"/>
    <n v="2"/>
    <n v="599.99"/>
    <n v="1199.98"/>
    <n v="16"/>
    <s v="Electra Townie Original 7D EQ - 2016"/>
    <s v="Cruisers Bicycles"/>
    <s v="Marcelene Boyer"/>
    <s v="Baldwin Bikes"/>
    <n v="2"/>
    <s v="Electra"/>
  </r>
  <r>
    <n v="1212"/>
    <n v="2"/>
    <s v="Jaqueline Cummings"/>
    <s v="NY"/>
    <x v="0"/>
    <n v="1"/>
    <n v="599.99"/>
    <n v="599.99"/>
    <n v="20"/>
    <s v="Electra Townie Original 7D EQ - Women's - 2016"/>
    <s v="Cruisers Bicycles"/>
    <s v="Marcelene Boyer"/>
    <s v="Baldwin Bikes"/>
    <n v="2"/>
    <s v="Electra"/>
  </r>
  <r>
    <n v="523"/>
    <n v="3"/>
    <s v="Joshua Robertson"/>
    <s v="NY"/>
    <x v="1"/>
    <n v="1"/>
    <n v="999.99"/>
    <n v="999.99"/>
    <n v="3"/>
    <s v="Surly Wednesday Frameset - 2016"/>
    <s v="Mountain Bikes"/>
    <s v="Venita Daniel"/>
    <s v="Baldwin Bikes"/>
    <n v="2"/>
    <s v="Surly"/>
  </r>
  <r>
    <n v="523"/>
    <n v="3"/>
    <s v="Joshua Robertson"/>
    <s v="NY"/>
    <x v="1"/>
    <n v="1"/>
    <n v="599.99"/>
    <n v="599.99"/>
    <n v="20"/>
    <s v="Electra Townie Original 7D EQ - Women's - 2016"/>
    <s v="Cruisers Bicycles"/>
    <s v="Venita Daniel"/>
    <s v="Baldwin Bikes"/>
    <n v="2"/>
    <s v="Electra"/>
  </r>
  <r>
    <n v="175"/>
    <n v="4"/>
    <s v="Nova Hess"/>
    <s v="CA"/>
    <x v="2"/>
    <n v="2"/>
    <n v="749.99"/>
    <n v="1499.98"/>
    <n v="2"/>
    <s v="Ritchey Timberwolf Frameset - 2016"/>
    <s v="Mountain Bikes"/>
    <s v="Genna Serrano"/>
    <s v="Santa Cruz Bikes"/>
    <n v="1"/>
    <s v="Ritchey"/>
  </r>
  <r>
    <n v="1324"/>
    <n v="5"/>
    <s v="Arla Ellis"/>
    <s v="NY"/>
    <x v="2"/>
    <n v="2"/>
    <n v="1549"/>
    <n v="3098"/>
    <n v="10"/>
    <s v="Surly Straggler - 2016"/>
    <s v="Cyclocross Bicycles"/>
    <s v="Marcelene Boyer"/>
    <s v="Baldwin Bikes"/>
    <n v="2"/>
    <s v="Surly"/>
  </r>
  <r>
    <n v="1324"/>
    <n v="5"/>
    <s v="Arla Ellis"/>
    <s v="NY"/>
    <x v="2"/>
    <n v="1"/>
    <n v="429"/>
    <n v="429"/>
    <n v="17"/>
    <s v="Pure Cycles Vine 8-Speed - 2016"/>
    <s v="Cruisers Bicycles"/>
    <s v="Marcelene Boyer"/>
    <s v="Baldwin Bikes"/>
    <n v="2"/>
    <s v="Pure Cycles"/>
  </r>
  <r>
    <n v="1324"/>
    <n v="5"/>
    <s v="Arla Ellis"/>
    <s v="NY"/>
    <x v="2"/>
    <n v="1"/>
    <n v="599.99"/>
    <n v="599.99"/>
    <n v="26"/>
    <s v="Electra Townie Original 7D EQ - 2016"/>
    <s v="Comfort Bicycles"/>
    <s v="Marcelene Boyer"/>
    <s v="Baldwin Bikes"/>
    <n v="2"/>
    <s v="Electra"/>
  </r>
  <r>
    <n v="94"/>
    <n v="6"/>
    <s v="Sharyn Hopkins"/>
    <s v="NY"/>
    <x v="3"/>
    <n v="2"/>
    <n v="999.99"/>
    <n v="1999.98"/>
    <n v="3"/>
    <s v="Surly Wednesday Frameset - 2016"/>
    <s v="Mountain Bikes"/>
    <s v="Marcelene Boyer"/>
    <s v="Baldwin Bikes"/>
    <n v="2"/>
    <s v="Surly"/>
  </r>
  <r>
    <n v="94"/>
    <n v="6"/>
    <s v="Sharyn Hopkins"/>
    <s v="NY"/>
    <x v="3"/>
    <n v="2"/>
    <n v="2999.99"/>
    <n v="5999.98"/>
    <n v="9"/>
    <s v="Trek Conduit+ - 2016"/>
    <s v="Electric Bikes"/>
    <s v="Marcelene Boyer"/>
    <s v="Baldwin Bikes"/>
    <n v="2"/>
    <s v="Trek"/>
  </r>
  <r>
    <n v="94"/>
    <n v="6"/>
    <s v="Sharyn Hopkins"/>
    <s v="NY"/>
    <x v="3"/>
    <n v="2"/>
    <n v="549.99"/>
    <n v="1099.98"/>
    <n v="12"/>
    <s v="Electra Townie Original 21D - 2016"/>
    <s v="Cruisers Bicycles"/>
    <s v="Marcelene Boyer"/>
    <s v="Baldwin Bikes"/>
    <n v="2"/>
    <s v="Electra"/>
  </r>
  <r>
    <n v="94"/>
    <n v="6"/>
    <s v="Sharyn Hopkins"/>
    <s v="NY"/>
    <x v="3"/>
    <n v="1"/>
    <n v="449"/>
    <n v="449"/>
    <n v="18"/>
    <s v="Pure Cycles Western 3-Speed - Women's - 2015/2016"/>
    <s v="Cruisers Bicycles"/>
    <s v="Marcelene Boyer"/>
    <s v="Baldwin Bikes"/>
    <n v="2"/>
    <s v="Pure Cycles"/>
  </r>
  <r>
    <n v="94"/>
    <n v="6"/>
    <s v="Sharyn Hopkins"/>
    <s v="NY"/>
    <x v="3"/>
    <n v="1"/>
    <n v="599.99"/>
    <n v="599.99"/>
    <n v="20"/>
    <s v="Electra Townie Original 7D EQ - Women's - 2016"/>
    <s v="Cruisers Bicycles"/>
    <s v="Marcelene Boyer"/>
    <s v="Baldwin Bikes"/>
    <n v="2"/>
    <s v="Electra"/>
  </r>
  <r>
    <n v="324"/>
    <n v="7"/>
    <s v="Laureen Paul"/>
    <s v="NY"/>
    <x v="3"/>
    <n v="1"/>
    <n v="999.99"/>
    <n v="999.99"/>
    <n v="3"/>
    <s v="Surly Wednesday Frameset - 2016"/>
    <s v="Mountain Bikes"/>
    <s v="Marcelene Boyer"/>
    <s v="Baldwin Bikes"/>
    <n v="2"/>
    <s v="Surly"/>
  </r>
  <r>
    <n v="324"/>
    <n v="7"/>
    <s v="Laureen Paul"/>
    <s v="NY"/>
    <x v="3"/>
    <n v="1"/>
    <n v="529.99"/>
    <n v="529.99"/>
    <n v="15"/>
    <s v="Electra Moto 1 - 2016"/>
    <s v="Cruisers Bicycles"/>
    <s v="Marcelene Boyer"/>
    <s v="Baldwin Bikes"/>
    <n v="2"/>
    <s v="Electra"/>
  </r>
  <r>
    <n v="324"/>
    <n v="7"/>
    <s v="Laureen Paul"/>
    <s v="NY"/>
    <x v="3"/>
    <n v="2"/>
    <n v="429"/>
    <n v="858"/>
    <n v="17"/>
    <s v="Pure Cycles Vine 8-Speed - 2016"/>
    <s v="Cruisers Bicycles"/>
    <s v="Marcelene Boyer"/>
    <s v="Baldwin Bikes"/>
    <n v="2"/>
    <s v="Pure Cycles"/>
  </r>
  <r>
    <n v="1204"/>
    <n v="8"/>
    <s v="Leslie Higgins"/>
    <s v="NY"/>
    <x v="3"/>
    <n v="2"/>
    <n v="599.99"/>
    <n v="1199.98"/>
    <n v="20"/>
    <s v="Electra Townie Original 7D EQ - Women's - 2016"/>
    <s v="Cruisers Bicycles"/>
    <s v="Venita Daniel"/>
    <s v="Baldwin Bikes"/>
    <n v="2"/>
    <s v="Electra"/>
  </r>
  <r>
    <n v="1204"/>
    <n v="8"/>
    <s v="Leslie Higgins"/>
    <s v="NY"/>
    <x v="3"/>
    <n v="1"/>
    <n v="269.99"/>
    <n v="269.99"/>
    <n v="22"/>
    <s v="Electra Girl's Hawaii 1 (16-inch) - 2015/2016"/>
    <s v="Children Bicycles"/>
    <s v="Venita Daniel"/>
    <s v="Baldwin Bikes"/>
    <n v="2"/>
    <s v="Electra"/>
  </r>
  <r>
    <n v="60"/>
    <n v="9"/>
    <s v="Neil Mccall"/>
    <s v="CA"/>
    <x v="4"/>
    <n v="2"/>
    <n v="3999.99"/>
    <n v="7999.98"/>
    <n v="7"/>
    <s v="Trek Slash 8 27.5 - 2016"/>
    <s v="Mountain Bikes"/>
    <s v="Mireya Copeland"/>
    <s v="Santa Cruz Bikes"/>
    <n v="1"/>
    <s v="Trek"/>
  </r>
  <r>
    <n v="442"/>
    <n v="10"/>
    <s v="Alane Munoz"/>
    <s v="NY"/>
    <x v="4"/>
    <n v="1"/>
    <n v="269.99"/>
    <n v="269.99"/>
    <n v="14"/>
    <s v="Electra Girl's Hawaii 1 (16-inch) - 2015/2016"/>
    <s v="Cruisers Bicycles"/>
    <s v="Marcelene Boyer"/>
    <s v="Baldwin Bikes"/>
    <n v="2"/>
    <s v="Electra"/>
  </r>
  <r>
    <n v="1326"/>
    <n v="11"/>
    <s v="Tarra Guerrero"/>
    <s v="NY"/>
    <x v="4"/>
    <n v="1"/>
    <n v="1799.99"/>
    <n v="1799.99"/>
    <n v="8"/>
    <s v="Trek Remedy 29 Carbon Frameset - 2016"/>
    <s v="Mountain Bikes"/>
    <s v="Venita Daniel"/>
    <s v="Baldwin Bikes"/>
    <n v="2"/>
    <s v="Trek"/>
  </r>
  <r>
    <n v="1326"/>
    <n v="11"/>
    <s v="Tarra Guerrero"/>
    <s v="NY"/>
    <x v="4"/>
    <n v="2"/>
    <n v="599.99"/>
    <n v="1199.98"/>
    <n v="16"/>
    <s v="Electra Townie Original 7D EQ - 2016"/>
    <s v="Cruisers Bicycles"/>
    <s v="Venita Daniel"/>
    <s v="Baldwin Bikes"/>
    <n v="2"/>
    <s v="Electra"/>
  </r>
  <r>
    <n v="1326"/>
    <n v="11"/>
    <s v="Tarra Guerrero"/>
    <s v="NY"/>
    <x v="4"/>
    <n v="2"/>
    <n v="269.99"/>
    <n v="539.98"/>
    <n v="22"/>
    <s v="Electra Girl's Hawaii 1 (16-inch) - 2015/2016"/>
    <s v="Children Bicycles"/>
    <s v="Venita Daniel"/>
    <s v="Baldwin Bikes"/>
    <n v="2"/>
    <s v="Electra"/>
  </r>
  <r>
    <n v="91"/>
    <n v="12"/>
    <s v="Marvin Mullins"/>
    <s v="CA"/>
    <x v="5"/>
    <n v="2"/>
    <n v="2899.99"/>
    <n v="5799.98"/>
    <n v="4"/>
    <s v="Trek Fuel EX 8 29 - 2016"/>
    <s v="Mountain Bikes"/>
    <s v="Mireya Copeland"/>
    <s v="Santa Cruz Bikes"/>
    <n v="1"/>
    <s v="Trek"/>
  </r>
  <r>
    <n v="91"/>
    <n v="12"/>
    <s v="Marvin Mullins"/>
    <s v="CA"/>
    <x v="5"/>
    <n v="1"/>
    <n v="1680.99"/>
    <n v="1680.99"/>
    <n v="11"/>
    <s v="Surly Straggler 650b - 2016"/>
    <s v="Cyclocross Bicycles"/>
    <s v="Mireya Copeland"/>
    <s v="Santa Cruz Bikes"/>
    <n v="1"/>
    <s v="Surly"/>
  </r>
  <r>
    <n v="873"/>
    <n v="13"/>
    <s v="Patience Clayton"/>
    <s v="NY"/>
    <x v="6"/>
    <n v="1"/>
    <n v="269.99"/>
    <n v="269.99"/>
    <n v="13"/>
    <s v="Electra Cruiser 1 (24-Inch) - 2016"/>
    <s v="Cruisers Bicycles"/>
    <s v="Marcelene Boyer"/>
    <s v="Baldwin Bikes"/>
    <n v="2"/>
    <s v="Electra"/>
  </r>
  <r>
    <n v="873"/>
    <n v="13"/>
    <s v="Patience Clayton"/>
    <s v="NY"/>
    <x v="6"/>
    <n v="2"/>
    <n v="599.99"/>
    <n v="1199.98"/>
    <n v="16"/>
    <s v="Electra Townie Original 7D EQ - 2016"/>
    <s v="Cruisers Bicycles"/>
    <s v="Marcelene Boyer"/>
    <s v="Baldwin Bikes"/>
    <n v="2"/>
    <s v="Electra"/>
  </r>
  <r>
    <n v="873"/>
    <n v="13"/>
    <s v="Patience Clayton"/>
    <s v="NY"/>
    <x v="6"/>
    <n v="2"/>
    <n v="429"/>
    <n v="858"/>
    <n v="17"/>
    <s v="Pure Cycles Vine 8-Speed - 2016"/>
    <s v="Cruisers Bicycles"/>
    <s v="Marcelene Boyer"/>
    <s v="Baldwin Bikes"/>
    <n v="2"/>
    <s v="Pure Cycles"/>
  </r>
  <r>
    <n v="873"/>
    <n v="13"/>
    <s v="Patience Clayton"/>
    <s v="NY"/>
    <x v="6"/>
    <n v="2"/>
    <n v="599.99"/>
    <n v="1199.98"/>
    <n v="20"/>
    <s v="Electra Townie Original 7D EQ - Women's - 2016"/>
    <s v="Cruisers Bicycles"/>
    <s v="Marcelene Boyer"/>
    <s v="Baldwin Bikes"/>
    <n v="2"/>
    <s v="Electra"/>
  </r>
  <r>
    <n v="258"/>
    <n v="14"/>
    <s v="Maribel William"/>
    <s v="CA"/>
    <x v="7"/>
    <n v="1"/>
    <n v="469.99"/>
    <n v="469.99"/>
    <n v="6"/>
    <s v="Surly Ice Cream Truck Frameset - 2016"/>
    <s v="Mountain Bikes"/>
    <s v="Genna Serrano"/>
    <s v="Santa Cruz Bikes"/>
    <n v="1"/>
    <s v="Surly"/>
  </r>
  <r>
    <n v="450"/>
    <n v="15"/>
    <s v="Ellsworth Michael"/>
    <s v="NY"/>
    <x v="7"/>
    <n v="1"/>
    <n v="1799.99"/>
    <n v="1799.99"/>
    <n v="8"/>
    <s v="Trek Remedy 29 Carbon Frameset - 2016"/>
    <s v="Mountain Bikes"/>
    <s v="Venita Daniel"/>
    <s v="Baldwin Bikes"/>
    <n v="2"/>
    <s v="Trek"/>
  </r>
  <r>
    <n v="450"/>
    <n v="15"/>
    <s v="Ellsworth Michael"/>
    <s v="NY"/>
    <x v="7"/>
    <n v="2"/>
    <n v="549.99"/>
    <n v="1099.98"/>
    <n v="12"/>
    <s v="Electra Townie Original 21D - 2016"/>
    <s v="Cruisers Bicycles"/>
    <s v="Venita Daniel"/>
    <s v="Baldwin Bikes"/>
    <n v="2"/>
    <s v="Electra"/>
  </r>
  <r>
    <n v="450"/>
    <n v="15"/>
    <s v="Ellsworth Michael"/>
    <s v="NY"/>
    <x v="7"/>
    <n v="2"/>
    <n v="449"/>
    <n v="898"/>
    <n v="18"/>
    <s v="Pure Cycles Western 3-Speed - Women's - 2015/2016"/>
    <s v="Cruisers Bicycles"/>
    <s v="Venita Daniel"/>
    <s v="Baldwin Bikes"/>
    <n v="2"/>
    <s v="Pure Cycles"/>
  </r>
  <r>
    <n v="450"/>
    <n v="15"/>
    <s v="Ellsworth Michael"/>
    <s v="NY"/>
    <x v="7"/>
    <n v="2"/>
    <n v="299.99"/>
    <n v="599.98"/>
    <n v="23"/>
    <s v="Electra Girl's Hawaii 1 (20-inch) - 2015/2016"/>
    <s v="Children Bicycles"/>
    <s v="Venita Daniel"/>
    <s v="Baldwin Bikes"/>
    <n v="2"/>
    <s v="Electra"/>
  </r>
  <r>
    <n v="552"/>
    <n v="16"/>
    <s v="Lea Key"/>
    <s v="CA"/>
    <x v="8"/>
    <n v="1"/>
    <n v="1799.99"/>
    <n v="1799.99"/>
    <n v="8"/>
    <s v="Trek Remedy 29 Carbon Frameset - 2016"/>
    <s v="Mountain Bikes"/>
    <s v="Genna Serrano"/>
    <s v="Santa Cruz Bikes"/>
    <n v="1"/>
    <s v="Trek"/>
  </r>
  <r>
    <n v="552"/>
    <n v="16"/>
    <s v="Lea Key"/>
    <s v="CA"/>
    <x v="8"/>
    <n v="2"/>
    <n v="269.99"/>
    <n v="539.98"/>
    <n v="13"/>
    <s v="Electra Cruiser 1 (24-Inch) - 2016"/>
    <s v="Cruisers Bicycles"/>
    <s v="Genna Serrano"/>
    <s v="Santa Cruz Bikes"/>
    <n v="1"/>
    <s v="Electra"/>
  </r>
  <r>
    <n v="552"/>
    <n v="16"/>
    <s v="Lea Key"/>
    <s v="CA"/>
    <x v="8"/>
    <n v="1"/>
    <n v="269.99"/>
    <n v="269.99"/>
    <n v="14"/>
    <s v="Electra Girl's Hawaii 1 (16-inch) - 2015/2016"/>
    <s v="Cruisers Bicycles"/>
    <s v="Genna Serrano"/>
    <s v="Santa Cruz Bikes"/>
    <n v="1"/>
    <s v="Electra"/>
  </r>
  <r>
    <n v="552"/>
    <n v="16"/>
    <s v="Lea Key"/>
    <s v="CA"/>
    <x v="8"/>
    <n v="1"/>
    <n v="269.99"/>
    <n v="269.99"/>
    <n v="21"/>
    <s v="Electra Cruiser 1 (24-Inch) - 2016"/>
    <s v="Children Bicycles"/>
    <s v="Genna Serrano"/>
    <s v="Santa Cruz Bikes"/>
    <n v="1"/>
    <s v="Electra"/>
  </r>
  <r>
    <n v="1175"/>
    <n v="17"/>
    <s v="Sindy Anderson"/>
    <s v="CA"/>
    <x v="8"/>
    <n v="1"/>
    <n v="1320.99"/>
    <n v="1320.99"/>
    <n v="5"/>
    <s v="Heller Shagamaw Frame - 2016"/>
    <s v="Mountain Bikes"/>
    <s v="Genna Serrano"/>
    <s v="Santa Cruz Bikes"/>
    <n v="1"/>
    <s v="Heller"/>
  </r>
  <r>
    <n v="1175"/>
    <n v="17"/>
    <s v="Sindy Anderson"/>
    <s v="CA"/>
    <x v="8"/>
    <n v="1"/>
    <n v="1799.99"/>
    <n v="1799.99"/>
    <n v="8"/>
    <s v="Trek Remedy 29 Carbon Frameset - 2016"/>
    <s v="Mountain Bikes"/>
    <s v="Genna Serrano"/>
    <s v="Santa Cruz Bikes"/>
    <n v="1"/>
    <s v="Trek"/>
  </r>
  <r>
    <n v="1175"/>
    <n v="17"/>
    <s v="Sindy Anderson"/>
    <s v="CA"/>
    <x v="8"/>
    <n v="2"/>
    <n v="599.99"/>
    <n v="1199.98"/>
    <n v="20"/>
    <s v="Electra Townie Original 7D EQ - Women's - 2016"/>
    <s v="Cruisers Bicycles"/>
    <s v="Genna Serrano"/>
    <s v="Santa Cruz Bikes"/>
    <n v="1"/>
    <s v="Electra"/>
  </r>
  <r>
    <n v="1175"/>
    <n v="17"/>
    <s v="Sindy Anderson"/>
    <s v="CA"/>
    <x v="8"/>
    <n v="1"/>
    <n v="299.99"/>
    <n v="299.99"/>
    <n v="23"/>
    <s v="Electra Girl's Hawaii 1 (20-inch) - 2015/2016"/>
    <s v="Children Bicycles"/>
    <s v="Genna Serrano"/>
    <s v="Santa Cruz Bikes"/>
    <n v="1"/>
    <s v="Electra"/>
  </r>
  <r>
    <n v="541"/>
    <n v="18"/>
    <s v="Lanita Burton"/>
    <s v="CA"/>
    <x v="9"/>
    <n v="2"/>
    <n v="749.99"/>
    <n v="1499.98"/>
    <n v="2"/>
    <s v="Ritchey Timberwolf Frameset - 2016"/>
    <s v="Mountain Bikes"/>
    <s v="Genna Serrano"/>
    <s v="Santa Cruz Bikes"/>
    <n v="1"/>
    <s v="Ritchey"/>
  </r>
  <r>
    <n v="541"/>
    <n v="18"/>
    <s v="Lanita Burton"/>
    <s v="CA"/>
    <x v="9"/>
    <n v="1"/>
    <n v="3999.99"/>
    <n v="3999.99"/>
    <n v="7"/>
    <s v="Trek Slash 8 27.5 - 2016"/>
    <s v="Mountain Bikes"/>
    <s v="Genna Serrano"/>
    <s v="Santa Cruz Bikes"/>
    <n v="1"/>
    <s v="Trek"/>
  </r>
  <r>
    <n v="541"/>
    <n v="18"/>
    <s v="Lanita Burton"/>
    <s v="CA"/>
    <x v="9"/>
    <n v="2"/>
    <n v="2999.99"/>
    <n v="5999.98"/>
    <n v="9"/>
    <s v="Trek Conduit+ - 2016"/>
    <s v="Electric Bikes"/>
    <s v="Genna Serrano"/>
    <s v="Santa Cruz Bikes"/>
    <n v="1"/>
    <s v="Trek"/>
  </r>
  <r>
    <n v="541"/>
    <n v="18"/>
    <s v="Lanita Burton"/>
    <s v="CA"/>
    <x v="9"/>
    <n v="1"/>
    <n v="269.99"/>
    <n v="269.99"/>
    <n v="22"/>
    <s v="Electra Girl's Hawaii 1 (16-inch) - 2015/2016"/>
    <s v="Children Bicycles"/>
    <s v="Genna Serrano"/>
    <s v="Santa Cruz Bikes"/>
    <n v="1"/>
    <s v="Electra"/>
  </r>
  <r>
    <n v="541"/>
    <n v="18"/>
    <s v="Lanita Burton"/>
    <s v="CA"/>
    <x v="9"/>
    <n v="2"/>
    <n v="499.99"/>
    <n v="999.98"/>
    <n v="25"/>
    <s v="Electra Townie Original 7D - 2015/2016"/>
    <s v="Comfort Bicycles"/>
    <s v="Genna Serrano"/>
    <s v="Santa Cruz Bikes"/>
    <n v="1"/>
    <s v="Electra"/>
  </r>
  <r>
    <n v="696"/>
    <n v="19"/>
    <s v="Norine Huffman"/>
    <s v="CA"/>
    <x v="9"/>
    <n v="2"/>
    <n v="2999.99"/>
    <n v="5999.98"/>
    <n v="9"/>
    <s v="Trek Conduit+ - 2016"/>
    <s v="Electric Bikes"/>
    <s v="Mireya Copeland"/>
    <s v="Santa Cruz Bikes"/>
    <n v="1"/>
    <s v="Trek"/>
  </r>
  <r>
    <n v="696"/>
    <n v="19"/>
    <s v="Norine Huffman"/>
    <s v="CA"/>
    <x v="9"/>
    <n v="1"/>
    <n v="1549"/>
    <n v="1549"/>
    <n v="10"/>
    <s v="Surly Straggler - 2016"/>
    <s v="Cyclocross Bicycles"/>
    <s v="Mireya Copeland"/>
    <s v="Santa Cruz Bikes"/>
    <n v="1"/>
    <s v="Surly"/>
  </r>
  <r>
    <n v="923"/>
    <n v="20"/>
    <s v="Randee Pitts"/>
    <s v="CA"/>
    <x v="9"/>
    <n v="1"/>
    <n v="2999.99"/>
    <n v="2999.99"/>
    <n v="9"/>
    <s v="Trek Conduit+ - 2016"/>
    <s v="Electric Bikes"/>
    <s v="Mireya Copeland"/>
    <s v="Santa Cruz Bikes"/>
    <n v="1"/>
    <s v="Trek"/>
  </r>
  <r>
    <n v="923"/>
    <n v="20"/>
    <s v="Randee Pitts"/>
    <s v="CA"/>
    <x v="9"/>
    <n v="2"/>
    <n v="1549"/>
    <n v="3098"/>
    <n v="10"/>
    <s v="Surly Straggler - 2016"/>
    <s v="Cyclocross Bicycles"/>
    <s v="Mireya Copeland"/>
    <s v="Santa Cruz Bikes"/>
    <n v="1"/>
    <s v="Surly"/>
  </r>
  <r>
    <n v="1250"/>
    <n v="21"/>
    <s v="Neoma Daugherty"/>
    <s v="NY"/>
    <x v="10"/>
    <n v="1"/>
    <n v="1549"/>
    <n v="1549"/>
    <n v="10"/>
    <s v="Surly Straggler - 2016"/>
    <s v="Cyclocross Bicycles"/>
    <s v="Marcelene Boyer"/>
    <s v="Baldwin Bikes"/>
    <n v="2"/>
    <s v="Surly"/>
  </r>
  <r>
    <n v="1250"/>
    <n v="21"/>
    <s v="Neoma Daugherty"/>
    <s v="NY"/>
    <x v="10"/>
    <n v="1"/>
    <n v="269.99"/>
    <n v="269.99"/>
    <n v="14"/>
    <s v="Electra Girl's Hawaii 1 (16-inch) - 2015/2016"/>
    <s v="Cruisers Bicycles"/>
    <s v="Marcelene Boyer"/>
    <s v="Baldwin Bikes"/>
    <n v="2"/>
    <s v="Electra"/>
  </r>
  <r>
    <n v="1250"/>
    <n v="21"/>
    <s v="Neoma Daugherty"/>
    <s v="NY"/>
    <x v="10"/>
    <n v="1"/>
    <n v="429"/>
    <n v="429"/>
    <n v="17"/>
    <s v="Pure Cycles Vine 8-Speed - 2016"/>
    <s v="Cruisers Bicycles"/>
    <s v="Marcelene Boyer"/>
    <s v="Baldwin Bikes"/>
    <n v="2"/>
    <s v="Pure Cycles"/>
  </r>
  <r>
    <n v="1035"/>
    <n v="22"/>
    <s v="Tangela Hurley"/>
    <s v="CA"/>
    <x v="11"/>
    <n v="2"/>
    <n v="529.99"/>
    <n v="1059.98"/>
    <n v="15"/>
    <s v="Electra Moto 1 - 2016"/>
    <s v="Cruisers Bicycles"/>
    <s v="Mireya Copeland"/>
    <s v="Santa Cruz Bikes"/>
    <n v="1"/>
    <s v="Electra"/>
  </r>
  <r>
    <n v="1035"/>
    <n v="22"/>
    <s v="Tangela Hurley"/>
    <s v="CA"/>
    <x v="11"/>
    <n v="1"/>
    <n v="269.99"/>
    <n v="269.99"/>
    <n v="22"/>
    <s v="Electra Girl's Hawaii 1 (16-inch) - 2015/2016"/>
    <s v="Children Bicycles"/>
    <s v="Mireya Copeland"/>
    <s v="Santa Cruz Bikes"/>
    <n v="1"/>
    <s v="Electra"/>
  </r>
  <r>
    <n v="1149"/>
    <n v="23"/>
    <s v="Drucilla Gilliam"/>
    <s v="CA"/>
    <x v="11"/>
    <n v="2"/>
    <n v="2899.99"/>
    <n v="5799.98"/>
    <n v="4"/>
    <s v="Trek Fuel EX 8 29 - 2016"/>
    <s v="Mountain Bikes"/>
    <s v="Mireya Copeland"/>
    <s v="Santa Cruz Bikes"/>
    <n v="1"/>
    <s v="Trek"/>
  </r>
  <r>
    <n v="1149"/>
    <n v="23"/>
    <s v="Drucilla Gilliam"/>
    <s v="CA"/>
    <x v="11"/>
    <n v="1"/>
    <n v="269.99"/>
    <n v="269.99"/>
    <n v="13"/>
    <s v="Electra Cruiser 1 (24-Inch) - 2016"/>
    <s v="Cruisers Bicycles"/>
    <s v="Mireya Copeland"/>
    <s v="Santa Cruz Bikes"/>
    <n v="1"/>
    <s v="Electra"/>
  </r>
  <r>
    <n v="1149"/>
    <n v="23"/>
    <s v="Drucilla Gilliam"/>
    <s v="CA"/>
    <x v="11"/>
    <n v="2"/>
    <n v="299.99"/>
    <n v="599.98"/>
    <n v="23"/>
    <s v="Electra Girl's Hawaii 1 (20-inch) - 2015/2016"/>
    <s v="Children Bicycles"/>
    <s v="Mireya Copeland"/>
    <s v="Santa Cruz Bikes"/>
    <n v="1"/>
    <s v="Electra"/>
  </r>
  <r>
    <n v="636"/>
    <n v="24"/>
    <s v="Ashton Lott"/>
    <s v="NY"/>
    <x v="12"/>
    <n v="2"/>
    <n v="999.99"/>
    <n v="1999.98"/>
    <n v="3"/>
    <s v="Surly Wednesday Frameset - 2016"/>
    <s v="Mountain Bikes"/>
    <s v="Venita Daniel"/>
    <s v="Baldwin Bikes"/>
    <n v="2"/>
    <s v="Surly"/>
  </r>
  <r>
    <n v="636"/>
    <n v="24"/>
    <s v="Ashton Lott"/>
    <s v="NY"/>
    <x v="12"/>
    <n v="2"/>
    <n v="449"/>
    <n v="898"/>
    <n v="18"/>
    <s v="Pure Cycles Western 3-Speed - Women's - 2015/2016"/>
    <s v="Cruisers Bicycles"/>
    <s v="Venita Daniel"/>
    <s v="Baldwin Bikes"/>
    <n v="2"/>
    <s v="Pure Cycles"/>
  </r>
  <r>
    <n v="657"/>
    <n v="25"/>
    <s v="Sam Lester"/>
    <s v="NY"/>
    <x v="12"/>
    <n v="2"/>
    <n v="1549"/>
    <n v="3098"/>
    <n v="10"/>
    <s v="Surly Straggler - 2016"/>
    <s v="Cyclocross Bicycles"/>
    <s v="Marcelene Boyer"/>
    <s v="Baldwin Bikes"/>
    <n v="2"/>
    <s v="Surly"/>
  </r>
  <r>
    <n v="657"/>
    <n v="25"/>
    <s v="Sam Lester"/>
    <s v="NY"/>
    <x v="12"/>
    <n v="1"/>
    <n v="269.99"/>
    <n v="269.99"/>
    <n v="14"/>
    <s v="Electra Girl's Hawaii 1 (16-inch) - 2015/2016"/>
    <s v="Cruisers Bicycles"/>
    <s v="Marcelene Boyer"/>
    <s v="Baldwin Bikes"/>
    <n v="2"/>
    <s v="Electra"/>
  </r>
  <r>
    <n v="657"/>
    <n v="25"/>
    <s v="Sam Lester"/>
    <s v="NY"/>
    <x v="12"/>
    <n v="1"/>
    <n v="269.99"/>
    <n v="269.99"/>
    <n v="21"/>
    <s v="Electra Cruiser 1 (24-Inch) - 2016"/>
    <s v="Children Bicycles"/>
    <s v="Marcelene Boyer"/>
    <s v="Baldwin Bikes"/>
    <n v="2"/>
    <s v="Electra"/>
  </r>
  <r>
    <n v="657"/>
    <n v="25"/>
    <s v="Sam Lester"/>
    <s v="NY"/>
    <x v="12"/>
    <n v="1"/>
    <n v="269.99"/>
    <n v="269.99"/>
    <n v="22"/>
    <s v="Electra Girl's Hawaii 1 (16-inch) - 2015/2016"/>
    <s v="Children Bicycles"/>
    <s v="Marcelene Boyer"/>
    <s v="Baldwin Bikes"/>
    <n v="2"/>
    <s v="Electra"/>
  </r>
  <r>
    <n v="657"/>
    <n v="25"/>
    <s v="Sam Lester"/>
    <s v="NY"/>
    <x v="12"/>
    <n v="2"/>
    <n v="299.99"/>
    <n v="599.98"/>
    <n v="23"/>
    <s v="Electra Girl's Hawaii 1 (20-inch) - 2015/2016"/>
    <s v="Children Bicycles"/>
    <s v="Marcelene Boyer"/>
    <s v="Baldwin Bikes"/>
    <n v="2"/>
    <s v="Electra"/>
  </r>
  <r>
    <n v="1280"/>
    <n v="26"/>
    <s v="Jackeline Colon"/>
    <s v="NY"/>
    <x v="12"/>
    <n v="1"/>
    <n v="749.99"/>
    <n v="749.99"/>
    <n v="2"/>
    <s v="Ritchey Timberwolf Frameset - 2016"/>
    <s v="Mountain Bikes"/>
    <s v="Venita Daniel"/>
    <s v="Baldwin Bikes"/>
    <n v="2"/>
    <s v="Ritchey"/>
  </r>
  <r>
    <n v="1280"/>
    <n v="26"/>
    <s v="Jackeline Colon"/>
    <s v="NY"/>
    <x v="12"/>
    <n v="1"/>
    <n v="3999.99"/>
    <n v="3999.99"/>
    <n v="7"/>
    <s v="Trek Slash 8 27.5 - 2016"/>
    <s v="Mountain Bikes"/>
    <s v="Venita Daniel"/>
    <s v="Baldwin Bikes"/>
    <n v="2"/>
    <s v="Trek"/>
  </r>
  <r>
    <n v="1280"/>
    <n v="26"/>
    <s v="Jackeline Colon"/>
    <s v="NY"/>
    <x v="12"/>
    <n v="1"/>
    <n v="549.99"/>
    <n v="549.99"/>
    <n v="12"/>
    <s v="Electra Townie Original 21D - 2016"/>
    <s v="Cruisers Bicycles"/>
    <s v="Venita Daniel"/>
    <s v="Baldwin Bikes"/>
    <n v="2"/>
    <s v="Electra"/>
  </r>
  <r>
    <n v="1280"/>
    <n v="26"/>
    <s v="Jackeline Colon"/>
    <s v="NY"/>
    <x v="12"/>
    <n v="2"/>
    <n v="269.99"/>
    <n v="539.98"/>
    <n v="21"/>
    <s v="Electra Cruiser 1 (24-Inch) - 2016"/>
    <s v="Children Bicycles"/>
    <s v="Venita Daniel"/>
    <s v="Baldwin Bikes"/>
    <n v="2"/>
    <s v="Electra"/>
  </r>
  <r>
    <n v="57"/>
    <n v="27"/>
    <s v="Pamala Henry"/>
    <s v="NY"/>
    <x v="13"/>
    <n v="1"/>
    <n v="1320.99"/>
    <n v="1320.99"/>
    <n v="5"/>
    <s v="Heller Shagamaw Frame - 2016"/>
    <s v="Mountain Bikes"/>
    <s v="Venita Daniel"/>
    <s v="Baldwin Bikes"/>
    <n v="2"/>
    <s v="Heller"/>
  </r>
  <r>
    <n v="57"/>
    <n v="27"/>
    <s v="Pamala Henry"/>
    <s v="NY"/>
    <x v="13"/>
    <n v="1"/>
    <n v="1799.99"/>
    <n v="1799.99"/>
    <n v="8"/>
    <s v="Trek Remedy 29 Carbon Frameset - 2016"/>
    <s v="Mountain Bikes"/>
    <s v="Venita Daniel"/>
    <s v="Baldwin Bikes"/>
    <n v="2"/>
    <s v="Trek"/>
  </r>
  <r>
    <n v="57"/>
    <n v="27"/>
    <s v="Pamala Henry"/>
    <s v="NY"/>
    <x v="13"/>
    <n v="1"/>
    <n v="449"/>
    <n v="449"/>
    <n v="19"/>
    <s v="Pure Cycles William 3-Speed - 2016"/>
    <s v="Cruisers Bicycles"/>
    <s v="Venita Daniel"/>
    <s v="Baldwin Bikes"/>
    <n v="2"/>
    <s v="Pure Cycles"/>
  </r>
  <r>
    <n v="57"/>
    <n v="27"/>
    <s v="Pamala Henry"/>
    <s v="NY"/>
    <x v="13"/>
    <n v="2"/>
    <n v="599.99"/>
    <n v="1199.98"/>
    <n v="26"/>
    <s v="Electra Townie Original 7D EQ - 2016"/>
    <s v="Comfort Bicycles"/>
    <s v="Venita Daniel"/>
    <s v="Baldwin Bikes"/>
    <n v="2"/>
    <s v="Electra"/>
  </r>
  <r>
    <n v="252"/>
    <n v="28"/>
    <s v="Eleni Gordon"/>
    <s v="NY"/>
    <x v="13"/>
    <n v="1"/>
    <n v="1320.99"/>
    <n v="1320.99"/>
    <n v="5"/>
    <s v="Heller Shagamaw Frame - 2016"/>
    <s v="Mountain Bikes"/>
    <s v="Marcelene Boyer"/>
    <s v="Baldwin Bikes"/>
    <n v="2"/>
    <s v="Heller"/>
  </r>
  <r>
    <n v="252"/>
    <n v="28"/>
    <s v="Eleni Gordon"/>
    <s v="NY"/>
    <x v="13"/>
    <n v="1"/>
    <n v="469.99"/>
    <n v="469.99"/>
    <n v="6"/>
    <s v="Surly Ice Cream Truck Frameset - 2016"/>
    <s v="Mountain Bikes"/>
    <s v="Marcelene Boyer"/>
    <s v="Baldwin Bikes"/>
    <n v="2"/>
    <s v="Surly"/>
  </r>
  <r>
    <n v="252"/>
    <n v="28"/>
    <s v="Eleni Gordon"/>
    <s v="NY"/>
    <x v="13"/>
    <n v="2"/>
    <n v="3999.99"/>
    <n v="7999.98"/>
    <n v="7"/>
    <s v="Trek Slash 8 27.5 - 2016"/>
    <s v="Mountain Bikes"/>
    <s v="Marcelene Boyer"/>
    <s v="Baldwin Bikes"/>
    <n v="2"/>
    <s v="Trek"/>
  </r>
  <r>
    <n v="252"/>
    <n v="28"/>
    <s v="Eleni Gordon"/>
    <s v="NY"/>
    <x v="13"/>
    <n v="2"/>
    <n v="269.99"/>
    <n v="539.98"/>
    <n v="14"/>
    <s v="Electra Girl's Hawaii 1 (16-inch) - 2015/2016"/>
    <s v="Cruisers Bicycles"/>
    <s v="Marcelene Boyer"/>
    <s v="Baldwin Bikes"/>
    <n v="2"/>
    <s v="Electra"/>
  </r>
  <r>
    <n v="437"/>
    <n v="29"/>
    <s v="Laureen Barry"/>
    <s v="NY"/>
    <x v="14"/>
    <n v="1"/>
    <n v="469.99"/>
    <n v="469.99"/>
    <n v="6"/>
    <s v="Surly Ice Cream Truck Frameset - 2016"/>
    <s v="Mountain Bikes"/>
    <s v="Marcelene Boyer"/>
    <s v="Baldwin Bikes"/>
    <n v="2"/>
    <s v="Surly"/>
  </r>
  <r>
    <n v="437"/>
    <n v="29"/>
    <s v="Laureen Barry"/>
    <s v="NY"/>
    <x v="14"/>
    <n v="1"/>
    <n v="1799.99"/>
    <n v="1799.99"/>
    <n v="8"/>
    <s v="Trek Remedy 29 Carbon Frameset - 2016"/>
    <s v="Mountain Bikes"/>
    <s v="Marcelene Boyer"/>
    <s v="Baldwin Bikes"/>
    <n v="2"/>
    <s v="Trek"/>
  </r>
  <r>
    <n v="437"/>
    <n v="29"/>
    <s v="Laureen Barry"/>
    <s v="NY"/>
    <x v="14"/>
    <n v="2"/>
    <n v="269.99"/>
    <n v="539.98"/>
    <n v="14"/>
    <s v="Electra Girl's Hawaii 1 (16-inch) - 2015/2016"/>
    <s v="Cruisers Bicycles"/>
    <s v="Marcelene Boyer"/>
    <s v="Baldwin Bikes"/>
    <n v="2"/>
    <s v="Electra"/>
  </r>
  <r>
    <n v="437"/>
    <n v="29"/>
    <s v="Laureen Barry"/>
    <s v="NY"/>
    <x v="14"/>
    <n v="2"/>
    <n v="269.99"/>
    <n v="539.98"/>
    <n v="21"/>
    <s v="Electra Cruiser 1 (24-Inch) - 2016"/>
    <s v="Children Bicycles"/>
    <s v="Marcelene Boyer"/>
    <s v="Baldwin Bikes"/>
    <n v="2"/>
    <s v="Electra"/>
  </r>
  <r>
    <n v="437"/>
    <n v="29"/>
    <s v="Laureen Barry"/>
    <s v="NY"/>
    <x v="14"/>
    <n v="2"/>
    <n v="549.99"/>
    <n v="1099.98"/>
    <n v="24"/>
    <s v="Electra Townie Original 21D - 2016"/>
    <s v="Comfort Bicycles"/>
    <s v="Marcelene Boyer"/>
    <s v="Baldwin Bikes"/>
    <n v="2"/>
    <s v="Electra"/>
  </r>
  <r>
    <n v="1348"/>
    <n v="30"/>
    <s v="Yvone Guerrero"/>
    <s v="NY"/>
    <x v="14"/>
    <n v="1"/>
    <n v="2899.99"/>
    <n v="2899.99"/>
    <n v="4"/>
    <s v="Trek Fuel EX 8 29 - 2016"/>
    <s v="Mountain Bikes"/>
    <s v="Marcelene Boyer"/>
    <s v="Baldwin Bikes"/>
    <n v="2"/>
    <s v="Trek"/>
  </r>
  <r>
    <n v="1348"/>
    <n v="30"/>
    <s v="Yvone Guerrero"/>
    <s v="NY"/>
    <x v="14"/>
    <n v="2"/>
    <n v="3999.99"/>
    <n v="7999.98"/>
    <n v="7"/>
    <s v="Trek Slash 8 27.5 - 2016"/>
    <s v="Mountain Bikes"/>
    <s v="Marcelene Boyer"/>
    <s v="Baldwin Bikes"/>
    <n v="2"/>
    <s v="Trek"/>
  </r>
  <r>
    <n v="1348"/>
    <n v="30"/>
    <s v="Yvone Guerrero"/>
    <s v="NY"/>
    <x v="14"/>
    <n v="1"/>
    <n v="429"/>
    <n v="429"/>
    <n v="17"/>
    <s v="Pure Cycles Vine 8-Speed - 2016"/>
    <s v="Cruisers Bicycles"/>
    <s v="Marcelene Boyer"/>
    <s v="Baldwin Bikes"/>
    <n v="2"/>
    <s v="Pure Cycles"/>
  </r>
  <r>
    <n v="1348"/>
    <n v="30"/>
    <s v="Yvone Guerrero"/>
    <s v="NY"/>
    <x v="14"/>
    <n v="1"/>
    <n v="449"/>
    <n v="449"/>
    <n v="19"/>
    <s v="Pure Cycles William 3-Speed - 2016"/>
    <s v="Cruisers Bicycles"/>
    <s v="Marcelene Boyer"/>
    <s v="Baldwin Bikes"/>
    <n v="2"/>
    <s v="Pure Cycles"/>
  </r>
  <r>
    <n v="1348"/>
    <n v="30"/>
    <s v="Yvone Guerrero"/>
    <s v="NY"/>
    <x v="14"/>
    <n v="1"/>
    <n v="599.99"/>
    <n v="599.99"/>
    <n v="26"/>
    <s v="Electra Townie Original 7D EQ - 2016"/>
    <s v="Comfort Bicycles"/>
    <s v="Marcelene Boyer"/>
    <s v="Baldwin Bikes"/>
    <n v="2"/>
    <s v="Electra"/>
  </r>
  <r>
    <n v="1238"/>
    <n v="31"/>
    <s v="Edgar Quinn"/>
    <s v="TX"/>
    <x v="14"/>
    <n v="2"/>
    <n v="2999.99"/>
    <n v="5999.98"/>
    <n v="9"/>
    <s v="Trek Conduit+ - 2016"/>
    <s v="Electric Bikes"/>
    <s v="Kali Vargas"/>
    <s v="Rowlett Bikes"/>
    <n v="3"/>
    <s v="Trek"/>
  </r>
  <r>
    <n v="1238"/>
    <n v="31"/>
    <s v="Edgar Quinn"/>
    <s v="TX"/>
    <x v="14"/>
    <n v="2"/>
    <n v="1680.99"/>
    <n v="3361.98"/>
    <n v="11"/>
    <s v="Surly Straggler 650b - 2016"/>
    <s v="Cyclocross Bicycles"/>
    <s v="Kali Vargas"/>
    <s v="Rowlett Bikes"/>
    <n v="3"/>
    <s v="Surly"/>
  </r>
  <r>
    <n v="1259"/>
    <n v="32"/>
    <s v="Kimbery Nieves"/>
    <s v="CA"/>
    <x v="15"/>
    <n v="2"/>
    <n v="1799.99"/>
    <n v="3599.98"/>
    <n v="8"/>
    <s v="Trek Remedy 29 Carbon Frameset - 2016"/>
    <s v="Mountain Bikes"/>
    <s v="Genna Serrano"/>
    <s v="Santa Cruz Bikes"/>
    <n v="1"/>
    <s v="Trek"/>
  </r>
  <r>
    <n v="1259"/>
    <n v="32"/>
    <s v="Kimbery Nieves"/>
    <s v="CA"/>
    <x v="15"/>
    <n v="2"/>
    <n v="549.99"/>
    <n v="1099.98"/>
    <n v="12"/>
    <s v="Electra Townie Original 21D - 2016"/>
    <s v="Cruisers Bicycles"/>
    <s v="Genna Serrano"/>
    <s v="Santa Cruz Bikes"/>
    <n v="1"/>
    <s v="Electra"/>
  </r>
  <r>
    <n v="1259"/>
    <n v="32"/>
    <s v="Kimbery Nieves"/>
    <s v="CA"/>
    <x v="15"/>
    <n v="2"/>
    <n v="499.99"/>
    <n v="999.98"/>
    <n v="25"/>
    <s v="Electra Townie Original 7D - 2015/2016"/>
    <s v="Comfort Bicycles"/>
    <s v="Genna Serrano"/>
    <s v="Santa Cruz Bikes"/>
    <n v="1"/>
    <s v="Electra"/>
  </r>
  <r>
    <n v="236"/>
    <n v="33"/>
    <s v="Verona O'neill"/>
    <s v="NY"/>
    <x v="15"/>
    <n v="1"/>
    <n v="3999.99"/>
    <n v="3999.99"/>
    <n v="7"/>
    <s v="Trek Slash 8 27.5 - 2016"/>
    <s v="Mountain Bikes"/>
    <s v="Marcelene Boyer"/>
    <s v="Baldwin Bikes"/>
    <n v="2"/>
    <s v="Trek"/>
  </r>
  <r>
    <n v="236"/>
    <n v="33"/>
    <s v="Verona O'neill"/>
    <s v="NY"/>
    <x v="15"/>
    <n v="2"/>
    <n v="299.99"/>
    <n v="599.98"/>
    <n v="23"/>
    <s v="Electra Girl's Hawaii 1 (20-inch) - 2015/2016"/>
    <s v="Children Bicycles"/>
    <s v="Marcelene Boyer"/>
    <s v="Baldwin Bikes"/>
    <n v="2"/>
    <s v="Electra"/>
  </r>
  <r>
    <n v="80"/>
    <n v="34"/>
    <s v="Sarai Mckee"/>
    <s v="NY"/>
    <x v="16"/>
    <n v="2"/>
    <n v="1799.99"/>
    <n v="3599.98"/>
    <n v="8"/>
    <s v="Trek Remedy 29 Carbon Frameset - 2016"/>
    <s v="Mountain Bikes"/>
    <s v="Marcelene Boyer"/>
    <s v="Baldwin Bikes"/>
    <n v="2"/>
    <s v="Trek"/>
  </r>
  <r>
    <n v="80"/>
    <n v="34"/>
    <s v="Sarai Mckee"/>
    <s v="NY"/>
    <x v="16"/>
    <n v="2"/>
    <n v="1549"/>
    <n v="3098"/>
    <n v="10"/>
    <s v="Surly Straggler - 2016"/>
    <s v="Cyclocross Bicycles"/>
    <s v="Marcelene Boyer"/>
    <s v="Baldwin Bikes"/>
    <n v="2"/>
    <s v="Surly"/>
  </r>
  <r>
    <n v="80"/>
    <n v="34"/>
    <s v="Sarai Mckee"/>
    <s v="NY"/>
    <x v="16"/>
    <n v="2"/>
    <n v="429"/>
    <n v="858"/>
    <n v="17"/>
    <s v="Pure Cycles Vine 8-Speed - 2016"/>
    <s v="Cruisers Bicycles"/>
    <s v="Marcelene Boyer"/>
    <s v="Baldwin Bikes"/>
    <n v="2"/>
    <s v="Pure Cycles"/>
  </r>
  <r>
    <n v="813"/>
    <n v="35"/>
    <s v="Neville Mcclain"/>
    <s v="NY"/>
    <x v="16"/>
    <n v="1"/>
    <n v="1320.99"/>
    <n v="1320.99"/>
    <n v="5"/>
    <s v="Heller Shagamaw Frame - 2016"/>
    <s v="Mountain Bikes"/>
    <s v="Venita Daniel"/>
    <s v="Baldwin Bikes"/>
    <n v="2"/>
    <s v="Heller"/>
  </r>
  <r>
    <n v="813"/>
    <n v="35"/>
    <s v="Neville Mcclain"/>
    <s v="NY"/>
    <x v="16"/>
    <n v="1"/>
    <n v="449"/>
    <n v="449"/>
    <n v="18"/>
    <s v="Pure Cycles Western 3-Speed - Women's - 2015/2016"/>
    <s v="Cruisers Bicycles"/>
    <s v="Venita Daniel"/>
    <s v="Baldwin Bikes"/>
    <n v="2"/>
    <s v="Pure Cycles"/>
  </r>
  <r>
    <n v="813"/>
    <n v="35"/>
    <s v="Neville Mcclain"/>
    <s v="NY"/>
    <x v="16"/>
    <n v="2"/>
    <n v="599.99"/>
    <n v="1199.98"/>
    <n v="20"/>
    <s v="Electra Townie Original 7D EQ - Women's - 2016"/>
    <s v="Cruisers Bicycles"/>
    <s v="Venita Daniel"/>
    <s v="Baldwin Bikes"/>
    <n v="2"/>
    <s v="Electra"/>
  </r>
  <r>
    <n v="813"/>
    <n v="35"/>
    <s v="Neville Mcclain"/>
    <s v="NY"/>
    <x v="16"/>
    <n v="2"/>
    <n v="269.99"/>
    <n v="539.98"/>
    <n v="21"/>
    <s v="Electra Cruiser 1 (24-Inch) - 2016"/>
    <s v="Children Bicycles"/>
    <s v="Venita Daniel"/>
    <s v="Baldwin Bikes"/>
    <n v="2"/>
    <s v="Electra"/>
  </r>
  <r>
    <n v="813"/>
    <n v="35"/>
    <s v="Neville Mcclain"/>
    <s v="NY"/>
    <x v="16"/>
    <n v="1"/>
    <n v="269.99"/>
    <n v="269.99"/>
    <n v="22"/>
    <s v="Electra Girl's Hawaii 1 (16-inch) - 2015/2016"/>
    <s v="Children Bicycles"/>
    <s v="Venita Daniel"/>
    <s v="Baldwin Bikes"/>
    <n v="2"/>
    <s v="Electra"/>
  </r>
  <r>
    <n v="1321"/>
    <n v="36"/>
    <s v="Shantel Gregory"/>
    <s v="NY"/>
    <x v="17"/>
    <n v="2"/>
    <n v="999.99"/>
    <n v="1999.98"/>
    <n v="3"/>
    <s v="Surly Wednesday Frameset - 2016"/>
    <s v="Mountain Bikes"/>
    <s v="Marcelene Boyer"/>
    <s v="Baldwin Bikes"/>
    <n v="2"/>
    <s v="Surly"/>
  </r>
  <r>
    <n v="1321"/>
    <n v="36"/>
    <s v="Shantel Gregory"/>
    <s v="NY"/>
    <x v="17"/>
    <n v="1"/>
    <n v="1320.99"/>
    <n v="1320.99"/>
    <n v="5"/>
    <s v="Heller Shagamaw Frame - 2016"/>
    <s v="Mountain Bikes"/>
    <s v="Marcelene Boyer"/>
    <s v="Baldwin Bikes"/>
    <n v="2"/>
    <s v="Heller"/>
  </r>
  <r>
    <n v="1321"/>
    <n v="36"/>
    <s v="Shantel Gregory"/>
    <s v="NY"/>
    <x v="17"/>
    <n v="1"/>
    <n v="2999.99"/>
    <n v="2999.99"/>
    <n v="9"/>
    <s v="Trek Conduit+ - 2016"/>
    <s v="Electric Bikes"/>
    <s v="Marcelene Boyer"/>
    <s v="Baldwin Bikes"/>
    <n v="2"/>
    <s v="Trek"/>
  </r>
  <r>
    <n v="164"/>
    <n v="37"/>
    <s v="Tomika Larson"/>
    <s v="NY"/>
    <x v="18"/>
    <n v="2"/>
    <n v="599.99"/>
    <n v="1199.98"/>
    <n v="16"/>
    <s v="Electra Townie Original 7D EQ - 2016"/>
    <s v="Cruisers Bicycles"/>
    <s v="Marcelene Boyer"/>
    <s v="Baldwin Bikes"/>
    <n v="2"/>
    <s v="Electra"/>
  </r>
  <r>
    <n v="583"/>
    <n v="38"/>
    <s v="Lashandra Turner"/>
    <s v="NY"/>
    <x v="18"/>
    <n v="2"/>
    <n v="3999.99"/>
    <n v="7999.98"/>
    <n v="7"/>
    <s v="Trek Slash 8 27.5 - 2016"/>
    <s v="Mountain Bikes"/>
    <s v="Venita Daniel"/>
    <s v="Baldwin Bikes"/>
    <n v="2"/>
    <s v="Trek"/>
  </r>
  <r>
    <n v="583"/>
    <n v="38"/>
    <s v="Lashandra Turner"/>
    <s v="NY"/>
    <x v="18"/>
    <n v="2"/>
    <n v="1549"/>
    <n v="3098"/>
    <n v="10"/>
    <s v="Surly Straggler - 2016"/>
    <s v="Cyclocross Bicycles"/>
    <s v="Venita Daniel"/>
    <s v="Baldwin Bikes"/>
    <n v="2"/>
    <s v="Surly"/>
  </r>
  <r>
    <n v="583"/>
    <n v="38"/>
    <s v="Lashandra Turner"/>
    <s v="NY"/>
    <x v="18"/>
    <n v="1"/>
    <n v="299.99"/>
    <n v="299.99"/>
    <n v="23"/>
    <s v="Electra Girl's Hawaii 1 (20-inch) - 2015/2016"/>
    <s v="Children Bicycles"/>
    <s v="Venita Daniel"/>
    <s v="Baldwin Bikes"/>
    <n v="2"/>
    <s v="Electra"/>
  </r>
  <r>
    <n v="583"/>
    <n v="38"/>
    <s v="Lashandra Turner"/>
    <s v="NY"/>
    <x v="18"/>
    <n v="1"/>
    <n v="549.99"/>
    <n v="549.99"/>
    <n v="24"/>
    <s v="Electra Townie Original 21D - 2016"/>
    <s v="Comfort Bicycles"/>
    <s v="Venita Daniel"/>
    <s v="Baldwin Bikes"/>
    <n v="2"/>
    <s v="Electra"/>
  </r>
  <r>
    <n v="583"/>
    <n v="38"/>
    <s v="Lashandra Turner"/>
    <s v="NY"/>
    <x v="18"/>
    <n v="1"/>
    <n v="499.99"/>
    <n v="499.99"/>
    <n v="25"/>
    <s v="Electra Townie Original 7D - 2015/2016"/>
    <s v="Comfort Bicycles"/>
    <s v="Venita Daniel"/>
    <s v="Baldwin Bikes"/>
    <n v="2"/>
    <s v="Electra"/>
  </r>
  <r>
    <n v="1296"/>
    <n v="39"/>
    <s v="Travis Whitley"/>
    <s v="NY"/>
    <x v="18"/>
    <n v="2"/>
    <n v="999.99"/>
    <n v="1999.98"/>
    <n v="3"/>
    <s v="Surly Wednesday Frameset - 2016"/>
    <s v="Mountain Bikes"/>
    <s v="Venita Daniel"/>
    <s v="Baldwin Bikes"/>
    <n v="2"/>
    <s v="Surly"/>
  </r>
  <r>
    <n v="1296"/>
    <n v="39"/>
    <s v="Travis Whitley"/>
    <s v="NY"/>
    <x v="18"/>
    <n v="1"/>
    <n v="529.99"/>
    <n v="529.99"/>
    <n v="15"/>
    <s v="Electra Moto 1 - 2016"/>
    <s v="Cruisers Bicycles"/>
    <s v="Venita Daniel"/>
    <s v="Baldwin Bikes"/>
    <n v="2"/>
    <s v="Electra"/>
  </r>
  <r>
    <n v="1296"/>
    <n v="39"/>
    <s v="Travis Whitley"/>
    <s v="NY"/>
    <x v="18"/>
    <n v="2"/>
    <n v="599.99"/>
    <n v="1199.98"/>
    <n v="16"/>
    <s v="Electra Townie Original 7D EQ - 2016"/>
    <s v="Cruisers Bicycles"/>
    <s v="Venita Daniel"/>
    <s v="Baldwin Bikes"/>
    <n v="2"/>
    <s v="Electra"/>
  </r>
  <r>
    <n v="1296"/>
    <n v="39"/>
    <s v="Travis Whitley"/>
    <s v="NY"/>
    <x v="18"/>
    <n v="2"/>
    <n v="269.99"/>
    <n v="539.98"/>
    <n v="22"/>
    <s v="Electra Girl's Hawaii 1 (16-inch) - 2015/2016"/>
    <s v="Children Bicycles"/>
    <s v="Venita Daniel"/>
    <s v="Baldwin Bikes"/>
    <n v="2"/>
    <s v="Electra"/>
  </r>
  <r>
    <n v="348"/>
    <n v="40"/>
    <s v="Darren Witt"/>
    <s v="CA"/>
    <x v="19"/>
    <n v="2"/>
    <n v="1799.99"/>
    <n v="3599.98"/>
    <n v="8"/>
    <s v="Trek Remedy 29 Carbon Frameset - 2016"/>
    <s v="Mountain Bikes"/>
    <s v="Genna Serrano"/>
    <s v="Santa Cruz Bikes"/>
    <n v="1"/>
    <s v="Trek"/>
  </r>
  <r>
    <n v="348"/>
    <n v="40"/>
    <s v="Darren Witt"/>
    <s v="CA"/>
    <x v="19"/>
    <n v="1"/>
    <n v="429"/>
    <n v="429"/>
    <n v="17"/>
    <s v="Pure Cycles Vine 8-Speed - 2016"/>
    <s v="Cruisers Bicycles"/>
    <s v="Genna Serrano"/>
    <s v="Santa Cruz Bikes"/>
    <n v="1"/>
    <s v="Pure Cycles"/>
  </r>
  <r>
    <n v="979"/>
    <n v="41"/>
    <s v="Ingeborg Ellison"/>
    <s v="NY"/>
    <x v="19"/>
    <n v="1"/>
    <n v="1320.99"/>
    <n v="1320.99"/>
    <n v="5"/>
    <s v="Heller Shagamaw Frame - 2016"/>
    <s v="Mountain Bikes"/>
    <s v="Marcelene Boyer"/>
    <s v="Baldwin Bikes"/>
    <n v="2"/>
    <s v="Heller"/>
  </r>
  <r>
    <n v="979"/>
    <n v="41"/>
    <s v="Ingeborg Ellison"/>
    <s v="NY"/>
    <x v="19"/>
    <n v="2"/>
    <n v="449"/>
    <n v="898"/>
    <n v="19"/>
    <s v="Pure Cycles William 3-Speed - 2016"/>
    <s v="Cruisers Bicycles"/>
    <s v="Marcelene Boyer"/>
    <s v="Baldwin Bikes"/>
    <n v="2"/>
    <s v="Pure Cycles"/>
  </r>
  <r>
    <n v="979"/>
    <n v="41"/>
    <s v="Ingeborg Ellison"/>
    <s v="NY"/>
    <x v="19"/>
    <n v="2"/>
    <n v="599.99"/>
    <n v="1199.98"/>
    <n v="26"/>
    <s v="Electra Townie Original 7D EQ - 2016"/>
    <s v="Comfort Bicycles"/>
    <s v="Marcelene Boyer"/>
    <s v="Baldwin Bikes"/>
    <n v="2"/>
    <s v="Electra"/>
  </r>
  <r>
    <n v="1095"/>
    <n v="42"/>
    <s v="Corene Swanson"/>
    <s v="NY"/>
    <x v="19"/>
    <n v="1"/>
    <n v="449"/>
    <n v="449"/>
    <n v="19"/>
    <s v="Pure Cycles William 3-Speed - 2016"/>
    <s v="Cruisers Bicycles"/>
    <s v="Venita Daniel"/>
    <s v="Baldwin Bikes"/>
    <n v="2"/>
    <s v="Pure Cycles"/>
  </r>
  <r>
    <n v="1434"/>
    <n v="43"/>
    <s v="Elana Miles"/>
    <s v="NY"/>
    <x v="19"/>
    <n v="2"/>
    <n v="549.99"/>
    <n v="1099.98"/>
    <n v="12"/>
    <s v="Electra Townie Original 21D - 2016"/>
    <s v="Cruisers Bicycles"/>
    <s v="Venita Daniel"/>
    <s v="Baldwin Bikes"/>
    <n v="2"/>
    <s v="Electra"/>
  </r>
  <r>
    <n v="1434"/>
    <n v="43"/>
    <s v="Elana Miles"/>
    <s v="NY"/>
    <x v="19"/>
    <n v="2"/>
    <n v="269.99"/>
    <n v="539.98"/>
    <n v="13"/>
    <s v="Electra Cruiser 1 (24-Inch) - 2016"/>
    <s v="Cruisers Bicycles"/>
    <s v="Venita Daniel"/>
    <s v="Baldwin Bikes"/>
    <n v="2"/>
    <s v="Electra"/>
  </r>
  <r>
    <n v="861"/>
    <n v="44"/>
    <s v="Olympia Figueroa"/>
    <s v="NY"/>
    <x v="20"/>
    <n v="1"/>
    <n v="3999.99"/>
    <n v="3999.99"/>
    <n v="7"/>
    <s v="Trek Slash 8 27.5 - 2016"/>
    <s v="Mountain Bikes"/>
    <s v="Venita Daniel"/>
    <s v="Baldwin Bikes"/>
    <n v="2"/>
    <s v="Trek"/>
  </r>
  <r>
    <n v="861"/>
    <n v="44"/>
    <s v="Olympia Figueroa"/>
    <s v="NY"/>
    <x v="20"/>
    <n v="1"/>
    <n v="599.99"/>
    <n v="599.99"/>
    <n v="16"/>
    <s v="Electra Townie Original 7D EQ - 2016"/>
    <s v="Cruisers Bicycles"/>
    <s v="Venita Daniel"/>
    <s v="Baldwin Bikes"/>
    <n v="2"/>
    <s v="Electra"/>
  </r>
  <r>
    <n v="1220"/>
    <n v="45"/>
    <s v="Carissa Cross"/>
    <s v="NY"/>
    <x v="20"/>
    <n v="2"/>
    <n v="2899.99"/>
    <n v="5799.98"/>
    <n v="4"/>
    <s v="Trek Fuel EX 8 29 - 2016"/>
    <s v="Mountain Bikes"/>
    <s v="Venita Daniel"/>
    <s v="Baldwin Bikes"/>
    <n v="2"/>
    <s v="Trek"/>
  </r>
  <r>
    <n v="1220"/>
    <n v="45"/>
    <s v="Carissa Cross"/>
    <s v="NY"/>
    <x v="20"/>
    <n v="2"/>
    <n v="269.99"/>
    <n v="539.98"/>
    <n v="21"/>
    <s v="Electra Cruiser 1 (24-Inch) - 2016"/>
    <s v="Children Bicycles"/>
    <s v="Venita Daniel"/>
    <s v="Baldwin Bikes"/>
    <n v="2"/>
    <s v="Electra"/>
  </r>
  <r>
    <n v="1220"/>
    <n v="45"/>
    <s v="Carissa Cross"/>
    <s v="NY"/>
    <x v="20"/>
    <n v="1"/>
    <n v="269.99"/>
    <n v="269.99"/>
    <n v="22"/>
    <s v="Electra Girl's Hawaii 1 (16-inch) - 2015/2016"/>
    <s v="Children Bicycles"/>
    <s v="Venita Daniel"/>
    <s v="Baldwin Bikes"/>
    <n v="2"/>
    <s v="Electra"/>
  </r>
  <r>
    <n v="746"/>
    <n v="46"/>
    <s v="Eldridge Greer"/>
    <s v="NY"/>
    <x v="21"/>
    <n v="1"/>
    <n v="429"/>
    <n v="429"/>
    <n v="17"/>
    <s v="Pure Cycles Vine 8-Speed - 2016"/>
    <s v="Cruisers Bicycles"/>
    <s v="Venita Daniel"/>
    <s v="Baldwin Bikes"/>
    <n v="2"/>
    <s v="Pure Cycles"/>
  </r>
  <r>
    <n v="1234"/>
    <n v="47"/>
    <s v="Joshua Berg"/>
    <s v="NY"/>
    <x v="21"/>
    <n v="1"/>
    <n v="469.99"/>
    <n v="469.99"/>
    <n v="6"/>
    <s v="Surly Ice Cream Truck Frameset - 2016"/>
    <s v="Mountain Bikes"/>
    <s v="Venita Daniel"/>
    <s v="Baldwin Bikes"/>
    <n v="2"/>
    <s v="Surly"/>
  </r>
  <r>
    <n v="1234"/>
    <n v="47"/>
    <s v="Joshua Berg"/>
    <s v="NY"/>
    <x v="21"/>
    <n v="1"/>
    <n v="269.99"/>
    <n v="269.99"/>
    <n v="13"/>
    <s v="Electra Cruiser 1 (24-Inch) - 2016"/>
    <s v="Cruisers Bicycles"/>
    <s v="Venita Daniel"/>
    <s v="Baldwin Bikes"/>
    <n v="2"/>
    <s v="Electra"/>
  </r>
  <r>
    <n v="1234"/>
    <n v="47"/>
    <s v="Joshua Berg"/>
    <s v="NY"/>
    <x v="21"/>
    <n v="1"/>
    <n v="529.99"/>
    <n v="529.99"/>
    <n v="15"/>
    <s v="Electra Moto 1 - 2016"/>
    <s v="Cruisers Bicycles"/>
    <s v="Venita Daniel"/>
    <s v="Baldwin Bikes"/>
    <n v="2"/>
    <s v="Electra"/>
  </r>
  <r>
    <n v="1234"/>
    <n v="47"/>
    <s v="Joshua Berg"/>
    <s v="NY"/>
    <x v="21"/>
    <n v="2"/>
    <n v="499.99"/>
    <n v="999.98"/>
    <n v="25"/>
    <s v="Electra Townie Original 7D - 2015/2016"/>
    <s v="Comfort Bicycles"/>
    <s v="Venita Daniel"/>
    <s v="Baldwin Bikes"/>
    <n v="2"/>
    <s v="Electra"/>
  </r>
  <r>
    <n v="1012"/>
    <n v="48"/>
    <s v="Josephine Dale"/>
    <s v="NY"/>
    <x v="22"/>
    <n v="1"/>
    <n v="2899.99"/>
    <n v="2899.99"/>
    <n v="4"/>
    <s v="Trek Fuel EX 8 29 - 2016"/>
    <s v="Mountain Bikes"/>
    <s v="Venita Daniel"/>
    <s v="Baldwin Bikes"/>
    <n v="2"/>
    <s v="Trek"/>
  </r>
  <r>
    <n v="1012"/>
    <n v="48"/>
    <s v="Josephine Dale"/>
    <s v="NY"/>
    <x v="22"/>
    <n v="2"/>
    <n v="1320.99"/>
    <n v="2641.98"/>
    <n v="5"/>
    <s v="Heller Shagamaw Frame - 2016"/>
    <s v="Mountain Bikes"/>
    <s v="Venita Daniel"/>
    <s v="Baldwin Bikes"/>
    <n v="2"/>
    <s v="Heller"/>
  </r>
  <r>
    <n v="1012"/>
    <n v="48"/>
    <s v="Josephine Dale"/>
    <s v="NY"/>
    <x v="22"/>
    <n v="1"/>
    <n v="1680.99"/>
    <n v="1680.99"/>
    <n v="11"/>
    <s v="Surly Straggler 650b - 2016"/>
    <s v="Cyclocross Bicycles"/>
    <s v="Venita Daniel"/>
    <s v="Baldwin Bikes"/>
    <n v="2"/>
    <s v="Surly"/>
  </r>
  <r>
    <n v="1012"/>
    <n v="48"/>
    <s v="Josephine Dale"/>
    <s v="NY"/>
    <x v="22"/>
    <n v="2"/>
    <n v="269.99"/>
    <n v="539.98"/>
    <n v="14"/>
    <s v="Electra Girl's Hawaii 1 (16-inch) - 2015/2016"/>
    <s v="Cruisers Bicycles"/>
    <s v="Venita Daniel"/>
    <s v="Baldwin Bikes"/>
    <n v="2"/>
    <s v="Electra"/>
  </r>
  <r>
    <n v="608"/>
    <n v="49"/>
    <s v="Taisha Vang"/>
    <s v="NY"/>
    <x v="23"/>
    <n v="2"/>
    <n v="269.99"/>
    <n v="539.98"/>
    <n v="13"/>
    <s v="Electra Cruiser 1 (24-Inch) - 2016"/>
    <s v="Cruisers Bicycles"/>
    <s v="Marcelene Boyer"/>
    <s v="Baldwin Bikes"/>
    <n v="2"/>
    <s v="Electra"/>
  </r>
  <r>
    <n v="872"/>
    <n v="50"/>
    <s v="Silas Tate"/>
    <s v="TX"/>
    <x v="23"/>
    <n v="1"/>
    <n v="999.99"/>
    <n v="999.99"/>
    <n v="3"/>
    <s v="Surly Wednesday Frameset - 2016"/>
    <s v="Mountain Bikes"/>
    <s v="Kali Vargas"/>
    <s v="Rowlett Bikes"/>
    <n v="3"/>
    <s v="Surly"/>
  </r>
  <r>
    <n v="872"/>
    <n v="50"/>
    <s v="Silas Tate"/>
    <s v="TX"/>
    <x v="23"/>
    <n v="2"/>
    <n v="269.99"/>
    <n v="539.98"/>
    <n v="13"/>
    <s v="Electra Cruiser 1 (24-Inch) - 2016"/>
    <s v="Cruisers Bicycles"/>
    <s v="Kali Vargas"/>
    <s v="Rowlett Bikes"/>
    <n v="3"/>
    <s v="Electra"/>
  </r>
  <r>
    <n v="872"/>
    <n v="50"/>
    <s v="Silas Tate"/>
    <s v="TX"/>
    <x v="23"/>
    <n v="2"/>
    <n v="599.99"/>
    <n v="1199.98"/>
    <n v="26"/>
    <s v="Electra Townie Original 7D EQ - 2016"/>
    <s v="Comfort Bicycles"/>
    <s v="Kali Vargas"/>
    <s v="Rowlett Bikes"/>
    <n v="3"/>
    <s v="Electra"/>
  </r>
  <r>
    <n v="1047"/>
    <n v="51"/>
    <s v="Jamaal Baker"/>
    <s v="NY"/>
    <x v="24"/>
    <n v="1"/>
    <n v="269.99"/>
    <n v="269.99"/>
    <n v="13"/>
    <s v="Electra Cruiser 1 (24-Inch) - 2016"/>
    <s v="Cruisers Bicycles"/>
    <s v="Venita Daniel"/>
    <s v="Baldwin Bikes"/>
    <n v="2"/>
    <s v="Electra"/>
  </r>
  <r>
    <n v="1047"/>
    <n v="51"/>
    <s v="Jamaal Baker"/>
    <s v="NY"/>
    <x v="24"/>
    <n v="1"/>
    <n v="599.99"/>
    <n v="599.99"/>
    <n v="20"/>
    <s v="Electra Townie Original 7D EQ - Women's - 2016"/>
    <s v="Cruisers Bicycles"/>
    <s v="Venita Daniel"/>
    <s v="Baldwin Bikes"/>
    <n v="2"/>
    <s v="Electra"/>
  </r>
  <r>
    <n v="1047"/>
    <n v="51"/>
    <s v="Jamaal Baker"/>
    <s v="NY"/>
    <x v="24"/>
    <n v="2"/>
    <n v="599.99"/>
    <n v="1199.98"/>
    <n v="26"/>
    <s v="Electra Townie Original 7D EQ - 2016"/>
    <s v="Comfort Bicycles"/>
    <s v="Venita Daniel"/>
    <s v="Baldwin Bikes"/>
    <n v="2"/>
    <s v="Electra"/>
  </r>
  <r>
    <n v="767"/>
    <n v="52"/>
    <s v="Twana Arnold"/>
    <s v="CA"/>
    <x v="25"/>
    <n v="1"/>
    <n v="499.99"/>
    <n v="499.99"/>
    <n v="25"/>
    <s v="Electra Townie Original 7D - 2015/2016"/>
    <s v="Comfort Bicycles"/>
    <s v="Mireya Copeland"/>
    <s v="Santa Cruz Bikes"/>
    <n v="1"/>
    <s v="Electra"/>
  </r>
  <r>
    <n v="965"/>
    <n v="53"/>
    <s v="Margit Osborn"/>
    <s v="NY"/>
    <x v="25"/>
    <n v="2"/>
    <n v="1799.99"/>
    <n v="3599.98"/>
    <n v="8"/>
    <s v="Trek Remedy 29 Carbon Frameset - 2016"/>
    <s v="Mountain Bikes"/>
    <s v="Marcelene Boyer"/>
    <s v="Baldwin Bikes"/>
    <n v="2"/>
    <s v="Trek"/>
  </r>
  <r>
    <n v="965"/>
    <n v="53"/>
    <s v="Margit Osborn"/>
    <s v="NY"/>
    <x v="25"/>
    <n v="2"/>
    <n v="269.99"/>
    <n v="539.98"/>
    <n v="14"/>
    <s v="Electra Girl's Hawaii 1 (16-inch) - 2015/2016"/>
    <s v="Cruisers Bicycles"/>
    <s v="Marcelene Boyer"/>
    <s v="Baldwin Bikes"/>
    <n v="2"/>
    <s v="Electra"/>
  </r>
  <r>
    <n v="965"/>
    <n v="53"/>
    <s v="Margit Osborn"/>
    <s v="NY"/>
    <x v="25"/>
    <n v="2"/>
    <n v="299.99"/>
    <n v="599.98"/>
    <n v="23"/>
    <s v="Electra Girl's Hawaii 1 (20-inch) - 2015/2016"/>
    <s v="Children Bicycles"/>
    <s v="Marcelene Boyer"/>
    <s v="Baldwin Bikes"/>
    <n v="2"/>
    <s v="Electra"/>
  </r>
  <r>
    <n v="965"/>
    <n v="53"/>
    <s v="Margit Osborn"/>
    <s v="NY"/>
    <x v="25"/>
    <n v="2"/>
    <n v="499.99"/>
    <n v="999.98"/>
    <n v="25"/>
    <s v="Electra Townie Original 7D - 2015/2016"/>
    <s v="Comfort Bicycles"/>
    <s v="Marcelene Boyer"/>
    <s v="Baldwin Bikes"/>
    <n v="2"/>
    <s v="Electra"/>
  </r>
  <r>
    <n v="535"/>
    <n v="54"/>
    <s v="Inge Olsen"/>
    <s v="NY"/>
    <x v="26"/>
    <n v="1"/>
    <n v="999.99"/>
    <n v="999.99"/>
    <n v="3"/>
    <s v="Surly Wednesday Frameset - 2016"/>
    <s v="Mountain Bikes"/>
    <s v="Venita Daniel"/>
    <s v="Baldwin Bikes"/>
    <n v="2"/>
    <s v="Surly"/>
  </r>
  <r>
    <n v="535"/>
    <n v="54"/>
    <s v="Inge Olsen"/>
    <s v="NY"/>
    <x v="26"/>
    <n v="2"/>
    <n v="599.99"/>
    <n v="1199.98"/>
    <n v="26"/>
    <s v="Electra Townie Original 7D EQ - 2016"/>
    <s v="Comfort Bicycles"/>
    <s v="Venita Daniel"/>
    <s v="Baldwin Bikes"/>
    <n v="2"/>
    <s v="Electra"/>
  </r>
  <r>
    <n v="1173"/>
    <n v="55"/>
    <s v="Chanel May"/>
    <s v="NY"/>
    <x v="26"/>
    <n v="2"/>
    <n v="529.99"/>
    <n v="1059.98"/>
    <n v="15"/>
    <s v="Electra Moto 1 - 2016"/>
    <s v="Cruisers Bicycles"/>
    <s v="Marcelene Boyer"/>
    <s v="Baldwin Bikes"/>
    <n v="2"/>
    <s v="Electra"/>
  </r>
  <r>
    <n v="1173"/>
    <n v="55"/>
    <s v="Chanel May"/>
    <s v="NY"/>
    <x v="26"/>
    <n v="1"/>
    <n v="269.99"/>
    <n v="269.99"/>
    <n v="21"/>
    <s v="Electra Cruiser 1 (24-Inch) - 2016"/>
    <s v="Children Bicycles"/>
    <s v="Marcelene Boyer"/>
    <s v="Baldwin Bikes"/>
    <n v="2"/>
    <s v="Electra"/>
  </r>
  <r>
    <n v="1173"/>
    <n v="55"/>
    <s v="Chanel May"/>
    <s v="NY"/>
    <x v="26"/>
    <n v="2"/>
    <n v="499.99"/>
    <n v="999.98"/>
    <n v="25"/>
    <s v="Electra Townie Original 7D - 2015/2016"/>
    <s v="Comfort Bicycles"/>
    <s v="Marcelene Boyer"/>
    <s v="Baldwin Bikes"/>
    <n v="2"/>
    <s v="Electra"/>
  </r>
  <r>
    <n v="1241"/>
    <n v="56"/>
    <s v="Nathaniel Davidson"/>
    <s v="NY"/>
    <x v="26"/>
    <n v="2"/>
    <n v="599.99"/>
    <n v="1199.98"/>
    <n v="20"/>
    <s v="Electra Townie Original 7D EQ - Women's - 2016"/>
    <s v="Cruisers Bicycles"/>
    <s v="Marcelene Boyer"/>
    <s v="Baldwin Bikes"/>
    <n v="2"/>
    <s v="Electra"/>
  </r>
  <r>
    <n v="1305"/>
    <n v="57"/>
    <s v="Dalia Carson"/>
    <s v="NY"/>
    <x v="26"/>
    <n v="1"/>
    <n v="269.99"/>
    <n v="269.99"/>
    <n v="13"/>
    <s v="Electra Cruiser 1 (24-Inch) - 2016"/>
    <s v="Cruisers Bicycles"/>
    <s v="Venita Daniel"/>
    <s v="Baldwin Bikes"/>
    <n v="2"/>
    <s v="Electra"/>
  </r>
  <r>
    <n v="1305"/>
    <n v="57"/>
    <s v="Dalia Carson"/>
    <s v="NY"/>
    <x v="26"/>
    <n v="2"/>
    <n v="449"/>
    <n v="898"/>
    <n v="19"/>
    <s v="Pure Cycles William 3-Speed - 2016"/>
    <s v="Cruisers Bicycles"/>
    <s v="Venita Daniel"/>
    <s v="Baldwin Bikes"/>
    <n v="2"/>
    <s v="Pure Cycles"/>
  </r>
  <r>
    <n v="1305"/>
    <n v="57"/>
    <s v="Dalia Carson"/>
    <s v="NY"/>
    <x v="26"/>
    <n v="2"/>
    <n v="299.99"/>
    <n v="599.98"/>
    <n v="23"/>
    <s v="Electra Girl's Hawaii 1 (20-inch) - 2015/2016"/>
    <s v="Children Bicycles"/>
    <s v="Venita Daniel"/>
    <s v="Baldwin Bikes"/>
    <n v="2"/>
    <s v="Electra"/>
  </r>
  <r>
    <n v="504"/>
    <n v="58"/>
    <s v="Tiana Henderson"/>
    <s v="NY"/>
    <x v="27"/>
    <n v="2"/>
    <n v="269.99"/>
    <n v="539.98"/>
    <n v="14"/>
    <s v="Electra Girl's Hawaii 1 (16-inch) - 2015/2016"/>
    <s v="Cruisers Bicycles"/>
    <s v="Marcelene Boyer"/>
    <s v="Baldwin Bikes"/>
    <n v="2"/>
    <s v="Electra"/>
  </r>
  <r>
    <n v="504"/>
    <n v="58"/>
    <s v="Tiana Henderson"/>
    <s v="NY"/>
    <x v="27"/>
    <n v="1"/>
    <n v="449"/>
    <n v="449"/>
    <n v="18"/>
    <s v="Pure Cycles Western 3-Speed - Women's - 2015/2016"/>
    <s v="Cruisers Bicycles"/>
    <s v="Marcelene Boyer"/>
    <s v="Baldwin Bikes"/>
    <n v="2"/>
    <s v="Pure Cycles"/>
  </r>
  <r>
    <n v="504"/>
    <n v="58"/>
    <s v="Tiana Henderson"/>
    <s v="NY"/>
    <x v="27"/>
    <n v="1"/>
    <n v="299.99"/>
    <n v="299.99"/>
    <n v="23"/>
    <s v="Electra Girl's Hawaii 1 (20-inch) - 2015/2016"/>
    <s v="Children Bicycles"/>
    <s v="Marcelene Boyer"/>
    <s v="Baldwin Bikes"/>
    <n v="2"/>
    <s v="Electra"/>
  </r>
  <r>
    <n v="563"/>
    <n v="59"/>
    <s v="Rodney Odom"/>
    <s v="NY"/>
    <x v="27"/>
    <n v="1"/>
    <n v="749.99"/>
    <n v="749.99"/>
    <n v="2"/>
    <s v="Ritchey Timberwolf Frameset - 2016"/>
    <s v="Mountain Bikes"/>
    <s v="Venita Daniel"/>
    <s v="Baldwin Bikes"/>
    <n v="2"/>
    <s v="Ritchey"/>
  </r>
  <r>
    <n v="563"/>
    <n v="59"/>
    <s v="Rodney Odom"/>
    <s v="NY"/>
    <x v="27"/>
    <n v="2"/>
    <n v="429"/>
    <n v="858"/>
    <n v="17"/>
    <s v="Pure Cycles Vine 8-Speed - 2016"/>
    <s v="Cruisers Bicycles"/>
    <s v="Venita Daniel"/>
    <s v="Baldwin Bikes"/>
    <n v="2"/>
    <s v="Pure Cycles"/>
  </r>
  <r>
    <n v="563"/>
    <n v="59"/>
    <s v="Rodney Odom"/>
    <s v="NY"/>
    <x v="27"/>
    <n v="1"/>
    <n v="269.99"/>
    <n v="269.99"/>
    <n v="21"/>
    <s v="Electra Cruiser 1 (24-Inch) - 2016"/>
    <s v="Children Bicycles"/>
    <s v="Venita Daniel"/>
    <s v="Baldwin Bikes"/>
    <n v="2"/>
    <s v="Electra"/>
  </r>
  <r>
    <n v="151"/>
    <n v="60"/>
    <s v="Joesph Delacruz"/>
    <s v="CA"/>
    <x v="28"/>
    <n v="1"/>
    <n v="2899.99"/>
    <n v="2899.99"/>
    <n v="4"/>
    <s v="Trek Fuel EX 8 29 - 2016"/>
    <s v="Mountain Bikes"/>
    <s v="Genna Serrano"/>
    <s v="Santa Cruz Bikes"/>
    <n v="1"/>
    <s v="Trek"/>
  </r>
  <r>
    <n v="151"/>
    <n v="60"/>
    <s v="Joesph Delacruz"/>
    <s v="CA"/>
    <x v="28"/>
    <n v="2"/>
    <n v="269.99"/>
    <n v="539.98"/>
    <n v="14"/>
    <s v="Electra Girl's Hawaii 1 (16-inch) - 2015/2016"/>
    <s v="Cruisers Bicycles"/>
    <s v="Genna Serrano"/>
    <s v="Santa Cruz Bikes"/>
    <n v="1"/>
    <s v="Electra"/>
  </r>
  <r>
    <n v="151"/>
    <n v="60"/>
    <s v="Joesph Delacruz"/>
    <s v="CA"/>
    <x v="28"/>
    <n v="1"/>
    <n v="529.99"/>
    <n v="529.99"/>
    <n v="15"/>
    <s v="Electra Moto 1 - 2016"/>
    <s v="Cruisers Bicycles"/>
    <s v="Genna Serrano"/>
    <s v="Santa Cruz Bikes"/>
    <n v="1"/>
    <s v="Electra"/>
  </r>
  <r>
    <n v="151"/>
    <n v="60"/>
    <s v="Joesph Delacruz"/>
    <s v="CA"/>
    <x v="28"/>
    <n v="1"/>
    <n v="269.99"/>
    <n v="269.99"/>
    <n v="22"/>
    <s v="Electra Girl's Hawaii 1 (16-inch) - 2015/2016"/>
    <s v="Children Bicycles"/>
    <s v="Genna Serrano"/>
    <s v="Santa Cruz Bikes"/>
    <n v="1"/>
    <s v="Electra"/>
  </r>
  <r>
    <n v="277"/>
    <n v="61"/>
    <s v="Mark Garrett"/>
    <s v="NY"/>
    <x v="28"/>
    <n v="2"/>
    <n v="1320.99"/>
    <n v="2641.98"/>
    <n v="5"/>
    <s v="Heller Shagamaw Frame - 2016"/>
    <s v="Mountain Bikes"/>
    <s v="Venita Daniel"/>
    <s v="Baldwin Bikes"/>
    <n v="2"/>
    <s v="Heller"/>
  </r>
  <r>
    <n v="277"/>
    <n v="61"/>
    <s v="Mark Garrett"/>
    <s v="NY"/>
    <x v="28"/>
    <n v="2"/>
    <n v="529.99"/>
    <n v="1059.98"/>
    <n v="15"/>
    <s v="Electra Moto 1 - 2016"/>
    <s v="Cruisers Bicycles"/>
    <s v="Venita Daniel"/>
    <s v="Baldwin Bikes"/>
    <n v="2"/>
    <s v="Electra"/>
  </r>
  <r>
    <n v="277"/>
    <n v="61"/>
    <s v="Mark Garrett"/>
    <s v="NY"/>
    <x v="28"/>
    <n v="1"/>
    <n v="499.99"/>
    <n v="499.99"/>
    <n v="25"/>
    <s v="Electra Townie Original 7D - 2015/2016"/>
    <s v="Comfort Bicycles"/>
    <s v="Venita Daniel"/>
    <s v="Baldwin Bikes"/>
    <n v="2"/>
    <s v="Electra"/>
  </r>
  <r>
    <n v="208"/>
    <n v="62"/>
    <s v="Denis Logan"/>
    <s v="CA"/>
    <x v="29"/>
    <n v="2"/>
    <n v="1799.99"/>
    <n v="3599.98"/>
    <n v="8"/>
    <s v="Trek Remedy 29 Carbon Frameset - 2016"/>
    <s v="Mountain Bikes"/>
    <s v="Mireya Copeland"/>
    <s v="Santa Cruz Bikes"/>
    <n v="1"/>
    <s v="Trek"/>
  </r>
  <r>
    <n v="208"/>
    <n v="62"/>
    <s v="Denis Logan"/>
    <s v="CA"/>
    <x v="29"/>
    <n v="1"/>
    <n v="269.99"/>
    <n v="269.99"/>
    <n v="14"/>
    <s v="Electra Girl's Hawaii 1 (16-inch) - 2015/2016"/>
    <s v="Cruisers Bicycles"/>
    <s v="Mireya Copeland"/>
    <s v="Santa Cruz Bikes"/>
    <n v="1"/>
    <s v="Electra"/>
  </r>
  <r>
    <n v="208"/>
    <n v="62"/>
    <s v="Denis Logan"/>
    <s v="CA"/>
    <x v="29"/>
    <n v="2"/>
    <n v="269.99"/>
    <n v="539.98"/>
    <n v="22"/>
    <s v="Electra Girl's Hawaii 1 (16-inch) - 2015/2016"/>
    <s v="Children Bicycles"/>
    <s v="Mireya Copeland"/>
    <s v="Santa Cruz Bikes"/>
    <n v="1"/>
    <s v="Electra"/>
  </r>
  <r>
    <n v="1075"/>
    <n v="63"/>
    <s v="Dann Huff"/>
    <s v="NY"/>
    <x v="29"/>
    <n v="1"/>
    <n v="999.99"/>
    <n v="999.99"/>
    <n v="3"/>
    <s v="Surly Wednesday Frameset - 2016"/>
    <s v="Mountain Bikes"/>
    <s v="Venita Daniel"/>
    <s v="Baldwin Bikes"/>
    <n v="2"/>
    <s v="Surly"/>
  </r>
  <r>
    <n v="1075"/>
    <n v="63"/>
    <s v="Dann Huff"/>
    <s v="NY"/>
    <x v="29"/>
    <n v="2"/>
    <n v="449"/>
    <n v="898"/>
    <n v="19"/>
    <s v="Pure Cycles William 3-Speed - 2016"/>
    <s v="Cruisers Bicycles"/>
    <s v="Venita Daniel"/>
    <s v="Baldwin Bikes"/>
    <n v="2"/>
    <s v="Pure Cycles"/>
  </r>
  <r>
    <n v="1075"/>
    <n v="63"/>
    <s v="Dann Huff"/>
    <s v="NY"/>
    <x v="29"/>
    <n v="2"/>
    <n v="499.99"/>
    <n v="999.98"/>
    <n v="25"/>
    <s v="Electra Townie Original 7D - 2015/2016"/>
    <s v="Comfort Bicycles"/>
    <s v="Venita Daniel"/>
    <s v="Baldwin Bikes"/>
    <n v="2"/>
    <s v="Electra"/>
  </r>
  <r>
    <n v="1185"/>
    <n v="64"/>
    <s v="Corine Stuart"/>
    <s v="NY"/>
    <x v="29"/>
    <n v="2"/>
    <n v="269.99"/>
    <n v="539.98"/>
    <n v="22"/>
    <s v="Electra Girl's Hawaii 1 (16-inch) - 2015/2016"/>
    <s v="Children Bicycles"/>
    <s v="Marcelene Boyer"/>
    <s v="Baldwin Bikes"/>
    <n v="2"/>
    <s v="Electra"/>
  </r>
  <r>
    <n v="1185"/>
    <n v="64"/>
    <s v="Corine Stuart"/>
    <s v="NY"/>
    <x v="29"/>
    <n v="2"/>
    <n v="299.99"/>
    <n v="599.98"/>
    <n v="23"/>
    <s v="Electra Girl's Hawaii 1 (20-inch) - 2015/2016"/>
    <s v="Children Bicycles"/>
    <s v="Marcelene Boyer"/>
    <s v="Baldwin Bikes"/>
    <n v="2"/>
    <s v="Electra"/>
  </r>
  <r>
    <n v="1185"/>
    <n v="64"/>
    <s v="Corine Stuart"/>
    <s v="NY"/>
    <x v="29"/>
    <n v="2"/>
    <n v="549.99"/>
    <n v="1099.98"/>
    <n v="24"/>
    <s v="Electra Townie Original 21D - 2016"/>
    <s v="Comfort Bicycles"/>
    <s v="Marcelene Boyer"/>
    <s v="Baldwin Bikes"/>
    <n v="2"/>
    <s v="Electra"/>
  </r>
  <r>
    <n v="1185"/>
    <n v="64"/>
    <s v="Corine Stuart"/>
    <s v="NY"/>
    <x v="29"/>
    <n v="2"/>
    <n v="499.99"/>
    <n v="999.98"/>
    <n v="25"/>
    <s v="Electra Townie Original 7D - 2015/2016"/>
    <s v="Comfort Bicycles"/>
    <s v="Marcelene Boyer"/>
    <s v="Baldwin Bikes"/>
    <n v="2"/>
    <s v="Electra"/>
  </r>
  <r>
    <n v="996"/>
    <n v="65"/>
    <s v="Serafina Clemons"/>
    <s v="NY"/>
    <x v="30"/>
    <n v="1"/>
    <n v="549.99"/>
    <n v="549.99"/>
    <n v="12"/>
    <s v="Electra Townie Original 21D - 2016"/>
    <s v="Cruisers Bicycles"/>
    <s v="Marcelene Boyer"/>
    <s v="Baldwin Bikes"/>
    <n v="2"/>
    <s v="Electra"/>
  </r>
  <r>
    <n v="1253"/>
    <n v="66"/>
    <s v="Susannah Fields"/>
    <s v="NY"/>
    <x v="31"/>
    <n v="1"/>
    <n v="749.99"/>
    <n v="749.99"/>
    <n v="2"/>
    <s v="Ritchey Timberwolf Frameset - 2016"/>
    <s v="Mountain Bikes"/>
    <s v="Venita Daniel"/>
    <s v="Baldwin Bikes"/>
    <n v="2"/>
    <s v="Ritchey"/>
  </r>
  <r>
    <n v="1253"/>
    <n v="66"/>
    <s v="Susannah Fields"/>
    <s v="NY"/>
    <x v="31"/>
    <n v="1"/>
    <n v="549.99"/>
    <n v="549.99"/>
    <n v="12"/>
    <s v="Electra Townie Original 21D - 2016"/>
    <s v="Cruisers Bicycles"/>
    <s v="Venita Daniel"/>
    <s v="Baldwin Bikes"/>
    <n v="2"/>
    <s v="Electra"/>
  </r>
  <r>
    <n v="1253"/>
    <n v="66"/>
    <s v="Susannah Fields"/>
    <s v="NY"/>
    <x v="31"/>
    <n v="1"/>
    <n v="299.99"/>
    <n v="299.99"/>
    <n v="23"/>
    <s v="Electra Girl's Hawaii 1 (20-inch) - 2015/2016"/>
    <s v="Children Bicycles"/>
    <s v="Venita Daniel"/>
    <s v="Baldwin Bikes"/>
    <n v="2"/>
    <s v="Electra"/>
  </r>
  <r>
    <n v="526"/>
    <n v="67"/>
    <s v="Lazaro Moran"/>
    <s v="TX"/>
    <x v="31"/>
    <n v="2"/>
    <n v="1320.99"/>
    <n v="2641.98"/>
    <n v="5"/>
    <s v="Heller Shagamaw Frame - 2016"/>
    <s v="Mountain Bikes"/>
    <s v="Kali Vargas"/>
    <s v="Rowlett Bikes"/>
    <n v="3"/>
    <s v="Heller"/>
  </r>
  <r>
    <n v="526"/>
    <n v="67"/>
    <s v="Lazaro Moran"/>
    <s v="TX"/>
    <x v="31"/>
    <n v="2"/>
    <n v="549.99"/>
    <n v="1099.98"/>
    <n v="12"/>
    <s v="Electra Townie Original 21D - 2016"/>
    <s v="Cruisers Bicycles"/>
    <s v="Kali Vargas"/>
    <s v="Rowlett Bikes"/>
    <n v="3"/>
    <s v="Electra"/>
  </r>
  <r>
    <n v="526"/>
    <n v="67"/>
    <s v="Lazaro Moran"/>
    <s v="TX"/>
    <x v="31"/>
    <n v="1"/>
    <n v="449"/>
    <n v="449"/>
    <n v="19"/>
    <s v="Pure Cycles William 3-Speed - 2016"/>
    <s v="Cruisers Bicycles"/>
    <s v="Kali Vargas"/>
    <s v="Rowlett Bikes"/>
    <n v="3"/>
    <s v="Pure Cycles"/>
  </r>
  <r>
    <n v="526"/>
    <n v="67"/>
    <s v="Lazaro Moran"/>
    <s v="TX"/>
    <x v="31"/>
    <n v="1"/>
    <n v="269.99"/>
    <n v="269.99"/>
    <n v="21"/>
    <s v="Electra Cruiser 1 (24-Inch) - 2016"/>
    <s v="Children Bicycles"/>
    <s v="Kali Vargas"/>
    <s v="Rowlett Bikes"/>
    <n v="3"/>
    <s v="Electra"/>
  </r>
  <r>
    <n v="526"/>
    <n v="67"/>
    <s v="Lazaro Moran"/>
    <s v="TX"/>
    <x v="31"/>
    <n v="2"/>
    <n v="299.99"/>
    <n v="599.98"/>
    <n v="23"/>
    <s v="Electra Girl's Hawaii 1 (20-inch) - 2015/2016"/>
    <s v="Children Bicycles"/>
    <s v="Kali Vargas"/>
    <s v="Rowlett Bikes"/>
    <n v="3"/>
    <s v="Electra"/>
  </r>
  <r>
    <n v="381"/>
    <n v="68"/>
    <s v="Kristen Alvarez"/>
    <s v="NY"/>
    <x v="32"/>
    <n v="2"/>
    <n v="269.99"/>
    <n v="539.98"/>
    <n v="13"/>
    <s v="Electra Cruiser 1 (24-Inch) - 2016"/>
    <s v="Cruisers Bicycles"/>
    <s v="Marcelene Boyer"/>
    <s v="Baldwin Bikes"/>
    <n v="2"/>
    <s v="Electra"/>
  </r>
  <r>
    <n v="381"/>
    <n v="68"/>
    <s v="Kristen Alvarez"/>
    <s v="NY"/>
    <x v="32"/>
    <n v="1"/>
    <n v="429"/>
    <n v="429"/>
    <n v="17"/>
    <s v="Pure Cycles Vine 8-Speed - 2016"/>
    <s v="Cruisers Bicycles"/>
    <s v="Marcelene Boyer"/>
    <s v="Baldwin Bikes"/>
    <n v="2"/>
    <s v="Pure Cycles"/>
  </r>
  <r>
    <n v="1413"/>
    <n v="69"/>
    <s v="Ophelia Decker"/>
    <s v="NY"/>
    <x v="32"/>
    <n v="1"/>
    <n v="1320.99"/>
    <n v="1320.99"/>
    <n v="5"/>
    <s v="Heller Shagamaw Frame - 2016"/>
    <s v="Mountain Bikes"/>
    <s v="Venita Daniel"/>
    <s v="Baldwin Bikes"/>
    <n v="2"/>
    <s v="Heller"/>
  </r>
  <r>
    <n v="1413"/>
    <n v="69"/>
    <s v="Ophelia Decker"/>
    <s v="NY"/>
    <x v="32"/>
    <n v="1"/>
    <n v="1549"/>
    <n v="1549"/>
    <n v="10"/>
    <s v="Surly Straggler - 2016"/>
    <s v="Cyclocross Bicycles"/>
    <s v="Venita Daniel"/>
    <s v="Baldwin Bikes"/>
    <n v="2"/>
    <s v="Surly"/>
  </r>
  <r>
    <n v="1413"/>
    <n v="69"/>
    <s v="Ophelia Decker"/>
    <s v="NY"/>
    <x v="32"/>
    <n v="2"/>
    <n v="269.99"/>
    <n v="539.98"/>
    <n v="22"/>
    <s v="Electra Girl's Hawaii 1 (16-inch) - 2015/2016"/>
    <s v="Children Bicycles"/>
    <s v="Venita Daniel"/>
    <s v="Baldwin Bikes"/>
    <n v="2"/>
    <s v="Electra"/>
  </r>
  <r>
    <n v="50"/>
    <n v="70"/>
    <s v="Cleotilde Booth"/>
    <s v="TX"/>
    <x v="33"/>
    <n v="2"/>
    <n v="999.99"/>
    <n v="1999.98"/>
    <n v="3"/>
    <s v="Surly Wednesday Frameset - 2016"/>
    <s v="Mountain Bikes"/>
    <s v="Layla Terrell"/>
    <s v="Rowlett Bikes"/>
    <n v="3"/>
    <s v="Surly"/>
  </r>
  <r>
    <n v="50"/>
    <n v="70"/>
    <s v="Cleotilde Booth"/>
    <s v="TX"/>
    <x v="33"/>
    <n v="1"/>
    <n v="449"/>
    <n v="449"/>
    <n v="18"/>
    <s v="Pure Cycles Western 3-Speed - Women's - 2015/2016"/>
    <s v="Cruisers Bicycles"/>
    <s v="Layla Terrell"/>
    <s v="Rowlett Bikes"/>
    <n v="3"/>
    <s v="Pure Cycles"/>
  </r>
  <r>
    <n v="50"/>
    <n v="70"/>
    <s v="Cleotilde Booth"/>
    <s v="TX"/>
    <x v="33"/>
    <n v="1"/>
    <n v="599.99"/>
    <n v="599.99"/>
    <n v="20"/>
    <s v="Electra Townie Original 7D EQ - Women's - 2016"/>
    <s v="Cruisers Bicycles"/>
    <s v="Layla Terrell"/>
    <s v="Rowlett Bikes"/>
    <n v="3"/>
    <s v="Electra"/>
  </r>
  <r>
    <n v="797"/>
    <n v="71"/>
    <s v="Cathey Lamb"/>
    <s v="NY"/>
    <x v="33"/>
    <n v="1"/>
    <n v="449"/>
    <n v="449"/>
    <n v="18"/>
    <s v="Pure Cycles Western 3-Speed - Women's - 2015/2016"/>
    <s v="Cruisers Bicycles"/>
    <s v="Venita Daniel"/>
    <s v="Baldwin Bikes"/>
    <n v="2"/>
    <s v="Pure Cycles"/>
  </r>
  <r>
    <n v="797"/>
    <n v="71"/>
    <s v="Cathey Lamb"/>
    <s v="NY"/>
    <x v="33"/>
    <n v="1"/>
    <n v="549.99"/>
    <n v="549.99"/>
    <n v="24"/>
    <s v="Electra Townie Original 21D - 2016"/>
    <s v="Comfort Bicycles"/>
    <s v="Venita Daniel"/>
    <s v="Baldwin Bikes"/>
    <n v="2"/>
    <s v="Electra"/>
  </r>
  <r>
    <n v="797"/>
    <n v="71"/>
    <s v="Cathey Lamb"/>
    <s v="NY"/>
    <x v="33"/>
    <n v="2"/>
    <n v="599.99"/>
    <n v="1199.98"/>
    <n v="26"/>
    <s v="Electra Townie Original 7D EQ - 2016"/>
    <s v="Comfort Bicycles"/>
    <s v="Venita Daniel"/>
    <s v="Baldwin Bikes"/>
    <n v="2"/>
    <s v="Electra"/>
  </r>
  <r>
    <n v="1386"/>
    <n v="72"/>
    <s v="Cesar Wilkins"/>
    <s v="CA"/>
    <x v="34"/>
    <n v="1"/>
    <n v="549.99"/>
    <n v="549.99"/>
    <n v="12"/>
    <s v="Electra Townie Original 21D - 2016"/>
    <s v="Cruisers Bicycles"/>
    <s v="Mireya Copeland"/>
    <s v="Santa Cruz Bikes"/>
    <n v="1"/>
    <s v="Electra"/>
  </r>
  <r>
    <n v="1386"/>
    <n v="72"/>
    <s v="Cesar Wilkins"/>
    <s v="CA"/>
    <x v="34"/>
    <n v="2"/>
    <n v="269.99"/>
    <n v="539.98"/>
    <n v="13"/>
    <s v="Electra Cruiser 1 (24-Inch) - 2016"/>
    <s v="Cruisers Bicycles"/>
    <s v="Mireya Copeland"/>
    <s v="Santa Cruz Bikes"/>
    <n v="1"/>
    <s v="Electra"/>
  </r>
  <r>
    <n v="1386"/>
    <n v="72"/>
    <s v="Cesar Wilkins"/>
    <s v="CA"/>
    <x v="34"/>
    <n v="2"/>
    <n v="429"/>
    <n v="858"/>
    <n v="17"/>
    <s v="Pure Cycles Vine 8-Speed - 2016"/>
    <s v="Cruisers Bicycles"/>
    <s v="Mireya Copeland"/>
    <s v="Santa Cruz Bikes"/>
    <n v="1"/>
    <s v="Pure Cycles"/>
  </r>
  <r>
    <n v="612"/>
    <n v="73"/>
    <s v="Gabriel Wagner"/>
    <s v="NY"/>
    <x v="34"/>
    <n v="2"/>
    <n v="999.99"/>
    <n v="1999.98"/>
    <n v="3"/>
    <s v="Surly Wednesday Frameset - 2016"/>
    <s v="Mountain Bikes"/>
    <s v="Venita Daniel"/>
    <s v="Baldwin Bikes"/>
    <n v="2"/>
    <s v="Surly"/>
  </r>
  <r>
    <n v="612"/>
    <n v="73"/>
    <s v="Gabriel Wagner"/>
    <s v="NY"/>
    <x v="34"/>
    <n v="1"/>
    <n v="269.99"/>
    <n v="269.99"/>
    <n v="22"/>
    <s v="Electra Girl's Hawaii 1 (16-inch) - 2015/2016"/>
    <s v="Children Bicycles"/>
    <s v="Venita Daniel"/>
    <s v="Baldwin Bikes"/>
    <n v="2"/>
    <s v="Electra"/>
  </r>
  <r>
    <n v="612"/>
    <n v="73"/>
    <s v="Gabriel Wagner"/>
    <s v="NY"/>
    <x v="34"/>
    <n v="2"/>
    <n v="299.99"/>
    <n v="599.98"/>
    <n v="23"/>
    <s v="Electra Girl's Hawaii 1 (20-inch) - 2015/2016"/>
    <s v="Children Bicycles"/>
    <s v="Venita Daniel"/>
    <s v="Baldwin Bikes"/>
    <n v="2"/>
    <s v="Electra"/>
  </r>
  <r>
    <n v="612"/>
    <n v="73"/>
    <s v="Gabriel Wagner"/>
    <s v="NY"/>
    <x v="34"/>
    <n v="1"/>
    <n v="499.99"/>
    <n v="499.99"/>
    <n v="25"/>
    <s v="Electra Townie Original 7D - 2015/2016"/>
    <s v="Comfort Bicycles"/>
    <s v="Venita Daniel"/>
    <s v="Baldwin Bikes"/>
    <n v="2"/>
    <s v="Electra"/>
  </r>
  <r>
    <n v="612"/>
    <n v="73"/>
    <s v="Gabriel Wagner"/>
    <s v="NY"/>
    <x v="34"/>
    <n v="2"/>
    <n v="599.99"/>
    <n v="1199.98"/>
    <n v="26"/>
    <s v="Electra Townie Original 7D EQ - 2016"/>
    <s v="Comfort Bicycles"/>
    <s v="Venita Daniel"/>
    <s v="Baldwin Bikes"/>
    <n v="2"/>
    <s v="Electra"/>
  </r>
  <r>
    <n v="264"/>
    <n v="74"/>
    <s v="Mariela Huffman"/>
    <s v="NY"/>
    <x v="35"/>
    <n v="1"/>
    <n v="469.99"/>
    <n v="469.99"/>
    <n v="6"/>
    <s v="Surly Ice Cream Truck Frameset - 2016"/>
    <s v="Mountain Bikes"/>
    <s v="Venita Daniel"/>
    <s v="Baldwin Bikes"/>
    <n v="2"/>
    <s v="Surly"/>
  </r>
  <r>
    <n v="264"/>
    <n v="74"/>
    <s v="Mariela Huffman"/>
    <s v="NY"/>
    <x v="35"/>
    <n v="2"/>
    <n v="599.99"/>
    <n v="1199.98"/>
    <n v="16"/>
    <s v="Electra Townie Original 7D EQ - 2016"/>
    <s v="Cruisers Bicycles"/>
    <s v="Venita Daniel"/>
    <s v="Baldwin Bikes"/>
    <n v="2"/>
    <s v="Electra"/>
  </r>
  <r>
    <n v="587"/>
    <n v="75"/>
    <s v="Euna Lopez"/>
    <s v="NY"/>
    <x v="36"/>
    <n v="1"/>
    <n v="999.99"/>
    <n v="999.99"/>
    <n v="3"/>
    <s v="Surly Wednesday Frameset - 2016"/>
    <s v="Mountain Bikes"/>
    <s v="Marcelene Boyer"/>
    <s v="Baldwin Bikes"/>
    <n v="2"/>
    <s v="Surly"/>
  </r>
  <r>
    <n v="587"/>
    <n v="75"/>
    <s v="Euna Lopez"/>
    <s v="NY"/>
    <x v="36"/>
    <n v="2"/>
    <n v="3999.99"/>
    <n v="7999.98"/>
    <n v="7"/>
    <s v="Trek Slash 8 27.5 - 2016"/>
    <s v="Mountain Bikes"/>
    <s v="Marcelene Boyer"/>
    <s v="Baldwin Bikes"/>
    <n v="2"/>
    <s v="Trek"/>
  </r>
  <r>
    <n v="587"/>
    <n v="75"/>
    <s v="Euna Lopez"/>
    <s v="NY"/>
    <x v="36"/>
    <n v="1"/>
    <n v="529.99"/>
    <n v="529.99"/>
    <n v="15"/>
    <s v="Electra Moto 1 - 2016"/>
    <s v="Cruisers Bicycles"/>
    <s v="Marcelene Boyer"/>
    <s v="Baldwin Bikes"/>
    <n v="2"/>
    <s v="Electra"/>
  </r>
  <r>
    <n v="9"/>
    <n v="76"/>
    <s v="Genoveva Baldwin"/>
    <s v="NY"/>
    <x v="37"/>
    <n v="1"/>
    <n v="1320.99"/>
    <n v="1320.99"/>
    <n v="5"/>
    <s v="Heller Shagamaw Frame - 2016"/>
    <s v="Mountain Bikes"/>
    <s v="Marcelene Boyer"/>
    <s v="Baldwin Bikes"/>
    <n v="2"/>
    <s v="Heller"/>
  </r>
  <r>
    <n v="9"/>
    <n v="76"/>
    <s v="Genoveva Baldwin"/>
    <s v="NY"/>
    <x v="37"/>
    <n v="2"/>
    <n v="1680.99"/>
    <n v="3361.98"/>
    <n v="11"/>
    <s v="Surly Straggler 650b - 2016"/>
    <s v="Cyclocross Bicycles"/>
    <s v="Marcelene Boyer"/>
    <s v="Baldwin Bikes"/>
    <n v="2"/>
    <s v="Surly"/>
  </r>
  <r>
    <n v="9"/>
    <n v="76"/>
    <s v="Genoveva Baldwin"/>
    <s v="NY"/>
    <x v="37"/>
    <n v="1"/>
    <n v="549.99"/>
    <n v="549.99"/>
    <n v="12"/>
    <s v="Electra Townie Original 21D - 2016"/>
    <s v="Cruisers Bicycles"/>
    <s v="Marcelene Boyer"/>
    <s v="Baldwin Bikes"/>
    <n v="2"/>
    <s v="Electra"/>
  </r>
  <r>
    <n v="385"/>
    <n v="77"/>
    <s v="Rochelle Ward"/>
    <s v="CA"/>
    <x v="37"/>
    <n v="1"/>
    <n v="599.99"/>
    <n v="599.99"/>
    <n v="20"/>
    <s v="Electra Townie Original 7D EQ - Women's - 2016"/>
    <s v="Cruisers Bicycles"/>
    <s v="Mireya Copeland"/>
    <s v="Santa Cruz Bikes"/>
    <n v="1"/>
    <s v="Electra"/>
  </r>
  <r>
    <n v="385"/>
    <n v="77"/>
    <s v="Rochelle Ward"/>
    <s v="CA"/>
    <x v="37"/>
    <n v="2"/>
    <n v="549.99"/>
    <n v="1099.98"/>
    <n v="24"/>
    <s v="Electra Townie Original 21D - 2016"/>
    <s v="Comfort Bicycles"/>
    <s v="Mireya Copeland"/>
    <s v="Santa Cruz Bikes"/>
    <n v="1"/>
    <s v="Electra"/>
  </r>
  <r>
    <n v="385"/>
    <n v="77"/>
    <s v="Rochelle Ward"/>
    <s v="CA"/>
    <x v="37"/>
    <n v="1"/>
    <n v="499.99"/>
    <n v="499.99"/>
    <n v="25"/>
    <s v="Electra Townie Original 7D - 2015/2016"/>
    <s v="Comfort Bicycles"/>
    <s v="Mireya Copeland"/>
    <s v="Santa Cruz Bikes"/>
    <n v="1"/>
    <s v="Electra"/>
  </r>
  <r>
    <n v="385"/>
    <n v="77"/>
    <s v="Rochelle Ward"/>
    <s v="CA"/>
    <x v="37"/>
    <n v="1"/>
    <n v="599.99"/>
    <n v="599.99"/>
    <n v="26"/>
    <s v="Electra Townie Original 7D EQ - 2016"/>
    <s v="Comfort Bicycles"/>
    <s v="Mireya Copeland"/>
    <s v="Santa Cruz Bikes"/>
    <n v="1"/>
    <s v="Electra"/>
  </r>
  <r>
    <n v="1182"/>
    <n v="78"/>
    <s v="Trinidad Chapman"/>
    <s v="NY"/>
    <x v="37"/>
    <n v="2"/>
    <n v="269.99"/>
    <n v="539.98"/>
    <n v="14"/>
    <s v="Electra Girl's Hawaii 1 (16-inch) - 2015/2016"/>
    <s v="Cruisers Bicycles"/>
    <s v="Venita Daniel"/>
    <s v="Baldwin Bikes"/>
    <n v="2"/>
    <s v="Electra"/>
  </r>
  <r>
    <n v="1182"/>
    <n v="78"/>
    <s v="Trinidad Chapman"/>
    <s v="NY"/>
    <x v="37"/>
    <n v="1"/>
    <n v="429"/>
    <n v="429"/>
    <n v="17"/>
    <s v="Pure Cycles Vine 8-Speed - 2016"/>
    <s v="Cruisers Bicycles"/>
    <s v="Venita Daniel"/>
    <s v="Baldwin Bikes"/>
    <n v="2"/>
    <s v="Pure Cycles"/>
  </r>
  <r>
    <n v="1182"/>
    <n v="78"/>
    <s v="Trinidad Chapman"/>
    <s v="NY"/>
    <x v="37"/>
    <n v="2"/>
    <n v="449"/>
    <n v="898"/>
    <n v="18"/>
    <s v="Pure Cycles Western 3-Speed - Women's - 2015/2016"/>
    <s v="Cruisers Bicycles"/>
    <s v="Venita Daniel"/>
    <s v="Baldwin Bikes"/>
    <n v="2"/>
    <s v="Pure Cycles"/>
  </r>
  <r>
    <n v="1182"/>
    <n v="78"/>
    <s v="Trinidad Chapman"/>
    <s v="NY"/>
    <x v="37"/>
    <n v="1"/>
    <n v="449"/>
    <n v="449"/>
    <n v="19"/>
    <s v="Pure Cycles William 3-Speed - 2016"/>
    <s v="Cruisers Bicycles"/>
    <s v="Venita Daniel"/>
    <s v="Baldwin Bikes"/>
    <n v="2"/>
    <s v="Pure Cycles"/>
  </r>
  <r>
    <n v="529"/>
    <n v="79"/>
    <s v="Ellena Clements"/>
    <s v="CA"/>
    <x v="38"/>
    <n v="1"/>
    <n v="469.99"/>
    <n v="469.99"/>
    <n v="6"/>
    <s v="Surly Ice Cream Truck Frameset - 2016"/>
    <s v="Mountain Bikes"/>
    <s v="Genna Serrano"/>
    <s v="Santa Cruz Bikes"/>
    <n v="1"/>
    <s v="Surly"/>
  </r>
  <r>
    <n v="529"/>
    <n v="79"/>
    <s v="Ellena Clements"/>
    <s v="CA"/>
    <x v="38"/>
    <n v="2"/>
    <n v="2999.99"/>
    <n v="5999.98"/>
    <n v="9"/>
    <s v="Trek Conduit+ - 2016"/>
    <s v="Electric Bikes"/>
    <s v="Genna Serrano"/>
    <s v="Santa Cruz Bikes"/>
    <n v="1"/>
    <s v="Trek"/>
  </r>
  <r>
    <n v="529"/>
    <n v="79"/>
    <s v="Ellena Clements"/>
    <s v="CA"/>
    <x v="38"/>
    <n v="2"/>
    <n v="429"/>
    <n v="858"/>
    <n v="17"/>
    <s v="Pure Cycles Vine 8-Speed - 2016"/>
    <s v="Cruisers Bicycles"/>
    <s v="Genna Serrano"/>
    <s v="Santa Cruz Bikes"/>
    <n v="1"/>
    <s v="Pure Cycles"/>
  </r>
  <r>
    <n v="529"/>
    <n v="79"/>
    <s v="Ellena Clements"/>
    <s v="CA"/>
    <x v="38"/>
    <n v="2"/>
    <n v="499.99"/>
    <n v="999.98"/>
    <n v="25"/>
    <s v="Electra Townie Original 7D - 2015/2016"/>
    <s v="Comfort Bicycles"/>
    <s v="Genna Serrano"/>
    <s v="Santa Cruz Bikes"/>
    <n v="1"/>
    <s v="Electra"/>
  </r>
  <r>
    <n v="397"/>
    <n v="80"/>
    <s v="Jeannie Wilcox"/>
    <s v="NY"/>
    <x v="38"/>
    <n v="1"/>
    <n v="429"/>
    <n v="429"/>
    <n v="17"/>
    <s v="Pure Cycles Vine 8-Speed - 2016"/>
    <s v="Cruisers Bicycles"/>
    <s v="Marcelene Boyer"/>
    <s v="Baldwin Bikes"/>
    <n v="2"/>
    <s v="Pure Cycles"/>
  </r>
  <r>
    <n v="397"/>
    <n v="80"/>
    <s v="Jeannie Wilcox"/>
    <s v="NY"/>
    <x v="38"/>
    <n v="1"/>
    <n v="549.99"/>
    <n v="549.99"/>
    <n v="24"/>
    <s v="Electra Townie Original 21D - 2016"/>
    <s v="Comfort Bicycles"/>
    <s v="Marcelene Boyer"/>
    <s v="Baldwin Bikes"/>
    <n v="2"/>
    <s v="Electra"/>
  </r>
  <r>
    <n v="397"/>
    <n v="80"/>
    <s v="Jeannie Wilcox"/>
    <s v="NY"/>
    <x v="38"/>
    <n v="1"/>
    <n v="599.99"/>
    <n v="599.99"/>
    <n v="26"/>
    <s v="Electra Townie Original 7D EQ - 2016"/>
    <s v="Comfort Bicycles"/>
    <s v="Marcelene Boyer"/>
    <s v="Baldwin Bikes"/>
    <n v="2"/>
    <s v="Electra"/>
  </r>
  <r>
    <n v="521"/>
    <n v="81"/>
    <s v="Max Charles"/>
    <s v="NY"/>
    <x v="38"/>
    <n v="2"/>
    <n v="1549"/>
    <n v="3098"/>
    <n v="10"/>
    <s v="Surly Straggler - 2016"/>
    <s v="Cyclocross Bicycles"/>
    <s v="Marcelene Boyer"/>
    <s v="Baldwin Bikes"/>
    <n v="2"/>
    <s v="Surly"/>
  </r>
  <r>
    <n v="521"/>
    <n v="81"/>
    <s v="Max Charles"/>
    <s v="NY"/>
    <x v="38"/>
    <n v="2"/>
    <n v="299.99"/>
    <n v="599.98"/>
    <n v="23"/>
    <s v="Electra Girl's Hawaii 1 (20-inch) - 2015/2016"/>
    <s v="Children Bicycles"/>
    <s v="Marcelene Boyer"/>
    <s v="Baldwin Bikes"/>
    <n v="2"/>
    <s v="Electra"/>
  </r>
  <r>
    <n v="521"/>
    <n v="81"/>
    <s v="Max Charles"/>
    <s v="NY"/>
    <x v="38"/>
    <n v="2"/>
    <n v="499.99"/>
    <n v="999.98"/>
    <n v="25"/>
    <s v="Electra Townie Original 7D - 2015/2016"/>
    <s v="Comfort Bicycles"/>
    <s v="Marcelene Boyer"/>
    <s v="Baldwin Bikes"/>
    <n v="2"/>
    <s v="Electra"/>
  </r>
  <r>
    <n v="1223"/>
    <n v="82"/>
    <s v="Bronwyn Vargas"/>
    <s v="NY"/>
    <x v="39"/>
    <n v="2"/>
    <n v="1680.99"/>
    <n v="3361.98"/>
    <n v="11"/>
    <s v="Surly Straggler 650b - 2016"/>
    <s v="Cyclocross Bicycles"/>
    <s v="Marcelene Boyer"/>
    <s v="Baldwin Bikes"/>
    <n v="2"/>
    <s v="Surly"/>
  </r>
  <r>
    <n v="1223"/>
    <n v="82"/>
    <s v="Bronwyn Vargas"/>
    <s v="NY"/>
    <x v="39"/>
    <n v="2"/>
    <n v="499.99"/>
    <n v="999.98"/>
    <n v="25"/>
    <s v="Electra Townie Original 7D - 2015/2016"/>
    <s v="Comfort Bicycles"/>
    <s v="Marcelene Boyer"/>
    <s v="Baldwin Bikes"/>
    <n v="2"/>
    <s v="Electra"/>
  </r>
  <r>
    <n v="393"/>
    <n v="83"/>
    <s v="Gertrude Terry"/>
    <s v="CA"/>
    <x v="40"/>
    <n v="2"/>
    <n v="999.99"/>
    <n v="1999.98"/>
    <n v="3"/>
    <s v="Surly Wednesday Frameset - 2016"/>
    <s v="Mountain Bikes"/>
    <s v="Genna Serrano"/>
    <s v="Santa Cruz Bikes"/>
    <n v="1"/>
    <s v="Surly"/>
  </r>
  <r>
    <n v="393"/>
    <n v="83"/>
    <s v="Gertrude Terry"/>
    <s v="CA"/>
    <x v="40"/>
    <n v="1"/>
    <n v="599.99"/>
    <n v="599.99"/>
    <n v="20"/>
    <s v="Electra Townie Original 7D EQ - Women's - 2016"/>
    <s v="Cruisers Bicycles"/>
    <s v="Genna Serrano"/>
    <s v="Santa Cruz Bikes"/>
    <n v="1"/>
    <s v="Electra"/>
  </r>
  <r>
    <n v="317"/>
    <n v="84"/>
    <s v="Christia Wilkins"/>
    <s v="NY"/>
    <x v="41"/>
    <n v="2"/>
    <n v="529.99"/>
    <n v="1059.98"/>
    <n v="15"/>
    <s v="Electra Moto 1 - 2016"/>
    <s v="Cruisers Bicycles"/>
    <s v="Venita Daniel"/>
    <s v="Baldwin Bikes"/>
    <n v="2"/>
    <s v="Electra"/>
  </r>
  <r>
    <n v="317"/>
    <n v="84"/>
    <s v="Christia Wilkins"/>
    <s v="NY"/>
    <x v="41"/>
    <n v="2"/>
    <n v="299.99"/>
    <n v="599.98"/>
    <n v="23"/>
    <s v="Electra Girl's Hawaii 1 (20-inch) - 2015/2016"/>
    <s v="Children Bicycles"/>
    <s v="Venita Daniel"/>
    <s v="Baldwin Bikes"/>
    <n v="2"/>
    <s v="Electra"/>
  </r>
  <r>
    <n v="1174"/>
    <n v="85"/>
    <s v="Aaron Knapp"/>
    <s v="NY"/>
    <x v="41"/>
    <n v="2"/>
    <n v="2899.99"/>
    <n v="5799.98"/>
    <n v="4"/>
    <s v="Trek Fuel EX 8 29 - 2016"/>
    <s v="Mountain Bikes"/>
    <s v="Venita Daniel"/>
    <s v="Baldwin Bikes"/>
    <n v="2"/>
    <s v="Trek"/>
  </r>
  <r>
    <n v="1174"/>
    <n v="85"/>
    <s v="Aaron Knapp"/>
    <s v="NY"/>
    <x v="41"/>
    <n v="1"/>
    <n v="449"/>
    <n v="449"/>
    <n v="18"/>
    <s v="Pure Cycles Western 3-Speed - Women's - 2015/2016"/>
    <s v="Cruisers Bicycles"/>
    <s v="Venita Daniel"/>
    <s v="Baldwin Bikes"/>
    <n v="2"/>
    <s v="Pure Cycles"/>
  </r>
  <r>
    <n v="276"/>
    <n v="86"/>
    <s v="Lavette Wright"/>
    <s v="NY"/>
    <x v="42"/>
    <n v="2"/>
    <n v="2999.99"/>
    <n v="5999.98"/>
    <n v="9"/>
    <s v="Trek Conduit+ - 2016"/>
    <s v="Electric Bikes"/>
    <s v="Venita Daniel"/>
    <s v="Baldwin Bikes"/>
    <n v="2"/>
    <s v="Trek"/>
  </r>
  <r>
    <n v="276"/>
    <n v="86"/>
    <s v="Lavette Wright"/>
    <s v="NY"/>
    <x v="42"/>
    <n v="1"/>
    <n v="529.99"/>
    <n v="529.99"/>
    <n v="15"/>
    <s v="Electra Moto 1 - 2016"/>
    <s v="Cruisers Bicycles"/>
    <s v="Venita Daniel"/>
    <s v="Baldwin Bikes"/>
    <n v="2"/>
    <s v="Electra"/>
  </r>
  <r>
    <n v="276"/>
    <n v="86"/>
    <s v="Lavette Wright"/>
    <s v="NY"/>
    <x v="42"/>
    <n v="2"/>
    <n v="269.99"/>
    <n v="539.98"/>
    <n v="21"/>
    <s v="Electra Cruiser 1 (24-Inch) - 2016"/>
    <s v="Children Bicycles"/>
    <s v="Venita Daniel"/>
    <s v="Baldwin Bikes"/>
    <n v="2"/>
    <s v="Electra"/>
  </r>
  <r>
    <n v="276"/>
    <n v="86"/>
    <s v="Lavette Wright"/>
    <s v="NY"/>
    <x v="42"/>
    <n v="2"/>
    <n v="299.99"/>
    <n v="599.98"/>
    <n v="23"/>
    <s v="Electra Girl's Hawaii 1 (20-inch) - 2015/2016"/>
    <s v="Children Bicycles"/>
    <s v="Venita Daniel"/>
    <s v="Baldwin Bikes"/>
    <n v="2"/>
    <s v="Electra"/>
  </r>
  <r>
    <n v="516"/>
    <n v="87"/>
    <s v="Rosa Kinney"/>
    <s v="NY"/>
    <x v="42"/>
    <n v="2"/>
    <n v="599.99"/>
    <n v="1199.98"/>
    <n v="20"/>
    <s v="Electra Townie Original 7D EQ - Women's - 2016"/>
    <s v="Cruisers Bicycles"/>
    <s v="Marcelene Boyer"/>
    <s v="Baldwin Bikes"/>
    <n v="2"/>
    <s v="Electra"/>
  </r>
  <r>
    <n v="516"/>
    <n v="87"/>
    <s v="Rosa Kinney"/>
    <s v="NY"/>
    <x v="42"/>
    <n v="2"/>
    <n v="299.99"/>
    <n v="599.98"/>
    <n v="23"/>
    <s v="Electra Girl's Hawaii 1 (20-inch) - 2015/2016"/>
    <s v="Children Bicycles"/>
    <s v="Marcelene Boyer"/>
    <s v="Baldwin Bikes"/>
    <n v="2"/>
    <s v="Electra"/>
  </r>
  <r>
    <n v="1069"/>
    <n v="88"/>
    <s v="Rodolfo Buck"/>
    <s v="NY"/>
    <x v="42"/>
    <n v="1"/>
    <n v="3999.99"/>
    <n v="3999.99"/>
    <n v="7"/>
    <s v="Trek Slash 8 27.5 - 2016"/>
    <s v="Mountain Bikes"/>
    <s v="Marcelene Boyer"/>
    <s v="Baldwin Bikes"/>
    <n v="2"/>
    <s v="Trek"/>
  </r>
  <r>
    <n v="1069"/>
    <n v="88"/>
    <s v="Rodolfo Buck"/>
    <s v="NY"/>
    <x v="42"/>
    <n v="2"/>
    <n v="1799.99"/>
    <n v="3599.98"/>
    <n v="8"/>
    <s v="Trek Remedy 29 Carbon Frameset - 2016"/>
    <s v="Mountain Bikes"/>
    <s v="Marcelene Boyer"/>
    <s v="Baldwin Bikes"/>
    <n v="2"/>
    <s v="Trek"/>
  </r>
  <r>
    <n v="1069"/>
    <n v="88"/>
    <s v="Rodolfo Buck"/>
    <s v="NY"/>
    <x v="42"/>
    <n v="1"/>
    <n v="1549"/>
    <n v="1549"/>
    <n v="10"/>
    <s v="Surly Straggler - 2016"/>
    <s v="Cyclocross Bicycles"/>
    <s v="Marcelene Boyer"/>
    <s v="Baldwin Bikes"/>
    <n v="2"/>
    <s v="Surly"/>
  </r>
  <r>
    <n v="668"/>
    <n v="89"/>
    <s v="Calandra Stanton"/>
    <s v="TX"/>
    <x v="42"/>
    <n v="1"/>
    <n v="1320.99"/>
    <n v="1320.99"/>
    <n v="5"/>
    <s v="Heller Shagamaw Frame - 2016"/>
    <s v="Mountain Bikes"/>
    <s v="Kali Vargas"/>
    <s v="Rowlett Bikes"/>
    <n v="3"/>
    <s v="Heller"/>
  </r>
  <r>
    <n v="668"/>
    <n v="89"/>
    <s v="Calandra Stanton"/>
    <s v="TX"/>
    <x v="42"/>
    <n v="2"/>
    <n v="469.99"/>
    <n v="939.98"/>
    <n v="6"/>
    <s v="Surly Ice Cream Truck Frameset - 2016"/>
    <s v="Mountain Bikes"/>
    <s v="Kali Vargas"/>
    <s v="Rowlett Bikes"/>
    <n v="3"/>
    <s v="Surly"/>
  </r>
  <r>
    <n v="414"/>
    <n v="90"/>
    <s v="Romaine Haley"/>
    <s v="NY"/>
    <x v="43"/>
    <n v="1"/>
    <n v="999.99"/>
    <n v="999.99"/>
    <n v="3"/>
    <s v="Surly Wednesday Frameset - 2016"/>
    <s v="Mountain Bikes"/>
    <s v="Venita Daniel"/>
    <s v="Baldwin Bikes"/>
    <n v="2"/>
    <s v="Surly"/>
  </r>
  <r>
    <n v="414"/>
    <n v="90"/>
    <s v="Romaine Haley"/>
    <s v="NY"/>
    <x v="43"/>
    <n v="1"/>
    <n v="469.99"/>
    <n v="469.99"/>
    <n v="6"/>
    <s v="Surly Ice Cream Truck Frameset - 2016"/>
    <s v="Mountain Bikes"/>
    <s v="Venita Daniel"/>
    <s v="Baldwin Bikes"/>
    <n v="2"/>
    <s v="Surly"/>
  </r>
  <r>
    <n v="648"/>
    <n v="91"/>
    <s v="Catrice Hicks"/>
    <s v="CA"/>
    <x v="44"/>
    <n v="1"/>
    <n v="1680.99"/>
    <n v="1680.99"/>
    <n v="11"/>
    <s v="Surly Straggler 650b - 2016"/>
    <s v="Cyclocross Bicycles"/>
    <s v="Mireya Copeland"/>
    <s v="Santa Cruz Bikes"/>
    <n v="1"/>
    <s v="Surly"/>
  </r>
  <r>
    <n v="648"/>
    <n v="91"/>
    <s v="Catrice Hicks"/>
    <s v="CA"/>
    <x v="44"/>
    <n v="2"/>
    <n v="269.99"/>
    <n v="539.98"/>
    <n v="13"/>
    <s v="Electra Cruiser 1 (24-Inch) - 2016"/>
    <s v="Cruisers Bicycles"/>
    <s v="Mireya Copeland"/>
    <s v="Santa Cruz Bikes"/>
    <n v="1"/>
    <s v="Electra"/>
  </r>
  <r>
    <n v="648"/>
    <n v="91"/>
    <s v="Catrice Hicks"/>
    <s v="CA"/>
    <x v="44"/>
    <n v="2"/>
    <n v="529.99"/>
    <n v="1059.98"/>
    <n v="15"/>
    <s v="Electra Moto 1 - 2016"/>
    <s v="Cruisers Bicycles"/>
    <s v="Mireya Copeland"/>
    <s v="Santa Cruz Bikes"/>
    <n v="1"/>
    <s v="Electra"/>
  </r>
  <r>
    <n v="648"/>
    <n v="91"/>
    <s v="Catrice Hicks"/>
    <s v="CA"/>
    <x v="44"/>
    <n v="1"/>
    <n v="499.99"/>
    <n v="499.99"/>
    <n v="25"/>
    <s v="Electra Townie Original 7D - 2015/2016"/>
    <s v="Comfort Bicycles"/>
    <s v="Mireya Copeland"/>
    <s v="Santa Cruz Bikes"/>
    <n v="1"/>
    <s v="Electra"/>
  </r>
  <r>
    <n v="1309"/>
    <n v="92"/>
    <s v="Kimberli Cline"/>
    <s v="NY"/>
    <x v="44"/>
    <n v="1"/>
    <n v="1799.99"/>
    <n v="1799.99"/>
    <n v="8"/>
    <s v="Trek Remedy 29 Carbon Frameset - 2016"/>
    <s v="Mountain Bikes"/>
    <s v="Venita Daniel"/>
    <s v="Baldwin Bikes"/>
    <n v="2"/>
    <s v="Trek"/>
  </r>
  <r>
    <n v="1328"/>
    <n v="93"/>
    <s v="Cindie Franklin"/>
    <s v="CA"/>
    <x v="45"/>
    <n v="1"/>
    <n v="749.99"/>
    <n v="749.99"/>
    <n v="2"/>
    <s v="Ritchey Timberwolf Frameset - 2016"/>
    <s v="Mountain Bikes"/>
    <s v="Genna Serrano"/>
    <s v="Santa Cruz Bikes"/>
    <n v="1"/>
    <s v="Ritchey"/>
  </r>
  <r>
    <n v="1328"/>
    <n v="93"/>
    <s v="Cindie Franklin"/>
    <s v="CA"/>
    <x v="45"/>
    <n v="2"/>
    <n v="1549"/>
    <n v="3098"/>
    <n v="10"/>
    <s v="Surly Straggler - 2016"/>
    <s v="Cyclocross Bicycles"/>
    <s v="Genna Serrano"/>
    <s v="Santa Cruz Bikes"/>
    <n v="1"/>
    <s v="Surly"/>
  </r>
  <r>
    <n v="1328"/>
    <n v="93"/>
    <s v="Cindie Franklin"/>
    <s v="CA"/>
    <x v="45"/>
    <n v="1"/>
    <n v="429"/>
    <n v="429"/>
    <n v="17"/>
    <s v="Pure Cycles Vine 8-Speed - 2016"/>
    <s v="Cruisers Bicycles"/>
    <s v="Genna Serrano"/>
    <s v="Santa Cruz Bikes"/>
    <n v="1"/>
    <s v="Pure Cycles"/>
  </r>
  <r>
    <n v="1328"/>
    <n v="93"/>
    <s v="Cindie Franklin"/>
    <s v="CA"/>
    <x v="45"/>
    <n v="1"/>
    <n v="269.99"/>
    <n v="269.99"/>
    <n v="21"/>
    <s v="Electra Cruiser 1 (24-Inch) - 2016"/>
    <s v="Children Bicycles"/>
    <s v="Genna Serrano"/>
    <s v="Santa Cruz Bikes"/>
    <n v="1"/>
    <s v="Electra"/>
  </r>
  <r>
    <n v="1328"/>
    <n v="93"/>
    <s v="Cindie Franklin"/>
    <s v="CA"/>
    <x v="45"/>
    <n v="2"/>
    <n v="269.99"/>
    <n v="539.98"/>
    <n v="22"/>
    <s v="Electra Girl's Hawaii 1 (16-inch) - 2015/2016"/>
    <s v="Children Bicycles"/>
    <s v="Genna Serrano"/>
    <s v="Santa Cruz Bikes"/>
    <n v="1"/>
    <s v="Electra"/>
  </r>
  <r>
    <n v="929"/>
    <n v="94"/>
    <s v="Thurman Ellis"/>
    <s v="CA"/>
    <x v="46"/>
    <n v="1"/>
    <n v="2899.99"/>
    <n v="2899.99"/>
    <n v="4"/>
    <s v="Trek Fuel EX 8 29 - 2016"/>
    <s v="Mountain Bikes"/>
    <s v="Mireya Copeland"/>
    <s v="Santa Cruz Bikes"/>
    <n v="1"/>
    <s v="Trek"/>
  </r>
  <r>
    <n v="929"/>
    <n v="94"/>
    <s v="Thurman Ellis"/>
    <s v="CA"/>
    <x v="46"/>
    <n v="1"/>
    <n v="1680.99"/>
    <n v="1680.99"/>
    <n v="11"/>
    <s v="Surly Straggler 650b - 2016"/>
    <s v="Cyclocross Bicycles"/>
    <s v="Mireya Copeland"/>
    <s v="Santa Cruz Bikes"/>
    <n v="1"/>
    <s v="Surly"/>
  </r>
  <r>
    <n v="929"/>
    <n v="94"/>
    <s v="Thurman Ellis"/>
    <s v="CA"/>
    <x v="46"/>
    <n v="1"/>
    <n v="549.99"/>
    <n v="549.99"/>
    <n v="12"/>
    <s v="Electra Townie Original 21D - 2016"/>
    <s v="Cruisers Bicycles"/>
    <s v="Mireya Copeland"/>
    <s v="Santa Cruz Bikes"/>
    <n v="1"/>
    <s v="Electra"/>
  </r>
  <r>
    <n v="929"/>
    <n v="94"/>
    <s v="Thurman Ellis"/>
    <s v="CA"/>
    <x v="46"/>
    <n v="2"/>
    <n v="269.99"/>
    <n v="539.98"/>
    <n v="21"/>
    <s v="Electra Cruiser 1 (24-Inch) - 2016"/>
    <s v="Children Bicycles"/>
    <s v="Mireya Copeland"/>
    <s v="Santa Cruz Bikes"/>
    <n v="1"/>
    <s v="Electra"/>
  </r>
  <r>
    <n v="218"/>
    <n v="95"/>
    <s v="Casey Gill"/>
    <s v="NY"/>
    <x v="46"/>
    <n v="2"/>
    <n v="1799.99"/>
    <n v="3599.98"/>
    <n v="8"/>
    <s v="Trek Remedy 29 Carbon Frameset - 2016"/>
    <s v="Mountain Bikes"/>
    <s v="Venita Daniel"/>
    <s v="Baldwin Bikes"/>
    <n v="2"/>
    <s v="Trek"/>
  </r>
  <r>
    <n v="218"/>
    <n v="95"/>
    <s v="Casey Gill"/>
    <s v="NY"/>
    <x v="46"/>
    <n v="2"/>
    <n v="1549"/>
    <n v="3098"/>
    <n v="10"/>
    <s v="Surly Straggler - 2016"/>
    <s v="Cyclocross Bicycles"/>
    <s v="Venita Daniel"/>
    <s v="Baldwin Bikes"/>
    <n v="2"/>
    <s v="Surly"/>
  </r>
  <r>
    <n v="218"/>
    <n v="95"/>
    <s v="Casey Gill"/>
    <s v="NY"/>
    <x v="46"/>
    <n v="1"/>
    <n v="449"/>
    <n v="449"/>
    <n v="19"/>
    <s v="Pure Cycles William 3-Speed - 2016"/>
    <s v="Cruisers Bicycles"/>
    <s v="Venita Daniel"/>
    <s v="Baldwin Bikes"/>
    <n v="2"/>
    <s v="Pure Cycles"/>
  </r>
  <r>
    <n v="218"/>
    <n v="95"/>
    <s v="Casey Gill"/>
    <s v="NY"/>
    <x v="46"/>
    <n v="2"/>
    <n v="599.99"/>
    <n v="1199.98"/>
    <n v="20"/>
    <s v="Electra Townie Original 7D EQ - Women's - 2016"/>
    <s v="Cruisers Bicycles"/>
    <s v="Venita Daniel"/>
    <s v="Baldwin Bikes"/>
    <n v="2"/>
    <s v="Electra"/>
  </r>
  <r>
    <n v="1094"/>
    <n v="96"/>
    <s v="Keitha Black"/>
    <s v="NY"/>
    <x v="46"/>
    <n v="1"/>
    <n v="299.99"/>
    <n v="299.99"/>
    <n v="23"/>
    <s v="Electra Girl's Hawaii 1 (20-inch) - 2015/2016"/>
    <s v="Children Bicycles"/>
    <s v="Venita Daniel"/>
    <s v="Baldwin Bikes"/>
    <n v="2"/>
    <s v="Electra"/>
  </r>
  <r>
    <n v="1094"/>
    <n v="96"/>
    <s v="Keitha Black"/>
    <s v="NY"/>
    <x v="46"/>
    <n v="1"/>
    <n v="599.99"/>
    <n v="599.99"/>
    <n v="26"/>
    <s v="Electra Townie Original 7D EQ - 2016"/>
    <s v="Comfort Bicycles"/>
    <s v="Venita Daniel"/>
    <s v="Baldwin Bikes"/>
    <n v="2"/>
    <s v="Electra"/>
  </r>
  <r>
    <n v="204"/>
    <n v="97"/>
    <s v="Alpha King"/>
    <s v="NY"/>
    <x v="47"/>
    <n v="1"/>
    <n v="749.99"/>
    <n v="749.99"/>
    <n v="2"/>
    <s v="Ritchey Timberwolf Frameset - 2016"/>
    <s v="Mountain Bikes"/>
    <s v="Venita Daniel"/>
    <s v="Baldwin Bikes"/>
    <n v="2"/>
    <s v="Ritchey"/>
  </r>
  <r>
    <n v="204"/>
    <n v="97"/>
    <s v="Alpha King"/>
    <s v="NY"/>
    <x v="47"/>
    <n v="2"/>
    <n v="469.99"/>
    <n v="939.98"/>
    <n v="6"/>
    <s v="Surly Ice Cream Truck Frameset - 2016"/>
    <s v="Mountain Bikes"/>
    <s v="Venita Daniel"/>
    <s v="Baldwin Bikes"/>
    <n v="2"/>
    <s v="Surly"/>
  </r>
  <r>
    <n v="204"/>
    <n v="97"/>
    <s v="Alpha King"/>
    <s v="NY"/>
    <x v="47"/>
    <n v="1"/>
    <n v="449"/>
    <n v="449"/>
    <n v="19"/>
    <s v="Pure Cycles William 3-Speed - 2016"/>
    <s v="Cruisers Bicycles"/>
    <s v="Venita Daniel"/>
    <s v="Baldwin Bikes"/>
    <n v="2"/>
    <s v="Pure Cycles"/>
  </r>
  <r>
    <n v="204"/>
    <n v="97"/>
    <s v="Alpha King"/>
    <s v="NY"/>
    <x v="47"/>
    <n v="2"/>
    <n v="599.99"/>
    <n v="1199.98"/>
    <n v="20"/>
    <s v="Electra Townie Original 7D EQ - Women's - 2016"/>
    <s v="Cruisers Bicycles"/>
    <s v="Venita Daniel"/>
    <s v="Baldwin Bikes"/>
    <n v="2"/>
    <s v="Electra"/>
  </r>
  <r>
    <n v="1194"/>
    <n v="98"/>
    <s v="Leticia Snyder"/>
    <s v="NY"/>
    <x v="47"/>
    <n v="1"/>
    <n v="749.99"/>
    <n v="749.99"/>
    <n v="2"/>
    <s v="Ritchey Timberwolf Frameset - 2016"/>
    <s v="Mountain Bikes"/>
    <s v="Marcelene Boyer"/>
    <s v="Baldwin Bikes"/>
    <n v="2"/>
    <s v="Ritchey"/>
  </r>
  <r>
    <n v="1194"/>
    <n v="98"/>
    <s v="Leticia Snyder"/>
    <s v="NY"/>
    <x v="47"/>
    <n v="1"/>
    <n v="449"/>
    <n v="449"/>
    <n v="19"/>
    <s v="Pure Cycles William 3-Speed - 2016"/>
    <s v="Cruisers Bicycles"/>
    <s v="Marcelene Boyer"/>
    <s v="Baldwin Bikes"/>
    <n v="2"/>
    <s v="Pure Cycles"/>
  </r>
  <r>
    <n v="1194"/>
    <n v="98"/>
    <s v="Leticia Snyder"/>
    <s v="NY"/>
    <x v="47"/>
    <n v="1"/>
    <n v="269.99"/>
    <n v="269.99"/>
    <n v="21"/>
    <s v="Electra Cruiser 1 (24-Inch) - 2016"/>
    <s v="Children Bicycles"/>
    <s v="Marcelene Boyer"/>
    <s v="Baldwin Bikes"/>
    <n v="2"/>
    <s v="Electra"/>
  </r>
  <r>
    <n v="1194"/>
    <n v="98"/>
    <s v="Leticia Snyder"/>
    <s v="NY"/>
    <x v="47"/>
    <n v="2"/>
    <n v="269.99"/>
    <n v="539.98"/>
    <n v="22"/>
    <s v="Electra Girl's Hawaii 1 (16-inch) - 2015/2016"/>
    <s v="Children Bicycles"/>
    <s v="Marcelene Boyer"/>
    <s v="Baldwin Bikes"/>
    <n v="2"/>
    <s v="Electra"/>
  </r>
  <r>
    <n v="1165"/>
    <n v="99"/>
    <s v="Rikki Morrow"/>
    <s v="TX"/>
    <x v="48"/>
    <n v="2"/>
    <n v="3999.99"/>
    <n v="7999.98"/>
    <n v="7"/>
    <s v="Trek Slash 8 27.5 - 2016"/>
    <s v="Mountain Bikes"/>
    <s v="Layla Terrell"/>
    <s v="Rowlett Bikes"/>
    <n v="3"/>
    <s v="Trek"/>
  </r>
  <r>
    <n v="1165"/>
    <n v="99"/>
    <s v="Rikki Morrow"/>
    <s v="TX"/>
    <x v="48"/>
    <n v="1"/>
    <n v="269.99"/>
    <n v="269.99"/>
    <n v="13"/>
    <s v="Electra Cruiser 1 (24-Inch) - 2016"/>
    <s v="Cruisers Bicycles"/>
    <s v="Layla Terrell"/>
    <s v="Rowlett Bikes"/>
    <n v="3"/>
    <s v="Electra"/>
  </r>
  <r>
    <n v="1165"/>
    <n v="99"/>
    <s v="Rikki Morrow"/>
    <s v="TX"/>
    <x v="48"/>
    <n v="1"/>
    <n v="269.99"/>
    <n v="269.99"/>
    <n v="21"/>
    <s v="Electra Cruiser 1 (24-Inch) - 2016"/>
    <s v="Children Bicycles"/>
    <s v="Layla Terrell"/>
    <s v="Rowlett Bikes"/>
    <n v="3"/>
    <s v="Electra"/>
  </r>
  <r>
    <n v="1165"/>
    <n v="99"/>
    <s v="Rikki Morrow"/>
    <s v="TX"/>
    <x v="48"/>
    <n v="2"/>
    <n v="299.99"/>
    <n v="599.98"/>
    <n v="23"/>
    <s v="Electra Girl's Hawaii 1 (20-inch) - 2015/2016"/>
    <s v="Children Bicycles"/>
    <s v="Layla Terrell"/>
    <s v="Rowlett Bikes"/>
    <n v="3"/>
    <s v="Electra"/>
  </r>
  <r>
    <n v="1165"/>
    <n v="99"/>
    <s v="Rikki Morrow"/>
    <s v="TX"/>
    <x v="48"/>
    <n v="2"/>
    <n v="499.99"/>
    <n v="999.98"/>
    <n v="25"/>
    <s v="Electra Townie Original 7D - 2015/2016"/>
    <s v="Comfort Bicycles"/>
    <s v="Layla Terrell"/>
    <s v="Rowlett Bikes"/>
    <n v="3"/>
    <s v="Electra"/>
  </r>
  <r>
    <n v="1237"/>
    <n v="100"/>
    <s v="Luke Kramer"/>
    <s v="NY"/>
    <x v="49"/>
    <n v="2"/>
    <n v="3999.99"/>
    <n v="7999.98"/>
    <n v="7"/>
    <s v="Trek Slash 8 27.5 - 2016"/>
    <s v="Mountain Bikes"/>
    <s v="Venita Daniel"/>
    <s v="Baldwin Bikes"/>
    <n v="2"/>
    <s v="Trek"/>
  </r>
  <r>
    <n v="1237"/>
    <n v="100"/>
    <s v="Luke Kramer"/>
    <s v="NY"/>
    <x v="49"/>
    <n v="2"/>
    <n v="1680.99"/>
    <n v="3361.98"/>
    <n v="11"/>
    <s v="Surly Straggler 650b - 2016"/>
    <s v="Cyclocross Bicycles"/>
    <s v="Venita Daniel"/>
    <s v="Baldwin Bikes"/>
    <n v="2"/>
    <s v="Surly"/>
  </r>
  <r>
    <n v="1237"/>
    <n v="100"/>
    <s v="Luke Kramer"/>
    <s v="NY"/>
    <x v="49"/>
    <n v="2"/>
    <n v="549.99"/>
    <n v="1099.98"/>
    <n v="12"/>
    <s v="Electra Townie Original 21D - 2016"/>
    <s v="Cruisers Bicycles"/>
    <s v="Venita Daniel"/>
    <s v="Baldwin Bikes"/>
    <n v="2"/>
    <s v="Electra"/>
  </r>
  <r>
    <n v="1237"/>
    <n v="100"/>
    <s v="Luke Kramer"/>
    <s v="NY"/>
    <x v="49"/>
    <n v="2"/>
    <n v="599.99"/>
    <n v="1199.98"/>
    <n v="16"/>
    <s v="Electra Townie Original 7D EQ - 2016"/>
    <s v="Cruisers Bicycles"/>
    <s v="Venita Daniel"/>
    <s v="Baldwin Bikes"/>
    <n v="2"/>
    <s v="Electra"/>
  </r>
  <r>
    <n v="1237"/>
    <n v="100"/>
    <s v="Luke Kramer"/>
    <s v="NY"/>
    <x v="49"/>
    <n v="2"/>
    <n v="549.99"/>
    <n v="1099.98"/>
    <n v="24"/>
    <s v="Electra Townie Original 21D - 2016"/>
    <s v="Comfort Bicycles"/>
    <s v="Venita Daniel"/>
    <s v="Baldwin Bikes"/>
    <n v="2"/>
    <s v="Electra"/>
  </r>
  <r>
    <n v="271"/>
    <n v="101"/>
    <s v="Katheleen Marks"/>
    <s v="TX"/>
    <x v="49"/>
    <n v="2"/>
    <n v="549.99"/>
    <n v="1099.98"/>
    <n v="12"/>
    <s v="Electra Townie Original 21D - 2016"/>
    <s v="Cruisers Bicycles"/>
    <s v="Kali Vargas"/>
    <s v="Rowlett Bikes"/>
    <n v="3"/>
    <s v="Electra"/>
  </r>
  <r>
    <n v="336"/>
    <n v="102"/>
    <s v="Trisha Johnson"/>
    <s v="NY"/>
    <x v="50"/>
    <n v="1"/>
    <n v="529.99"/>
    <n v="529.99"/>
    <n v="15"/>
    <s v="Electra Moto 1 - 2016"/>
    <s v="Cruisers Bicycles"/>
    <s v="Venita Daniel"/>
    <s v="Baldwin Bikes"/>
    <n v="2"/>
    <s v="Electra"/>
  </r>
  <r>
    <n v="336"/>
    <n v="102"/>
    <s v="Trisha Johnson"/>
    <s v="NY"/>
    <x v="50"/>
    <n v="1"/>
    <n v="269.99"/>
    <n v="269.99"/>
    <n v="22"/>
    <s v="Electra Girl's Hawaii 1 (16-inch) - 2015/2016"/>
    <s v="Children Bicycles"/>
    <s v="Venita Daniel"/>
    <s v="Baldwin Bikes"/>
    <n v="2"/>
    <s v="Electra"/>
  </r>
  <r>
    <n v="991"/>
    <n v="103"/>
    <s v="Brigida Larson"/>
    <s v="CA"/>
    <x v="51"/>
    <n v="1"/>
    <n v="999.99"/>
    <n v="999.99"/>
    <n v="3"/>
    <s v="Surly Wednesday Frameset - 2016"/>
    <s v="Mountain Bikes"/>
    <s v="Mireya Copeland"/>
    <s v="Santa Cruz Bikes"/>
    <n v="1"/>
    <s v="Surly"/>
  </r>
  <r>
    <n v="991"/>
    <n v="103"/>
    <s v="Brigida Larson"/>
    <s v="CA"/>
    <x v="51"/>
    <n v="2"/>
    <n v="2999.99"/>
    <n v="5999.98"/>
    <n v="9"/>
    <s v="Trek Conduit+ - 2016"/>
    <s v="Electric Bikes"/>
    <s v="Mireya Copeland"/>
    <s v="Santa Cruz Bikes"/>
    <n v="1"/>
    <s v="Trek"/>
  </r>
  <r>
    <n v="991"/>
    <n v="103"/>
    <s v="Brigida Larson"/>
    <s v="CA"/>
    <x v="51"/>
    <n v="2"/>
    <n v="529.99"/>
    <n v="1059.98"/>
    <n v="15"/>
    <s v="Electra Moto 1 - 2016"/>
    <s v="Cruisers Bicycles"/>
    <s v="Mireya Copeland"/>
    <s v="Santa Cruz Bikes"/>
    <n v="1"/>
    <s v="Electra"/>
  </r>
  <r>
    <n v="991"/>
    <n v="103"/>
    <s v="Brigida Larson"/>
    <s v="CA"/>
    <x v="51"/>
    <n v="1"/>
    <n v="429"/>
    <n v="429"/>
    <n v="17"/>
    <s v="Pure Cycles Vine 8-Speed - 2016"/>
    <s v="Cruisers Bicycles"/>
    <s v="Mireya Copeland"/>
    <s v="Santa Cruz Bikes"/>
    <n v="1"/>
    <s v="Pure Cycles"/>
  </r>
  <r>
    <n v="991"/>
    <n v="103"/>
    <s v="Brigida Larson"/>
    <s v="CA"/>
    <x v="51"/>
    <n v="1"/>
    <n v="449"/>
    <n v="449"/>
    <n v="18"/>
    <s v="Pure Cycles Western 3-Speed - Women's - 2015/2016"/>
    <s v="Cruisers Bicycles"/>
    <s v="Mireya Copeland"/>
    <s v="Santa Cruz Bikes"/>
    <n v="1"/>
    <s v="Pure Cycles"/>
  </r>
  <r>
    <n v="7"/>
    <n v="104"/>
    <s v="Latasha Hays"/>
    <s v="NY"/>
    <x v="51"/>
    <n v="2"/>
    <n v="449"/>
    <n v="898"/>
    <n v="19"/>
    <s v="Pure Cycles William 3-Speed - 2016"/>
    <s v="Cruisers Bicycles"/>
    <s v="Venita Daniel"/>
    <s v="Baldwin Bikes"/>
    <n v="2"/>
    <s v="Pure Cycles"/>
  </r>
  <r>
    <n v="7"/>
    <n v="104"/>
    <s v="Latasha Hays"/>
    <s v="NY"/>
    <x v="51"/>
    <n v="1"/>
    <n v="599.99"/>
    <n v="599.99"/>
    <n v="26"/>
    <s v="Electra Townie Original 7D EQ - 2016"/>
    <s v="Comfort Bicycles"/>
    <s v="Venita Daniel"/>
    <s v="Baldwin Bikes"/>
    <n v="2"/>
    <s v="Electra"/>
  </r>
  <r>
    <n v="306"/>
    <n v="105"/>
    <s v="Vikki Erickson"/>
    <s v="NY"/>
    <x v="51"/>
    <n v="1"/>
    <n v="999.99"/>
    <n v="999.99"/>
    <n v="3"/>
    <s v="Surly Wednesday Frameset - 2016"/>
    <s v="Mountain Bikes"/>
    <s v="Venita Daniel"/>
    <s v="Baldwin Bikes"/>
    <n v="2"/>
    <s v="Surly"/>
  </r>
  <r>
    <n v="306"/>
    <n v="105"/>
    <s v="Vikki Erickson"/>
    <s v="NY"/>
    <x v="51"/>
    <n v="1"/>
    <n v="2999.99"/>
    <n v="2999.99"/>
    <n v="9"/>
    <s v="Trek Conduit+ - 2016"/>
    <s v="Electric Bikes"/>
    <s v="Venita Daniel"/>
    <s v="Baldwin Bikes"/>
    <n v="2"/>
    <s v="Trek"/>
  </r>
  <r>
    <n v="306"/>
    <n v="105"/>
    <s v="Vikki Erickson"/>
    <s v="NY"/>
    <x v="51"/>
    <n v="2"/>
    <n v="1680.99"/>
    <n v="3361.98"/>
    <n v="11"/>
    <s v="Surly Straggler 650b - 2016"/>
    <s v="Cyclocross Bicycles"/>
    <s v="Venita Daniel"/>
    <s v="Baldwin Bikes"/>
    <n v="2"/>
    <s v="Surly"/>
  </r>
  <r>
    <n v="422"/>
    <n v="106"/>
    <s v="Valery Saunders"/>
    <s v="TX"/>
    <x v="52"/>
    <n v="2"/>
    <n v="269.99"/>
    <n v="539.98"/>
    <n v="13"/>
    <s v="Electra Cruiser 1 (24-Inch) - 2016"/>
    <s v="Cruisers Bicycles"/>
    <s v="Layla Terrell"/>
    <s v="Rowlett Bikes"/>
    <n v="3"/>
    <s v="Electra"/>
  </r>
  <r>
    <n v="422"/>
    <n v="106"/>
    <s v="Valery Saunders"/>
    <s v="TX"/>
    <x v="52"/>
    <n v="1"/>
    <n v="429"/>
    <n v="429"/>
    <n v="17"/>
    <s v="Pure Cycles Vine 8-Speed - 2016"/>
    <s v="Cruisers Bicycles"/>
    <s v="Layla Terrell"/>
    <s v="Rowlett Bikes"/>
    <n v="3"/>
    <s v="Pure Cycles"/>
  </r>
  <r>
    <n v="633"/>
    <n v="107"/>
    <s v="Kiara Deleon"/>
    <s v="CA"/>
    <x v="53"/>
    <n v="2"/>
    <n v="269.99"/>
    <n v="539.98"/>
    <n v="13"/>
    <s v="Electra Cruiser 1 (24-Inch) - 2016"/>
    <s v="Cruisers Bicycles"/>
    <s v="Mireya Copeland"/>
    <s v="Santa Cruz Bikes"/>
    <n v="1"/>
    <s v="Electra"/>
  </r>
  <r>
    <n v="633"/>
    <n v="107"/>
    <s v="Kiara Deleon"/>
    <s v="CA"/>
    <x v="53"/>
    <n v="1"/>
    <n v="449"/>
    <n v="449"/>
    <n v="19"/>
    <s v="Pure Cycles William 3-Speed - 2016"/>
    <s v="Cruisers Bicycles"/>
    <s v="Mireya Copeland"/>
    <s v="Santa Cruz Bikes"/>
    <n v="1"/>
    <s v="Pure Cycles"/>
  </r>
  <r>
    <n v="12"/>
    <n v="108"/>
    <s v="Robby Sykes"/>
    <s v="NY"/>
    <x v="53"/>
    <n v="1"/>
    <n v="1680.99"/>
    <n v="1680.99"/>
    <n v="11"/>
    <s v="Surly Straggler 650b - 2016"/>
    <s v="Cyclocross Bicycles"/>
    <s v="Marcelene Boyer"/>
    <s v="Baldwin Bikes"/>
    <n v="2"/>
    <s v="Surly"/>
  </r>
  <r>
    <n v="12"/>
    <n v="108"/>
    <s v="Robby Sykes"/>
    <s v="NY"/>
    <x v="53"/>
    <n v="2"/>
    <n v="599.99"/>
    <n v="1199.98"/>
    <n v="16"/>
    <s v="Electra Townie Original 7D EQ - 2016"/>
    <s v="Cruisers Bicycles"/>
    <s v="Marcelene Boyer"/>
    <s v="Baldwin Bikes"/>
    <n v="2"/>
    <s v="Electra"/>
  </r>
  <r>
    <n v="12"/>
    <n v="108"/>
    <s v="Robby Sykes"/>
    <s v="NY"/>
    <x v="53"/>
    <n v="2"/>
    <n v="269.99"/>
    <n v="539.98"/>
    <n v="22"/>
    <s v="Electra Girl's Hawaii 1 (16-inch) - 2015/2016"/>
    <s v="Children Bicycles"/>
    <s v="Marcelene Boyer"/>
    <s v="Baldwin Bikes"/>
    <n v="2"/>
    <s v="Electra"/>
  </r>
  <r>
    <n v="1255"/>
    <n v="109"/>
    <s v="Ben Stone"/>
    <s v="NY"/>
    <x v="53"/>
    <n v="1"/>
    <n v="469.99"/>
    <n v="469.99"/>
    <n v="6"/>
    <s v="Surly Ice Cream Truck Frameset - 2016"/>
    <s v="Mountain Bikes"/>
    <s v="Marcelene Boyer"/>
    <s v="Baldwin Bikes"/>
    <n v="2"/>
    <s v="Surly"/>
  </r>
  <r>
    <n v="1255"/>
    <n v="109"/>
    <s v="Ben Stone"/>
    <s v="NY"/>
    <x v="53"/>
    <n v="2"/>
    <n v="269.99"/>
    <n v="539.98"/>
    <n v="22"/>
    <s v="Electra Girl's Hawaii 1 (16-inch) - 2015/2016"/>
    <s v="Children Bicycles"/>
    <s v="Marcelene Boyer"/>
    <s v="Baldwin Bikes"/>
    <n v="2"/>
    <s v="Electra"/>
  </r>
  <r>
    <n v="677"/>
    <n v="110"/>
    <s v="Launa Hull"/>
    <s v="TX"/>
    <x v="53"/>
    <n v="1"/>
    <n v="269.99"/>
    <n v="269.99"/>
    <n v="14"/>
    <s v="Electra Girl's Hawaii 1 (16-inch) - 2015/2016"/>
    <s v="Cruisers Bicycles"/>
    <s v="Layla Terrell"/>
    <s v="Rowlett Bikes"/>
    <n v="3"/>
    <s v="Electra"/>
  </r>
  <r>
    <n v="630"/>
    <n v="111"/>
    <s v="Zulema Browning"/>
    <s v="NY"/>
    <x v="54"/>
    <n v="2"/>
    <n v="549.99"/>
    <n v="1099.98"/>
    <n v="12"/>
    <s v="Electra Townie Original 21D - 2016"/>
    <s v="Cruisers Bicycles"/>
    <s v="Marcelene Boyer"/>
    <s v="Baldwin Bikes"/>
    <n v="2"/>
    <s v="Electra"/>
  </r>
  <r>
    <n v="630"/>
    <n v="111"/>
    <s v="Zulema Browning"/>
    <s v="NY"/>
    <x v="54"/>
    <n v="1"/>
    <n v="269.99"/>
    <n v="269.99"/>
    <n v="14"/>
    <s v="Electra Girl's Hawaii 1 (16-inch) - 2015/2016"/>
    <s v="Cruisers Bicycles"/>
    <s v="Marcelene Boyer"/>
    <s v="Baldwin Bikes"/>
    <n v="2"/>
    <s v="Electra"/>
  </r>
  <r>
    <n v="469"/>
    <n v="112"/>
    <s v="Micki Rutledge"/>
    <s v="NY"/>
    <x v="55"/>
    <n v="1"/>
    <n v="1320.99"/>
    <n v="1320.99"/>
    <n v="5"/>
    <s v="Heller Shagamaw Frame - 2016"/>
    <s v="Mountain Bikes"/>
    <s v="Marcelene Boyer"/>
    <s v="Baldwin Bikes"/>
    <n v="2"/>
    <s v="Heller"/>
  </r>
  <r>
    <n v="469"/>
    <n v="112"/>
    <s v="Micki Rutledge"/>
    <s v="NY"/>
    <x v="55"/>
    <n v="2"/>
    <n v="299.99"/>
    <n v="599.98"/>
    <n v="23"/>
    <s v="Electra Girl's Hawaii 1 (20-inch) - 2015/2016"/>
    <s v="Children Bicycles"/>
    <s v="Marcelene Boyer"/>
    <s v="Baldwin Bikes"/>
    <n v="2"/>
    <s v="Electra"/>
  </r>
  <r>
    <n v="469"/>
    <n v="112"/>
    <s v="Micki Rutledge"/>
    <s v="NY"/>
    <x v="55"/>
    <n v="2"/>
    <n v="549.99"/>
    <n v="1099.98"/>
    <n v="24"/>
    <s v="Electra Townie Original 21D - 2016"/>
    <s v="Comfort Bicycles"/>
    <s v="Marcelene Boyer"/>
    <s v="Baldwin Bikes"/>
    <n v="2"/>
    <s v="Electra"/>
  </r>
  <r>
    <n v="469"/>
    <n v="112"/>
    <s v="Micki Rutledge"/>
    <s v="NY"/>
    <x v="55"/>
    <n v="2"/>
    <n v="499.99"/>
    <n v="999.98"/>
    <n v="25"/>
    <s v="Electra Townie Original 7D - 2015/2016"/>
    <s v="Comfort Bicycles"/>
    <s v="Marcelene Boyer"/>
    <s v="Baldwin Bikes"/>
    <n v="2"/>
    <s v="Electra"/>
  </r>
  <r>
    <n v="1078"/>
    <n v="113"/>
    <s v="Theresia Barron"/>
    <s v="NY"/>
    <x v="55"/>
    <n v="2"/>
    <n v="1320.99"/>
    <n v="2641.98"/>
    <n v="5"/>
    <s v="Heller Shagamaw Frame - 2016"/>
    <s v="Mountain Bikes"/>
    <s v="Marcelene Boyer"/>
    <s v="Baldwin Bikes"/>
    <n v="2"/>
    <s v="Heller"/>
  </r>
  <r>
    <n v="1078"/>
    <n v="113"/>
    <s v="Theresia Barron"/>
    <s v="NY"/>
    <x v="55"/>
    <n v="1"/>
    <n v="469.99"/>
    <n v="469.99"/>
    <n v="6"/>
    <s v="Surly Ice Cream Truck Frameset - 2016"/>
    <s v="Mountain Bikes"/>
    <s v="Marcelene Boyer"/>
    <s v="Baldwin Bikes"/>
    <n v="2"/>
    <s v="Surly"/>
  </r>
  <r>
    <n v="1078"/>
    <n v="113"/>
    <s v="Theresia Barron"/>
    <s v="NY"/>
    <x v="55"/>
    <n v="2"/>
    <n v="549.99"/>
    <n v="1099.98"/>
    <n v="12"/>
    <s v="Electra Townie Original 21D - 2016"/>
    <s v="Cruisers Bicycles"/>
    <s v="Marcelene Boyer"/>
    <s v="Baldwin Bikes"/>
    <n v="2"/>
    <s v="Electra"/>
  </r>
  <r>
    <n v="1078"/>
    <n v="113"/>
    <s v="Theresia Barron"/>
    <s v="NY"/>
    <x v="55"/>
    <n v="1"/>
    <n v="299.99"/>
    <n v="299.99"/>
    <n v="23"/>
    <s v="Electra Girl's Hawaii 1 (20-inch) - 2015/2016"/>
    <s v="Children Bicycles"/>
    <s v="Marcelene Boyer"/>
    <s v="Baldwin Bikes"/>
    <n v="2"/>
    <s v="Electra"/>
  </r>
  <r>
    <n v="1078"/>
    <n v="113"/>
    <s v="Theresia Barron"/>
    <s v="NY"/>
    <x v="55"/>
    <n v="2"/>
    <n v="549.99"/>
    <n v="1099.98"/>
    <n v="24"/>
    <s v="Electra Townie Original 21D - 2016"/>
    <s v="Comfort Bicycles"/>
    <s v="Marcelene Boyer"/>
    <s v="Baldwin Bikes"/>
    <n v="2"/>
    <s v="Electra"/>
  </r>
  <r>
    <n v="1431"/>
    <n v="114"/>
    <s v="Mark Benton"/>
    <s v="NY"/>
    <x v="55"/>
    <n v="1"/>
    <n v="749.99"/>
    <n v="749.99"/>
    <n v="2"/>
    <s v="Ritchey Timberwolf Frameset - 2016"/>
    <s v="Mountain Bikes"/>
    <s v="Venita Daniel"/>
    <s v="Baldwin Bikes"/>
    <n v="2"/>
    <s v="Ritchey"/>
  </r>
  <r>
    <n v="1431"/>
    <n v="114"/>
    <s v="Mark Benton"/>
    <s v="NY"/>
    <x v="55"/>
    <n v="1"/>
    <n v="549.99"/>
    <n v="549.99"/>
    <n v="12"/>
    <s v="Electra Townie Original 21D - 2016"/>
    <s v="Cruisers Bicycles"/>
    <s v="Venita Daniel"/>
    <s v="Baldwin Bikes"/>
    <n v="2"/>
    <s v="Electra"/>
  </r>
  <r>
    <n v="1431"/>
    <n v="114"/>
    <s v="Mark Benton"/>
    <s v="NY"/>
    <x v="55"/>
    <n v="2"/>
    <n v="269.99"/>
    <n v="539.98"/>
    <n v="13"/>
    <s v="Electra Cruiser 1 (24-Inch) - 2016"/>
    <s v="Cruisers Bicycles"/>
    <s v="Venita Daniel"/>
    <s v="Baldwin Bikes"/>
    <n v="2"/>
    <s v="Electra"/>
  </r>
  <r>
    <n v="1369"/>
    <n v="115"/>
    <s v="Starr Schneider"/>
    <s v="NY"/>
    <x v="56"/>
    <n v="1"/>
    <n v="449"/>
    <n v="449"/>
    <n v="19"/>
    <s v="Pure Cycles William 3-Speed - 2016"/>
    <s v="Cruisers Bicycles"/>
    <s v="Venita Daniel"/>
    <s v="Baldwin Bikes"/>
    <n v="2"/>
    <s v="Pure Cycles"/>
  </r>
  <r>
    <n v="1369"/>
    <n v="115"/>
    <s v="Starr Schneider"/>
    <s v="NY"/>
    <x v="56"/>
    <n v="1"/>
    <n v="269.99"/>
    <n v="269.99"/>
    <n v="22"/>
    <s v="Electra Girl's Hawaii 1 (16-inch) - 2015/2016"/>
    <s v="Children Bicycles"/>
    <s v="Venita Daniel"/>
    <s v="Baldwin Bikes"/>
    <n v="2"/>
    <s v="Electra"/>
  </r>
  <r>
    <n v="471"/>
    <n v="116"/>
    <s v="Burma Summers"/>
    <s v="NY"/>
    <x v="57"/>
    <n v="1"/>
    <n v="599.99"/>
    <n v="599.99"/>
    <n v="26"/>
    <s v="Electra Townie Original 7D EQ - 2016"/>
    <s v="Comfort Bicycles"/>
    <s v="Venita Daniel"/>
    <s v="Baldwin Bikes"/>
    <n v="2"/>
    <s v="Electra"/>
  </r>
  <r>
    <n v="740"/>
    <n v="117"/>
    <s v="Gwenn Melton"/>
    <s v="NY"/>
    <x v="57"/>
    <n v="1"/>
    <n v="269.99"/>
    <n v="269.99"/>
    <n v="14"/>
    <s v="Electra Girl's Hawaii 1 (16-inch) - 2015/2016"/>
    <s v="Cruisers Bicycles"/>
    <s v="Marcelene Boyer"/>
    <s v="Baldwin Bikes"/>
    <n v="2"/>
    <s v="Electra"/>
  </r>
  <r>
    <n v="740"/>
    <n v="117"/>
    <s v="Gwenn Melton"/>
    <s v="NY"/>
    <x v="57"/>
    <n v="1"/>
    <n v="449"/>
    <n v="449"/>
    <n v="19"/>
    <s v="Pure Cycles William 3-Speed - 2016"/>
    <s v="Cruisers Bicycles"/>
    <s v="Marcelene Boyer"/>
    <s v="Baldwin Bikes"/>
    <n v="2"/>
    <s v="Pure Cycles"/>
  </r>
  <r>
    <n v="740"/>
    <n v="117"/>
    <s v="Gwenn Melton"/>
    <s v="NY"/>
    <x v="57"/>
    <n v="2"/>
    <n v="269.99"/>
    <n v="539.98"/>
    <n v="22"/>
    <s v="Electra Girl's Hawaii 1 (16-inch) - 2015/2016"/>
    <s v="Children Bicycles"/>
    <s v="Marcelene Boyer"/>
    <s v="Baldwin Bikes"/>
    <n v="2"/>
    <s v="Electra"/>
  </r>
  <r>
    <n v="740"/>
    <n v="117"/>
    <s v="Gwenn Melton"/>
    <s v="NY"/>
    <x v="57"/>
    <n v="1"/>
    <n v="599.99"/>
    <n v="599.99"/>
    <n v="26"/>
    <s v="Electra Townie Original 7D EQ - 2016"/>
    <s v="Comfort Bicycles"/>
    <s v="Marcelene Boyer"/>
    <s v="Baldwin Bikes"/>
    <n v="2"/>
    <s v="Electra"/>
  </r>
  <r>
    <n v="577"/>
    <n v="118"/>
    <s v="Danille Mcfarland"/>
    <s v="CA"/>
    <x v="58"/>
    <n v="2"/>
    <n v="999.99"/>
    <n v="1999.98"/>
    <n v="3"/>
    <s v="Surly Wednesday Frameset - 2016"/>
    <s v="Mountain Bikes"/>
    <s v="Mireya Copeland"/>
    <s v="Santa Cruz Bikes"/>
    <n v="1"/>
    <s v="Surly"/>
  </r>
  <r>
    <n v="577"/>
    <n v="118"/>
    <s v="Danille Mcfarland"/>
    <s v="CA"/>
    <x v="58"/>
    <n v="1"/>
    <n v="2899.99"/>
    <n v="2899.99"/>
    <n v="4"/>
    <s v="Trek Fuel EX 8 29 - 2016"/>
    <s v="Mountain Bikes"/>
    <s v="Mireya Copeland"/>
    <s v="Santa Cruz Bikes"/>
    <n v="1"/>
    <s v="Trek"/>
  </r>
  <r>
    <n v="577"/>
    <n v="118"/>
    <s v="Danille Mcfarland"/>
    <s v="CA"/>
    <x v="58"/>
    <n v="1"/>
    <n v="469.99"/>
    <n v="469.99"/>
    <n v="6"/>
    <s v="Surly Ice Cream Truck Frameset - 2016"/>
    <s v="Mountain Bikes"/>
    <s v="Mireya Copeland"/>
    <s v="Santa Cruz Bikes"/>
    <n v="1"/>
    <s v="Surly"/>
  </r>
  <r>
    <n v="577"/>
    <n v="118"/>
    <s v="Danille Mcfarland"/>
    <s v="CA"/>
    <x v="58"/>
    <n v="1"/>
    <n v="449"/>
    <n v="449"/>
    <n v="18"/>
    <s v="Pure Cycles Western 3-Speed - Women's - 2015/2016"/>
    <s v="Cruisers Bicycles"/>
    <s v="Mireya Copeland"/>
    <s v="Santa Cruz Bikes"/>
    <n v="1"/>
    <s v="Pure Cycles"/>
  </r>
  <r>
    <n v="577"/>
    <n v="118"/>
    <s v="Danille Mcfarland"/>
    <s v="CA"/>
    <x v="58"/>
    <n v="2"/>
    <n v="299.99"/>
    <n v="599.98"/>
    <n v="23"/>
    <s v="Electra Girl's Hawaii 1 (20-inch) - 2015/2016"/>
    <s v="Children Bicycles"/>
    <s v="Mireya Copeland"/>
    <s v="Santa Cruz Bikes"/>
    <n v="1"/>
    <s v="Electra"/>
  </r>
  <r>
    <n v="925"/>
    <n v="119"/>
    <s v="Bryce Monroe"/>
    <s v="NY"/>
    <x v="58"/>
    <n v="1"/>
    <n v="499.99"/>
    <n v="499.99"/>
    <n v="25"/>
    <s v="Electra Townie Original 7D - 2015/2016"/>
    <s v="Comfort Bicycles"/>
    <s v="Venita Daniel"/>
    <s v="Baldwin Bikes"/>
    <n v="2"/>
    <s v="Electra"/>
  </r>
  <r>
    <n v="327"/>
    <n v="120"/>
    <s v="Sharie Alvarez"/>
    <s v="NY"/>
    <x v="59"/>
    <n v="2"/>
    <n v="469.99"/>
    <n v="939.98"/>
    <n v="6"/>
    <s v="Surly Ice Cream Truck Frameset - 2016"/>
    <s v="Mountain Bikes"/>
    <s v="Venita Daniel"/>
    <s v="Baldwin Bikes"/>
    <n v="2"/>
    <s v="Surly"/>
  </r>
  <r>
    <n v="327"/>
    <n v="120"/>
    <s v="Sharie Alvarez"/>
    <s v="NY"/>
    <x v="59"/>
    <n v="2"/>
    <n v="1549"/>
    <n v="3098"/>
    <n v="10"/>
    <s v="Surly Straggler - 2016"/>
    <s v="Cyclocross Bicycles"/>
    <s v="Venita Daniel"/>
    <s v="Baldwin Bikes"/>
    <n v="2"/>
    <s v="Surly"/>
  </r>
  <r>
    <n v="327"/>
    <n v="120"/>
    <s v="Sharie Alvarez"/>
    <s v="NY"/>
    <x v="59"/>
    <n v="2"/>
    <n v="269.99"/>
    <n v="539.98"/>
    <n v="13"/>
    <s v="Electra Cruiser 1 (24-Inch) - 2016"/>
    <s v="Cruisers Bicycles"/>
    <s v="Venita Daniel"/>
    <s v="Baldwin Bikes"/>
    <n v="2"/>
    <s v="Electra"/>
  </r>
  <r>
    <n v="327"/>
    <n v="120"/>
    <s v="Sharie Alvarez"/>
    <s v="NY"/>
    <x v="59"/>
    <n v="2"/>
    <n v="599.99"/>
    <n v="1199.98"/>
    <n v="16"/>
    <s v="Electra Townie Original 7D EQ - 2016"/>
    <s v="Cruisers Bicycles"/>
    <s v="Venita Daniel"/>
    <s v="Baldwin Bikes"/>
    <n v="2"/>
    <s v="Electra"/>
  </r>
  <r>
    <n v="327"/>
    <n v="120"/>
    <s v="Sharie Alvarez"/>
    <s v="NY"/>
    <x v="59"/>
    <n v="1"/>
    <n v="429"/>
    <n v="429"/>
    <n v="17"/>
    <s v="Pure Cycles Vine 8-Speed - 2016"/>
    <s v="Cruisers Bicycles"/>
    <s v="Venita Daniel"/>
    <s v="Baldwin Bikes"/>
    <n v="2"/>
    <s v="Pure Cycles"/>
  </r>
  <r>
    <n v="755"/>
    <n v="121"/>
    <s v="Tomika Wilder"/>
    <s v="NY"/>
    <x v="59"/>
    <n v="2"/>
    <n v="749.99"/>
    <n v="1499.98"/>
    <n v="2"/>
    <s v="Ritchey Timberwolf Frameset - 2016"/>
    <s v="Mountain Bikes"/>
    <s v="Marcelene Boyer"/>
    <s v="Baldwin Bikes"/>
    <n v="2"/>
    <s v="Ritchey"/>
  </r>
  <r>
    <n v="755"/>
    <n v="121"/>
    <s v="Tomika Wilder"/>
    <s v="NY"/>
    <x v="59"/>
    <n v="2"/>
    <n v="2899.99"/>
    <n v="5799.98"/>
    <n v="4"/>
    <s v="Trek Fuel EX 8 29 - 2016"/>
    <s v="Mountain Bikes"/>
    <s v="Marcelene Boyer"/>
    <s v="Baldwin Bikes"/>
    <n v="2"/>
    <s v="Trek"/>
  </r>
  <r>
    <n v="755"/>
    <n v="121"/>
    <s v="Tomika Wilder"/>
    <s v="NY"/>
    <x v="59"/>
    <n v="1"/>
    <n v="1320.99"/>
    <n v="1320.99"/>
    <n v="5"/>
    <s v="Heller Shagamaw Frame - 2016"/>
    <s v="Mountain Bikes"/>
    <s v="Marcelene Boyer"/>
    <s v="Baldwin Bikes"/>
    <n v="2"/>
    <s v="Heller"/>
  </r>
  <r>
    <n v="755"/>
    <n v="121"/>
    <s v="Tomika Wilder"/>
    <s v="NY"/>
    <x v="59"/>
    <n v="2"/>
    <n v="269.99"/>
    <n v="539.98"/>
    <n v="14"/>
    <s v="Electra Girl's Hawaii 1 (16-inch) - 2015/2016"/>
    <s v="Cruisers Bicycles"/>
    <s v="Marcelene Boyer"/>
    <s v="Baldwin Bikes"/>
    <n v="2"/>
    <s v="Electra"/>
  </r>
  <r>
    <n v="755"/>
    <n v="121"/>
    <s v="Tomika Wilder"/>
    <s v="NY"/>
    <x v="59"/>
    <n v="2"/>
    <n v="549.99"/>
    <n v="1099.98"/>
    <n v="24"/>
    <s v="Electra Townie Original 21D - 2016"/>
    <s v="Comfort Bicycles"/>
    <s v="Marcelene Boyer"/>
    <s v="Baldwin Bikes"/>
    <n v="2"/>
    <s v="Electra"/>
  </r>
  <r>
    <n v="786"/>
    <n v="122"/>
    <s v="Wallace Lane"/>
    <s v="NY"/>
    <x v="59"/>
    <n v="1"/>
    <n v="599.99"/>
    <n v="599.99"/>
    <n v="16"/>
    <s v="Electra Townie Original 7D EQ - 2016"/>
    <s v="Cruisers Bicycles"/>
    <s v="Marcelene Boyer"/>
    <s v="Baldwin Bikes"/>
    <n v="2"/>
    <s v="Electra"/>
  </r>
  <r>
    <n v="766"/>
    <n v="123"/>
    <s v="Lecia Hancock"/>
    <s v="NY"/>
    <x v="60"/>
    <n v="2"/>
    <n v="549.99"/>
    <n v="1099.98"/>
    <n v="12"/>
    <s v="Electra Townie Original 21D - 2016"/>
    <s v="Cruisers Bicycles"/>
    <s v="Marcelene Boyer"/>
    <s v="Baldwin Bikes"/>
    <n v="2"/>
    <s v="Electra"/>
  </r>
  <r>
    <n v="403"/>
    <n v="124"/>
    <s v="Elouise Fry"/>
    <s v="CA"/>
    <x v="61"/>
    <n v="1"/>
    <n v="2899.99"/>
    <n v="2899.99"/>
    <n v="4"/>
    <s v="Trek Fuel EX 8 29 - 2016"/>
    <s v="Mountain Bikes"/>
    <s v="Genna Serrano"/>
    <s v="Santa Cruz Bikes"/>
    <n v="1"/>
    <s v="Trek"/>
  </r>
  <r>
    <n v="403"/>
    <n v="124"/>
    <s v="Elouise Fry"/>
    <s v="CA"/>
    <x v="61"/>
    <n v="2"/>
    <n v="3999.99"/>
    <n v="7999.98"/>
    <n v="7"/>
    <s v="Trek Slash 8 27.5 - 2016"/>
    <s v="Mountain Bikes"/>
    <s v="Genna Serrano"/>
    <s v="Santa Cruz Bikes"/>
    <n v="1"/>
    <s v="Trek"/>
  </r>
  <r>
    <n v="403"/>
    <n v="124"/>
    <s v="Elouise Fry"/>
    <s v="CA"/>
    <x v="61"/>
    <n v="1"/>
    <n v="599.99"/>
    <n v="599.99"/>
    <n v="16"/>
    <s v="Electra Townie Original 7D EQ - 2016"/>
    <s v="Cruisers Bicycles"/>
    <s v="Genna Serrano"/>
    <s v="Santa Cruz Bikes"/>
    <n v="1"/>
    <s v="Electra"/>
  </r>
  <r>
    <n v="685"/>
    <n v="125"/>
    <s v="Laverne Craft"/>
    <s v="NY"/>
    <x v="61"/>
    <n v="1"/>
    <n v="429"/>
    <n v="429"/>
    <n v="17"/>
    <s v="Pure Cycles Vine 8-Speed - 2016"/>
    <s v="Cruisers Bicycles"/>
    <s v="Marcelene Boyer"/>
    <s v="Baldwin Bikes"/>
    <n v="2"/>
    <s v="Pure Cycles"/>
  </r>
  <r>
    <n v="1365"/>
    <n v="126"/>
    <s v="Shenna Espinoza"/>
    <s v="NY"/>
    <x v="61"/>
    <n v="2"/>
    <n v="2999.99"/>
    <n v="5999.98"/>
    <n v="9"/>
    <s v="Trek Conduit+ - 2016"/>
    <s v="Electric Bikes"/>
    <s v="Venita Daniel"/>
    <s v="Baldwin Bikes"/>
    <n v="2"/>
    <s v="Trek"/>
  </r>
  <r>
    <n v="484"/>
    <n v="127"/>
    <s v="Chelsey Boyd"/>
    <s v="TX"/>
    <x v="62"/>
    <n v="2"/>
    <n v="2899.99"/>
    <n v="5799.98"/>
    <n v="4"/>
    <s v="Trek Fuel EX 8 29 - 2016"/>
    <s v="Mountain Bikes"/>
    <s v="Kali Vargas"/>
    <s v="Rowlett Bikes"/>
    <n v="3"/>
    <s v="Trek"/>
  </r>
  <r>
    <n v="484"/>
    <n v="127"/>
    <s v="Chelsey Boyd"/>
    <s v="TX"/>
    <x v="62"/>
    <n v="1"/>
    <n v="429"/>
    <n v="429"/>
    <n v="17"/>
    <s v="Pure Cycles Vine 8-Speed - 2016"/>
    <s v="Cruisers Bicycles"/>
    <s v="Kali Vargas"/>
    <s v="Rowlett Bikes"/>
    <n v="3"/>
    <s v="Pure Cycles"/>
  </r>
  <r>
    <n v="484"/>
    <n v="127"/>
    <s v="Chelsey Boyd"/>
    <s v="TX"/>
    <x v="62"/>
    <n v="1"/>
    <n v="599.99"/>
    <n v="599.99"/>
    <n v="20"/>
    <s v="Electra Townie Original 7D EQ - Women's - 2016"/>
    <s v="Cruisers Bicycles"/>
    <s v="Kali Vargas"/>
    <s v="Rowlett Bikes"/>
    <n v="3"/>
    <s v="Electra"/>
  </r>
  <r>
    <n v="86"/>
    <n v="128"/>
    <s v="Lissa Vargas"/>
    <s v="NY"/>
    <x v="63"/>
    <n v="2"/>
    <n v="999.99"/>
    <n v="1999.98"/>
    <n v="3"/>
    <s v="Surly Wednesday Frameset - 2016"/>
    <s v="Mountain Bikes"/>
    <s v="Marcelene Boyer"/>
    <s v="Baldwin Bikes"/>
    <n v="2"/>
    <s v="Surly"/>
  </r>
  <r>
    <n v="86"/>
    <n v="128"/>
    <s v="Lissa Vargas"/>
    <s v="NY"/>
    <x v="63"/>
    <n v="2"/>
    <n v="2899.99"/>
    <n v="5799.98"/>
    <n v="4"/>
    <s v="Trek Fuel EX 8 29 - 2016"/>
    <s v="Mountain Bikes"/>
    <s v="Marcelene Boyer"/>
    <s v="Baldwin Bikes"/>
    <n v="2"/>
    <s v="Trek"/>
  </r>
  <r>
    <n v="86"/>
    <n v="128"/>
    <s v="Lissa Vargas"/>
    <s v="NY"/>
    <x v="63"/>
    <n v="2"/>
    <n v="599.99"/>
    <n v="1199.98"/>
    <n v="16"/>
    <s v="Electra Townie Original 7D EQ - 2016"/>
    <s v="Cruisers Bicycles"/>
    <s v="Marcelene Boyer"/>
    <s v="Baldwin Bikes"/>
    <n v="2"/>
    <s v="Electra"/>
  </r>
  <r>
    <n v="86"/>
    <n v="128"/>
    <s v="Lissa Vargas"/>
    <s v="NY"/>
    <x v="63"/>
    <n v="2"/>
    <n v="549.99"/>
    <n v="1099.98"/>
    <n v="24"/>
    <s v="Electra Townie Original 21D - 2016"/>
    <s v="Comfort Bicycles"/>
    <s v="Marcelene Boyer"/>
    <s v="Baldwin Bikes"/>
    <n v="2"/>
    <s v="Electra"/>
  </r>
  <r>
    <n v="84"/>
    <n v="129"/>
    <s v="Armand Whitehead"/>
    <s v="NY"/>
    <x v="64"/>
    <n v="1"/>
    <n v="2999.99"/>
    <n v="2999.99"/>
    <n v="9"/>
    <s v="Trek Conduit+ - 2016"/>
    <s v="Electric Bikes"/>
    <s v="Venita Daniel"/>
    <s v="Baldwin Bikes"/>
    <n v="2"/>
    <s v="Trek"/>
  </r>
  <r>
    <n v="84"/>
    <n v="129"/>
    <s v="Armand Whitehead"/>
    <s v="NY"/>
    <x v="64"/>
    <n v="1"/>
    <n v="449"/>
    <n v="449"/>
    <n v="18"/>
    <s v="Pure Cycles Western 3-Speed - Women's - 2015/2016"/>
    <s v="Cruisers Bicycles"/>
    <s v="Venita Daniel"/>
    <s v="Baldwin Bikes"/>
    <n v="2"/>
    <s v="Pure Cycles"/>
  </r>
  <r>
    <n v="1049"/>
    <n v="130"/>
    <s v="Marcelino Mcbride"/>
    <s v="NY"/>
    <x v="64"/>
    <n v="2"/>
    <n v="1320.99"/>
    <n v="2641.98"/>
    <n v="5"/>
    <s v="Heller Shagamaw Frame - 2016"/>
    <s v="Mountain Bikes"/>
    <s v="Marcelene Boyer"/>
    <s v="Baldwin Bikes"/>
    <n v="2"/>
    <s v="Heller"/>
  </r>
  <r>
    <n v="1049"/>
    <n v="130"/>
    <s v="Marcelino Mcbride"/>
    <s v="NY"/>
    <x v="64"/>
    <n v="1"/>
    <n v="599.99"/>
    <n v="599.99"/>
    <n v="26"/>
    <s v="Electra Townie Original 7D EQ - 2016"/>
    <s v="Comfort Bicycles"/>
    <s v="Marcelene Boyer"/>
    <s v="Baldwin Bikes"/>
    <n v="2"/>
    <s v="Electra"/>
  </r>
  <r>
    <n v="316"/>
    <n v="131"/>
    <s v="Hortencia Graham"/>
    <s v="TX"/>
    <x v="64"/>
    <n v="2"/>
    <n v="2899.99"/>
    <n v="5799.98"/>
    <n v="4"/>
    <s v="Trek Fuel EX 8 29 - 2016"/>
    <s v="Mountain Bikes"/>
    <s v="Kali Vargas"/>
    <s v="Rowlett Bikes"/>
    <n v="3"/>
    <s v="Trek"/>
  </r>
  <r>
    <n v="316"/>
    <n v="131"/>
    <s v="Hortencia Graham"/>
    <s v="TX"/>
    <x v="64"/>
    <n v="2"/>
    <n v="269.99"/>
    <n v="539.98"/>
    <n v="22"/>
    <s v="Electra Girl's Hawaii 1 (16-inch) - 2015/2016"/>
    <s v="Children Bicycles"/>
    <s v="Kali Vargas"/>
    <s v="Rowlett Bikes"/>
    <n v="3"/>
    <s v="Electra"/>
  </r>
  <r>
    <n v="316"/>
    <n v="131"/>
    <s v="Hortencia Graham"/>
    <s v="TX"/>
    <x v="64"/>
    <n v="2"/>
    <n v="549.99"/>
    <n v="1099.98"/>
    <n v="24"/>
    <s v="Electra Townie Original 21D - 2016"/>
    <s v="Comfort Bicycles"/>
    <s v="Kali Vargas"/>
    <s v="Rowlett Bikes"/>
    <n v="3"/>
    <s v="Electra"/>
  </r>
  <r>
    <n v="46"/>
    <n v="132"/>
    <s v="Monika Berg"/>
    <s v="CA"/>
    <x v="65"/>
    <n v="2"/>
    <n v="749.99"/>
    <n v="1499.98"/>
    <n v="2"/>
    <s v="Ritchey Timberwolf Frameset - 2016"/>
    <s v="Mountain Bikes"/>
    <s v="Genna Serrano"/>
    <s v="Santa Cruz Bikes"/>
    <n v="1"/>
    <s v="Ritchey"/>
  </r>
  <r>
    <n v="46"/>
    <n v="132"/>
    <s v="Monika Berg"/>
    <s v="CA"/>
    <x v="65"/>
    <n v="1"/>
    <n v="2999.99"/>
    <n v="2999.99"/>
    <n v="9"/>
    <s v="Trek Conduit+ - 2016"/>
    <s v="Electric Bikes"/>
    <s v="Genna Serrano"/>
    <s v="Santa Cruz Bikes"/>
    <n v="1"/>
    <s v="Trek"/>
  </r>
  <r>
    <n v="46"/>
    <n v="132"/>
    <s v="Monika Berg"/>
    <s v="CA"/>
    <x v="65"/>
    <n v="1"/>
    <n v="599.99"/>
    <n v="599.99"/>
    <n v="20"/>
    <s v="Electra Townie Original 7D EQ - Women's - 2016"/>
    <s v="Cruisers Bicycles"/>
    <s v="Genna Serrano"/>
    <s v="Santa Cruz Bikes"/>
    <n v="1"/>
    <s v="Electra"/>
  </r>
  <r>
    <n v="409"/>
    <n v="133"/>
    <s v="Jerome Bolton"/>
    <s v="NY"/>
    <x v="65"/>
    <n v="2"/>
    <n v="269.99"/>
    <n v="539.98"/>
    <n v="13"/>
    <s v="Electra Cruiser 1 (24-Inch) - 2016"/>
    <s v="Cruisers Bicycles"/>
    <s v="Venita Daniel"/>
    <s v="Baldwin Bikes"/>
    <n v="2"/>
    <s v="Electra"/>
  </r>
  <r>
    <n v="409"/>
    <n v="133"/>
    <s v="Jerome Bolton"/>
    <s v="NY"/>
    <x v="65"/>
    <n v="1"/>
    <n v="269.99"/>
    <n v="269.99"/>
    <n v="22"/>
    <s v="Electra Girl's Hawaii 1 (16-inch) - 2015/2016"/>
    <s v="Children Bicycles"/>
    <s v="Venita Daniel"/>
    <s v="Baldwin Bikes"/>
    <n v="2"/>
    <s v="Electra"/>
  </r>
  <r>
    <n v="679"/>
    <n v="134"/>
    <s v="Tuan Wolfe"/>
    <s v="NY"/>
    <x v="65"/>
    <n v="2"/>
    <n v="749.99"/>
    <n v="1499.98"/>
    <n v="2"/>
    <s v="Ritchey Timberwolf Frameset - 2016"/>
    <s v="Mountain Bikes"/>
    <s v="Venita Daniel"/>
    <s v="Baldwin Bikes"/>
    <n v="2"/>
    <s v="Ritchey"/>
  </r>
  <r>
    <n v="679"/>
    <n v="134"/>
    <s v="Tuan Wolfe"/>
    <s v="NY"/>
    <x v="65"/>
    <n v="2"/>
    <n v="449"/>
    <n v="898"/>
    <n v="18"/>
    <s v="Pure Cycles Western 3-Speed - Women's - 2015/2016"/>
    <s v="Cruisers Bicycles"/>
    <s v="Venita Daniel"/>
    <s v="Baldwin Bikes"/>
    <n v="2"/>
    <s v="Pure Cycles"/>
  </r>
  <r>
    <n v="679"/>
    <n v="134"/>
    <s v="Tuan Wolfe"/>
    <s v="NY"/>
    <x v="65"/>
    <n v="2"/>
    <n v="449"/>
    <n v="898"/>
    <n v="19"/>
    <s v="Pure Cycles William 3-Speed - 2016"/>
    <s v="Cruisers Bicycles"/>
    <s v="Venita Daniel"/>
    <s v="Baldwin Bikes"/>
    <n v="2"/>
    <s v="Pure Cycles"/>
  </r>
  <r>
    <n v="1354"/>
    <n v="135"/>
    <s v="Alexandria Zamora"/>
    <s v="NY"/>
    <x v="66"/>
    <n v="1"/>
    <n v="749.99"/>
    <n v="749.99"/>
    <n v="2"/>
    <s v="Ritchey Timberwolf Frameset - 2016"/>
    <s v="Mountain Bikes"/>
    <s v="Venita Daniel"/>
    <s v="Baldwin Bikes"/>
    <n v="2"/>
    <s v="Ritchey"/>
  </r>
  <r>
    <n v="1354"/>
    <n v="135"/>
    <s v="Alexandria Zamora"/>
    <s v="NY"/>
    <x v="66"/>
    <n v="2"/>
    <n v="1320.99"/>
    <n v="2641.98"/>
    <n v="5"/>
    <s v="Heller Shagamaw Frame - 2016"/>
    <s v="Mountain Bikes"/>
    <s v="Venita Daniel"/>
    <s v="Baldwin Bikes"/>
    <n v="2"/>
    <s v="Heller"/>
  </r>
  <r>
    <n v="1354"/>
    <n v="135"/>
    <s v="Alexandria Zamora"/>
    <s v="NY"/>
    <x v="66"/>
    <n v="2"/>
    <n v="449"/>
    <n v="898"/>
    <n v="18"/>
    <s v="Pure Cycles Western 3-Speed - Women's - 2015/2016"/>
    <s v="Cruisers Bicycles"/>
    <s v="Venita Daniel"/>
    <s v="Baldwin Bikes"/>
    <n v="2"/>
    <s v="Pure Cycles"/>
  </r>
  <r>
    <n v="1354"/>
    <n v="135"/>
    <s v="Alexandria Zamora"/>
    <s v="NY"/>
    <x v="66"/>
    <n v="1"/>
    <n v="499.99"/>
    <n v="499.99"/>
    <n v="25"/>
    <s v="Electra Townie Original 7D - 2015/2016"/>
    <s v="Comfort Bicycles"/>
    <s v="Venita Daniel"/>
    <s v="Baldwin Bikes"/>
    <n v="2"/>
    <s v="Electra"/>
  </r>
  <r>
    <n v="1192"/>
    <n v="136"/>
    <s v="Gena Owens"/>
    <s v="TX"/>
    <x v="66"/>
    <n v="2"/>
    <n v="999.99"/>
    <n v="1999.98"/>
    <n v="3"/>
    <s v="Surly Wednesday Frameset - 2016"/>
    <s v="Mountain Bikes"/>
    <s v="Kali Vargas"/>
    <s v="Rowlett Bikes"/>
    <n v="3"/>
    <s v="Surly"/>
  </r>
  <r>
    <n v="1192"/>
    <n v="136"/>
    <s v="Gena Owens"/>
    <s v="TX"/>
    <x v="66"/>
    <n v="2"/>
    <n v="3999.99"/>
    <n v="7999.98"/>
    <n v="7"/>
    <s v="Trek Slash 8 27.5 - 2016"/>
    <s v="Mountain Bikes"/>
    <s v="Kali Vargas"/>
    <s v="Rowlett Bikes"/>
    <n v="3"/>
    <s v="Trek"/>
  </r>
  <r>
    <n v="370"/>
    <n v="137"/>
    <s v="Jina Cooper"/>
    <s v="NY"/>
    <x v="67"/>
    <n v="1"/>
    <n v="269.99"/>
    <n v="269.99"/>
    <n v="22"/>
    <s v="Electra Girl's Hawaii 1 (16-inch) - 2015/2016"/>
    <s v="Children Bicycles"/>
    <s v="Venita Daniel"/>
    <s v="Baldwin Bikes"/>
    <n v="2"/>
    <s v="Electra"/>
  </r>
  <r>
    <n v="370"/>
    <n v="137"/>
    <s v="Jina Cooper"/>
    <s v="NY"/>
    <x v="67"/>
    <n v="1"/>
    <n v="299.99"/>
    <n v="299.99"/>
    <n v="23"/>
    <s v="Electra Girl's Hawaii 1 (20-inch) - 2015/2016"/>
    <s v="Children Bicycles"/>
    <s v="Venita Daniel"/>
    <s v="Baldwin Bikes"/>
    <n v="2"/>
    <s v="Electra"/>
  </r>
  <r>
    <n v="438"/>
    <n v="138"/>
    <s v="Katharine Herrera"/>
    <s v="NY"/>
    <x v="67"/>
    <n v="1"/>
    <n v="469.99"/>
    <n v="469.99"/>
    <n v="6"/>
    <s v="Surly Ice Cream Truck Frameset - 2016"/>
    <s v="Mountain Bikes"/>
    <s v="Venita Daniel"/>
    <s v="Baldwin Bikes"/>
    <n v="2"/>
    <s v="Surly"/>
  </r>
  <r>
    <n v="438"/>
    <n v="138"/>
    <s v="Katharine Herrera"/>
    <s v="NY"/>
    <x v="67"/>
    <n v="2"/>
    <n v="599.99"/>
    <n v="1199.98"/>
    <n v="16"/>
    <s v="Electra Townie Original 7D EQ - 2016"/>
    <s v="Cruisers Bicycles"/>
    <s v="Venita Daniel"/>
    <s v="Baldwin Bikes"/>
    <n v="2"/>
    <s v="Electra"/>
  </r>
  <r>
    <n v="710"/>
    <n v="139"/>
    <s v="Ezra Silva"/>
    <s v="NY"/>
    <x v="67"/>
    <n v="1"/>
    <n v="999.99"/>
    <n v="999.99"/>
    <n v="3"/>
    <s v="Surly Wednesday Frameset - 2016"/>
    <s v="Mountain Bikes"/>
    <s v="Venita Daniel"/>
    <s v="Baldwin Bikes"/>
    <n v="2"/>
    <s v="Surly"/>
  </r>
  <r>
    <n v="710"/>
    <n v="139"/>
    <s v="Ezra Silva"/>
    <s v="NY"/>
    <x v="67"/>
    <n v="2"/>
    <n v="449"/>
    <n v="898"/>
    <n v="19"/>
    <s v="Pure Cycles William 3-Speed - 2016"/>
    <s v="Cruisers Bicycles"/>
    <s v="Venita Daniel"/>
    <s v="Baldwin Bikes"/>
    <n v="2"/>
    <s v="Pure Cycles"/>
  </r>
  <r>
    <n v="1264"/>
    <n v="140"/>
    <s v="Devin Velazquez"/>
    <s v="NY"/>
    <x v="67"/>
    <n v="1"/>
    <n v="999.99"/>
    <n v="999.99"/>
    <n v="3"/>
    <s v="Surly Wednesday Frameset - 2016"/>
    <s v="Mountain Bikes"/>
    <s v="Venita Daniel"/>
    <s v="Baldwin Bikes"/>
    <n v="2"/>
    <s v="Surly"/>
  </r>
  <r>
    <n v="1264"/>
    <n v="140"/>
    <s v="Devin Velazquez"/>
    <s v="NY"/>
    <x v="67"/>
    <n v="2"/>
    <n v="549.99"/>
    <n v="1099.98"/>
    <n v="12"/>
    <s v="Electra Townie Original 21D - 2016"/>
    <s v="Cruisers Bicycles"/>
    <s v="Venita Daniel"/>
    <s v="Baldwin Bikes"/>
    <n v="2"/>
    <s v="Electra"/>
  </r>
  <r>
    <n v="1264"/>
    <n v="140"/>
    <s v="Devin Velazquez"/>
    <s v="NY"/>
    <x v="67"/>
    <n v="1"/>
    <n v="529.99"/>
    <n v="529.99"/>
    <n v="15"/>
    <s v="Electra Moto 1 - 2016"/>
    <s v="Cruisers Bicycles"/>
    <s v="Venita Daniel"/>
    <s v="Baldwin Bikes"/>
    <n v="2"/>
    <s v="Electra"/>
  </r>
  <r>
    <n v="1264"/>
    <n v="140"/>
    <s v="Devin Velazquez"/>
    <s v="NY"/>
    <x v="67"/>
    <n v="1"/>
    <n v="269.99"/>
    <n v="269.99"/>
    <n v="21"/>
    <s v="Electra Cruiser 1 (24-Inch) - 2016"/>
    <s v="Children Bicycles"/>
    <s v="Venita Daniel"/>
    <s v="Baldwin Bikes"/>
    <n v="2"/>
    <s v="Electra"/>
  </r>
  <r>
    <n v="557"/>
    <n v="141"/>
    <s v="Erlene Cook"/>
    <s v="NY"/>
    <x v="68"/>
    <n v="1"/>
    <n v="449"/>
    <n v="449"/>
    <n v="18"/>
    <s v="Pure Cycles Western 3-Speed - Women's - 2015/2016"/>
    <s v="Cruisers Bicycles"/>
    <s v="Venita Daniel"/>
    <s v="Baldwin Bikes"/>
    <n v="2"/>
    <s v="Pure Cycles"/>
  </r>
  <r>
    <n v="170"/>
    <n v="142"/>
    <s v="Regine Gonzales"/>
    <s v="CA"/>
    <x v="69"/>
    <n v="2"/>
    <n v="1680.99"/>
    <n v="3361.98"/>
    <n v="11"/>
    <s v="Surly Straggler 650b - 2016"/>
    <s v="Cyclocross Bicycles"/>
    <s v="Genna Serrano"/>
    <s v="Santa Cruz Bikes"/>
    <n v="1"/>
    <s v="Surly"/>
  </r>
  <r>
    <n v="170"/>
    <n v="142"/>
    <s v="Regine Gonzales"/>
    <s v="CA"/>
    <x v="69"/>
    <n v="2"/>
    <n v="599.99"/>
    <n v="1199.98"/>
    <n v="16"/>
    <s v="Electra Townie Original 7D EQ - 2016"/>
    <s v="Cruisers Bicycles"/>
    <s v="Genna Serrano"/>
    <s v="Santa Cruz Bikes"/>
    <n v="1"/>
    <s v="Electra"/>
  </r>
  <r>
    <n v="170"/>
    <n v="142"/>
    <s v="Regine Gonzales"/>
    <s v="CA"/>
    <x v="69"/>
    <n v="1"/>
    <n v="449"/>
    <n v="449"/>
    <n v="19"/>
    <s v="Pure Cycles William 3-Speed - 2016"/>
    <s v="Cruisers Bicycles"/>
    <s v="Genna Serrano"/>
    <s v="Santa Cruz Bikes"/>
    <n v="1"/>
    <s v="Pure Cycles"/>
  </r>
  <r>
    <n v="693"/>
    <n v="143"/>
    <s v="Merlin Foreman"/>
    <s v="NY"/>
    <x v="69"/>
    <n v="1"/>
    <n v="469.99"/>
    <n v="469.99"/>
    <n v="6"/>
    <s v="Surly Ice Cream Truck Frameset - 2016"/>
    <s v="Mountain Bikes"/>
    <s v="Venita Daniel"/>
    <s v="Baldwin Bikes"/>
    <n v="2"/>
    <s v="Surly"/>
  </r>
  <r>
    <n v="1124"/>
    <n v="144"/>
    <s v="Hubert Reilly"/>
    <s v="NY"/>
    <x v="69"/>
    <n v="2"/>
    <n v="1799.99"/>
    <n v="3599.98"/>
    <n v="8"/>
    <s v="Trek Remedy 29 Carbon Frameset - 2016"/>
    <s v="Mountain Bikes"/>
    <s v="Venita Daniel"/>
    <s v="Baldwin Bikes"/>
    <n v="2"/>
    <s v="Trek"/>
  </r>
  <r>
    <n v="366"/>
    <n v="145"/>
    <s v="Lavonne Anderson"/>
    <s v="NY"/>
    <x v="70"/>
    <n v="2"/>
    <n v="2999.99"/>
    <n v="5999.98"/>
    <n v="9"/>
    <s v="Trek Conduit+ - 2016"/>
    <s v="Electric Bikes"/>
    <s v="Marcelene Boyer"/>
    <s v="Baldwin Bikes"/>
    <n v="2"/>
    <s v="Trek"/>
  </r>
  <r>
    <n v="366"/>
    <n v="145"/>
    <s v="Lavonne Anderson"/>
    <s v="NY"/>
    <x v="70"/>
    <n v="1"/>
    <n v="1680.99"/>
    <n v="1680.99"/>
    <n v="11"/>
    <s v="Surly Straggler 650b - 2016"/>
    <s v="Cyclocross Bicycles"/>
    <s v="Marcelene Boyer"/>
    <s v="Baldwin Bikes"/>
    <n v="2"/>
    <s v="Surly"/>
  </r>
  <r>
    <n v="288"/>
    <n v="146"/>
    <s v="Keturah Massey"/>
    <s v="CA"/>
    <x v="71"/>
    <n v="1"/>
    <n v="749.99"/>
    <n v="749.99"/>
    <n v="2"/>
    <s v="Ritchey Timberwolf Frameset - 2016"/>
    <s v="Mountain Bikes"/>
    <s v="Genna Serrano"/>
    <s v="Santa Cruz Bikes"/>
    <n v="1"/>
    <s v="Ritchey"/>
  </r>
  <r>
    <n v="288"/>
    <n v="146"/>
    <s v="Keturah Massey"/>
    <s v="CA"/>
    <x v="71"/>
    <n v="2"/>
    <n v="999.99"/>
    <n v="1999.98"/>
    <n v="3"/>
    <s v="Surly Wednesday Frameset - 2016"/>
    <s v="Mountain Bikes"/>
    <s v="Genna Serrano"/>
    <s v="Santa Cruz Bikes"/>
    <n v="1"/>
    <s v="Surly"/>
  </r>
  <r>
    <n v="288"/>
    <n v="146"/>
    <s v="Keturah Massey"/>
    <s v="CA"/>
    <x v="71"/>
    <n v="2"/>
    <n v="469.99"/>
    <n v="939.98"/>
    <n v="6"/>
    <s v="Surly Ice Cream Truck Frameset - 2016"/>
    <s v="Mountain Bikes"/>
    <s v="Genna Serrano"/>
    <s v="Santa Cruz Bikes"/>
    <n v="1"/>
    <s v="Surly"/>
  </r>
  <r>
    <n v="288"/>
    <n v="146"/>
    <s v="Keturah Massey"/>
    <s v="CA"/>
    <x v="71"/>
    <n v="1"/>
    <n v="549.99"/>
    <n v="549.99"/>
    <n v="12"/>
    <s v="Electra Townie Original 21D - 2016"/>
    <s v="Cruisers Bicycles"/>
    <s v="Genna Serrano"/>
    <s v="Santa Cruz Bikes"/>
    <n v="1"/>
    <s v="Electra"/>
  </r>
  <r>
    <n v="288"/>
    <n v="146"/>
    <s v="Keturah Massey"/>
    <s v="CA"/>
    <x v="71"/>
    <n v="2"/>
    <n v="599.99"/>
    <n v="1199.98"/>
    <n v="20"/>
    <s v="Electra Townie Original 7D EQ - Women's - 2016"/>
    <s v="Cruisers Bicycles"/>
    <s v="Genna Serrano"/>
    <s v="Santa Cruz Bikes"/>
    <n v="1"/>
    <s v="Electra"/>
  </r>
  <r>
    <n v="55"/>
    <n v="147"/>
    <s v="Diana Guerra"/>
    <s v="NY"/>
    <x v="71"/>
    <n v="2"/>
    <n v="599.99"/>
    <n v="1199.98"/>
    <n v="26"/>
    <s v="Electra Townie Original 7D EQ - 2016"/>
    <s v="Comfort Bicycles"/>
    <s v="Venita Daniel"/>
    <s v="Baldwin Bikes"/>
    <n v="2"/>
    <s v="Electra"/>
  </r>
  <r>
    <n v="714"/>
    <n v="148"/>
    <s v="Senaida Thompson"/>
    <s v="NY"/>
    <x v="71"/>
    <n v="1"/>
    <n v="269.99"/>
    <n v="269.99"/>
    <n v="14"/>
    <s v="Electra Girl's Hawaii 1 (16-inch) - 2015/2016"/>
    <s v="Cruisers Bicycles"/>
    <s v="Marcelene Boyer"/>
    <s v="Baldwin Bikes"/>
    <n v="2"/>
    <s v="Electra"/>
  </r>
  <r>
    <n v="763"/>
    <n v="149"/>
    <s v="Han Schneider"/>
    <s v="NY"/>
    <x v="71"/>
    <n v="2"/>
    <n v="549.99"/>
    <n v="1099.98"/>
    <n v="12"/>
    <s v="Electra Townie Original 21D - 2016"/>
    <s v="Cruisers Bicycles"/>
    <s v="Marcelene Boyer"/>
    <s v="Baldwin Bikes"/>
    <n v="2"/>
    <s v="Electra"/>
  </r>
  <r>
    <n v="763"/>
    <n v="149"/>
    <s v="Han Schneider"/>
    <s v="NY"/>
    <x v="71"/>
    <n v="2"/>
    <n v="269.99"/>
    <n v="539.98"/>
    <n v="21"/>
    <s v="Electra Cruiser 1 (24-Inch) - 2016"/>
    <s v="Children Bicycles"/>
    <s v="Marcelene Boyer"/>
    <s v="Baldwin Bikes"/>
    <n v="2"/>
    <s v="Electra"/>
  </r>
  <r>
    <n v="332"/>
    <n v="150"/>
    <s v="Reena Higgins"/>
    <s v="CA"/>
    <x v="72"/>
    <n v="1"/>
    <n v="999.99"/>
    <n v="999.99"/>
    <n v="3"/>
    <s v="Surly Wednesday Frameset - 2016"/>
    <s v="Mountain Bikes"/>
    <s v="Mireya Copeland"/>
    <s v="Santa Cruz Bikes"/>
    <n v="1"/>
    <s v="Surly"/>
  </r>
  <r>
    <n v="332"/>
    <n v="150"/>
    <s v="Reena Higgins"/>
    <s v="CA"/>
    <x v="72"/>
    <n v="1"/>
    <n v="3999.99"/>
    <n v="3999.99"/>
    <n v="7"/>
    <s v="Trek Slash 8 27.5 - 2016"/>
    <s v="Mountain Bikes"/>
    <s v="Mireya Copeland"/>
    <s v="Santa Cruz Bikes"/>
    <n v="1"/>
    <s v="Trek"/>
  </r>
  <r>
    <n v="332"/>
    <n v="150"/>
    <s v="Reena Higgins"/>
    <s v="CA"/>
    <x v="72"/>
    <n v="1"/>
    <n v="429"/>
    <n v="429"/>
    <n v="17"/>
    <s v="Pure Cycles Vine 8-Speed - 2016"/>
    <s v="Cruisers Bicycles"/>
    <s v="Mireya Copeland"/>
    <s v="Santa Cruz Bikes"/>
    <n v="1"/>
    <s v="Pure Cycles"/>
  </r>
  <r>
    <n v="332"/>
    <n v="150"/>
    <s v="Reena Higgins"/>
    <s v="CA"/>
    <x v="72"/>
    <n v="2"/>
    <n v="499.99"/>
    <n v="999.98"/>
    <n v="25"/>
    <s v="Electra Townie Original 7D - 2015/2016"/>
    <s v="Comfort Bicycles"/>
    <s v="Mireya Copeland"/>
    <s v="Santa Cruz Bikes"/>
    <n v="1"/>
    <s v="Electra"/>
  </r>
  <r>
    <n v="926"/>
    <n v="151"/>
    <s v="Katina Mcintosh"/>
    <s v="CA"/>
    <x v="72"/>
    <n v="1"/>
    <n v="429"/>
    <n v="429"/>
    <n v="17"/>
    <s v="Pure Cycles Vine 8-Speed - 2016"/>
    <s v="Cruisers Bicycles"/>
    <s v="Mireya Copeland"/>
    <s v="Santa Cruz Bikes"/>
    <n v="1"/>
    <s v="Pure Cycles"/>
  </r>
  <r>
    <n v="926"/>
    <n v="151"/>
    <s v="Katina Mcintosh"/>
    <s v="CA"/>
    <x v="72"/>
    <n v="1"/>
    <n v="599.99"/>
    <n v="599.99"/>
    <n v="26"/>
    <s v="Electra Townie Original 7D EQ - 2016"/>
    <s v="Comfort Bicycles"/>
    <s v="Mireya Copeland"/>
    <s v="Santa Cruz Bikes"/>
    <n v="1"/>
    <s v="Electra"/>
  </r>
  <r>
    <n v="76"/>
    <n v="152"/>
    <s v="Parker Prince"/>
    <s v="NY"/>
    <x v="72"/>
    <n v="2"/>
    <n v="469.99"/>
    <n v="939.98"/>
    <n v="6"/>
    <s v="Surly Ice Cream Truck Frameset - 2016"/>
    <s v="Mountain Bikes"/>
    <s v="Marcelene Boyer"/>
    <s v="Baldwin Bikes"/>
    <n v="2"/>
    <s v="Surly"/>
  </r>
  <r>
    <n v="76"/>
    <n v="152"/>
    <s v="Parker Prince"/>
    <s v="NY"/>
    <x v="72"/>
    <n v="2"/>
    <n v="599.99"/>
    <n v="1199.98"/>
    <n v="16"/>
    <s v="Electra Townie Original 7D EQ - 2016"/>
    <s v="Cruisers Bicycles"/>
    <s v="Marcelene Boyer"/>
    <s v="Baldwin Bikes"/>
    <n v="2"/>
    <s v="Electra"/>
  </r>
  <r>
    <n v="76"/>
    <n v="152"/>
    <s v="Parker Prince"/>
    <s v="NY"/>
    <x v="72"/>
    <n v="2"/>
    <n v="269.99"/>
    <n v="539.98"/>
    <n v="22"/>
    <s v="Electra Girl's Hawaii 1 (16-inch) - 2015/2016"/>
    <s v="Children Bicycles"/>
    <s v="Marcelene Boyer"/>
    <s v="Baldwin Bikes"/>
    <n v="2"/>
    <s v="Electra"/>
  </r>
  <r>
    <n v="498"/>
    <n v="153"/>
    <s v="Edda Young"/>
    <s v="NY"/>
    <x v="73"/>
    <n v="1"/>
    <n v="1799.99"/>
    <n v="1799.99"/>
    <n v="8"/>
    <s v="Trek Remedy 29 Carbon Frameset - 2016"/>
    <s v="Mountain Bikes"/>
    <s v="Marcelene Boyer"/>
    <s v="Baldwin Bikes"/>
    <n v="2"/>
    <s v="Trek"/>
  </r>
  <r>
    <n v="498"/>
    <n v="153"/>
    <s v="Edda Young"/>
    <s v="NY"/>
    <x v="73"/>
    <n v="2"/>
    <n v="529.99"/>
    <n v="1059.98"/>
    <n v="15"/>
    <s v="Electra Moto 1 - 2016"/>
    <s v="Cruisers Bicycles"/>
    <s v="Marcelene Boyer"/>
    <s v="Baldwin Bikes"/>
    <n v="2"/>
    <s v="Electra"/>
  </r>
  <r>
    <n v="498"/>
    <n v="153"/>
    <s v="Edda Young"/>
    <s v="NY"/>
    <x v="73"/>
    <n v="1"/>
    <n v="599.99"/>
    <n v="599.99"/>
    <n v="16"/>
    <s v="Electra Townie Original 7D EQ - 2016"/>
    <s v="Cruisers Bicycles"/>
    <s v="Marcelene Boyer"/>
    <s v="Baldwin Bikes"/>
    <n v="2"/>
    <s v="Electra"/>
  </r>
  <r>
    <n v="1286"/>
    <n v="154"/>
    <s v="Dione Pratt"/>
    <s v="CA"/>
    <x v="74"/>
    <n v="1"/>
    <n v="549.99"/>
    <n v="549.99"/>
    <n v="12"/>
    <s v="Electra Townie Original 21D - 2016"/>
    <s v="Cruisers Bicycles"/>
    <s v="Mireya Copeland"/>
    <s v="Santa Cruz Bikes"/>
    <n v="1"/>
    <s v="Electra"/>
  </r>
  <r>
    <n v="371"/>
    <n v="155"/>
    <s v="Loni Duncan"/>
    <s v="NY"/>
    <x v="75"/>
    <n v="1"/>
    <n v="1799.99"/>
    <n v="1799.99"/>
    <n v="8"/>
    <s v="Trek Remedy 29 Carbon Frameset - 2016"/>
    <s v="Mountain Bikes"/>
    <s v="Marcelene Boyer"/>
    <s v="Baldwin Bikes"/>
    <n v="2"/>
    <s v="Trek"/>
  </r>
  <r>
    <n v="357"/>
    <n v="156"/>
    <s v="Sheri Cole"/>
    <s v="CA"/>
    <x v="76"/>
    <n v="1"/>
    <n v="469.99"/>
    <n v="469.99"/>
    <n v="6"/>
    <s v="Surly Ice Cream Truck Frameset - 2016"/>
    <s v="Mountain Bikes"/>
    <s v="Genna Serrano"/>
    <s v="Santa Cruz Bikes"/>
    <n v="1"/>
    <s v="Surly"/>
  </r>
  <r>
    <n v="357"/>
    <n v="156"/>
    <s v="Sheri Cole"/>
    <s v="CA"/>
    <x v="76"/>
    <n v="2"/>
    <n v="429"/>
    <n v="858"/>
    <n v="17"/>
    <s v="Pure Cycles Vine 8-Speed - 2016"/>
    <s v="Cruisers Bicycles"/>
    <s v="Genna Serrano"/>
    <s v="Santa Cruz Bikes"/>
    <n v="1"/>
    <s v="Pure Cycles"/>
  </r>
  <r>
    <n v="357"/>
    <n v="156"/>
    <s v="Sheri Cole"/>
    <s v="CA"/>
    <x v="76"/>
    <n v="2"/>
    <n v="449"/>
    <n v="898"/>
    <n v="18"/>
    <s v="Pure Cycles Western 3-Speed - Women's - 2015/2016"/>
    <s v="Cruisers Bicycles"/>
    <s v="Genna Serrano"/>
    <s v="Santa Cruz Bikes"/>
    <n v="1"/>
    <s v="Pure Cycles"/>
  </r>
  <r>
    <n v="43"/>
    <n v="157"/>
    <s v="Mozelle Carter"/>
    <s v="TX"/>
    <x v="76"/>
    <n v="1"/>
    <n v="2899.99"/>
    <n v="2899.99"/>
    <n v="4"/>
    <s v="Trek Fuel EX 8 29 - 2016"/>
    <s v="Mountain Bikes"/>
    <s v="Kali Vargas"/>
    <s v="Rowlett Bikes"/>
    <n v="3"/>
    <s v="Trek"/>
  </r>
  <r>
    <n v="43"/>
    <n v="157"/>
    <s v="Mozelle Carter"/>
    <s v="TX"/>
    <x v="76"/>
    <n v="2"/>
    <n v="3999.99"/>
    <n v="7999.98"/>
    <n v="7"/>
    <s v="Trek Slash 8 27.5 - 2016"/>
    <s v="Mountain Bikes"/>
    <s v="Kali Vargas"/>
    <s v="Rowlett Bikes"/>
    <n v="3"/>
    <s v="Trek"/>
  </r>
  <r>
    <n v="117"/>
    <n v="158"/>
    <s v="Dacia William"/>
    <s v="TX"/>
    <x v="77"/>
    <n v="1"/>
    <n v="549.99"/>
    <n v="549.99"/>
    <n v="24"/>
    <s v="Electra Townie Original 21D - 2016"/>
    <s v="Comfort Bicycles"/>
    <s v="Layla Terrell"/>
    <s v="Rowlett Bikes"/>
    <n v="3"/>
    <s v="Electra"/>
  </r>
  <r>
    <n v="32"/>
    <n v="159"/>
    <s v="Araceli Golden"/>
    <s v="CA"/>
    <x v="77"/>
    <n v="1"/>
    <n v="269.99"/>
    <n v="269.99"/>
    <n v="13"/>
    <s v="Electra Cruiser 1 (24-Inch) - 2016"/>
    <s v="Cruisers Bicycles"/>
    <s v="Mireya Copeland"/>
    <s v="Santa Cruz Bikes"/>
    <n v="1"/>
    <s v="Electra"/>
  </r>
  <r>
    <n v="205"/>
    <n v="160"/>
    <s v="Harris Pittman"/>
    <s v="NY"/>
    <x v="77"/>
    <n v="1"/>
    <n v="1680.99"/>
    <n v="1680.99"/>
    <n v="11"/>
    <s v="Surly Straggler 650b - 2016"/>
    <s v="Cyclocross Bicycles"/>
    <s v="Venita Daniel"/>
    <s v="Baldwin Bikes"/>
    <n v="2"/>
    <s v="Surly"/>
  </r>
  <r>
    <n v="205"/>
    <n v="160"/>
    <s v="Harris Pittman"/>
    <s v="NY"/>
    <x v="77"/>
    <n v="2"/>
    <n v="529.99"/>
    <n v="1059.98"/>
    <n v="15"/>
    <s v="Electra Moto 1 - 2016"/>
    <s v="Cruisers Bicycles"/>
    <s v="Venita Daniel"/>
    <s v="Baldwin Bikes"/>
    <n v="2"/>
    <s v="Electra"/>
  </r>
  <r>
    <n v="205"/>
    <n v="160"/>
    <s v="Harris Pittman"/>
    <s v="NY"/>
    <x v="77"/>
    <n v="2"/>
    <n v="449"/>
    <n v="898"/>
    <n v="18"/>
    <s v="Pure Cycles Western 3-Speed - Women's - 2015/2016"/>
    <s v="Cruisers Bicycles"/>
    <s v="Venita Daniel"/>
    <s v="Baldwin Bikes"/>
    <n v="2"/>
    <s v="Pure Cycles"/>
  </r>
  <r>
    <n v="205"/>
    <n v="160"/>
    <s v="Harris Pittman"/>
    <s v="NY"/>
    <x v="77"/>
    <n v="1"/>
    <n v="269.99"/>
    <n v="269.99"/>
    <n v="21"/>
    <s v="Electra Cruiser 1 (24-Inch) - 2016"/>
    <s v="Children Bicycles"/>
    <s v="Venita Daniel"/>
    <s v="Baldwin Bikes"/>
    <n v="2"/>
    <s v="Electra"/>
  </r>
  <r>
    <n v="251"/>
    <n v="161"/>
    <s v="Kasie Rodriquez"/>
    <s v="NY"/>
    <x v="77"/>
    <n v="2"/>
    <n v="3999.99"/>
    <n v="7999.98"/>
    <n v="7"/>
    <s v="Trek Slash 8 27.5 - 2016"/>
    <s v="Mountain Bikes"/>
    <s v="Venita Daniel"/>
    <s v="Baldwin Bikes"/>
    <n v="2"/>
    <s v="Trek"/>
  </r>
  <r>
    <n v="251"/>
    <n v="161"/>
    <s v="Kasie Rodriquez"/>
    <s v="NY"/>
    <x v="77"/>
    <n v="1"/>
    <n v="269.99"/>
    <n v="269.99"/>
    <n v="22"/>
    <s v="Electra Girl's Hawaii 1 (16-inch) - 2015/2016"/>
    <s v="Children Bicycles"/>
    <s v="Venita Daniel"/>
    <s v="Baldwin Bikes"/>
    <n v="2"/>
    <s v="Electra"/>
  </r>
  <r>
    <n v="251"/>
    <n v="161"/>
    <s v="Kasie Rodriquez"/>
    <s v="NY"/>
    <x v="77"/>
    <n v="2"/>
    <n v="549.99"/>
    <n v="1099.98"/>
    <n v="24"/>
    <s v="Electra Townie Original 21D - 2016"/>
    <s v="Comfort Bicycles"/>
    <s v="Venita Daniel"/>
    <s v="Baldwin Bikes"/>
    <n v="2"/>
    <s v="Electra"/>
  </r>
  <r>
    <n v="31"/>
    <n v="162"/>
    <s v="Williemae Holloway"/>
    <s v="CA"/>
    <x v="78"/>
    <n v="2"/>
    <n v="999.99"/>
    <n v="1999.98"/>
    <n v="3"/>
    <s v="Surly Wednesday Frameset - 2016"/>
    <s v="Mountain Bikes"/>
    <s v="Genna Serrano"/>
    <s v="Santa Cruz Bikes"/>
    <n v="1"/>
    <s v="Surly"/>
  </r>
  <r>
    <n v="31"/>
    <n v="162"/>
    <s v="Williemae Holloway"/>
    <s v="CA"/>
    <x v="78"/>
    <n v="1"/>
    <n v="449"/>
    <n v="449"/>
    <n v="18"/>
    <s v="Pure Cycles Western 3-Speed - Women's - 2015/2016"/>
    <s v="Cruisers Bicycles"/>
    <s v="Genna Serrano"/>
    <s v="Santa Cruz Bikes"/>
    <n v="1"/>
    <s v="Pure Cycles"/>
  </r>
  <r>
    <n v="31"/>
    <n v="162"/>
    <s v="Williemae Holloway"/>
    <s v="CA"/>
    <x v="78"/>
    <n v="2"/>
    <n v="269.99"/>
    <n v="539.98"/>
    <n v="21"/>
    <s v="Electra Cruiser 1 (24-Inch) - 2016"/>
    <s v="Children Bicycles"/>
    <s v="Genna Serrano"/>
    <s v="Santa Cruz Bikes"/>
    <n v="1"/>
    <s v="Electra"/>
  </r>
  <r>
    <n v="1325"/>
    <n v="163"/>
    <s v="Magdalena Sherman"/>
    <s v="NY"/>
    <x v="78"/>
    <n v="1"/>
    <n v="549.99"/>
    <n v="549.99"/>
    <n v="12"/>
    <s v="Electra Townie Original 21D - 2016"/>
    <s v="Cruisers Bicycles"/>
    <s v="Venita Daniel"/>
    <s v="Baldwin Bikes"/>
    <n v="2"/>
    <s v="Electra"/>
  </r>
  <r>
    <n v="1325"/>
    <n v="163"/>
    <s v="Magdalena Sherman"/>
    <s v="NY"/>
    <x v="78"/>
    <n v="1"/>
    <n v="449"/>
    <n v="449"/>
    <n v="18"/>
    <s v="Pure Cycles Western 3-Speed - Women's - 2015/2016"/>
    <s v="Cruisers Bicycles"/>
    <s v="Venita Daniel"/>
    <s v="Baldwin Bikes"/>
    <n v="2"/>
    <s v="Pure Cycles"/>
  </r>
  <r>
    <n v="610"/>
    <n v="164"/>
    <s v="Leonore Dorsey"/>
    <s v="NY"/>
    <x v="79"/>
    <n v="2"/>
    <n v="2899.99"/>
    <n v="5799.98"/>
    <n v="4"/>
    <s v="Trek Fuel EX 8 29 - 2016"/>
    <s v="Mountain Bikes"/>
    <s v="Venita Daniel"/>
    <s v="Baldwin Bikes"/>
    <n v="2"/>
    <s v="Trek"/>
  </r>
  <r>
    <n v="610"/>
    <n v="164"/>
    <s v="Leonore Dorsey"/>
    <s v="NY"/>
    <x v="79"/>
    <n v="2"/>
    <n v="1549"/>
    <n v="3098"/>
    <n v="10"/>
    <s v="Surly Straggler - 2016"/>
    <s v="Cyclocross Bicycles"/>
    <s v="Venita Daniel"/>
    <s v="Baldwin Bikes"/>
    <n v="2"/>
    <s v="Surly"/>
  </r>
  <r>
    <n v="610"/>
    <n v="164"/>
    <s v="Leonore Dorsey"/>
    <s v="NY"/>
    <x v="79"/>
    <n v="1"/>
    <n v="269.99"/>
    <n v="269.99"/>
    <n v="14"/>
    <s v="Electra Girl's Hawaii 1 (16-inch) - 2015/2016"/>
    <s v="Cruisers Bicycles"/>
    <s v="Venita Daniel"/>
    <s v="Baldwin Bikes"/>
    <n v="2"/>
    <s v="Electra"/>
  </r>
  <r>
    <n v="574"/>
    <n v="165"/>
    <s v="Adriene Rivera"/>
    <s v="CA"/>
    <x v="80"/>
    <n v="1"/>
    <n v="749.99"/>
    <n v="749.99"/>
    <n v="2"/>
    <s v="Ritchey Timberwolf Frameset - 2016"/>
    <s v="Mountain Bikes"/>
    <s v="Genna Serrano"/>
    <s v="Santa Cruz Bikes"/>
    <n v="1"/>
    <s v="Ritchey"/>
  </r>
  <r>
    <n v="574"/>
    <n v="165"/>
    <s v="Adriene Rivera"/>
    <s v="CA"/>
    <x v="80"/>
    <n v="2"/>
    <n v="2899.99"/>
    <n v="5799.98"/>
    <n v="4"/>
    <s v="Trek Fuel EX 8 29 - 2016"/>
    <s v="Mountain Bikes"/>
    <s v="Genna Serrano"/>
    <s v="Santa Cruz Bikes"/>
    <n v="1"/>
    <s v="Trek"/>
  </r>
  <r>
    <n v="574"/>
    <n v="165"/>
    <s v="Adriene Rivera"/>
    <s v="CA"/>
    <x v="80"/>
    <n v="1"/>
    <n v="299.99"/>
    <n v="299.99"/>
    <n v="23"/>
    <s v="Electra Girl's Hawaii 1 (20-inch) - 2015/2016"/>
    <s v="Children Bicycles"/>
    <s v="Genna Serrano"/>
    <s v="Santa Cruz Bikes"/>
    <n v="1"/>
    <s v="Electra"/>
  </r>
  <r>
    <n v="338"/>
    <n v="166"/>
    <s v="Abbey Pugh"/>
    <s v="NY"/>
    <x v="80"/>
    <n v="2"/>
    <n v="1549"/>
    <n v="3098"/>
    <n v="10"/>
    <s v="Surly Straggler - 2016"/>
    <s v="Cyclocross Bicycles"/>
    <s v="Marcelene Boyer"/>
    <s v="Baldwin Bikes"/>
    <n v="2"/>
    <s v="Surly"/>
  </r>
  <r>
    <n v="338"/>
    <n v="166"/>
    <s v="Abbey Pugh"/>
    <s v="NY"/>
    <x v="80"/>
    <n v="1"/>
    <n v="1680.99"/>
    <n v="1680.99"/>
    <n v="11"/>
    <s v="Surly Straggler 650b - 2016"/>
    <s v="Cyclocross Bicycles"/>
    <s v="Marcelene Boyer"/>
    <s v="Baldwin Bikes"/>
    <n v="2"/>
    <s v="Surly"/>
  </r>
  <r>
    <n v="1034"/>
    <n v="167"/>
    <s v="Rico Salas"/>
    <s v="NY"/>
    <x v="80"/>
    <n v="2"/>
    <n v="3999.99"/>
    <n v="7999.98"/>
    <n v="7"/>
    <s v="Trek Slash 8 27.5 - 2016"/>
    <s v="Mountain Bikes"/>
    <s v="Venita Daniel"/>
    <s v="Baldwin Bikes"/>
    <n v="2"/>
    <s v="Trek"/>
  </r>
  <r>
    <n v="1034"/>
    <n v="167"/>
    <s v="Rico Salas"/>
    <s v="NY"/>
    <x v="80"/>
    <n v="1"/>
    <n v="1549"/>
    <n v="1549"/>
    <n v="10"/>
    <s v="Surly Straggler - 2016"/>
    <s v="Cyclocross Bicycles"/>
    <s v="Venita Daniel"/>
    <s v="Baldwin Bikes"/>
    <n v="2"/>
    <s v="Surly"/>
  </r>
  <r>
    <n v="1034"/>
    <n v="167"/>
    <s v="Rico Salas"/>
    <s v="NY"/>
    <x v="80"/>
    <n v="1"/>
    <n v="549.99"/>
    <n v="549.99"/>
    <n v="12"/>
    <s v="Electra Townie Original 21D - 2016"/>
    <s v="Cruisers Bicycles"/>
    <s v="Venita Daniel"/>
    <s v="Baldwin Bikes"/>
    <n v="2"/>
    <s v="Electra"/>
  </r>
  <r>
    <n v="1034"/>
    <n v="167"/>
    <s v="Rico Salas"/>
    <s v="NY"/>
    <x v="80"/>
    <n v="2"/>
    <n v="269.99"/>
    <n v="539.98"/>
    <n v="13"/>
    <s v="Electra Cruiser 1 (24-Inch) - 2016"/>
    <s v="Cruisers Bicycles"/>
    <s v="Venita Daniel"/>
    <s v="Baldwin Bikes"/>
    <n v="2"/>
    <s v="Electra"/>
  </r>
  <r>
    <n v="1147"/>
    <n v="168"/>
    <s v="Kandace Ayers"/>
    <s v="CA"/>
    <x v="81"/>
    <n v="1"/>
    <n v="469.99"/>
    <n v="469.99"/>
    <n v="6"/>
    <s v="Surly Ice Cream Truck Frameset - 2016"/>
    <s v="Mountain Bikes"/>
    <s v="Genna Serrano"/>
    <s v="Santa Cruz Bikes"/>
    <n v="1"/>
    <s v="Surly"/>
  </r>
  <r>
    <n v="1147"/>
    <n v="168"/>
    <s v="Kandace Ayers"/>
    <s v="CA"/>
    <x v="81"/>
    <n v="2"/>
    <n v="1680.99"/>
    <n v="3361.98"/>
    <n v="11"/>
    <s v="Surly Straggler 650b - 2016"/>
    <s v="Cyclocross Bicycles"/>
    <s v="Genna Serrano"/>
    <s v="Santa Cruz Bikes"/>
    <n v="1"/>
    <s v="Surly"/>
  </r>
  <r>
    <n v="1147"/>
    <n v="168"/>
    <s v="Kandace Ayers"/>
    <s v="CA"/>
    <x v="81"/>
    <n v="2"/>
    <n v="549.99"/>
    <n v="1099.98"/>
    <n v="12"/>
    <s v="Electra Townie Original 21D - 2016"/>
    <s v="Cruisers Bicycles"/>
    <s v="Genna Serrano"/>
    <s v="Santa Cruz Bikes"/>
    <n v="1"/>
    <s v="Electra"/>
  </r>
  <r>
    <n v="1147"/>
    <n v="168"/>
    <s v="Kandace Ayers"/>
    <s v="CA"/>
    <x v="81"/>
    <n v="2"/>
    <n v="269.99"/>
    <n v="539.98"/>
    <n v="22"/>
    <s v="Electra Girl's Hawaii 1 (16-inch) - 2015/2016"/>
    <s v="Children Bicycles"/>
    <s v="Genna Serrano"/>
    <s v="Santa Cruz Bikes"/>
    <n v="1"/>
    <s v="Electra"/>
  </r>
  <r>
    <n v="99"/>
    <n v="169"/>
    <s v="Carie Kidd"/>
    <s v="NY"/>
    <x v="82"/>
    <n v="1"/>
    <n v="1320.99"/>
    <n v="1320.99"/>
    <n v="5"/>
    <s v="Heller Shagamaw Frame - 2016"/>
    <s v="Mountain Bikes"/>
    <s v="Venita Daniel"/>
    <s v="Baldwin Bikes"/>
    <n v="2"/>
    <s v="Heller"/>
  </r>
  <r>
    <n v="99"/>
    <n v="169"/>
    <s v="Carie Kidd"/>
    <s v="NY"/>
    <x v="82"/>
    <n v="1"/>
    <n v="1549"/>
    <n v="1549"/>
    <n v="10"/>
    <s v="Surly Straggler - 2016"/>
    <s v="Cyclocross Bicycles"/>
    <s v="Venita Daniel"/>
    <s v="Baldwin Bikes"/>
    <n v="2"/>
    <s v="Surly"/>
  </r>
  <r>
    <n v="99"/>
    <n v="169"/>
    <s v="Carie Kidd"/>
    <s v="NY"/>
    <x v="82"/>
    <n v="1"/>
    <n v="1680.99"/>
    <n v="1680.99"/>
    <n v="11"/>
    <s v="Surly Straggler 650b - 2016"/>
    <s v="Cyclocross Bicycles"/>
    <s v="Venita Daniel"/>
    <s v="Baldwin Bikes"/>
    <n v="2"/>
    <s v="Surly"/>
  </r>
  <r>
    <n v="99"/>
    <n v="169"/>
    <s v="Carie Kidd"/>
    <s v="NY"/>
    <x v="82"/>
    <n v="2"/>
    <n v="269.99"/>
    <n v="539.98"/>
    <n v="14"/>
    <s v="Electra Girl's Hawaii 1 (16-inch) - 2015/2016"/>
    <s v="Cruisers Bicycles"/>
    <s v="Venita Daniel"/>
    <s v="Baldwin Bikes"/>
    <n v="2"/>
    <s v="Electra"/>
  </r>
  <r>
    <n v="99"/>
    <n v="169"/>
    <s v="Carie Kidd"/>
    <s v="NY"/>
    <x v="82"/>
    <n v="2"/>
    <n v="599.99"/>
    <n v="1199.98"/>
    <n v="20"/>
    <s v="Electra Townie Original 7D EQ - Women's - 2016"/>
    <s v="Cruisers Bicycles"/>
    <s v="Venita Daniel"/>
    <s v="Baldwin Bikes"/>
    <n v="2"/>
    <s v="Electra"/>
  </r>
  <r>
    <n v="1200"/>
    <n v="170"/>
    <s v="Aubrey Durham"/>
    <s v="NY"/>
    <x v="82"/>
    <n v="1"/>
    <n v="3999.99"/>
    <n v="3999.99"/>
    <n v="7"/>
    <s v="Trek Slash 8 27.5 - 2016"/>
    <s v="Mountain Bikes"/>
    <s v="Venita Daniel"/>
    <s v="Baldwin Bikes"/>
    <n v="2"/>
    <s v="Trek"/>
  </r>
  <r>
    <n v="1200"/>
    <n v="170"/>
    <s v="Aubrey Durham"/>
    <s v="NY"/>
    <x v="82"/>
    <n v="2"/>
    <n v="549.99"/>
    <n v="1099.98"/>
    <n v="12"/>
    <s v="Electra Townie Original 21D - 2016"/>
    <s v="Cruisers Bicycles"/>
    <s v="Venita Daniel"/>
    <s v="Baldwin Bikes"/>
    <n v="2"/>
    <s v="Electra"/>
  </r>
  <r>
    <n v="1200"/>
    <n v="170"/>
    <s v="Aubrey Durham"/>
    <s v="NY"/>
    <x v="82"/>
    <n v="2"/>
    <n v="449"/>
    <n v="898"/>
    <n v="18"/>
    <s v="Pure Cycles Western 3-Speed - Women's - 2015/2016"/>
    <s v="Cruisers Bicycles"/>
    <s v="Venita Daniel"/>
    <s v="Baldwin Bikes"/>
    <n v="2"/>
    <s v="Pure Cycles"/>
  </r>
  <r>
    <n v="1200"/>
    <n v="170"/>
    <s v="Aubrey Durham"/>
    <s v="NY"/>
    <x v="82"/>
    <n v="1"/>
    <n v="549.99"/>
    <n v="549.99"/>
    <n v="24"/>
    <s v="Electra Townie Original 21D - 2016"/>
    <s v="Comfort Bicycles"/>
    <s v="Venita Daniel"/>
    <s v="Baldwin Bikes"/>
    <n v="2"/>
    <s v="Electra"/>
  </r>
  <r>
    <n v="237"/>
    <n v="171"/>
    <s v="Elvera Peck"/>
    <s v="CA"/>
    <x v="83"/>
    <n v="1"/>
    <n v="1799.99"/>
    <n v="1799.99"/>
    <n v="8"/>
    <s v="Trek Remedy 29 Carbon Frameset - 2016"/>
    <s v="Mountain Bikes"/>
    <s v="Genna Serrano"/>
    <s v="Santa Cruz Bikes"/>
    <n v="1"/>
    <s v="Trek"/>
  </r>
  <r>
    <n v="1079"/>
    <n v="172"/>
    <s v="Cindi Ellis"/>
    <s v="NY"/>
    <x v="83"/>
    <n v="1"/>
    <n v="599.99"/>
    <n v="599.99"/>
    <n v="16"/>
    <s v="Electra Townie Original 7D EQ - 2016"/>
    <s v="Cruisers Bicycles"/>
    <s v="Venita Daniel"/>
    <s v="Baldwin Bikes"/>
    <n v="2"/>
    <s v="Electra"/>
  </r>
  <r>
    <n v="1079"/>
    <n v="172"/>
    <s v="Cindi Ellis"/>
    <s v="NY"/>
    <x v="83"/>
    <n v="1"/>
    <n v="299.99"/>
    <n v="299.99"/>
    <n v="23"/>
    <s v="Electra Girl's Hawaii 1 (20-inch) - 2015/2016"/>
    <s v="Children Bicycles"/>
    <s v="Venita Daniel"/>
    <s v="Baldwin Bikes"/>
    <n v="2"/>
    <s v="Electra"/>
  </r>
  <r>
    <n v="117"/>
    <n v="173"/>
    <s v="Dacia William"/>
    <s v="TX"/>
    <x v="83"/>
    <n v="1"/>
    <n v="269.99"/>
    <n v="269.99"/>
    <n v="14"/>
    <s v="Electra Girl's Hawaii 1 (16-inch) - 2015/2016"/>
    <s v="Cruisers Bicycles"/>
    <s v="Kali Vargas"/>
    <s v="Rowlett Bikes"/>
    <n v="3"/>
    <s v="Electra"/>
  </r>
  <r>
    <n v="117"/>
    <n v="173"/>
    <s v="Dacia William"/>
    <s v="TX"/>
    <x v="83"/>
    <n v="1"/>
    <n v="599.99"/>
    <n v="599.99"/>
    <n v="16"/>
    <s v="Electra Townie Original 7D EQ - 2016"/>
    <s v="Cruisers Bicycles"/>
    <s v="Kali Vargas"/>
    <s v="Rowlett Bikes"/>
    <n v="3"/>
    <s v="Electra"/>
  </r>
  <r>
    <n v="117"/>
    <n v="173"/>
    <s v="Dacia William"/>
    <s v="TX"/>
    <x v="83"/>
    <n v="2"/>
    <n v="599.99"/>
    <n v="1199.98"/>
    <n v="20"/>
    <s v="Electra Townie Original 7D EQ - Women's - 2016"/>
    <s v="Cruisers Bicycles"/>
    <s v="Kali Vargas"/>
    <s v="Rowlett Bikes"/>
    <n v="3"/>
    <s v="Electra"/>
  </r>
  <r>
    <n v="1361"/>
    <n v="174"/>
    <s v="Destiny Goodman"/>
    <s v="NY"/>
    <x v="84"/>
    <n v="2"/>
    <n v="449"/>
    <n v="898"/>
    <n v="19"/>
    <s v="Pure Cycles William 3-Speed - 2016"/>
    <s v="Cruisers Bicycles"/>
    <s v="Venita Daniel"/>
    <s v="Baldwin Bikes"/>
    <n v="2"/>
    <s v="Pure Cycles"/>
  </r>
  <r>
    <n v="1361"/>
    <n v="174"/>
    <s v="Destiny Goodman"/>
    <s v="NY"/>
    <x v="84"/>
    <n v="2"/>
    <n v="269.99"/>
    <n v="539.98"/>
    <n v="22"/>
    <s v="Electra Girl's Hawaii 1 (16-inch) - 2015/2016"/>
    <s v="Children Bicycles"/>
    <s v="Venita Daniel"/>
    <s v="Baldwin Bikes"/>
    <n v="2"/>
    <s v="Electra"/>
  </r>
  <r>
    <n v="951"/>
    <n v="175"/>
    <s v="Steve Bender"/>
    <s v="NY"/>
    <x v="85"/>
    <n v="2"/>
    <n v="749.99"/>
    <n v="1499.98"/>
    <n v="2"/>
    <s v="Ritchey Timberwolf Frameset - 2016"/>
    <s v="Mountain Bikes"/>
    <s v="Marcelene Boyer"/>
    <s v="Baldwin Bikes"/>
    <n v="2"/>
    <s v="Ritchey"/>
  </r>
  <r>
    <n v="951"/>
    <n v="175"/>
    <s v="Steve Bender"/>
    <s v="NY"/>
    <x v="85"/>
    <n v="1"/>
    <n v="1320.99"/>
    <n v="1320.99"/>
    <n v="5"/>
    <s v="Heller Shagamaw Frame - 2016"/>
    <s v="Mountain Bikes"/>
    <s v="Marcelene Boyer"/>
    <s v="Baldwin Bikes"/>
    <n v="2"/>
    <s v="Heller"/>
  </r>
  <r>
    <n v="951"/>
    <n v="175"/>
    <s v="Steve Bender"/>
    <s v="NY"/>
    <x v="85"/>
    <n v="1"/>
    <n v="449"/>
    <n v="449"/>
    <n v="19"/>
    <s v="Pure Cycles William 3-Speed - 2016"/>
    <s v="Cruisers Bicycles"/>
    <s v="Marcelene Boyer"/>
    <s v="Baldwin Bikes"/>
    <n v="2"/>
    <s v="Pure Cycles"/>
  </r>
  <r>
    <n v="951"/>
    <n v="175"/>
    <s v="Steve Bender"/>
    <s v="NY"/>
    <x v="85"/>
    <n v="2"/>
    <n v="269.99"/>
    <n v="539.98"/>
    <n v="21"/>
    <s v="Electra Cruiser 1 (24-Inch) - 2016"/>
    <s v="Children Bicycles"/>
    <s v="Marcelene Boyer"/>
    <s v="Baldwin Bikes"/>
    <n v="2"/>
    <s v="Electra"/>
  </r>
  <r>
    <n v="643"/>
    <n v="176"/>
    <s v="Melba Wilkinson"/>
    <s v="NY"/>
    <x v="86"/>
    <n v="2"/>
    <n v="749.99"/>
    <n v="1499.98"/>
    <n v="2"/>
    <s v="Ritchey Timberwolf Frameset - 2016"/>
    <s v="Mountain Bikes"/>
    <s v="Venita Daniel"/>
    <s v="Baldwin Bikes"/>
    <n v="2"/>
    <s v="Ritchey"/>
  </r>
  <r>
    <n v="643"/>
    <n v="176"/>
    <s v="Melba Wilkinson"/>
    <s v="NY"/>
    <x v="86"/>
    <n v="2"/>
    <n v="1680.99"/>
    <n v="3361.98"/>
    <n v="11"/>
    <s v="Surly Straggler 650b - 2016"/>
    <s v="Cyclocross Bicycles"/>
    <s v="Venita Daniel"/>
    <s v="Baldwin Bikes"/>
    <n v="2"/>
    <s v="Surly"/>
  </r>
  <r>
    <n v="643"/>
    <n v="176"/>
    <s v="Melba Wilkinson"/>
    <s v="NY"/>
    <x v="86"/>
    <n v="2"/>
    <n v="599.99"/>
    <n v="1199.98"/>
    <n v="16"/>
    <s v="Electra Townie Original 7D EQ - 2016"/>
    <s v="Cruisers Bicycles"/>
    <s v="Venita Daniel"/>
    <s v="Baldwin Bikes"/>
    <n v="2"/>
    <s v="Electra"/>
  </r>
  <r>
    <n v="121"/>
    <n v="177"/>
    <s v="Lucy Woods"/>
    <s v="CA"/>
    <x v="87"/>
    <n v="2"/>
    <n v="599.99"/>
    <n v="1199.98"/>
    <n v="20"/>
    <s v="Electra Townie Original 7D EQ - Women's - 2016"/>
    <s v="Cruisers Bicycles"/>
    <s v="Mireya Copeland"/>
    <s v="Santa Cruz Bikes"/>
    <n v="1"/>
    <s v="Electra"/>
  </r>
  <r>
    <n v="756"/>
    <n v="178"/>
    <s v="Graig Roth"/>
    <s v="NY"/>
    <x v="87"/>
    <n v="1"/>
    <n v="999.99"/>
    <n v="999.99"/>
    <n v="3"/>
    <s v="Surly Wednesday Frameset - 2016"/>
    <s v="Mountain Bikes"/>
    <s v="Marcelene Boyer"/>
    <s v="Baldwin Bikes"/>
    <n v="2"/>
    <s v="Surly"/>
  </r>
  <r>
    <n v="756"/>
    <n v="178"/>
    <s v="Graig Roth"/>
    <s v="NY"/>
    <x v="87"/>
    <n v="2"/>
    <n v="1549"/>
    <n v="3098"/>
    <n v="10"/>
    <s v="Surly Straggler - 2016"/>
    <s v="Cyclocross Bicycles"/>
    <s v="Marcelene Boyer"/>
    <s v="Baldwin Bikes"/>
    <n v="2"/>
    <s v="Surly"/>
  </r>
  <r>
    <n v="756"/>
    <n v="178"/>
    <s v="Graig Roth"/>
    <s v="NY"/>
    <x v="87"/>
    <n v="1"/>
    <n v="549.99"/>
    <n v="549.99"/>
    <n v="12"/>
    <s v="Electra Townie Original 21D - 2016"/>
    <s v="Cruisers Bicycles"/>
    <s v="Marcelene Boyer"/>
    <s v="Baldwin Bikes"/>
    <n v="2"/>
    <s v="Electra"/>
  </r>
  <r>
    <n v="756"/>
    <n v="178"/>
    <s v="Graig Roth"/>
    <s v="NY"/>
    <x v="87"/>
    <n v="1"/>
    <n v="449"/>
    <n v="449"/>
    <n v="18"/>
    <s v="Pure Cycles Western 3-Speed - Women's - 2015/2016"/>
    <s v="Cruisers Bicycles"/>
    <s v="Marcelene Boyer"/>
    <s v="Baldwin Bikes"/>
    <n v="2"/>
    <s v="Pure Cycles"/>
  </r>
  <r>
    <n v="616"/>
    <n v="179"/>
    <s v="Shery Acosta"/>
    <s v="NY"/>
    <x v="88"/>
    <n v="2"/>
    <n v="549.99"/>
    <n v="1099.98"/>
    <n v="12"/>
    <s v="Electra Townie Original 21D - 2016"/>
    <s v="Cruisers Bicycles"/>
    <s v="Marcelene Boyer"/>
    <s v="Baldwin Bikes"/>
    <n v="2"/>
    <s v="Electra"/>
  </r>
  <r>
    <n v="616"/>
    <n v="179"/>
    <s v="Shery Acosta"/>
    <s v="NY"/>
    <x v="88"/>
    <n v="2"/>
    <n v="269.99"/>
    <n v="539.98"/>
    <n v="13"/>
    <s v="Electra Cruiser 1 (24-Inch) - 2016"/>
    <s v="Cruisers Bicycles"/>
    <s v="Marcelene Boyer"/>
    <s v="Baldwin Bikes"/>
    <n v="2"/>
    <s v="Electra"/>
  </r>
  <r>
    <n v="616"/>
    <n v="179"/>
    <s v="Shery Acosta"/>
    <s v="NY"/>
    <x v="88"/>
    <n v="1"/>
    <n v="449"/>
    <n v="449"/>
    <n v="18"/>
    <s v="Pure Cycles Western 3-Speed - Women's - 2015/2016"/>
    <s v="Cruisers Bicycles"/>
    <s v="Marcelene Boyer"/>
    <s v="Baldwin Bikes"/>
    <n v="2"/>
    <s v="Pure Cycles"/>
  </r>
  <r>
    <n v="616"/>
    <n v="179"/>
    <s v="Shery Acosta"/>
    <s v="NY"/>
    <x v="88"/>
    <n v="2"/>
    <n v="599.99"/>
    <n v="1199.98"/>
    <n v="20"/>
    <s v="Electra Townie Original 7D EQ - Women's - 2016"/>
    <s v="Cruisers Bicycles"/>
    <s v="Marcelene Boyer"/>
    <s v="Baldwin Bikes"/>
    <n v="2"/>
    <s v="Electra"/>
  </r>
  <r>
    <n v="616"/>
    <n v="179"/>
    <s v="Shery Acosta"/>
    <s v="NY"/>
    <x v="88"/>
    <n v="1"/>
    <n v="599.99"/>
    <n v="599.99"/>
    <n v="26"/>
    <s v="Electra Townie Original 7D EQ - 2016"/>
    <s v="Comfort Bicycles"/>
    <s v="Marcelene Boyer"/>
    <s v="Baldwin Bikes"/>
    <n v="2"/>
    <s v="Electra"/>
  </r>
  <r>
    <n v="918"/>
    <n v="180"/>
    <s v="Kristel Bullock"/>
    <s v="NY"/>
    <x v="88"/>
    <n v="1"/>
    <n v="599.99"/>
    <n v="599.99"/>
    <n v="16"/>
    <s v="Electra Townie Original 7D EQ - 2016"/>
    <s v="Cruisers Bicycles"/>
    <s v="Venita Daniel"/>
    <s v="Baldwin Bikes"/>
    <n v="2"/>
    <s v="Electra"/>
  </r>
  <r>
    <n v="459"/>
    <n v="181"/>
    <s v="Latosha Dalton"/>
    <s v="CA"/>
    <x v="89"/>
    <n v="1"/>
    <n v="1549"/>
    <n v="1549"/>
    <n v="10"/>
    <s v="Surly Straggler - 2016"/>
    <s v="Cyclocross Bicycles"/>
    <s v="Genna Serrano"/>
    <s v="Santa Cruz Bikes"/>
    <n v="1"/>
    <s v="Surly"/>
  </r>
  <r>
    <n v="459"/>
    <n v="181"/>
    <s v="Latosha Dalton"/>
    <s v="CA"/>
    <x v="89"/>
    <n v="1"/>
    <n v="1680.99"/>
    <n v="1680.99"/>
    <n v="11"/>
    <s v="Surly Straggler 650b - 2016"/>
    <s v="Cyclocross Bicycles"/>
    <s v="Genna Serrano"/>
    <s v="Santa Cruz Bikes"/>
    <n v="1"/>
    <s v="Surly"/>
  </r>
  <r>
    <n v="459"/>
    <n v="181"/>
    <s v="Latosha Dalton"/>
    <s v="CA"/>
    <x v="89"/>
    <n v="2"/>
    <n v="529.99"/>
    <n v="1059.98"/>
    <n v="15"/>
    <s v="Electra Moto 1 - 2016"/>
    <s v="Cruisers Bicycles"/>
    <s v="Genna Serrano"/>
    <s v="Santa Cruz Bikes"/>
    <n v="1"/>
    <s v="Electra"/>
  </r>
  <r>
    <n v="459"/>
    <n v="181"/>
    <s v="Latosha Dalton"/>
    <s v="CA"/>
    <x v="89"/>
    <n v="2"/>
    <n v="549.99"/>
    <n v="1099.98"/>
    <n v="24"/>
    <s v="Electra Townie Original 21D - 2016"/>
    <s v="Comfort Bicycles"/>
    <s v="Genna Serrano"/>
    <s v="Santa Cruz Bikes"/>
    <n v="1"/>
    <s v="Electra"/>
  </r>
  <r>
    <n v="854"/>
    <n v="182"/>
    <s v="Phylis Adkins"/>
    <s v="NY"/>
    <x v="89"/>
    <n v="2"/>
    <n v="549.99"/>
    <n v="1099.98"/>
    <n v="24"/>
    <s v="Electra Townie Original 21D - 2016"/>
    <s v="Comfort Bicycles"/>
    <s v="Marcelene Boyer"/>
    <s v="Baldwin Bikes"/>
    <n v="2"/>
    <s v="Electra"/>
  </r>
  <r>
    <n v="854"/>
    <n v="182"/>
    <s v="Phylis Adkins"/>
    <s v="NY"/>
    <x v="89"/>
    <n v="2"/>
    <n v="499.99"/>
    <n v="999.98"/>
    <n v="25"/>
    <s v="Electra Townie Original 7D - 2015/2016"/>
    <s v="Comfort Bicycles"/>
    <s v="Marcelene Boyer"/>
    <s v="Baldwin Bikes"/>
    <n v="2"/>
    <s v="Electra"/>
  </r>
  <r>
    <n v="22"/>
    <n v="183"/>
    <s v="Adelle Larsen"/>
    <s v="NY"/>
    <x v="90"/>
    <n v="2"/>
    <n v="1680.99"/>
    <n v="3361.98"/>
    <n v="11"/>
    <s v="Surly Straggler 650b - 2016"/>
    <s v="Cyclocross Bicycles"/>
    <s v="Venita Daniel"/>
    <s v="Baldwin Bikes"/>
    <n v="2"/>
    <s v="Surly"/>
  </r>
  <r>
    <n v="22"/>
    <n v="183"/>
    <s v="Adelle Larsen"/>
    <s v="NY"/>
    <x v="90"/>
    <n v="2"/>
    <n v="549.99"/>
    <n v="1099.98"/>
    <n v="12"/>
    <s v="Electra Townie Original 21D - 2016"/>
    <s v="Cruisers Bicycles"/>
    <s v="Venita Daniel"/>
    <s v="Baldwin Bikes"/>
    <n v="2"/>
    <s v="Electra"/>
  </r>
  <r>
    <n v="22"/>
    <n v="183"/>
    <s v="Adelle Larsen"/>
    <s v="NY"/>
    <x v="90"/>
    <n v="1"/>
    <n v="429"/>
    <n v="429"/>
    <n v="17"/>
    <s v="Pure Cycles Vine 8-Speed - 2016"/>
    <s v="Cruisers Bicycles"/>
    <s v="Venita Daniel"/>
    <s v="Baldwin Bikes"/>
    <n v="2"/>
    <s v="Pure Cycles"/>
  </r>
  <r>
    <n v="22"/>
    <n v="183"/>
    <s v="Adelle Larsen"/>
    <s v="NY"/>
    <x v="90"/>
    <n v="1"/>
    <n v="449"/>
    <n v="449"/>
    <n v="19"/>
    <s v="Pure Cycles William 3-Speed - 2016"/>
    <s v="Cruisers Bicycles"/>
    <s v="Venita Daniel"/>
    <s v="Baldwin Bikes"/>
    <n v="2"/>
    <s v="Pure Cycles"/>
  </r>
  <r>
    <n v="134"/>
    <n v="184"/>
    <s v="Brianna Moss"/>
    <s v="NY"/>
    <x v="90"/>
    <n v="1"/>
    <n v="2899.99"/>
    <n v="2899.99"/>
    <n v="4"/>
    <s v="Trek Fuel EX 8 29 - 2016"/>
    <s v="Mountain Bikes"/>
    <s v="Venita Daniel"/>
    <s v="Baldwin Bikes"/>
    <n v="2"/>
    <s v="Trek"/>
  </r>
  <r>
    <n v="134"/>
    <n v="184"/>
    <s v="Brianna Moss"/>
    <s v="NY"/>
    <x v="90"/>
    <n v="1"/>
    <n v="1320.99"/>
    <n v="1320.99"/>
    <n v="5"/>
    <s v="Heller Shagamaw Frame - 2016"/>
    <s v="Mountain Bikes"/>
    <s v="Venita Daniel"/>
    <s v="Baldwin Bikes"/>
    <n v="2"/>
    <s v="Heller"/>
  </r>
  <r>
    <n v="134"/>
    <n v="184"/>
    <s v="Brianna Moss"/>
    <s v="NY"/>
    <x v="90"/>
    <n v="1"/>
    <n v="269.99"/>
    <n v="269.99"/>
    <n v="14"/>
    <s v="Electra Girl's Hawaii 1 (16-inch) - 2015/2016"/>
    <s v="Cruisers Bicycles"/>
    <s v="Venita Daniel"/>
    <s v="Baldwin Bikes"/>
    <n v="2"/>
    <s v="Electra"/>
  </r>
  <r>
    <n v="24"/>
    <n v="185"/>
    <s v="Corene Wall"/>
    <s v="CA"/>
    <x v="91"/>
    <n v="1"/>
    <n v="1799.99"/>
    <n v="1799.99"/>
    <n v="8"/>
    <s v="Trek Remedy 29 Carbon Frameset - 2016"/>
    <s v="Mountain Bikes"/>
    <s v="Mireya Copeland"/>
    <s v="Santa Cruz Bikes"/>
    <n v="1"/>
    <s v="Trek"/>
  </r>
  <r>
    <n v="24"/>
    <n v="185"/>
    <s v="Corene Wall"/>
    <s v="CA"/>
    <x v="91"/>
    <n v="1"/>
    <n v="599.99"/>
    <n v="599.99"/>
    <n v="20"/>
    <s v="Electra Townie Original 7D EQ - Women's - 2016"/>
    <s v="Cruisers Bicycles"/>
    <s v="Mireya Copeland"/>
    <s v="Santa Cruz Bikes"/>
    <n v="1"/>
    <s v="Electra"/>
  </r>
  <r>
    <n v="1127"/>
    <n v="186"/>
    <s v="Waldo Hart"/>
    <s v="NY"/>
    <x v="92"/>
    <n v="1"/>
    <n v="2899.99"/>
    <n v="2899.99"/>
    <n v="4"/>
    <s v="Trek Fuel EX 8 29 - 2016"/>
    <s v="Mountain Bikes"/>
    <s v="Marcelene Boyer"/>
    <s v="Baldwin Bikes"/>
    <n v="2"/>
    <s v="Trek"/>
  </r>
  <r>
    <n v="1127"/>
    <n v="186"/>
    <s v="Waldo Hart"/>
    <s v="NY"/>
    <x v="92"/>
    <n v="1"/>
    <n v="469.99"/>
    <n v="469.99"/>
    <n v="6"/>
    <s v="Surly Ice Cream Truck Frameset - 2016"/>
    <s v="Mountain Bikes"/>
    <s v="Marcelene Boyer"/>
    <s v="Baldwin Bikes"/>
    <n v="2"/>
    <s v="Surly"/>
  </r>
  <r>
    <n v="183"/>
    <n v="187"/>
    <s v="Jeniffer Ratliff"/>
    <s v="NY"/>
    <x v="93"/>
    <n v="1"/>
    <n v="1320.99"/>
    <n v="1320.99"/>
    <n v="5"/>
    <s v="Heller Shagamaw Frame - 2016"/>
    <s v="Mountain Bikes"/>
    <s v="Marcelene Boyer"/>
    <s v="Baldwin Bikes"/>
    <n v="2"/>
    <s v="Heller"/>
  </r>
  <r>
    <n v="390"/>
    <n v="188"/>
    <s v="Lorrie Pollard"/>
    <s v="NY"/>
    <x v="93"/>
    <n v="2"/>
    <n v="3999.99"/>
    <n v="7999.98"/>
    <n v="7"/>
    <s v="Trek Slash 8 27.5 - 2016"/>
    <s v="Mountain Bikes"/>
    <s v="Marcelene Boyer"/>
    <s v="Baldwin Bikes"/>
    <n v="2"/>
    <s v="Trek"/>
  </r>
  <r>
    <n v="1288"/>
    <n v="189"/>
    <s v="Allie Conley"/>
    <s v="CA"/>
    <x v="94"/>
    <n v="2"/>
    <n v="599.99"/>
    <n v="1199.98"/>
    <n v="16"/>
    <s v="Electra Townie Original 7D EQ - 2016"/>
    <s v="Cruisers Bicycles"/>
    <s v="Mireya Copeland"/>
    <s v="Santa Cruz Bikes"/>
    <n v="1"/>
    <s v="Electra"/>
  </r>
  <r>
    <n v="98"/>
    <n v="190"/>
    <s v="Violet Valenzuela"/>
    <s v="NY"/>
    <x v="94"/>
    <n v="2"/>
    <n v="999.99"/>
    <n v="1999.98"/>
    <n v="3"/>
    <s v="Surly Wednesday Frameset - 2016"/>
    <s v="Mountain Bikes"/>
    <s v="Marcelene Boyer"/>
    <s v="Baldwin Bikes"/>
    <n v="2"/>
    <s v="Surly"/>
  </r>
  <r>
    <n v="98"/>
    <n v="190"/>
    <s v="Violet Valenzuela"/>
    <s v="NY"/>
    <x v="94"/>
    <n v="1"/>
    <n v="529.99"/>
    <n v="529.99"/>
    <n v="15"/>
    <s v="Electra Moto 1 - 2016"/>
    <s v="Cruisers Bicycles"/>
    <s v="Marcelene Boyer"/>
    <s v="Baldwin Bikes"/>
    <n v="2"/>
    <s v="Electra"/>
  </r>
  <r>
    <n v="98"/>
    <n v="190"/>
    <s v="Violet Valenzuela"/>
    <s v="NY"/>
    <x v="94"/>
    <n v="1"/>
    <n v="549.99"/>
    <n v="549.99"/>
    <n v="24"/>
    <s v="Electra Townie Original 21D - 2016"/>
    <s v="Comfort Bicycles"/>
    <s v="Marcelene Boyer"/>
    <s v="Baldwin Bikes"/>
    <n v="2"/>
    <s v="Electra"/>
  </r>
  <r>
    <n v="919"/>
    <n v="191"/>
    <s v="Ruthanne Hoover"/>
    <s v="CA"/>
    <x v="95"/>
    <n v="1"/>
    <n v="999.99"/>
    <n v="999.99"/>
    <n v="3"/>
    <s v="Surly Wednesday Frameset - 2016"/>
    <s v="Mountain Bikes"/>
    <s v="Mireya Copeland"/>
    <s v="Santa Cruz Bikes"/>
    <n v="1"/>
    <s v="Surly"/>
  </r>
  <r>
    <n v="919"/>
    <n v="191"/>
    <s v="Ruthanne Hoover"/>
    <s v="CA"/>
    <x v="95"/>
    <n v="2"/>
    <n v="1799.99"/>
    <n v="3599.98"/>
    <n v="8"/>
    <s v="Trek Remedy 29 Carbon Frameset - 2016"/>
    <s v="Mountain Bikes"/>
    <s v="Mireya Copeland"/>
    <s v="Santa Cruz Bikes"/>
    <n v="1"/>
    <s v="Trek"/>
  </r>
  <r>
    <n v="919"/>
    <n v="191"/>
    <s v="Ruthanne Hoover"/>
    <s v="CA"/>
    <x v="95"/>
    <n v="2"/>
    <n v="549.99"/>
    <n v="1099.98"/>
    <n v="12"/>
    <s v="Electra Townie Original 21D - 2016"/>
    <s v="Cruisers Bicycles"/>
    <s v="Mireya Copeland"/>
    <s v="Santa Cruz Bikes"/>
    <n v="1"/>
    <s v="Electra"/>
  </r>
  <r>
    <n v="919"/>
    <n v="191"/>
    <s v="Ruthanne Hoover"/>
    <s v="CA"/>
    <x v="95"/>
    <n v="1"/>
    <n v="299.99"/>
    <n v="299.99"/>
    <n v="23"/>
    <s v="Electra Girl's Hawaii 1 (20-inch) - 2015/2016"/>
    <s v="Children Bicycles"/>
    <s v="Mireya Copeland"/>
    <s v="Santa Cruz Bikes"/>
    <n v="1"/>
    <s v="Electra"/>
  </r>
  <r>
    <n v="919"/>
    <n v="191"/>
    <s v="Ruthanne Hoover"/>
    <s v="CA"/>
    <x v="95"/>
    <n v="1"/>
    <n v="499.99"/>
    <n v="499.99"/>
    <n v="25"/>
    <s v="Electra Townie Original 7D - 2015/2016"/>
    <s v="Comfort Bicycles"/>
    <s v="Mireya Copeland"/>
    <s v="Santa Cruz Bikes"/>
    <n v="1"/>
    <s v="Electra"/>
  </r>
  <r>
    <n v="728"/>
    <n v="192"/>
    <s v="Viva Dawson"/>
    <s v="NY"/>
    <x v="95"/>
    <n v="1"/>
    <n v="749.99"/>
    <n v="749.99"/>
    <n v="2"/>
    <s v="Ritchey Timberwolf Frameset - 2016"/>
    <s v="Mountain Bikes"/>
    <s v="Venita Daniel"/>
    <s v="Baldwin Bikes"/>
    <n v="2"/>
    <s v="Ritchey"/>
  </r>
  <r>
    <n v="728"/>
    <n v="192"/>
    <s v="Viva Dawson"/>
    <s v="NY"/>
    <x v="95"/>
    <n v="2"/>
    <n v="1799.99"/>
    <n v="3599.98"/>
    <n v="8"/>
    <s v="Trek Remedy 29 Carbon Frameset - 2016"/>
    <s v="Mountain Bikes"/>
    <s v="Venita Daniel"/>
    <s v="Baldwin Bikes"/>
    <n v="2"/>
    <s v="Trek"/>
  </r>
  <r>
    <n v="728"/>
    <n v="192"/>
    <s v="Viva Dawson"/>
    <s v="NY"/>
    <x v="95"/>
    <n v="2"/>
    <n v="1549"/>
    <n v="3098"/>
    <n v="10"/>
    <s v="Surly Straggler - 2016"/>
    <s v="Cyclocross Bicycles"/>
    <s v="Venita Daniel"/>
    <s v="Baldwin Bikes"/>
    <n v="2"/>
    <s v="Surly"/>
  </r>
  <r>
    <n v="728"/>
    <n v="192"/>
    <s v="Viva Dawson"/>
    <s v="NY"/>
    <x v="95"/>
    <n v="2"/>
    <n v="549.99"/>
    <n v="1099.98"/>
    <n v="24"/>
    <s v="Electra Townie Original 21D - 2016"/>
    <s v="Comfort Bicycles"/>
    <s v="Venita Daniel"/>
    <s v="Baldwin Bikes"/>
    <n v="2"/>
    <s v="Electra"/>
  </r>
  <r>
    <n v="728"/>
    <n v="192"/>
    <s v="Viva Dawson"/>
    <s v="NY"/>
    <x v="95"/>
    <n v="1"/>
    <n v="499.99"/>
    <n v="499.99"/>
    <n v="25"/>
    <s v="Electra Townie Original 7D - 2015/2016"/>
    <s v="Comfort Bicycles"/>
    <s v="Venita Daniel"/>
    <s v="Baldwin Bikes"/>
    <n v="2"/>
    <s v="Electra"/>
  </r>
  <r>
    <n v="1366"/>
    <n v="193"/>
    <s v="Trena Rogers"/>
    <s v="CA"/>
    <x v="96"/>
    <n v="2"/>
    <n v="549.99"/>
    <n v="1099.98"/>
    <n v="12"/>
    <s v="Electra Townie Original 21D - 2016"/>
    <s v="Cruisers Bicycles"/>
    <s v="Genna Serrano"/>
    <s v="Santa Cruz Bikes"/>
    <n v="1"/>
    <s v="Electra"/>
  </r>
  <r>
    <n v="558"/>
    <n v="194"/>
    <s v="Carroll Kelly"/>
    <s v="NY"/>
    <x v="96"/>
    <n v="2"/>
    <n v="269.99"/>
    <n v="539.98"/>
    <n v="21"/>
    <s v="Electra Cruiser 1 (24-Inch) - 2016"/>
    <s v="Children Bicycles"/>
    <s v="Venita Daniel"/>
    <s v="Baldwin Bikes"/>
    <n v="2"/>
    <s v="Electra"/>
  </r>
  <r>
    <n v="727"/>
    <n v="195"/>
    <s v="Kasha Sullivan"/>
    <s v="NY"/>
    <x v="96"/>
    <n v="2"/>
    <n v="2899.99"/>
    <n v="5799.98"/>
    <n v="4"/>
    <s v="Trek Fuel EX 8 29 - 2016"/>
    <s v="Mountain Bikes"/>
    <s v="Venita Daniel"/>
    <s v="Baldwin Bikes"/>
    <n v="2"/>
    <s v="Trek"/>
  </r>
  <r>
    <n v="727"/>
    <n v="195"/>
    <s v="Kasha Sullivan"/>
    <s v="NY"/>
    <x v="96"/>
    <n v="2"/>
    <n v="1320.99"/>
    <n v="2641.98"/>
    <n v="5"/>
    <s v="Heller Shagamaw Frame - 2016"/>
    <s v="Mountain Bikes"/>
    <s v="Venita Daniel"/>
    <s v="Baldwin Bikes"/>
    <n v="2"/>
    <s v="Heller"/>
  </r>
  <r>
    <n v="727"/>
    <n v="195"/>
    <s v="Kasha Sullivan"/>
    <s v="NY"/>
    <x v="96"/>
    <n v="1"/>
    <n v="269.99"/>
    <n v="269.99"/>
    <n v="14"/>
    <s v="Electra Girl's Hawaii 1 (16-inch) - 2015/2016"/>
    <s v="Cruisers Bicycles"/>
    <s v="Venita Daniel"/>
    <s v="Baldwin Bikes"/>
    <n v="2"/>
    <s v="Electra"/>
  </r>
  <r>
    <n v="727"/>
    <n v="195"/>
    <s v="Kasha Sullivan"/>
    <s v="NY"/>
    <x v="96"/>
    <n v="1"/>
    <n v="449"/>
    <n v="449"/>
    <n v="18"/>
    <s v="Pure Cycles Western 3-Speed - Women's - 2015/2016"/>
    <s v="Cruisers Bicycles"/>
    <s v="Venita Daniel"/>
    <s v="Baldwin Bikes"/>
    <n v="2"/>
    <s v="Pure Cycles"/>
  </r>
  <r>
    <n v="727"/>
    <n v="195"/>
    <s v="Kasha Sullivan"/>
    <s v="NY"/>
    <x v="96"/>
    <n v="2"/>
    <n v="269.99"/>
    <n v="539.98"/>
    <n v="21"/>
    <s v="Electra Cruiser 1 (24-Inch) - 2016"/>
    <s v="Children Bicycles"/>
    <s v="Venita Daniel"/>
    <s v="Baldwin Bikes"/>
    <n v="2"/>
    <s v="Electra"/>
  </r>
  <r>
    <n v="1247"/>
    <n v="196"/>
    <s v="Tammie Cherry"/>
    <s v="NY"/>
    <x v="96"/>
    <n v="2"/>
    <n v="999.99"/>
    <n v="1999.98"/>
    <n v="3"/>
    <s v="Surly Wednesday Frameset - 2016"/>
    <s v="Mountain Bikes"/>
    <s v="Marcelene Boyer"/>
    <s v="Baldwin Bikes"/>
    <n v="2"/>
    <s v="Surly"/>
  </r>
  <r>
    <n v="1247"/>
    <n v="196"/>
    <s v="Tammie Cherry"/>
    <s v="NY"/>
    <x v="96"/>
    <n v="1"/>
    <n v="469.99"/>
    <n v="469.99"/>
    <n v="6"/>
    <s v="Surly Ice Cream Truck Frameset - 2016"/>
    <s v="Mountain Bikes"/>
    <s v="Marcelene Boyer"/>
    <s v="Baldwin Bikes"/>
    <n v="2"/>
    <s v="Surly"/>
  </r>
  <r>
    <n v="1247"/>
    <n v="196"/>
    <s v="Tammie Cherry"/>
    <s v="NY"/>
    <x v="96"/>
    <n v="2"/>
    <n v="1549"/>
    <n v="3098"/>
    <n v="10"/>
    <s v="Surly Straggler - 2016"/>
    <s v="Cyclocross Bicycles"/>
    <s v="Marcelene Boyer"/>
    <s v="Baldwin Bikes"/>
    <n v="2"/>
    <s v="Surly"/>
  </r>
  <r>
    <n v="1247"/>
    <n v="196"/>
    <s v="Tammie Cherry"/>
    <s v="NY"/>
    <x v="96"/>
    <n v="1"/>
    <n v="549.99"/>
    <n v="549.99"/>
    <n v="12"/>
    <s v="Electra Townie Original 21D - 2016"/>
    <s v="Cruisers Bicycles"/>
    <s v="Marcelene Boyer"/>
    <s v="Baldwin Bikes"/>
    <n v="2"/>
    <s v="Electra"/>
  </r>
  <r>
    <n v="1247"/>
    <n v="196"/>
    <s v="Tammie Cherry"/>
    <s v="NY"/>
    <x v="96"/>
    <n v="1"/>
    <n v="599.99"/>
    <n v="599.99"/>
    <n v="20"/>
    <s v="Electra Townie Original 7D EQ - Women's - 2016"/>
    <s v="Cruisers Bicycles"/>
    <s v="Marcelene Boyer"/>
    <s v="Baldwin Bikes"/>
    <n v="2"/>
    <s v="Electra"/>
  </r>
  <r>
    <n v="127"/>
    <n v="197"/>
    <s v="Erlinda Nielsen"/>
    <s v="NY"/>
    <x v="97"/>
    <n v="2"/>
    <n v="749.99"/>
    <n v="1499.98"/>
    <n v="2"/>
    <s v="Ritchey Timberwolf Frameset - 2016"/>
    <s v="Mountain Bikes"/>
    <s v="Venita Daniel"/>
    <s v="Baldwin Bikes"/>
    <n v="2"/>
    <s v="Ritchey"/>
  </r>
  <r>
    <n v="127"/>
    <n v="197"/>
    <s v="Erlinda Nielsen"/>
    <s v="NY"/>
    <x v="97"/>
    <n v="2"/>
    <n v="2899.99"/>
    <n v="5799.98"/>
    <n v="4"/>
    <s v="Trek Fuel EX 8 29 - 2016"/>
    <s v="Mountain Bikes"/>
    <s v="Venita Daniel"/>
    <s v="Baldwin Bikes"/>
    <n v="2"/>
    <s v="Trek"/>
  </r>
  <r>
    <n v="640"/>
    <n v="198"/>
    <s v="Allison Nolan"/>
    <s v="NY"/>
    <x v="98"/>
    <n v="2"/>
    <n v="469.99"/>
    <n v="939.98"/>
    <n v="6"/>
    <s v="Surly Ice Cream Truck Frameset - 2016"/>
    <s v="Mountain Bikes"/>
    <s v="Marcelene Boyer"/>
    <s v="Baldwin Bikes"/>
    <n v="2"/>
    <s v="Surly"/>
  </r>
  <r>
    <n v="640"/>
    <n v="198"/>
    <s v="Allison Nolan"/>
    <s v="NY"/>
    <x v="98"/>
    <n v="2"/>
    <n v="1799.99"/>
    <n v="3599.98"/>
    <n v="8"/>
    <s v="Trek Remedy 29 Carbon Frameset - 2016"/>
    <s v="Mountain Bikes"/>
    <s v="Marcelene Boyer"/>
    <s v="Baldwin Bikes"/>
    <n v="2"/>
    <s v="Trek"/>
  </r>
  <r>
    <n v="640"/>
    <n v="198"/>
    <s v="Allison Nolan"/>
    <s v="NY"/>
    <x v="98"/>
    <n v="2"/>
    <n v="269.99"/>
    <n v="539.98"/>
    <n v="13"/>
    <s v="Electra Cruiser 1 (24-Inch) - 2016"/>
    <s v="Cruisers Bicycles"/>
    <s v="Marcelene Boyer"/>
    <s v="Baldwin Bikes"/>
    <n v="2"/>
    <s v="Electra"/>
  </r>
  <r>
    <n v="640"/>
    <n v="198"/>
    <s v="Allison Nolan"/>
    <s v="NY"/>
    <x v="98"/>
    <n v="1"/>
    <n v="429"/>
    <n v="429"/>
    <n v="17"/>
    <s v="Pure Cycles Vine 8-Speed - 2016"/>
    <s v="Cruisers Bicycles"/>
    <s v="Marcelene Boyer"/>
    <s v="Baldwin Bikes"/>
    <n v="2"/>
    <s v="Pure Cycles"/>
  </r>
  <r>
    <n v="640"/>
    <n v="198"/>
    <s v="Allison Nolan"/>
    <s v="NY"/>
    <x v="98"/>
    <n v="2"/>
    <n v="599.99"/>
    <n v="1199.98"/>
    <n v="20"/>
    <s v="Electra Townie Original 7D EQ - Women's - 2016"/>
    <s v="Cruisers Bicycles"/>
    <s v="Marcelene Boyer"/>
    <s v="Baldwin Bikes"/>
    <n v="2"/>
    <s v="Electra"/>
  </r>
  <r>
    <n v="760"/>
    <n v="199"/>
    <s v="Marisa Chambers"/>
    <s v="NY"/>
    <x v="98"/>
    <n v="1"/>
    <n v="2899.99"/>
    <n v="2899.99"/>
    <n v="4"/>
    <s v="Trek Fuel EX 8 29 - 2016"/>
    <s v="Mountain Bikes"/>
    <s v="Venita Daniel"/>
    <s v="Baldwin Bikes"/>
    <n v="2"/>
    <s v="Trek"/>
  </r>
  <r>
    <n v="760"/>
    <n v="199"/>
    <s v="Marisa Chambers"/>
    <s v="NY"/>
    <x v="98"/>
    <n v="2"/>
    <n v="449"/>
    <n v="898"/>
    <n v="18"/>
    <s v="Pure Cycles Western 3-Speed - Women's - 2015/2016"/>
    <s v="Cruisers Bicycles"/>
    <s v="Venita Daniel"/>
    <s v="Baldwin Bikes"/>
    <n v="2"/>
    <s v="Pure Cycles"/>
  </r>
  <r>
    <n v="760"/>
    <n v="199"/>
    <s v="Marisa Chambers"/>
    <s v="NY"/>
    <x v="98"/>
    <n v="2"/>
    <n v="499.99"/>
    <n v="999.98"/>
    <n v="25"/>
    <s v="Electra Townie Original 7D - 2015/2016"/>
    <s v="Comfort Bicycles"/>
    <s v="Venita Daniel"/>
    <s v="Baldwin Bikes"/>
    <n v="2"/>
    <s v="Electra"/>
  </r>
  <r>
    <n v="1074"/>
    <n v="200"/>
    <s v="Lanelle Guerra"/>
    <s v="NY"/>
    <x v="98"/>
    <n v="2"/>
    <n v="269.99"/>
    <n v="539.98"/>
    <n v="22"/>
    <s v="Electra Girl's Hawaii 1 (16-inch) - 2015/2016"/>
    <s v="Children Bicycles"/>
    <s v="Marcelene Boyer"/>
    <s v="Baldwin Bikes"/>
    <n v="2"/>
    <s v="Electra"/>
  </r>
  <r>
    <n v="1074"/>
    <n v="200"/>
    <s v="Lanelle Guerra"/>
    <s v="NY"/>
    <x v="98"/>
    <n v="2"/>
    <n v="299.99"/>
    <n v="599.98"/>
    <n v="23"/>
    <s v="Electra Girl's Hawaii 1 (20-inch) - 2015/2016"/>
    <s v="Children Bicycles"/>
    <s v="Marcelene Boyer"/>
    <s v="Baldwin Bikes"/>
    <n v="2"/>
    <s v="Electra"/>
  </r>
  <r>
    <n v="280"/>
    <n v="201"/>
    <s v="Brenda Tate"/>
    <s v="TX"/>
    <x v="98"/>
    <n v="1"/>
    <n v="3999.99"/>
    <n v="3999.99"/>
    <n v="7"/>
    <s v="Trek Slash 8 27.5 - 2016"/>
    <s v="Mountain Bikes"/>
    <s v="Layla Terrell"/>
    <s v="Rowlett Bikes"/>
    <n v="3"/>
    <s v="Trek"/>
  </r>
  <r>
    <n v="280"/>
    <n v="201"/>
    <s v="Brenda Tate"/>
    <s v="TX"/>
    <x v="98"/>
    <n v="2"/>
    <n v="269.99"/>
    <n v="539.98"/>
    <n v="14"/>
    <s v="Electra Girl's Hawaii 1 (16-inch) - 2015/2016"/>
    <s v="Cruisers Bicycles"/>
    <s v="Layla Terrell"/>
    <s v="Rowlett Bikes"/>
    <n v="3"/>
    <s v="Electra"/>
  </r>
  <r>
    <n v="280"/>
    <n v="201"/>
    <s v="Brenda Tate"/>
    <s v="TX"/>
    <x v="98"/>
    <n v="1"/>
    <n v="429"/>
    <n v="429"/>
    <n v="17"/>
    <s v="Pure Cycles Vine 8-Speed - 2016"/>
    <s v="Cruisers Bicycles"/>
    <s v="Layla Terrell"/>
    <s v="Rowlett Bikes"/>
    <n v="3"/>
    <s v="Pure Cycles"/>
  </r>
  <r>
    <n v="280"/>
    <n v="201"/>
    <s v="Brenda Tate"/>
    <s v="TX"/>
    <x v="98"/>
    <n v="1"/>
    <n v="549.99"/>
    <n v="549.99"/>
    <n v="24"/>
    <s v="Electra Townie Original 21D - 2016"/>
    <s v="Comfort Bicycles"/>
    <s v="Layla Terrell"/>
    <s v="Rowlett Bikes"/>
    <n v="3"/>
    <s v="Electra"/>
  </r>
  <r>
    <n v="600"/>
    <n v="202"/>
    <s v="Joi Reeves"/>
    <s v="CA"/>
    <x v="99"/>
    <n v="1"/>
    <n v="1799.99"/>
    <n v="1799.99"/>
    <n v="8"/>
    <s v="Trek Remedy 29 Carbon Frameset - 2016"/>
    <s v="Mountain Bikes"/>
    <s v="Mireya Copeland"/>
    <s v="Santa Cruz Bikes"/>
    <n v="1"/>
    <s v="Trek"/>
  </r>
  <r>
    <n v="600"/>
    <n v="202"/>
    <s v="Joi Reeves"/>
    <s v="CA"/>
    <x v="99"/>
    <n v="2"/>
    <n v="529.99"/>
    <n v="1059.98"/>
    <n v="15"/>
    <s v="Electra Moto 1 - 2016"/>
    <s v="Cruisers Bicycles"/>
    <s v="Mireya Copeland"/>
    <s v="Santa Cruz Bikes"/>
    <n v="1"/>
    <s v="Electra"/>
  </r>
  <r>
    <n v="600"/>
    <n v="202"/>
    <s v="Joi Reeves"/>
    <s v="CA"/>
    <x v="99"/>
    <n v="1"/>
    <n v="429"/>
    <n v="429"/>
    <n v="17"/>
    <s v="Pure Cycles Vine 8-Speed - 2016"/>
    <s v="Cruisers Bicycles"/>
    <s v="Mireya Copeland"/>
    <s v="Santa Cruz Bikes"/>
    <n v="1"/>
    <s v="Pure Cycles"/>
  </r>
  <r>
    <n v="600"/>
    <n v="202"/>
    <s v="Joi Reeves"/>
    <s v="CA"/>
    <x v="99"/>
    <n v="2"/>
    <n v="499.99"/>
    <n v="999.98"/>
    <n v="25"/>
    <s v="Electra Townie Original 7D - 2015/2016"/>
    <s v="Comfort Bicycles"/>
    <s v="Mireya Copeland"/>
    <s v="Santa Cruz Bikes"/>
    <n v="1"/>
    <s v="Electra"/>
  </r>
  <r>
    <n v="1102"/>
    <n v="203"/>
    <s v="Henrietta Wagner"/>
    <s v="TX"/>
    <x v="99"/>
    <n v="2"/>
    <n v="999.99"/>
    <n v="1999.98"/>
    <n v="3"/>
    <s v="Surly Wednesday Frameset - 2016"/>
    <s v="Mountain Bikes"/>
    <s v="Layla Terrell"/>
    <s v="Rowlett Bikes"/>
    <n v="3"/>
    <s v="Surly"/>
  </r>
  <r>
    <n v="1102"/>
    <n v="203"/>
    <s v="Henrietta Wagner"/>
    <s v="TX"/>
    <x v="99"/>
    <n v="2"/>
    <n v="429"/>
    <n v="858"/>
    <n v="17"/>
    <s v="Pure Cycles Vine 8-Speed - 2016"/>
    <s v="Cruisers Bicycles"/>
    <s v="Layla Terrell"/>
    <s v="Rowlett Bikes"/>
    <n v="3"/>
    <s v="Pure Cycles"/>
  </r>
  <r>
    <n v="1102"/>
    <n v="203"/>
    <s v="Henrietta Wagner"/>
    <s v="TX"/>
    <x v="99"/>
    <n v="2"/>
    <n v="449"/>
    <n v="898"/>
    <n v="19"/>
    <s v="Pure Cycles William 3-Speed - 2016"/>
    <s v="Cruisers Bicycles"/>
    <s v="Layla Terrell"/>
    <s v="Rowlett Bikes"/>
    <n v="3"/>
    <s v="Pure Cycles"/>
  </r>
  <r>
    <n v="1102"/>
    <n v="203"/>
    <s v="Henrietta Wagner"/>
    <s v="TX"/>
    <x v="99"/>
    <n v="1"/>
    <n v="599.99"/>
    <n v="599.99"/>
    <n v="26"/>
    <s v="Electra Townie Original 7D EQ - 2016"/>
    <s v="Comfort Bicycles"/>
    <s v="Layla Terrell"/>
    <s v="Rowlett Bikes"/>
    <n v="3"/>
    <s v="Electra"/>
  </r>
  <r>
    <n v="591"/>
    <n v="204"/>
    <s v="Danilo Holmes"/>
    <s v="NY"/>
    <x v="100"/>
    <n v="2"/>
    <n v="469.99"/>
    <n v="939.98"/>
    <n v="6"/>
    <s v="Surly Ice Cream Truck Frameset - 2016"/>
    <s v="Mountain Bikes"/>
    <s v="Venita Daniel"/>
    <s v="Baldwin Bikes"/>
    <n v="2"/>
    <s v="Surly"/>
  </r>
  <r>
    <n v="591"/>
    <n v="204"/>
    <s v="Danilo Holmes"/>
    <s v="NY"/>
    <x v="100"/>
    <n v="2"/>
    <n v="429"/>
    <n v="858"/>
    <n v="17"/>
    <s v="Pure Cycles Vine 8-Speed - 2016"/>
    <s v="Cruisers Bicycles"/>
    <s v="Venita Daniel"/>
    <s v="Baldwin Bikes"/>
    <n v="2"/>
    <s v="Pure Cycles"/>
  </r>
  <r>
    <n v="635"/>
    <n v="205"/>
    <s v="Myrtie James"/>
    <s v="NY"/>
    <x v="100"/>
    <n v="2"/>
    <n v="269.99"/>
    <n v="539.98"/>
    <n v="22"/>
    <s v="Electra Girl's Hawaii 1 (16-inch) - 2015/2016"/>
    <s v="Children Bicycles"/>
    <s v="Marcelene Boyer"/>
    <s v="Baldwin Bikes"/>
    <n v="2"/>
    <s v="Electra"/>
  </r>
  <r>
    <n v="635"/>
    <n v="205"/>
    <s v="Myrtie James"/>
    <s v="NY"/>
    <x v="100"/>
    <n v="2"/>
    <n v="549.99"/>
    <n v="1099.98"/>
    <n v="24"/>
    <s v="Electra Townie Original 21D - 2016"/>
    <s v="Comfort Bicycles"/>
    <s v="Marcelene Boyer"/>
    <s v="Baldwin Bikes"/>
    <n v="2"/>
    <s v="Electra"/>
  </r>
  <r>
    <n v="743"/>
    <n v="206"/>
    <s v="Tania Swanson"/>
    <s v="TX"/>
    <x v="100"/>
    <n v="1"/>
    <n v="599.99"/>
    <n v="599.99"/>
    <n v="20"/>
    <s v="Electra Townie Original 7D EQ - Women's - 2016"/>
    <s v="Cruisers Bicycles"/>
    <s v="Layla Terrell"/>
    <s v="Rowlett Bikes"/>
    <n v="3"/>
    <s v="Electra"/>
  </r>
  <r>
    <n v="743"/>
    <n v="206"/>
    <s v="Tania Swanson"/>
    <s v="TX"/>
    <x v="100"/>
    <n v="1"/>
    <n v="499.99"/>
    <n v="499.99"/>
    <n v="25"/>
    <s v="Electra Townie Original 7D - 2015/2016"/>
    <s v="Comfort Bicycles"/>
    <s v="Layla Terrell"/>
    <s v="Rowlett Bikes"/>
    <n v="3"/>
    <s v="Electra"/>
  </r>
  <r>
    <n v="105"/>
    <n v="207"/>
    <s v="Marget Hodge"/>
    <s v="NY"/>
    <x v="101"/>
    <n v="1"/>
    <n v="1320.99"/>
    <n v="1320.99"/>
    <n v="5"/>
    <s v="Heller Shagamaw Frame - 2016"/>
    <s v="Mountain Bikes"/>
    <s v="Venita Daniel"/>
    <s v="Baldwin Bikes"/>
    <n v="2"/>
    <s v="Heller"/>
  </r>
  <r>
    <n v="105"/>
    <n v="207"/>
    <s v="Marget Hodge"/>
    <s v="NY"/>
    <x v="101"/>
    <n v="2"/>
    <n v="3999.99"/>
    <n v="7999.98"/>
    <n v="7"/>
    <s v="Trek Slash 8 27.5 - 2016"/>
    <s v="Mountain Bikes"/>
    <s v="Venita Daniel"/>
    <s v="Baldwin Bikes"/>
    <n v="2"/>
    <s v="Trek"/>
  </r>
  <r>
    <n v="105"/>
    <n v="207"/>
    <s v="Marget Hodge"/>
    <s v="NY"/>
    <x v="101"/>
    <n v="2"/>
    <n v="1680.99"/>
    <n v="3361.98"/>
    <n v="11"/>
    <s v="Surly Straggler 650b - 2016"/>
    <s v="Cyclocross Bicycles"/>
    <s v="Venita Daniel"/>
    <s v="Baldwin Bikes"/>
    <n v="2"/>
    <s v="Surly"/>
  </r>
  <r>
    <n v="105"/>
    <n v="207"/>
    <s v="Marget Hodge"/>
    <s v="NY"/>
    <x v="101"/>
    <n v="2"/>
    <n v="549.99"/>
    <n v="1099.98"/>
    <n v="12"/>
    <s v="Electra Townie Original 21D - 2016"/>
    <s v="Cruisers Bicycles"/>
    <s v="Venita Daniel"/>
    <s v="Baldwin Bikes"/>
    <n v="2"/>
    <s v="Electra"/>
  </r>
  <r>
    <n v="815"/>
    <n v="208"/>
    <s v="Leanna Manning"/>
    <s v="NY"/>
    <x v="102"/>
    <n v="1"/>
    <n v="999.99"/>
    <n v="999.99"/>
    <n v="3"/>
    <s v="Surly Wednesday Frameset - 2016"/>
    <s v="Mountain Bikes"/>
    <s v="Venita Daniel"/>
    <s v="Baldwin Bikes"/>
    <n v="2"/>
    <s v="Surly"/>
  </r>
  <r>
    <n v="815"/>
    <n v="208"/>
    <s v="Leanna Manning"/>
    <s v="NY"/>
    <x v="102"/>
    <n v="2"/>
    <n v="2899.99"/>
    <n v="5799.98"/>
    <n v="4"/>
    <s v="Trek Fuel EX 8 29 - 2016"/>
    <s v="Mountain Bikes"/>
    <s v="Venita Daniel"/>
    <s v="Baldwin Bikes"/>
    <n v="2"/>
    <s v="Trek"/>
  </r>
  <r>
    <n v="815"/>
    <n v="208"/>
    <s v="Leanna Manning"/>
    <s v="NY"/>
    <x v="102"/>
    <n v="2"/>
    <n v="469.99"/>
    <n v="939.98"/>
    <n v="6"/>
    <s v="Surly Ice Cream Truck Frameset - 2016"/>
    <s v="Mountain Bikes"/>
    <s v="Venita Daniel"/>
    <s v="Baldwin Bikes"/>
    <n v="2"/>
    <s v="Surly"/>
  </r>
  <r>
    <n v="815"/>
    <n v="208"/>
    <s v="Leanna Manning"/>
    <s v="NY"/>
    <x v="102"/>
    <n v="2"/>
    <n v="1549"/>
    <n v="3098"/>
    <n v="10"/>
    <s v="Surly Straggler - 2016"/>
    <s v="Cyclocross Bicycles"/>
    <s v="Venita Daniel"/>
    <s v="Baldwin Bikes"/>
    <n v="2"/>
    <s v="Surly"/>
  </r>
  <r>
    <n v="815"/>
    <n v="208"/>
    <s v="Leanna Manning"/>
    <s v="NY"/>
    <x v="102"/>
    <n v="1"/>
    <n v="549.99"/>
    <n v="549.99"/>
    <n v="12"/>
    <s v="Electra Townie Original 21D - 2016"/>
    <s v="Cruisers Bicycles"/>
    <s v="Venita Daniel"/>
    <s v="Baldwin Bikes"/>
    <n v="2"/>
    <s v="Electra"/>
  </r>
  <r>
    <n v="514"/>
    <n v="209"/>
    <s v="Clarita Curry"/>
    <s v="NY"/>
    <x v="103"/>
    <n v="1"/>
    <n v="269.99"/>
    <n v="269.99"/>
    <n v="13"/>
    <s v="Electra Cruiser 1 (24-Inch) - 2016"/>
    <s v="Cruisers Bicycles"/>
    <s v="Marcelene Boyer"/>
    <s v="Baldwin Bikes"/>
    <n v="2"/>
    <s v="Electra"/>
  </r>
  <r>
    <n v="943"/>
    <n v="210"/>
    <s v="Lynn Mcmahon"/>
    <s v="NY"/>
    <x v="103"/>
    <n v="2"/>
    <n v="269.99"/>
    <n v="539.98"/>
    <n v="13"/>
    <s v="Electra Cruiser 1 (24-Inch) - 2016"/>
    <s v="Cruisers Bicycles"/>
    <s v="Marcelene Boyer"/>
    <s v="Baldwin Bikes"/>
    <n v="2"/>
    <s v="Electra"/>
  </r>
  <r>
    <n v="943"/>
    <n v="210"/>
    <s v="Lynn Mcmahon"/>
    <s v="NY"/>
    <x v="103"/>
    <n v="1"/>
    <n v="269.99"/>
    <n v="269.99"/>
    <n v="14"/>
    <s v="Electra Girl's Hawaii 1 (16-inch) - 2015/2016"/>
    <s v="Cruisers Bicycles"/>
    <s v="Marcelene Boyer"/>
    <s v="Baldwin Bikes"/>
    <n v="2"/>
    <s v="Electra"/>
  </r>
  <r>
    <n v="1140"/>
    <n v="211"/>
    <s v="Penney Hall"/>
    <s v="NY"/>
    <x v="103"/>
    <n v="2"/>
    <n v="749.99"/>
    <n v="1499.98"/>
    <n v="2"/>
    <s v="Ritchey Timberwolf Frameset - 2016"/>
    <s v="Mountain Bikes"/>
    <s v="Marcelene Boyer"/>
    <s v="Baldwin Bikes"/>
    <n v="2"/>
    <s v="Ritchey"/>
  </r>
  <r>
    <n v="1140"/>
    <n v="211"/>
    <s v="Penney Hall"/>
    <s v="NY"/>
    <x v="103"/>
    <n v="1"/>
    <n v="1549"/>
    <n v="1549"/>
    <n v="10"/>
    <s v="Surly Straggler - 2016"/>
    <s v="Cyclocross Bicycles"/>
    <s v="Marcelene Boyer"/>
    <s v="Baldwin Bikes"/>
    <n v="2"/>
    <s v="Surly"/>
  </r>
  <r>
    <n v="1373"/>
    <n v="212"/>
    <s v="Lanora Robbins"/>
    <s v="NY"/>
    <x v="104"/>
    <n v="1"/>
    <n v="3999.99"/>
    <n v="3999.99"/>
    <n v="7"/>
    <s v="Trek Slash 8 27.5 - 2016"/>
    <s v="Mountain Bikes"/>
    <s v="Marcelene Boyer"/>
    <s v="Baldwin Bikes"/>
    <n v="2"/>
    <s v="Trek"/>
  </r>
  <r>
    <n v="1373"/>
    <n v="212"/>
    <s v="Lanora Robbins"/>
    <s v="NY"/>
    <x v="104"/>
    <n v="2"/>
    <n v="549.99"/>
    <n v="1099.98"/>
    <n v="12"/>
    <s v="Electra Townie Original 21D - 2016"/>
    <s v="Cruisers Bicycles"/>
    <s v="Marcelene Boyer"/>
    <s v="Baldwin Bikes"/>
    <n v="2"/>
    <s v="Electra"/>
  </r>
  <r>
    <n v="1373"/>
    <n v="212"/>
    <s v="Lanora Robbins"/>
    <s v="NY"/>
    <x v="104"/>
    <n v="2"/>
    <n v="599.99"/>
    <n v="1199.98"/>
    <n v="16"/>
    <s v="Electra Townie Original 7D EQ - 2016"/>
    <s v="Cruisers Bicycles"/>
    <s v="Marcelene Boyer"/>
    <s v="Baldwin Bikes"/>
    <n v="2"/>
    <s v="Electra"/>
  </r>
  <r>
    <n v="1373"/>
    <n v="212"/>
    <s v="Lanora Robbins"/>
    <s v="NY"/>
    <x v="104"/>
    <n v="1"/>
    <n v="449"/>
    <n v="449"/>
    <n v="19"/>
    <s v="Pure Cycles William 3-Speed - 2016"/>
    <s v="Cruisers Bicycles"/>
    <s v="Marcelene Boyer"/>
    <s v="Baldwin Bikes"/>
    <n v="2"/>
    <s v="Pure Cycles"/>
  </r>
  <r>
    <n v="788"/>
    <n v="213"/>
    <s v="Lilliam Nolan"/>
    <s v="TX"/>
    <x v="104"/>
    <n v="1"/>
    <n v="269.99"/>
    <n v="269.99"/>
    <n v="13"/>
    <s v="Electra Cruiser 1 (24-Inch) - 2016"/>
    <s v="Cruisers Bicycles"/>
    <s v="Kali Vargas"/>
    <s v="Rowlett Bikes"/>
    <n v="3"/>
    <s v="Electra"/>
  </r>
  <r>
    <n v="363"/>
    <n v="214"/>
    <s v="Kaci Gallegos"/>
    <s v="NY"/>
    <x v="105"/>
    <n v="1"/>
    <n v="269.99"/>
    <n v="269.99"/>
    <n v="21"/>
    <s v="Electra Cruiser 1 (24-Inch) - 2016"/>
    <s v="Children Bicycles"/>
    <s v="Marcelene Boyer"/>
    <s v="Baldwin Bikes"/>
    <n v="2"/>
    <s v="Electra"/>
  </r>
  <r>
    <n v="1420"/>
    <n v="215"/>
    <s v="Kelsey Noble"/>
    <s v="NY"/>
    <x v="105"/>
    <n v="2"/>
    <n v="549.99"/>
    <n v="1099.98"/>
    <n v="12"/>
    <s v="Electra Townie Original 21D - 2016"/>
    <s v="Cruisers Bicycles"/>
    <s v="Venita Daniel"/>
    <s v="Baldwin Bikes"/>
    <n v="2"/>
    <s v="Electra"/>
  </r>
  <r>
    <n v="1420"/>
    <n v="215"/>
    <s v="Kelsey Noble"/>
    <s v="NY"/>
    <x v="105"/>
    <n v="1"/>
    <n v="449"/>
    <n v="449"/>
    <n v="19"/>
    <s v="Pure Cycles William 3-Speed - 2016"/>
    <s v="Cruisers Bicycles"/>
    <s v="Venita Daniel"/>
    <s v="Baldwin Bikes"/>
    <n v="2"/>
    <s v="Pure Cycles"/>
  </r>
  <r>
    <n v="267"/>
    <n v="216"/>
    <s v="Angelina Lloyd"/>
    <s v="CA"/>
    <x v="106"/>
    <n v="2"/>
    <n v="599.99"/>
    <n v="1199.98"/>
    <n v="16"/>
    <s v="Electra Townie Original 7D EQ - 2016"/>
    <s v="Cruisers Bicycles"/>
    <s v="Genna Serrano"/>
    <s v="Santa Cruz Bikes"/>
    <n v="1"/>
    <s v="Electra"/>
  </r>
  <r>
    <n v="267"/>
    <n v="216"/>
    <s v="Angelina Lloyd"/>
    <s v="CA"/>
    <x v="106"/>
    <n v="2"/>
    <n v="269.99"/>
    <n v="539.98"/>
    <n v="22"/>
    <s v="Electra Girl's Hawaii 1 (16-inch) - 2015/2016"/>
    <s v="Children Bicycles"/>
    <s v="Genna Serrano"/>
    <s v="Santa Cruz Bikes"/>
    <n v="1"/>
    <s v="Electra"/>
  </r>
  <r>
    <n v="716"/>
    <n v="217"/>
    <s v="Sebrina Hart"/>
    <s v="NY"/>
    <x v="106"/>
    <n v="2"/>
    <n v="1549"/>
    <n v="3098"/>
    <n v="10"/>
    <s v="Surly Straggler - 2016"/>
    <s v="Cyclocross Bicycles"/>
    <s v="Venita Daniel"/>
    <s v="Baldwin Bikes"/>
    <n v="2"/>
    <s v="Surly"/>
  </r>
  <r>
    <n v="716"/>
    <n v="217"/>
    <s v="Sebrina Hart"/>
    <s v="NY"/>
    <x v="106"/>
    <n v="1"/>
    <n v="429"/>
    <n v="429"/>
    <n v="17"/>
    <s v="Pure Cycles Vine 8-Speed - 2016"/>
    <s v="Cruisers Bicycles"/>
    <s v="Venita Daniel"/>
    <s v="Baldwin Bikes"/>
    <n v="2"/>
    <s v="Pure Cycles"/>
  </r>
  <r>
    <n v="716"/>
    <n v="217"/>
    <s v="Sebrina Hart"/>
    <s v="NY"/>
    <x v="106"/>
    <n v="1"/>
    <n v="449"/>
    <n v="449"/>
    <n v="18"/>
    <s v="Pure Cycles Western 3-Speed - Women's - 2015/2016"/>
    <s v="Cruisers Bicycles"/>
    <s v="Venita Daniel"/>
    <s v="Baldwin Bikes"/>
    <n v="2"/>
    <s v="Pure Cycles"/>
  </r>
  <r>
    <n v="1179"/>
    <n v="218"/>
    <s v="Vernetta Banks"/>
    <s v="NY"/>
    <x v="107"/>
    <n v="2"/>
    <n v="749.99"/>
    <n v="1499.98"/>
    <n v="2"/>
    <s v="Ritchey Timberwolf Frameset - 2016"/>
    <s v="Mountain Bikes"/>
    <s v="Venita Daniel"/>
    <s v="Baldwin Bikes"/>
    <n v="2"/>
    <s v="Ritchey"/>
  </r>
  <r>
    <n v="1179"/>
    <n v="218"/>
    <s v="Vernetta Banks"/>
    <s v="NY"/>
    <x v="107"/>
    <n v="1"/>
    <n v="549.99"/>
    <n v="549.99"/>
    <n v="12"/>
    <s v="Electra Townie Original 21D - 2016"/>
    <s v="Cruisers Bicycles"/>
    <s v="Venita Daniel"/>
    <s v="Baldwin Bikes"/>
    <n v="2"/>
    <s v="Electra"/>
  </r>
  <r>
    <n v="1179"/>
    <n v="218"/>
    <s v="Vernetta Banks"/>
    <s v="NY"/>
    <x v="107"/>
    <n v="1"/>
    <n v="269.99"/>
    <n v="269.99"/>
    <n v="13"/>
    <s v="Electra Cruiser 1 (24-Inch) - 2016"/>
    <s v="Cruisers Bicycles"/>
    <s v="Venita Daniel"/>
    <s v="Baldwin Bikes"/>
    <n v="2"/>
    <s v="Electra"/>
  </r>
  <r>
    <n v="1338"/>
    <n v="219"/>
    <s v="Inez Snider"/>
    <s v="NY"/>
    <x v="107"/>
    <n v="1"/>
    <n v="1320.99"/>
    <n v="1320.99"/>
    <n v="5"/>
    <s v="Heller Shagamaw Frame - 2016"/>
    <s v="Mountain Bikes"/>
    <s v="Marcelene Boyer"/>
    <s v="Baldwin Bikes"/>
    <n v="2"/>
    <s v="Heller"/>
  </r>
  <r>
    <n v="1338"/>
    <n v="219"/>
    <s v="Inez Snider"/>
    <s v="NY"/>
    <x v="107"/>
    <n v="1"/>
    <n v="599.99"/>
    <n v="599.99"/>
    <n v="26"/>
    <s v="Electra Townie Original 7D EQ - 2016"/>
    <s v="Comfort Bicycles"/>
    <s v="Marcelene Boyer"/>
    <s v="Baldwin Bikes"/>
    <n v="2"/>
    <s v="Electra"/>
  </r>
  <r>
    <n v="1358"/>
    <n v="220"/>
    <s v="Noble Glover"/>
    <s v="NY"/>
    <x v="107"/>
    <n v="2"/>
    <n v="999.99"/>
    <n v="1999.98"/>
    <n v="3"/>
    <s v="Surly Wednesday Frameset - 2016"/>
    <s v="Mountain Bikes"/>
    <s v="Marcelene Boyer"/>
    <s v="Baldwin Bikes"/>
    <n v="2"/>
    <s v="Surly"/>
  </r>
  <r>
    <n v="1358"/>
    <n v="220"/>
    <s v="Noble Glover"/>
    <s v="NY"/>
    <x v="107"/>
    <n v="2"/>
    <n v="469.99"/>
    <n v="939.98"/>
    <n v="6"/>
    <s v="Surly Ice Cream Truck Frameset - 2016"/>
    <s v="Mountain Bikes"/>
    <s v="Marcelene Boyer"/>
    <s v="Baldwin Bikes"/>
    <n v="2"/>
    <s v="Surly"/>
  </r>
  <r>
    <n v="1358"/>
    <n v="220"/>
    <s v="Noble Glover"/>
    <s v="NY"/>
    <x v="107"/>
    <n v="2"/>
    <n v="269.99"/>
    <n v="539.98"/>
    <n v="22"/>
    <s v="Electra Girl's Hawaii 1 (16-inch) - 2015/2016"/>
    <s v="Children Bicycles"/>
    <s v="Marcelene Boyer"/>
    <s v="Baldwin Bikes"/>
    <n v="2"/>
    <s v="Electra"/>
  </r>
  <r>
    <n v="1358"/>
    <n v="220"/>
    <s v="Noble Glover"/>
    <s v="NY"/>
    <x v="107"/>
    <n v="1"/>
    <n v="499.99"/>
    <n v="499.99"/>
    <n v="25"/>
    <s v="Electra Townie Original 7D - 2015/2016"/>
    <s v="Comfort Bicycles"/>
    <s v="Marcelene Boyer"/>
    <s v="Baldwin Bikes"/>
    <n v="2"/>
    <s v="Electra"/>
  </r>
  <r>
    <n v="1218"/>
    <n v="221"/>
    <s v="Donovan Cantrell"/>
    <s v="CA"/>
    <x v="108"/>
    <n v="2"/>
    <n v="1680.99"/>
    <n v="3361.98"/>
    <n v="11"/>
    <s v="Surly Straggler 650b - 2016"/>
    <s v="Cyclocross Bicycles"/>
    <s v="Mireya Copeland"/>
    <s v="Santa Cruz Bikes"/>
    <n v="1"/>
    <s v="Surly"/>
  </r>
  <r>
    <n v="51"/>
    <n v="222"/>
    <s v="Gertrud Rhodes"/>
    <s v="NY"/>
    <x v="108"/>
    <n v="2"/>
    <n v="749.99"/>
    <n v="1499.98"/>
    <n v="2"/>
    <s v="Ritchey Timberwolf Frameset - 2016"/>
    <s v="Mountain Bikes"/>
    <s v="Marcelene Boyer"/>
    <s v="Baldwin Bikes"/>
    <n v="2"/>
    <s v="Ritchey"/>
  </r>
  <r>
    <n v="51"/>
    <n v="222"/>
    <s v="Gertrud Rhodes"/>
    <s v="NY"/>
    <x v="108"/>
    <n v="1"/>
    <n v="1549"/>
    <n v="1549"/>
    <n v="10"/>
    <s v="Surly Straggler - 2016"/>
    <s v="Cyclocross Bicycles"/>
    <s v="Marcelene Boyer"/>
    <s v="Baldwin Bikes"/>
    <n v="2"/>
    <s v="Surly"/>
  </r>
  <r>
    <n v="1368"/>
    <n v="223"/>
    <s v="Veronique Fulton"/>
    <s v="NY"/>
    <x v="109"/>
    <n v="1"/>
    <n v="1320.99"/>
    <n v="1320.99"/>
    <n v="5"/>
    <s v="Heller Shagamaw Frame - 2016"/>
    <s v="Mountain Bikes"/>
    <s v="Venita Daniel"/>
    <s v="Baldwin Bikes"/>
    <n v="2"/>
    <s v="Heller"/>
  </r>
  <r>
    <n v="1368"/>
    <n v="223"/>
    <s v="Veronique Fulton"/>
    <s v="NY"/>
    <x v="109"/>
    <n v="2"/>
    <n v="3999.99"/>
    <n v="7999.98"/>
    <n v="7"/>
    <s v="Trek Slash 8 27.5 - 2016"/>
    <s v="Mountain Bikes"/>
    <s v="Venita Daniel"/>
    <s v="Baldwin Bikes"/>
    <n v="2"/>
    <s v="Trek"/>
  </r>
  <r>
    <n v="1368"/>
    <n v="223"/>
    <s v="Veronique Fulton"/>
    <s v="NY"/>
    <x v="109"/>
    <n v="1"/>
    <n v="529.99"/>
    <n v="529.99"/>
    <n v="15"/>
    <s v="Electra Moto 1 - 2016"/>
    <s v="Cruisers Bicycles"/>
    <s v="Venita Daniel"/>
    <s v="Baldwin Bikes"/>
    <n v="2"/>
    <s v="Electra"/>
  </r>
  <r>
    <n v="1368"/>
    <n v="223"/>
    <s v="Veronique Fulton"/>
    <s v="NY"/>
    <x v="109"/>
    <n v="1"/>
    <n v="599.99"/>
    <n v="599.99"/>
    <n v="20"/>
    <s v="Electra Townie Original 7D EQ - Women's - 2016"/>
    <s v="Cruisers Bicycles"/>
    <s v="Venita Daniel"/>
    <s v="Baldwin Bikes"/>
    <n v="2"/>
    <s v="Electra"/>
  </r>
  <r>
    <n v="1368"/>
    <n v="223"/>
    <s v="Veronique Fulton"/>
    <s v="NY"/>
    <x v="109"/>
    <n v="2"/>
    <n v="269.99"/>
    <n v="539.98"/>
    <n v="21"/>
    <s v="Electra Cruiser 1 (24-Inch) - 2016"/>
    <s v="Children Bicycles"/>
    <s v="Venita Daniel"/>
    <s v="Baldwin Bikes"/>
    <n v="2"/>
    <s v="Electra"/>
  </r>
  <r>
    <n v="157"/>
    <n v="224"/>
    <s v="Carola Rodriquez"/>
    <s v="CA"/>
    <x v="110"/>
    <n v="1"/>
    <n v="469.99"/>
    <n v="469.99"/>
    <n v="6"/>
    <s v="Surly Ice Cream Truck Frameset - 2016"/>
    <s v="Mountain Bikes"/>
    <s v="Genna Serrano"/>
    <s v="Santa Cruz Bikes"/>
    <n v="1"/>
    <s v="Surly"/>
  </r>
  <r>
    <n v="157"/>
    <n v="224"/>
    <s v="Carola Rodriquez"/>
    <s v="CA"/>
    <x v="110"/>
    <n v="2"/>
    <n v="1549"/>
    <n v="3098"/>
    <n v="10"/>
    <s v="Surly Straggler - 2016"/>
    <s v="Cyclocross Bicycles"/>
    <s v="Genna Serrano"/>
    <s v="Santa Cruz Bikes"/>
    <n v="1"/>
    <s v="Surly"/>
  </r>
  <r>
    <n v="157"/>
    <n v="224"/>
    <s v="Carola Rodriquez"/>
    <s v="CA"/>
    <x v="110"/>
    <n v="2"/>
    <n v="1680.99"/>
    <n v="3361.98"/>
    <n v="11"/>
    <s v="Surly Straggler 650b - 2016"/>
    <s v="Cyclocross Bicycles"/>
    <s v="Genna Serrano"/>
    <s v="Santa Cruz Bikes"/>
    <n v="1"/>
    <s v="Surly"/>
  </r>
  <r>
    <n v="157"/>
    <n v="224"/>
    <s v="Carola Rodriquez"/>
    <s v="CA"/>
    <x v="110"/>
    <n v="1"/>
    <n v="499.99"/>
    <n v="499.99"/>
    <n v="25"/>
    <s v="Electra Townie Original 7D - 2015/2016"/>
    <s v="Comfort Bicycles"/>
    <s v="Genna Serrano"/>
    <s v="Santa Cruz Bikes"/>
    <n v="1"/>
    <s v="Electra"/>
  </r>
  <r>
    <n v="307"/>
    <n v="225"/>
    <s v="Fransisca Nicholson"/>
    <s v="CA"/>
    <x v="110"/>
    <n v="1"/>
    <n v="2999.99"/>
    <n v="2999.99"/>
    <n v="9"/>
    <s v="Trek Conduit+ - 2016"/>
    <s v="Electric Bikes"/>
    <s v="Genna Serrano"/>
    <s v="Santa Cruz Bikes"/>
    <n v="1"/>
    <s v="Trek"/>
  </r>
  <r>
    <n v="307"/>
    <n v="225"/>
    <s v="Fransisca Nicholson"/>
    <s v="CA"/>
    <x v="110"/>
    <n v="1"/>
    <n v="269.99"/>
    <n v="269.99"/>
    <n v="21"/>
    <s v="Electra Cruiser 1 (24-Inch) - 2016"/>
    <s v="Children Bicycles"/>
    <s v="Genna Serrano"/>
    <s v="Santa Cruz Bikes"/>
    <n v="1"/>
    <s v="Electra"/>
  </r>
  <r>
    <n v="501"/>
    <n v="226"/>
    <s v="Tony Hicks"/>
    <s v="CA"/>
    <x v="110"/>
    <n v="1"/>
    <n v="749.99"/>
    <n v="749.99"/>
    <n v="2"/>
    <s v="Ritchey Timberwolf Frameset - 2016"/>
    <s v="Mountain Bikes"/>
    <s v="Mireya Copeland"/>
    <s v="Santa Cruz Bikes"/>
    <n v="1"/>
    <s v="Ritchey"/>
  </r>
  <r>
    <n v="489"/>
    <n v="227"/>
    <s v="Kirstie Vazquez"/>
    <s v="NY"/>
    <x v="110"/>
    <n v="2"/>
    <n v="999.99"/>
    <n v="1999.98"/>
    <n v="3"/>
    <s v="Surly Wednesday Frameset - 2016"/>
    <s v="Mountain Bikes"/>
    <s v="Venita Daniel"/>
    <s v="Baldwin Bikes"/>
    <n v="2"/>
    <s v="Surly"/>
  </r>
  <r>
    <n v="489"/>
    <n v="227"/>
    <s v="Kirstie Vazquez"/>
    <s v="NY"/>
    <x v="110"/>
    <n v="2"/>
    <n v="529.99"/>
    <n v="1059.98"/>
    <n v="15"/>
    <s v="Electra Moto 1 - 2016"/>
    <s v="Cruisers Bicycles"/>
    <s v="Venita Daniel"/>
    <s v="Baldwin Bikes"/>
    <n v="2"/>
    <s v="Electra"/>
  </r>
  <r>
    <n v="615"/>
    <n v="228"/>
    <s v="Jamika Blanchard"/>
    <s v="NY"/>
    <x v="110"/>
    <n v="2"/>
    <n v="749.99"/>
    <n v="1499.98"/>
    <n v="2"/>
    <s v="Ritchey Timberwolf Frameset - 2016"/>
    <s v="Mountain Bikes"/>
    <s v="Venita Daniel"/>
    <s v="Baldwin Bikes"/>
    <n v="2"/>
    <s v="Ritchey"/>
  </r>
  <r>
    <n v="615"/>
    <n v="228"/>
    <s v="Jamika Blanchard"/>
    <s v="NY"/>
    <x v="110"/>
    <n v="1"/>
    <n v="2899.99"/>
    <n v="2899.99"/>
    <n v="4"/>
    <s v="Trek Fuel EX 8 29 - 2016"/>
    <s v="Mountain Bikes"/>
    <s v="Venita Daniel"/>
    <s v="Baldwin Bikes"/>
    <n v="2"/>
    <s v="Trek"/>
  </r>
  <r>
    <n v="615"/>
    <n v="228"/>
    <s v="Jamika Blanchard"/>
    <s v="NY"/>
    <x v="110"/>
    <n v="1"/>
    <n v="269.99"/>
    <n v="269.99"/>
    <n v="22"/>
    <s v="Electra Girl's Hawaii 1 (16-inch) - 2015/2016"/>
    <s v="Children Bicycles"/>
    <s v="Venita Daniel"/>
    <s v="Baldwin Bikes"/>
    <n v="2"/>
    <s v="Electra"/>
  </r>
  <r>
    <n v="615"/>
    <n v="228"/>
    <s v="Jamika Blanchard"/>
    <s v="NY"/>
    <x v="110"/>
    <n v="2"/>
    <n v="299.99"/>
    <n v="599.98"/>
    <n v="23"/>
    <s v="Electra Girl's Hawaii 1 (20-inch) - 2015/2016"/>
    <s v="Children Bicycles"/>
    <s v="Venita Daniel"/>
    <s v="Baldwin Bikes"/>
    <n v="2"/>
    <s v="Electra"/>
  </r>
  <r>
    <n v="615"/>
    <n v="228"/>
    <s v="Jamika Blanchard"/>
    <s v="NY"/>
    <x v="110"/>
    <n v="1"/>
    <n v="499.99"/>
    <n v="499.99"/>
    <n v="25"/>
    <s v="Electra Townie Original 7D - 2015/2016"/>
    <s v="Comfort Bicycles"/>
    <s v="Venita Daniel"/>
    <s v="Baldwin Bikes"/>
    <n v="2"/>
    <s v="Electra"/>
  </r>
  <r>
    <n v="742"/>
    <n v="229"/>
    <s v="Evelina Manning"/>
    <s v="NY"/>
    <x v="111"/>
    <n v="2"/>
    <n v="1320.99"/>
    <n v="2641.98"/>
    <n v="5"/>
    <s v="Heller Shagamaw Frame - 2016"/>
    <s v="Mountain Bikes"/>
    <s v="Marcelene Boyer"/>
    <s v="Baldwin Bikes"/>
    <n v="2"/>
    <s v="Heller"/>
  </r>
  <r>
    <n v="742"/>
    <n v="229"/>
    <s v="Evelina Manning"/>
    <s v="NY"/>
    <x v="111"/>
    <n v="1"/>
    <n v="1799.99"/>
    <n v="1799.99"/>
    <n v="8"/>
    <s v="Trek Remedy 29 Carbon Frameset - 2016"/>
    <s v="Mountain Bikes"/>
    <s v="Marcelene Boyer"/>
    <s v="Baldwin Bikes"/>
    <n v="2"/>
    <s v="Trek"/>
  </r>
  <r>
    <n v="742"/>
    <n v="229"/>
    <s v="Evelina Manning"/>
    <s v="NY"/>
    <x v="111"/>
    <n v="2"/>
    <n v="499.99"/>
    <n v="999.98"/>
    <n v="25"/>
    <s v="Electra Townie Original 7D - 2015/2016"/>
    <s v="Comfort Bicycles"/>
    <s v="Marcelene Boyer"/>
    <s v="Baldwin Bikes"/>
    <n v="2"/>
    <s v="Electra"/>
  </r>
  <r>
    <n v="1167"/>
    <n v="230"/>
    <s v="Ryan Carter"/>
    <s v="NY"/>
    <x v="111"/>
    <n v="2"/>
    <n v="1680.99"/>
    <n v="3361.98"/>
    <n v="11"/>
    <s v="Surly Straggler 650b - 2016"/>
    <s v="Cyclocross Bicycles"/>
    <s v="Marcelene Boyer"/>
    <s v="Baldwin Bikes"/>
    <n v="2"/>
    <s v="Surly"/>
  </r>
  <r>
    <n v="1257"/>
    <n v="231"/>
    <s v="Rosamaria Meyer"/>
    <s v="NY"/>
    <x v="111"/>
    <n v="2"/>
    <n v="1320.99"/>
    <n v="2641.98"/>
    <n v="5"/>
    <s v="Heller Shagamaw Frame - 2016"/>
    <s v="Mountain Bikes"/>
    <s v="Marcelene Boyer"/>
    <s v="Baldwin Bikes"/>
    <n v="2"/>
    <s v="Heller"/>
  </r>
  <r>
    <n v="1257"/>
    <n v="231"/>
    <s v="Rosamaria Meyer"/>
    <s v="NY"/>
    <x v="111"/>
    <n v="2"/>
    <n v="1799.99"/>
    <n v="3599.98"/>
    <n v="8"/>
    <s v="Trek Remedy 29 Carbon Frameset - 2016"/>
    <s v="Mountain Bikes"/>
    <s v="Marcelene Boyer"/>
    <s v="Baldwin Bikes"/>
    <n v="2"/>
    <s v="Trek"/>
  </r>
  <r>
    <n v="1257"/>
    <n v="231"/>
    <s v="Rosamaria Meyer"/>
    <s v="NY"/>
    <x v="111"/>
    <n v="2"/>
    <n v="269.99"/>
    <n v="539.98"/>
    <n v="14"/>
    <s v="Electra Girl's Hawaii 1 (16-inch) - 2015/2016"/>
    <s v="Cruisers Bicycles"/>
    <s v="Marcelene Boyer"/>
    <s v="Baldwin Bikes"/>
    <n v="2"/>
    <s v="Electra"/>
  </r>
  <r>
    <n v="1360"/>
    <n v="232"/>
    <s v="Latashia Travis"/>
    <s v="CA"/>
    <x v="112"/>
    <n v="2"/>
    <n v="1799.99"/>
    <n v="3599.98"/>
    <n v="8"/>
    <s v="Trek Remedy 29 Carbon Frameset - 2016"/>
    <s v="Mountain Bikes"/>
    <s v="Genna Serrano"/>
    <s v="Santa Cruz Bikes"/>
    <n v="1"/>
    <s v="Trek"/>
  </r>
  <r>
    <n v="1360"/>
    <n v="232"/>
    <s v="Latashia Travis"/>
    <s v="CA"/>
    <x v="112"/>
    <n v="2"/>
    <n v="1680.99"/>
    <n v="3361.98"/>
    <n v="11"/>
    <s v="Surly Straggler 650b - 2016"/>
    <s v="Cyclocross Bicycles"/>
    <s v="Genna Serrano"/>
    <s v="Santa Cruz Bikes"/>
    <n v="1"/>
    <s v="Surly"/>
  </r>
  <r>
    <n v="1360"/>
    <n v="232"/>
    <s v="Latashia Travis"/>
    <s v="CA"/>
    <x v="112"/>
    <n v="1"/>
    <n v="449"/>
    <n v="449"/>
    <n v="18"/>
    <s v="Pure Cycles Western 3-Speed - Women's - 2015/2016"/>
    <s v="Cruisers Bicycles"/>
    <s v="Genna Serrano"/>
    <s v="Santa Cruz Bikes"/>
    <n v="1"/>
    <s v="Pure Cycles"/>
  </r>
  <r>
    <n v="1360"/>
    <n v="232"/>
    <s v="Latashia Travis"/>
    <s v="CA"/>
    <x v="112"/>
    <n v="2"/>
    <n v="599.99"/>
    <n v="1199.98"/>
    <n v="26"/>
    <s v="Electra Townie Original 7D EQ - 2016"/>
    <s v="Comfort Bicycles"/>
    <s v="Genna Serrano"/>
    <s v="Santa Cruz Bikes"/>
    <n v="1"/>
    <s v="Electra"/>
  </r>
  <r>
    <n v="737"/>
    <n v="233"/>
    <s v="Melita Dominguez"/>
    <s v="NY"/>
    <x v="113"/>
    <n v="1"/>
    <n v="549.99"/>
    <n v="549.99"/>
    <n v="12"/>
    <s v="Electra Townie Original 21D - 2016"/>
    <s v="Cruisers Bicycles"/>
    <s v="Marcelene Boyer"/>
    <s v="Baldwin Bikes"/>
    <n v="2"/>
    <s v="Electra"/>
  </r>
  <r>
    <n v="737"/>
    <n v="233"/>
    <s v="Melita Dominguez"/>
    <s v="NY"/>
    <x v="113"/>
    <n v="1"/>
    <n v="269.99"/>
    <n v="269.99"/>
    <n v="14"/>
    <s v="Electra Girl's Hawaii 1 (16-inch) - 2015/2016"/>
    <s v="Cruisers Bicycles"/>
    <s v="Marcelene Boyer"/>
    <s v="Baldwin Bikes"/>
    <n v="2"/>
    <s v="Electra"/>
  </r>
  <r>
    <n v="737"/>
    <n v="233"/>
    <s v="Melita Dominguez"/>
    <s v="NY"/>
    <x v="113"/>
    <n v="2"/>
    <n v="529.99"/>
    <n v="1059.98"/>
    <n v="15"/>
    <s v="Electra Moto 1 - 2016"/>
    <s v="Cruisers Bicycles"/>
    <s v="Marcelene Boyer"/>
    <s v="Baldwin Bikes"/>
    <n v="2"/>
    <s v="Electra"/>
  </r>
  <r>
    <n v="737"/>
    <n v="233"/>
    <s v="Melita Dominguez"/>
    <s v="NY"/>
    <x v="113"/>
    <n v="2"/>
    <n v="599.99"/>
    <n v="1199.98"/>
    <n v="16"/>
    <s v="Electra Townie Original 7D EQ - 2016"/>
    <s v="Cruisers Bicycles"/>
    <s v="Marcelene Boyer"/>
    <s v="Baldwin Bikes"/>
    <n v="2"/>
    <s v="Electra"/>
  </r>
  <r>
    <n v="1435"/>
    <n v="234"/>
    <s v="Merrie Fowler"/>
    <s v="NY"/>
    <x v="114"/>
    <n v="1"/>
    <n v="3999.99"/>
    <n v="3999.99"/>
    <n v="7"/>
    <s v="Trek Slash 8 27.5 - 2016"/>
    <s v="Mountain Bikes"/>
    <s v="Marcelene Boyer"/>
    <s v="Baldwin Bikes"/>
    <n v="2"/>
    <s v="Trek"/>
  </r>
  <r>
    <n v="1435"/>
    <n v="234"/>
    <s v="Merrie Fowler"/>
    <s v="NY"/>
    <x v="114"/>
    <n v="2"/>
    <n v="1680.99"/>
    <n v="3361.98"/>
    <n v="11"/>
    <s v="Surly Straggler 650b - 2016"/>
    <s v="Cyclocross Bicycles"/>
    <s v="Marcelene Boyer"/>
    <s v="Baldwin Bikes"/>
    <n v="2"/>
    <s v="Surly"/>
  </r>
  <r>
    <n v="1435"/>
    <n v="234"/>
    <s v="Merrie Fowler"/>
    <s v="NY"/>
    <x v="114"/>
    <n v="1"/>
    <n v="549.99"/>
    <n v="549.99"/>
    <n v="12"/>
    <s v="Electra Townie Original 21D - 2016"/>
    <s v="Cruisers Bicycles"/>
    <s v="Marcelene Boyer"/>
    <s v="Baldwin Bikes"/>
    <n v="2"/>
    <s v="Electra"/>
  </r>
  <r>
    <n v="1435"/>
    <n v="234"/>
    <s v="Merrie Fowler"/>
    <s v="NY"/>
    <x v="114"/>
    <n v="2"/>
    <n v="429"/>
    <n v="858"/>
    <n v="17"/>
    <s v="Pure Cycles Vine 8-Speed - 2016"/>
    <s v="Cruisers Bicycles"/>
    <s v="Marcelene Boyer"/>
    <s v="Baldwin Bikes"/>
    <n v="2"/>
    <s v="Pure Cycles"/>
  </r>
  <r>
    <n v="1435"/>
    <n v="234"/>
    <s v="Merrie Fowler"/>
    <s v="NY"/>
    <x v="114"/>
    <n v="1"/>
    <n v="299.99"/>
    <n v="299.99"/>
    <n v="23"/>
    <s v="Electra Girl's Hawaii 1 (20-inch) - 2015/2016"/>
    <s v="Children Bicycles"/>
    <s v="Marcelene Boyer"/>
    <s v="Baldwin Bikes"/>
    <n v="2"/>
    <s v="Electra"/>
  </r>
  <r>
    <n v="649"/>
    <n v="235"/>
    <s v="Eli Contreras"/>
    <s v="NY"/>
    <x v="115"/>
    <n v="1"/>
    <n v="469.99"/>
    <n v="469.99"/>
    <n v="6"/>
    <s v="Surly Ice Cream Truck Frameset - 2016"/>
    <s v="Mountain Bikes"/>
    <s v="Marcelene Boyer"/>
    <s v="Baldwin Bikes"/>
    <n v="2"/>
    <s v="Surly"/>
  </r>
  <r>
    <n v="649"/>
    <n v="235"/>
    <s v="Eli Contreras"/>
    <s v="NY"/>
    <x v="115"/>
    <n v="2"/>
    <n v="3999.99"/>
    <n v="7999.98"/>
    <n v="7"/>
    <s v="Trek Slash 8 27.5 - 2016"/>
    <s v="Mountain Bikes"/>
    <s v="Marcelene Boyer"/>
    <s v="Baldwin Bikes"/>
    <n v="2"/>
    <s v="Trek"/>
  </r>
  <r>
    <n v="649"/>
    <n v="235"/>
    <s v="Eli Contreras"/>
    <s v="NY"/>
    <x v="115"/>
    <n v="2"/>
    <n v="269.99"/>
    <n v="539.98"/>
    <n v="13"/>
    <s v="Electra Cruiser 1 (24-Inch) - 2016"/>
    <s v="Cruisers Bicycles"/>
    <s v="Marcelene Boyer"/>
    <s v="Baldwin Bikes"/>
    <n v="2"/>
    <s v="Electra"/>
  </r>
  <r>
    <n v="206"/>
    <n v="236"/>
    <s v="Stephaine Riddle"/>
    <s v="NY"/>
    <x v="116"/>
    <n v="2"/>
    <n v="749.99"/>
    <n v="1499.98"/>
    <n v="2"/>
    <s v="Ritchey Timberwolf Frameset - 2016"/>
    <s v="Mountain Bikes"/>
    <s v="Marcelene Boyer"/>
    <s v="Baldwin Bikes"/>
    <n v="2"/>
    <s v="Ritchey"/>
  </r>
  <r>
    <n v="206"/>
    <n v="236"/>
    <s v="Stephaine Riddle"/>
    <s v="NY"/>
    <x v="116"/>
    <n v="2"/>
    <n v="999.99"/>
    <n v="1999.98"/>
    <n v="3"/>
    <s v="Surly Wednesday Frameset - 2016"/>
    <s v="Mountain Bikes"/>
    <s v="Marcelene Boyer"/>
    <s v="Baldwin Bikes"/>
    <n v="2"/>
    <s v="Surly"/>
  </r>
  <r>
    <n v="206"/>
    <n v="236"/>
    <s v="Stephaine Riddle"/>
    <s v="NY"/>
    <x v="116"/>
    <n v="2"/>
    <n v="2899.99"/>
    <n v="5799.98"/>
    <n v="4"/>
    <s v="Trek Fuel EX 8 29 - 2016"/>
    <s v="Mountain Bikes"/>
    <s v="Marcelene Boyer"/>
    <s v="Baldwin Bikes"/>
    <n v="2"/>
    <s v="Trek"/>
  </r>
  <r>
    <n v="1351"/>
    <n v="237"/>
    <s v="Carman Hardy"/>
    <s v="NY"/>
    <x v="116"/>
    <n v="1"/>
    <n v="529.99"/>
    <n v="529.99"/>
    <n v="15"/>
    <s v="Electra Moto 1 - 2016"/>
    <s v="Cruisers Bicycles"/>
    <s v="Venita Daniel"/>
    <s v="Baldwin Bikes"/>
    <n v="2"/>
    <s v="Electra"/>
  </r>
  <r>
    <n v="1351"/>
    <n v="237"/>
    <s v="Carman Hardy"/>
    <s v="NY"/>
    <x v="116"/>
    <n v="2"/>
    <n v="599.99"/>
    <n v="1199.98"/>
    <n v="20"/>
    <s v="Electra Townie Original 7D EQ - Women's - 2016"/>
    <s v="Cruisers Bicycles"/>
    <s v="Venita Daniel"/>
    <s v="Baldwin Bikes"/>
    <n v="2"/>
    <s v="Electra"/>
  </r>
  <r>
    <n v="1351"/>
    <n v="237"/>
    <s v="Carman Hardy"/>
    <s v="NY"/>
    <x v="116"/>
    <n v="1"/>
    <n v="549.99"/>
    <n v="549.99"/>
    <n v="24"/>
    <s v="Electra Townie Original 21D - 2016"/>
    <s v="Comfort Bicycles"/>
    <s v="Venita Daniel"/>
    <s v="Baldwin Bikes"/>
    <n v="2"/>
    <s v="Electra"/>
  </r>
  <r>
    <n v="1351"/>
    <n v="237"/>
    <s v="Carman Hardy"/>
    <s v="NY"/>
    <x v="116"/>
    <n v="1"/>
    <n v="599.99"/>
    <n v="599.99"/>
    <n v="26"/>
    <s v="Electra Townie Original 7D EQ - 2016"/>
    <s v="Comfort Bicycles"/>
    <s v="Venita Daniel"/>
    <s v="Baldwin Bikes"/>
    <n v="2"/>
    <s v="Electra"/>
  </r>
  <r>
    <n v="1350"/>
    <n v="238"/>
    <s v="Annett Rush"/>
    <s v="NY"/>
    <x v="117"/>
    <n v="1"/>
    <n v="3999.99"/>
    <n v="3999.99"/>
    <n v="7"/>
    <s v="Trek Slash 8 27.5 - 2016"/>
    <s v="Mountain Bikes"/>
    <s v="Marcelene Boyer"/>
    <s v="Baldwin Bikes"/>
    <n v="2"/>
    <s v="Trek"/>
  </r>
  <r>
    <n v="1350"/>
    <n v="238"/>
    <s v="Annett Rush"/>
    <s v="NY"/>
    <x v="117"/>
    <n v="2"/>
    <n v="269.99"/>
    <n v="539.98"/>
    <n v="13"/>
    <s v="Electra Cruiser 1 (24-Inch) - 2016"/>
    <s v="Cruisers Bicycles"/>
    <s v="Marcelene Boyer"/>
    <s v="Baldwin Bikes"/>
    <n v="2"/>
    <s v="Electra"/>
  </r>
  <r>
    <n v="1350"/>
    <n v="238"/>
    <s v="Annett Rush"/>
    <s v="NY"/>
    <x v="117"/>
    <n v="2"/>
    <n v="599.99"/>
    <n v="1199.98"/>
    <n v="20"/>
    <s v="Electra Townie Original 7D EQ - Women's - 2016"/>
    <s v="Cruisers Bicycles"/>
    <s v="Marcelene Boyer"/>
    <s v="Baldwin Bikes"/>
    <n v="2"/>
    <s v="Electra"/>
  </r>
  <r>
    <n v="1350"/>
    <n v="238"/>
    <s v="Annett Rush"/>
    <s v="NY"/>
    <x v="117"/>
    <n v="2"/>
    <n v="269.99"/>
    <n v="539.98"/>
    <n v="22"/>
    <s v="Electra Girl's Hawaii 1 (16-inch) - 2015/2016"/>
    <s v="Children Bicycles"/>
    <s v="Marcelene Boyer"/>
    <s v="Baldwin Bikes"/>
    <n v="2"/>
    <s v="Electra"/>
  </r>
  <r>
    <n v="1350"/>
    <n v="238"/>
    <s v="Annett Rush"/>
    <s v="NY"/>
    <x v="117"/>
    <n v="1"/>
    <n v="499.99"/>
    <n v="499.99"/>
    <n v="25"/>
    <s v="Electra Townie Original 7D - 2015/2016"/>
    <s v="Comfort Bicycles"/>
    <s v="Marcelene Boyer"/>
    <s v="Baldwin Bikes"/>
    <n v="2"/>
    <s v="Electra"/>
  </r>
  <r>
    <n v="13"/>
    <n v="239"/>
    <s v="Lashawn Ortiz"/>
    <s v="TX"/>
    <x v="118"/>
    <n v="2"/>
    <n v="2899.99"/>
    <n v="5799.98"/>
    <n v="4"/>
    <s v="Trek Fuel EX 8 29 - 2016"/>
    <s v="Mountain Bikes"/>
    <s v="Layla Terrell"/>
    <s v="Rowlett Bikes"/>
    <n v="3"/>
    <s v="Trek"/>
  </r>
  <r>
    <n v="13"/>
    <n v="239"/>
    <s v="Lashawn Ortiz"/>
    <s v="TX"/>
    <x v="118"/>
    <n v="2"/>
    <n v="599.99"/>
    <n v="1199.98"/>
    <n v="16"/>
    <s v="Electra Townie Original 7D EQ - 2016"/>
    <s v="Cruisers Bicycles"/>
    <s v="Layla Terrell"/>
    <s v="Rowlett Bikes"/>
    <n v="3"/>
    <s v="Electra"/>
  </r>
  <r>
    <n v="13"/>
    <n v="239"/>
    <s v="Lashawn Ortiz"/>
    <s v="TX"/>
    <x v="118"/>
    <n v="1"/>
    <n v="449"/>
    <n v="449"/>
    <n v="18"/>
    <s v="Pure Cycles Western 3-Speed - Women's - 2015/2016"/>
    <s v="Cruisers Bicycles"/>
    <s v="Layla Terrell"/>
    <s v="Rowlett Bikes"/>
    <n v="3"/>
    <s v="Pure Cycles"/>
  </r>
  <r>
    <n v="13"/>
    <n v="239"/>
    <s v="Lashawn Ortiz"/>
    <s v="TX"/>
    <x v="118"/>
    <n v="2"/>
    <n v="269.99"/>
    <n v="539.98"/>
    <n v="21"/>
    <s v="Electra Cruiser 1 (24-Inch) - 2016"/>
    <s v="Children Bicycles"/>
    <s v="Layla Terrell"/>
    <s v="Rowlett Bikes"/>
    <n v="3"/>
    <s v="Electra"/>
  </r>
  <r>
    <n v="65"/>
    <n v="240"/>
    <s v="Kanesha Vega"/>
    <s v="NY"/>
    <x v="118"/>
    <n v="1"/>
    <n v="1320.99"/>
    <n v="1320.99"/>
    <n v="5"/>
    <s v="Heller Shagamaw Frame - 2016"/>
    <s v="Mountain Bikes"/>
    <s v="Marcelene Boyer"/>
    <s v="Baldwin Bikes"/>
    <n v="2"/>
    <s v="Heller"/>
  </r>
  <r>
    <n v="65"/>
    <n v="240"/>
    <s v="Kanesha Vega"/>
    <s v="NY"/>
    <x v="118"/>
    <n v="1"/>
    <n v="1799.99"/>
    <n v="1799.99"/>
    <n v="8"/>
    <s v="Trek Remedy 29 Carbon Frameset - 2016"/>
    <s v="Mountain Bikes"/>
    <s v="Marcelene Boyer"/>
    <s v="Baldwin Bikes"/>
    <n v="2"/>
    <s v="Trek"/>
  </r>
  <r>
    <n v="65"/>
    <n v="240"/>
    <s v="Kanesha Vega"/>
    <s v="NY"/>
    <x v="118"/>
    <n v="1"/>
    <n v="2999.99"/>
    <n v="2999.99"/>
    <n v="9"/>
    <s v="Trek Conduit+ - 2016"/>
    <s v="Electric Bikes"/>
    <s v="Marcelene Boyer"/>
    <s v="Baldwin Bikes"/>
    <n v="2"/>
    <s v="Trek"/>
  </r>
  <r>
    <n v="65"/>
    <n v="240"/>
    <s v="Kanesha Vega"/>
    <s v="NY"/>
    <x v="118"/>
    <n v="2"/>
    <n v="449"/>
    <n v="898"/>
    <n v="18"/>
    <s v="Pure Cycles Western 3-Speed - Women's - 2015/2016"/>
    <s v="Cruisers Bicycles"/>
    <s v="Marcelene Boyer"/>
    <s v="Baldwin Bikes"/>
    <n v="2"/>
    <s v="Pure Cycles"/>
  </r>
  <r>
    <n v="1082"/>
    <n v="241"/>
    <s v="Divina Madden"/>
    <s v="NY"/>
    <x v="118"/>
    <n v="1"/>
    <n v="3999.99"/>
    <n v="3999.99"/>
    <n v="7"/>
    <s v="Trek Slash 8 27.5 - 2016"/>
    <s v="Mountain Bikes"/>
    <s v="Venita Daniel"/>
    <s v="Baldwin Bikes"/>
    <n v="2"/>
    <s v="Trek"/>
  </r>
  <r>
    <n v="1168"/>
    <n v="242"/>
    <s v="Almeta Benjamin"/>
    <s v="NY"/>
    <x v="118"/>
    <n v="1"/>
    <n v="999.99"/>
    <n v="999.99"/>
    <n v="3"/>
    <s v="Surly Wednesday Frameset - 2016"/>
    <s v="Mountain Bikes"/>
    <s v="Venita Daniel"/>
    <s v="Baldwin Bikes"/>
    <n v="2"/>
    <s v="Surly"/>
  </r>
  <r>
    <n v="802"/>
    <n v="243"/>
    <s v="Barrett Sanders"/>
    <s v="TX"/>
    <x v="118"/>
    <n v="2"/>
    <n v="3999.99"/>
    <n v="7999.98"/>
    <n v="7"/>
    <s v="Trek Slash 8 27.5 - 2016"/>
    <s v="Mountain Bikes"/>
    <s v="Kali Vargas"/>
    <s v="Rowlett Bikes"/>
    <n v="3"/>
    <s v="Trek"/>
  </r>
  <r>
    <n v="802"/>
    <n v="243"/>
    <s v="Barrett Sanders"/>
    <s v="TX"/>
    <x v="118"/>
    <n v="2"/>
    <n v="449"/>
    <n v="898"/>
    <n v="19"/>
    <s v="Pure Cycles William 3-Speed - 2016"/>
    <s v="Cruisers Bicycles"/>
    <s v="Kali Vargas"/>
    <s v="Rowlett Bikes"/>
    <n v="3"/>
    <s v="Pure Cycles"/>
  </r>
  <r>
    <n v="802"/>
    <n v="243"/>
    <s v="Barrett Sanders"/>
    <s v="TX"/>
    <x v="118"/>
    <n v="2"/>
    <n v="499.99"/>
    <n v="999.98"/>
    <n v="25"/>
    <s v="Electra Townie Original 7D - 2015/2016"/>
    <s v="Comfort Bicycles"/>
    <s v="Kali Vargas"/>
    <s v="Rowlett Bikes"/>
    <n v="3"/>
    <s v="Electra"/>
  </r>
  <r>
    <n v="956"/>
    <n v="244"/>
    <s v="Venus Hewitt"/>
    <s v="NY"/>
    <x v="119"/>
    <n v="1"/>
    <n v="449"/>
    <n v="449"/>
    <n v="19"/>
    <s v="Pure Cycles William 3-Speed - 2016"/>
    <s v="Cruisers Bicycles"/>
    <s v="Marcelene Boyer"/>
    <s v="Baldwin Bikes"/>
    <n v="2"/>
    <s v="Pure Cycles"/>
  </r>
  <r>
    <n v="956"/>
    <n v="244"/>
    <s v="Venus Hewitt"/>
    <s v="NY"/>
    <x v="119"/>
    <n v="1"/>
    <n v="269.99"/>
    <n v="269.99"/>
    <n v="22"/>
    <s v="Electra Girl's Hawaii 1 (16-inch) - 2015/2016"/>
    <s v="Children Bicycles"/>
    <s v="Marcelene Boyer"/>
    <s v="Baldwin Bikes"/>
    <n v="2"/>
    <s v="Electra"/>
  </r>
  <r>
    <n v="956"/>
    <n v="244"/>
    <s v="Venus Hewitt"/>
    <s v="NY"/>
    <x v="119"/>
    <n v="1"/>
    <n v="499.99"/>
    <n v="499.99"/>
    <n v="25"/>
    <s v="Electra Townie Original 7D - 2015/2016"/>
    <s v="Comfort Bicycles"/>
    <s v="Marcelene Boyer"/>
    <s v="Baldwin Bikes"/>
    <n v="2"/>
    <s v="Electra"/>
  </r>
  <r>
    <n v="223"/>
    <n v="245"/>
    <s v="Scarlet Yates"/>
    <s v="NY"/>
    <x v="120"/>
    <n v="1"/>
    <n v="1799.99"/>
    <n v="1799.99"/>
    <n v="8"/>
    <s v="Trek Remedy 29 Carbon Frameset - 2016"/>
    <s v="Mountain Bikes"/>
    <s v="Venita Daniel"/>
    <s v="Baldwin Bikes"/>
    <n v="2"/>
    <s v="Trek"/>
  </r>
  <r>
    <n v="223"/>
    <n v="245"/>
    <s v="Scarlet Yates"/>
    <s v="NY"/>
    <x v="120"/>
    <n v="2"/>
    <n v="1549"/>
    <n v="3098"/>
    <n v="10"/>
    <s v="Surly Straggler - 2016"/>
    <s v="Cyclocross Bicycles"/>
    <s v="Venita Daniel"/>
    <s v="Baldwin Bikes"/>
    <n v="2"/>
    <s v="Surly"/>
  </r>
  <r>
    <n v="17"/>
    <n v="246"/>
    <s v="Caren Stephens"/>
    <s v="NY"/>
    <x v="121"/>
    <n v="2"/>
    <n v="429"/>
    <n v="858"/>
    <n v="17"/>
    <s v="Pure Cycles Vine 8-Speed - 2016"/>
    <s v="Cruisers Bicycles"/>
    <s v="Marcelene Boyer"/>
    <s v="Baldwin Bikes"/>
    <n v="2"/>
    <s v="Pure Cycles"/>
  </r>
  <r>
    <n v="928"/>
    <n v="247"/>
    <s v="Joann Barber"/>
    <s v="CA"/>
    <x v="121"/>
    <n v="1"/>
    <n v="999.99"/>
    <n v="999.99"/>
    <n v="3"/>
    <s v="Surly Wednesday Frameset - 2016"/>
    <s v="Mountain Bikes"/>
    <s v="Genna Serrano"/>
    <s v="Santa Cruz Bikes"/>
    <n v="1"/>
    <s v="Surly"/>
  </r>
  <r>
    <n v="928"/>
    <n v="247"/>
    <s v="Joann Barber"/>
    <s v="CA"/>
    <x v="121"/>
    <n v="1"/>
    <n v="499.99"/>
    <n v="499.99"/>
    <n v="25"/>
    <s v="Electra Townie Original 7D - 2015/2016"/>
    <s v="Comfort Bicycles"/>
    <s v="Genna Serrano"/>
    <s v="Santa Cruz Bikes"/>
    <n v="1"/>
    <s v="Electra"/>
  </r>
  <r>
    <n v="1376"/>
    <n v="248"/>
    <s v="Kimberley Reynolds"/>
    <s v="NY"/>
    <x v="121"/>
    <n v="1"/>
    <n v="2999.99"/>
    <n v="2999.99"/>
    <n v="9"/>
    <s v="Trek Conduit+ - 2016"/>
    <s v="Electric Bikes"/>
    <s v="Venita Daniel"/>
    <s v="Baldwin Bikes"/>
    <n v="2"/>
    <s v="Trek"/>
  </r>
  <r>
    <n v="1376"/>
    <n v="248"/>
    <s v="Kimberley Reynolds"/>
    <s v="NY"/>
    <x v="121"/>
    <n v="1"/>
    <n v="269.99"/>
    <n v="269.99"/>
    <n v="13"/>
    <s v="Electra Cruiser 1 (24-Inch) - 2016"/>
    <s v="Cruisers Bicycles"/>
    <s v="Venita Daniel"/>
    <s v="Baldwin Bikes"/>
    <n v="2"/>
    <s v="Electra"/>
  </r>
  <r>
    <n v="1376"/>
    <n v="248"/>
    <s v="Kimberley Reynolds"/>
    <s v="NY"/>
    <x v="121"/>
    <n v="1"/>
    <n v="429"/>
    <n v="429"/>
    <n v="17"/>
    <s v="Pure Cycles Vine 8-Speed - 2016"/>
    <s v="Cruisers Bicycles"/>
    <s v="Venita Daniel"/>
    <s v="Baldwin Bikes"/>
    <n v="2"/>
    <s v="Pure Cycles"/>
  </r>
  <r>
    <n v="1376"/>
    <n v="248"/>
    <s v="Kimberley Reynolds"/>
    <s v="NY"/>
    <x v="121"/>
    <n v="2"/>
    <n v="599.99"/>
    <n v="1199.98"/>
    <n v="26"/>
    <s v="Electra Townie Original 7D EQ - 2016"/>
    <s v="Comfort Bicycles"/>
    <s v="Venita Daniel"/>
    <s v="Baldwin Bikes"/>
    <n v="2"/>
    <s v="Electra"/>
  </r>
  <r>
    <n v="145"/>
    <n v="249"/>
    <s v="Miquel Neal"/>
    <s v="NY"/>
    <x v="122"/>
    <n v="2"/>
    <n v="3999.99"/>
    <n v="7999.98"/>
    <n v="7"/>
    <s v="Trek Slash 8 27.5 - 2016"/>
    <s v="Mountain Bikes"/>
    <s v="Marcelene Boyer"/>
    <s v="Baldwin Bikes"/>
    <n v="2"/>
    <s v="Trek"/>
  </r>
  <r>
    <n v="145"/>
    <n v="249"/>
    <s v="Miquel Neal"/>
    <s v="NY"/>
    <x v="122"/>
    <n v="2"/>
    <n v="449"/>
    <n v="898"/>
    <n v="18"/>
    <s v="Pure Cycles Western 3-Speed - Women's - 2015/2016"/>
    <s v="Cruisers Bicycles"/>
    <s v="Marcelene Boyer"/>
    <s v="Baldwin Bikes"/>
    <n v="2"/>
    <s v="Pure Cycles"/>
  </r>
  <r>
    <n v="145"/>
    <n v="249"/>
    <s v="Miquel Neal"/>
    <s v="NY"/>
    <x v="122"/>
    <n v="1"/>
    <n v="269.99"/>
    <n v="269.99"/>
    <n v="22"/>
    <s v="Electra Girl's Hawaii 1 (16-inch) - 2015/2016"/>
    <s v="Children Bicycles"/>
    <s v="Marcelene Boyer"/>
    <s v="Baldwin Bikes"/>
    <n v="2"/>
    <s v="Electra"/>
  </r>
  <r>
    <n v="150"/>
    <n v="250"/>
    <s v="Weldon Michael"/>
    <s v="NY"/>
    <x v="122"/>
    <n v="2"/>
    <n v="1680.99"/>
    <n v="3361.98"/>
    <n v="11"/>
    <s v="Surly Straggler 650b - 2016"/>
    <s v="Cyclocross Bicycles"/>
    <s v="Venita Daniel"/>
    <s v="Baldwin Bikes"/>
    <n v="2"/>
    <s v="Surly"/>
  </r>
  <r>
    <n v="150"/>
    <n v="250"/>
    <s v="Weldon Michael"/>
    <s v="NY"/>
    <x v="122"/>
    <n v="2"/>
    <n v="429"/>
    <n v="858"/>
    <n v="17"/>
    <s v="Pure Cycles Vine 8-Speed - 2016"/>
    <s v="Cruisers Bicycles"/>
    <s v="Venita Daniel"/>
    <s v="Baldwin Bikes"/>
    <n v="2"/>
    <s v="Pure Cycles"/>
  </r>
  <r>
    <n v="851"/>
    <n v="251"/>
    <s v="Arlena Buckner"/>
    <s v="NY"/>
    <x v="122"/>
    <n v="2"/>
    <n v="269.99"/>
    <n v="539.98"/>
    <n v="22"/>
    <s v="Electra Girl's Hawaii 1 (16-inch) - 2015/2016"/>
    <s v="Children Bicycles"/>
    <s v="Venita Daniel"/>
    <s v="Baldwin Bikes"/>
    <n v="2"/>
    <s v="Electra"/>
  </r>
  <r>
    <n v="851"/>
    <n v="251"/>
    <s v="Arlena Buckner"/>
    <s v="NY"/>
    <x v="122"/>
    <n v="2"/>
    <n v="299.99"/>
    <n v="599.98"/>
    <n v="23"/>
    <s v="Electra Girl's Hawaii 1 (20-inch) - 2015/2016"/>
    <s v="Children Bicycles"/>
    <s v="Venita Daniel"/>
    <s v="Baldwin Bikes"/>
    <n v="2"/>
    <s v="Electra"/>
  </r>
  <r>
    <n v="66"/>
    <n v="252"/>
    <s v="Lorrie Becker"/>
    <s v="TX"/>
    <x v="122"/>
    <n v="1"/>
    <n v="2899.99"/>
    <n v="2899.99"/>
    <n v="4"/>
    <s v="Trek Fuel EX 8 29 - 2016"/>
    <s v="Mountain Bikes"/>
    <s v="Kali Vargas"/>
    <s v="Rowlett Bikes"/>
    <n v="3"/>
    <s v="Trek"/>
  </r>
  <r>
    <n v="66"/>
    <n v="252"/>
    <s v="Lorrie Becker"/>
    <s v="TX"/>
    <x v="122"/>
    <n v="2"/>
    <n v="1680.99"/>
    <n v="3361.98"/>
    <n v="11"/>
    <s v="Surly Straggler 650b - 2016"/>
    <s v="Cyclocross Bicycles"/>
    <s v="Kali Vargas"/>
    <s v="Rowlett Bikes"/>
    <n v="3"/>
    <s v="Surly"/>
  </r>
  <r>
    <n v="66"/>
    <n v="252"/>
    <s v="Lorrie Becker"/>
    <s v="TX"/>
    <x v="122"/>
    <n v="1"/>
    <n v="449"/>
    <n v="449"/>
    <n v="19"/>
    <s v="Pure Cycles William 3-Speed - 2016"/>
    <s v="Cruisers Bicycles"/>
    <s v="Kali Vargas"/>
    <s v="Rowlett Bikes"/>
    <n v="3"/>
    <s v="Pure Cycles"/>
  </r>
  <r>
    <n v="1267"/>
    <n v="253"/>
    <s v="Earline Gordon"/>
    <s v="NY"/>
    <x v="123"/>
    <n v="2"/>
    <n v="1680.99"/>
    <n v="3361.98"/>
    <n v="11"/>
    <s v="Surly Straggler 650b - 2016"/>
    <s v="Cyclocross Bicycles"/>
    <s v="Marcelene Boyer"/>
    <s v="Baldwin Bikes"/>
    <n v="2"/>
    <s v="Surly"/>
  </r>
  <r>
    <n v="510"/>
    <n v="254"/>
    <s v="Faustino Delacruz"/>
    <s v="NY"/>
    <x v="124"/>
    <n v="1"/>
    <n v="999.99"/>
    <n v="999.99"/>
    <n v="3"/>
    <s v="Surly Wednesday Frameset - 2016"/>
    <s v="Mountain Bikes"/>
    <s v="Venita Daniel"/>
    <s v="Baldwin Bikes"/>
    <n v="2"/>
    <s v="Surly"/>
  </r>
  <r>
    <n v="510"/>
    <n v="254"/>
    <s v="Faustino Delacruz"/>
    <s v="NY"/>
    <x v="124"/>
    <n v="2"/>
    <n v="469.99"/>
    <n v="939.98"/>
    <n v="6"/>
    <s v="Surly Ice Cream Truck Frameset - 2016"/>
    <s v="Mountain Bikes"/>
    <s v="Venita Daniel"/>
    <s v="Baldwin Bikes"/>
    <n v="2"/>
    <s v="Surly"/>
  </r>
  <r>
    <n v="510"/>
    <n v="254"/>
    <s v="Faustino Delacruz"/>
    <s v="NY"/>
    <x v="124"/>
    <n v="1"/>
    <n v="549.99"/>
    <n v="549.99"/>
    <n v="12"/>
    <s v="Electra Townie Original 21D - 2016"/>
    <s v="Cruisers Bicycles"/>
    <s v="Venita Daniel"/>
    <s v="Baldwin Bikes"/>
    <n v="2"/>
    <s v="Electra"/>
  </r>
  <r>
    <n v="801"/>
    <n v="255"/>
    <s v="Ophelia Rodgers"/>
    <s v="NY"/>
    <x v="124"/>
    <n v="2"/>
    <n v="749.99"/>
    <n v="1499.98"/>
    <n v="2"/>
    <s v="Ritchey Timberwolf Frameset - 2016"/>
    <s v="Mountain Bikes"/>
    <s v="Venita Daniel"/>
    <s v="Baldwin Bikes"/>
    <n v="2"/>
    <s v="Ritchey"/>
  </r>
  <r>
    <n v="801"/>
    <n v="255"/>
    <s v="Ophelia Rodgers"/>
    <s v="NY"/>
    <x v="124"/>
    <n v="2"/>
    <n v="1320.99"/>
    <n v="2641.98"/>
    <n v="5"/>
    <s v="Heller Shagamaw Frame - 2016"/>
    <s v="Mountain Bikes"/>
    <s v="Venita Daniel"/>
    <s v="Baldwin Bikes"/>
    <n v="2"/>
    <s v="Heller"/>
  </r>
  <r>
    <n v="801"/>
    <n v="255"/>
    <s v="Ophelia Rodgers"/>
    <s v="NY"/>
    <x v="124"/>
    <n v="1"/>
    <n v="269.99"/>
    <n v="269.99"/>
    <n v="14"/>
    <s v="Electra Girl's Hawaii 1 (16-inch) - 2015/2016"/>
    <s v="Cruisers Bicycles"/>
    <s v="Venita Daniel"/>
    <s v="Baldwin Bikes"/>
    <n v="2"/>
    <s v="Electra"/>
  </r>
  <r>
    <n v="801"/>
    <n v="255"/>
    <s v="Ophelia Rodgers"/>
    <s v="NY"/>
    <x v="124"/>
    <n v="1"/>
    <n v="269.99"/>
    <n v="269.99"/>
    <n v="21"/>
    <s v="Electra Cruiser 1 (24-Inch) - 2016"/>
    <s v="Children Bicycles"/>
    <s v="Venita Daniel"/>
    <s v="Baldwin Bikes"/>
    <n v="2"/>
    <s v="Electra"/>
  </r>
  <r>
    <n v="26"/>
    <n v="256"/>
    <s v="Theo Reese"/>
    <s v="NY"/>
    <x v="125"/>
    <n v="1"/>
    <n v="1680.99"/>
    <n v="1680.99"/>
    <n v="11"/>
    <s v="Surly Straggler 650b - 2016"/>
    <s v="Cyclocross Bicycles"/>
    <s v="Venita Daniel"/>
    <s v="Baldwin Bikes"/>
    <n v="2"/>
    <s v="Surly"/>
  </r>
  <r>
    <n v="26"/>
    <n v="256"/>
    <s v="Theo Reese"/>
    <s v="NY"/>
    <x v="125"/>
    <n v="1"/>
    <n v="269.99"/>
    <n v="269.99"/>
    <n v="21"/>
    <s v="Electra Cruiser 1 (24-Inch) - 2016"/>
    <s v="Children Bicycles"/>
    <s v="Venita Daniel"/>
    <s v="Baldwin Bikes"/>
    <n v="2"/>
    <s v="Electra"/>
  </r>
  <r>
    <n v="1314"/>
    <n v="257"/>
    <s v="Joeann Garrison"/>
    <s v="CA"/>
    <x v="126"/>
    <n v="2"/>
    <n v="1799.99"/>
    <n v="3599.98"/>
    <n v="8"/>
    <s v="Trek Remedy 29 Carbon Frameset - 2016"/>
    <s v="Mountain Bikes"/>
    <s v="Genna Serrano"/>
    <s v="Santa Cruz Bikes"/>
    <n v="1"/>
    <s v="Trek"/>
  </r>
  <r>
    <n v="1314"/>
    <n v="257"/>
    <s v="Joeann Garrison"/>
    <s v="CA"/>
    <x v="126"/>
    <n v="2"/>
    <n v="1549"/>
    <n v="3098"/>
    <n v="10"/>
    <s v="Surly Straggler - 2016"/>
    <s v="Cyclocross Bicycles"/>
    <s v="Genna Serrano"/>
    <s v="Santa Cruz Bikes"/>
    <n v="1"/>
    <s v="Surly"/>
  </r>
  <r>
    <n v="1314"/>
    <n v="257"/>
    <s v="Joeann Garrison"/>
    <s v="CA"/>
    <x v="126"/>
    <n v="2"/>
    <n v="269.99"/>
    <n v="539.98"/>
    <n v="13"/>
    <s v="Electra Cruiser 1 (24-Inch) - 2016"/>
    <s v="Cruisers Bicycles"/>
    <s v="Genna Serrano"/>
    <s v="Santa Cruz Bikes"/>
    <n v="1"/>
    <s v="Electra"/>
  </r>
  <r>
    <n v="1314"/>
    <n v="257"/>
    <s v="Joeann Garrison"/>
    <s v="CA"/>
    <x v="126"/>
    <n v="1"/>
    <n v="529.99"/>
    <n v="529.99"/>
    <n v="15"/>
    <s v="Electra Moto 1 - 2016"/>
    <s v="Cruisers Bicycles"/>
    <s v="Genna Serrano"/>
    <s v="Santa Cruz Bikes"/>
    <n v="1"/>
    <s v="Electra"/>
  </r>
  <r>
    <n v="107"/>
    <n v="258"/>
    <s v="Cecil Hopper"/>
    <s v="NY"/>
    <x v="127"/>
    <n v="1"/>
    <n v="2899.99"/>
    <n v="2899.99"/>
    <n v="4"/>
    <s v="Trek Fuel EX 8 29 - 2016"/>
    <s v="Mountain Bikes"/>
    <s v="Venita Daniel"/>
    <s v="Baldwin Bikes"/>
    <n v="2"/>
    <s v="Trek"/>
  </r>
  <r>
    <n v="107"/>
    <n v="258"/>
    <s v="Cecil Hopper"/>
    <s v="NY"/>
    <x v="127"/>
    <n v="2"/>
    <n v="1799.99"/>
    <n v="3599.98"/>
    <n v="8"/>
    <s v="Trek Remedy 29 Carbon Frameset - 2016"/>
    <s v="Mountain Bikes"/>
    <s v="Venita Daniel"/>
    <s v="Baldwin Bikes"/>
    <n v="2"/>
    <s v="Trek"/>
  </r>
  <r>
    <n v="107"/>
    <n v="258"/>
    <s v="Cecil Hopper"/>
    <s v="NY"/>
    <x v="127"/>
    <n v="1"/>
    <n v="449"/>
    <n v="449"/>
    <n v="18"/>
    <s v="Pure Cycles Western 3-Speed - Women's - 2015/2016"/>
    <s v="Cruisers Bicycles"/>
    <s v="Venita Daniel"/>
    <s v="Baldwin Bikes"/>
    <n v="2"/>
    <s v="Pure Cycles"/>
  </r>
  <r>
    <n v="107"/>
    <n v="258"/>
    <s v="Cecil Hopper"/>
    <s v="NY"/>
    <x v="127"/>
    <n v="1"/>
    <n v="449"/>
    <n v="449"/>
    <n v="19"/>
    <s v="Pure Cycles William 3-Speed - 2016"/>
    <s v="Cruisers Bicycles"/>
    <s v="Venita Daniel"/>
    <s v="Baldwin Bikes"/>
    <n v="2"/>
    <s v="Pure Cycles"/>
  </r>
  <r>
    <n v="413"/>
    <n v="259"/>
    <s v="Ginette Edwards"/>
    <s v="NY"/>
    <x v="127"/>
    <n v="2"/>
    <n v="749.99"/>
    <n v="1499.98"/>
    <n v="2"/>
    <s v="Ritchey Timberwolf Frameset - 2016"/>
    <s v="Mountain Bikes"/>
    <s v="Venita Daniel"/>
    <s v="Baldwin Bikes"/>
    <n v="2"/>
    <s v="Ritchey"/>
  </r>
  <r>
    <n v="413"/>
    <n v="259"/>
    <s v="Ginette Edwards"/>
    <s v="NY"/>
    <x v="127"/>
    <n v="1"/>
    <n v="2899.99"/>
    <n v="2899.99"/>
    <n v="4"/>
    <s v="Trek Fuel EX 8 29 - 2016"/>
    <s v="Mountain Bikes"/>
    <s v="Venita Daniel"/>
    <s v="Baldwin Bikes"/>
    <n v="2"/>
    <s v="Trek"/>
  </r>
  <r>
    <n v="413"/>
    <n v="259"/>
    <s v="Ginette Edwards"/>
    <s v="NY"/>
    <x v="127"/>
    <n v="2"/>
    <n v="469.99"/>
    <n v="939.98"/>
    <n v="6"/>
    <s v="Surly Ice Cream Truck Frameset - 2016"/>
    <s v="Mountain Bikes"/>
    <s v="Venita Daniel"/>
    <s v="Baldwin Bikes"/>
    <n v="2"/>
    <s v="Surly"/>
  </r>
  <r>
    <n v="413"/>
    <n v="259"/>
    <s v="Ginette Edwards"/>
    <s v="NY"/>
    <x v="127"/>
    <n v="1"/>
    <n v="599.99"/>
    <n v="599.99"/>
    <n v="26"/>
    <s v="Electra Townie Original 7D EQ - 2016"/>
    <s v="Comfort Bicycles"/>
    <s v="Venita Daniel"/>
    <s v="Baldwin Bikes"/>
    <n v="2"/>
    <s v="Electra"/>
  </r>
  <r>
    <n v="632"/>
    <n v="260"/>
    <s v="Yvette Rogers"/>
    <s v="NY"/>
    <x v="127"/>
    <n v="1"/>
    <n v="1549"/>
    <n v="1549"/>
    <n v="10"/>
    <s v="Surly Straggler - 2016"/>
    <s v="Cyclocross Bicycles"/>
    <s v="Marcelene Boyer"/>
    <s v="Baldwin Bikes"/>
    <n v="2"/>
    <s v="Surly"/>
  </r>
  <r>
    <n v="632"/>
    <n v="260"/>
    <s v="Yvette Rogers"/>
    <s v="NY"/>
    <x v="127"/>
    <n v="2"/>
    <n v="299.99"/>
    <n v="599.98"/>
    <n v="23"/>
    <s v="Electra Girl's Hawaii 1 (20-inch) - 2015/2016"/>
    <s v="Children Bicycles"/>
    <s v="Marcelene Boyer"/>
    <s v="Baldwin Bikes"/>
    <n v="2"/>
    <s v="Electra"/>
  </r>
  <r>
    <n v="632"/>
    <n v="260"/>
    <s v="Yvette Rogers"/>
    <s v="NY"/>
    <x v="127"/>
    <n v="2"/>
    <n v="549.99"/>
    <n v="1099.98"/>
    <n v="24"/>
    <s v="Electra Townie Original 21D - 2016"/>
    <s v="Comfort Bicycles"/>
    <s v="Marcelene Boyer"/>
    <s v="Baldwin Bikes"/>
    <n v="2"/>
    <s v="Electra"/>
  </r>
  <r>
    <n v="1045"/>
    <n v="261"/>
    <s v="Pasquale Hogan"/>
    <s v="CA"/>
    <x v="128"/>
    <n v="1"/>
    <n v="269.99"/>
    <n v="269.99"/>
    <n v="14"/>
    <s v="Electra Girl's Hawaii 1 (16-inch) - 2015/2016"/>
    <s v="Cruisers Bicycles"/>
    <s v="Mireya Copeland"/>
    <s v="Santa Cruz Bikes"/>
    <n v="1"/>
    <s v="Electra"/>
  </r>
  <r>
    <n v="1045"/>
    <n v="261"/>
    <s v="Pasquale Hogan"/>
    <s v="CA"/>
    <x v="128"/>
    <n v="2"/>
    <n v="599.99"/>
    <n v="1199.98"/>
    <n v="16"/>
    <s v="Electra Townie Original 7D EQ - 2016"/>
    <s v="Cruisers Bicycles"/>
    <s v="Mireya Copeland"/>
    <s v="Santa Cruz Bikes"/>
    <n v="1"/>
    <s v="Electra"/>
  </r>
  <r>
    <n v="1045"/>
    <n v="261"/>
    <s v="Pasquale Hogan"/>
    <s v="CA"/>
    <x v="128"/>
    <n v="2"/>
    <n v="429"/>
    <n v="858"/>
    <n v="17"/>
    <s v="Pure Cycles Vine 8-Speed - 2016"/>
    <s v="Cruisers Bicycles"/>
    <s v="Mireya Copeland"/>
    <s v="Santa Cruz Bikes"/>
    <n v="1"/>
    <s v="Pure Cycles"/>
  </r>
  <r>
    <n v="579"/>
    <n v="262"/>
    <s v="Matilda Larson"/>
    <s v="TX"/>
    <x v="128"/>
    <n v="1"/>
    <n v="749.99"/>
    <n v="749.99"/>
    <n v="2"/>
    <s v="Ritchey Timberwolf Frameset - 2016"/>
    <s v="Mountain Bikes"/>
    <s v="Layla Terrell"/>
    <s v="Rowlett Bikes"/>
    <n v="3"/>
    <s v="Ritchey"/>
  </r>
  <r>
    <n v="579"/>
    <n v="262"/>
    <s v="Matilda Larson"/>
    <s v="TX"/>
    <x v="128"/>
    <n v="2"/>
    <n v="2999.99"/>
    <n v="5999.98"/>
    <n v="9"/>
    <s v="Trek Conduit+ - 2016"/>
    <s v="Electric Bikes"/>
    <s v="Layla Terrell"/>
    <s v="Rowlett Bikes"/>
    <n v="3"/>
    <s v="Trek"/>
  </r>
  <r>
    <n v="1322"/>
    <n v="263"/>
    <s v="Ai Forbes"/>
    <s v="NY"/>
    <x v="129"/>
    <n v="2"/>
    <n v="749.99"/>
    <n v="1499.98"/>
    <n v="2"/>
    <s v="Ritchey Timberwolf Frameset - 2016"/>
    <s v="Mountain Bikes"/>
    <s v="Marcelene Boyer"/>
    <s v="Baldwin Bikes"/>
    <n v="2"/>
    <s v="Ritchey"/>
  </r>
  <r>
    <n v="1322"/>
    <n v="263"/>
    <s v="Ai Forbes"/>
    <s v="NY"/>
    <x v="129"/>
    <n v="1"/>
    <n v="999.99"/>
    <n v="999.99"/>
    <n v="3"/>
    <s v="Surly Wednesday Frameset - 2016"/>
    <s v="Mountain Bikes"/>
    <s v="Marcelene Boyer"/>
    <s v="Baldwin Bikes"/>
    <n v="2"/>
    <s v="Surly"/>
  </r>
  <r>
    <n v="1322"/>
    <n v="263"/>
    <s v="Ai Forbes"/>
    <s v="NY"/>
    <x v="129"/>
    <n v="1"/>
    <n v="2999.99"/>
    <n v="2999.99"/>
    <n v="9"/>
    <s v="Trek Conduit+ - 2016"/>
    <s v="Electric Bikes"/>
    <s v="Marcelene Boyer"/>
    <s v="Baldwin Bikes"/>
    <n v="2"/>
    <s v="Trek"/>
  </r>
  <r>
    <n v="5"/>
    <n v="264"/>
    <s v="Charolette Rice"/>
    <s v="CA"/>
    <x v="130"/>
    <n v="2"/>
    <n v="999.99"/>
    <n v="1999.98"/>
    <n v="3"/>
    <s v="Surly Wednesday Frameset - 2016"/>
    <s v="Mountain Bikes"/>
    <s v="Genna Serrano"/>
    <s v="Santa Cruz Bikes"/>
    <n v="1"/>
    <s v="Surly"/>
  </r>
  <r>
    <n v="5"/>
    <n v="264"/>
    <s v="Charolette Rice"/>
    <s v="CA"/>
    <x v="130"/>
    <n v="1"/>
    <n v="1549"/>
    <n v="1549"/>
    <n v="10"/>
    <s v="Surly Straggler - 2016"/>
    <s v="Cyclocross Bicycles"/>
    <s v="Genna Serrano"/>
    <s v="Santa Cruz Bikes"/>
    <n v="1"/>
    <s v="Surly"/>
  </r>
  <r>
    <n v="5"/>
    <n v="264"/>
    <s v="Charolette Rice"/>
    <s v="CA"/>
    <x v="130"/>
    <n v="2"/>
    <n v="529.99"/>
    <n v="1059.98"/>
    <n v="15"/>
    <s v="Electra Moto 1 - 2016"/>
    <s v="Cruisers Bicycles"/>
    <s v="Genna Serrano"/>
    <s v="Santa Cruz Bikes"/>
    <n v="1"/>
    <s v="Electra"/>
  </r>
  <r>
    <n v="5"/>
    <n v="264"/>
    <s v="Charolette Rice"/>
    <s v="CA"/>
    <x v="130"/>
    <n v="2"/>
    <n v="549.99"/>
    <n v="1099.98"/>
    <n v="24"/>
    <s v="Electra Townie Original 21D - 2016"/>
    <s v="Comfort Bicycles"/>
    <s v="Genna Serrano"/>
    <s v="Santa Cruz Bikes"/>
    <n v="1"/>
    <s v="Electra"/>
  </r>
  <r>
    <n v="682"/>
    <n v="265"/>
    <s v="Arnita Thomas"/>
    <s v="NY"/>
    <x v="130"/>
    <n v="2"/>
    <n v="2999.99"/>
    <n v="5999.98"/>
    <n v="9"/>
    <s v="Trek Conduit+ - 2016"/>
    <s v="Electric Bikes"/>
    <s v="Venita Daniel"/>
    <s v="Baldwin Bikes"/>
    <n v="2"/>
    <s v="Trek"/>
  </r>
  <r>
    <n v="933"/>
    <n v="266"/>
    <s v="Lurline Rivers"/>
    <s v="NY"/>
    <x v="130"/>
    <n v="2"/>
    <n v="469.99"/>
    <n v="939.98"/>
    <n v="6"/>
    <s v="Surly Ice Cream Truck Frameset - 2016"/>
    <s v="Mountain Bikes"/>
    <s v="Venita Daniel"/>
    <s v="Baldwin Bikes"/>
    <n v="2"/>
    <s v="Surly"/>
  </r>
  <r>
    <n v="933"/>
    <n v="266"/>
    <s v="Lurline Rivers"/>
    <s v="NY"/>
    <x v="130"/>
    <n v="1"/>
    <n v="449"/>
    <n v="449"/>
    <n v="19"/>
    <s v="Pure Cycles William 3-Speed - 2016"/>
    <s v="Cruisers Bicycles"/>
    <s v="Venita Daniel"/>
    <s v="Baldwin Bikes"/>
    <n v="2"/>
    <s v="Pure Cycles"/>
  </r>
  <r>
    <n v="933"/>
    <n v="266"/>
    <s v="Lurline Rivers"/>
    <s v="NY"/>
    <x v="130"/>
    <n v="1"/>
    <n v="499.99"/>
    <n v="499.99"/>
    <n v="25"/>
    <s v="Electra Townie Original 7D - 2015/2016"/>
    <s v="Comfort Bicycles"/>
    <s v="Venita Daniel"/>
    <s v="Baldwin Bikes"/>
    <n v="2"/>
    <s v="Electra"/>
  </r>
  <r>
    <n v="282"/>
    <n v="267"/>
    <s v="Randolph Chase"/>
    <s v="CA"/>
    <x v="131"/>
    <n v="2"/>
    <n v="3999.99"/>
    <n v="7999.98"/>
    <n v="7"/>
    <s v="Trek Slash 8 27.5 - 2016"/>
    <s v="Mountain Bikes"/>
    <s v="Genna Serrano"/>
    <s v="Santa Cruz Bikes"/>
    <n v="1"/>
    <s v="Trek"/>
  </r>
  <r>
    <n v="282"/>
    <n v="267"/>
    <s v="Randolph Chase"/>
    <s v="CA"/>
    <x v="131"/>
    <n v="1"/>
    <n v="269.99"/>
    <n v="269.99"/>
    <n v="21"/>
    <s v="Electra Cruiser 1 (24-Inch) - 2016"/>
    <s v="Children Bicycles"/>
    <s v="Genna Serrano"/>
    <s v="Santa Cruz Bikes"/>
    <n v="1"/>
    <s v="Electra"/>
  </r>
  <r>
    <n v="282"/>
    <n v="267"/>
    <s v="Randolph Chase"/>
    <s v="CA"/>
    <x v="131"/>
    <n v="2"/>
    <n v="269.99"/>
    <n v="539.98"/>
    <n v="22"/>
    <s v="Electra Girl's Hawaii 1 (16-inch) - 2015/2016"/>
    <s v="Children Bicycles"/>
    <s v="Genna Serrano"/>
    <s v="Santa Cruz Bikes"/>
    <n v="1"/>
    <s v="Electra"/>
  </r>
  <r>
    <n v="282"/>
    <n v="267"/>
    <s v="Randolph Chase"/>
    <s v="CA"/>
    <x v="131"/>
    <n v="2"/>
    <n v="299.99"/>
    <n v="599.98"/>
    <n v="23"/>
    <s v="Electra Girl's Hawaii 1 (20-inch) - 2015/2016"/>
    <s v="Children Bicycles"/>
    <s v="Genna Serrano"/>
    <s v="Santa Cruz Bikes"/>
    <n v="1"/>
    <s v="Electra"/>
  </r>
  <r>
    <n v="282"/>
    <n v="267"/>
    <s v="Randolph Chase"/>
    <s v="CA"/>
    <x v="131"/>
    <n v="1"/>
    <n v="549.99"/>
    <n v="549.99"/>
    <n v="24"/>
    <s v="Electra Townie Original 21D - 2016"/>
    <s v="Comfort Bicycles"/>
    <s v="Genna Serrano"/>
    <s v="Santa Cruz Bikes"/>
    <n v="1"/>
    <s v="Electra"/>
  </r>
  <r>
    <n v="540"/>
    <n v="268"/>
    <s v="Shery Randolph"/>
    <s v="CA"/>
    <x v="131"/>
    <n v="2"/>
    <n v="469.99"/>
    <n v="939.98"/>
    <n v="6"/>
    <s v="Surly Ice Cream Truck Frameset - 2016"/>
    <s v="Mountain Bikes"/>
    <s v="Genna Serrano"/>
    <s v="Santa Cruz Bikes"/>
    <n v="1"/>
    <s v="Surly"/>
  </r>
  <r>
    <n v="540"/>
    <n v="268"/>
    <s v="Shery Randolph"/>
    <s v="CA"/>
    <x v="131"/>
    <n v="1"/>
    <n v="3999.99"/>
    <n v="3999.99"/>
    <n v="7"/>
    <s v="Trek Slash 8 27.5 - 2016"/>
    <s v="Mountain Bikes"/>
    <s v="Genna Serrano"/>
    <s v="Santa Cruz Bikes"/>
    <n v="1"/>
    <s v="Trek"/>
  </r>
  <r>
    <n v="540"/>
    <n v="268"/>
    <s v="Shery Randolph"/>
    <s v="CA"/>
    <x v="131"/>
    <n v="1"/>
    <n v="2999.99"/>
    <n v="2999.99"/>
    <n v="9"/>
    <s v="Trek Conduit+ - 2016"/>
    <s v="Electric Bikes"/>
    <s v="Genna Serrano"/>
    <s v="Santa Cruz Bikes"/>
    <n v="1"/>
    <s v="Trek"/>
  </r>
  <r>
    <n v="764"/>
    <n v="269"/>
    <s v="Terrell Mathis"/>
    <s v="NY"/>
    <x v="132"/>
    <n v="1"/>
    <n v="999.99"/>
    <n v="999.99"/>
    <n v="3"/>
    <s v="Surly Wednesday Frameset - 2016"/>
    <s v="Mountain Bikes"/>
    <s v="Marcelene Boyer"/>
    <s v="Baldwin Bikes"/>
    <n v="2"/>
    <s v="Surly"/>
  </r>
  <r>
    <n v="764"/>
    <n v="269"/>
    <s v="Terrell Mathis"/>
    <s v="NY"/>
    <x v="132"/>
    <n v="1"/>
    <n v="1320.99"/>
    <n v="1320.99"/>
    <n v="5"/>
    <s v="Heller Shagamaw Frame - 2016"/>
    <s v="Mountain Bikes"/>
    <s v="Marcelene Boyer"/>
    <s v="Baldwin Bikes"/>
    <n v="2"/>
    <s v="Heller"/>
  </r>
  <r>
    <n v="764"/>
    <n v="269"/>
    <s v="Terrell Mathis"/>
    <s v="NY"/>
    <x v="132"/>
    <n v="1"/>
    <n v="449"/>
    <n v="449"/>
    <n v="18"/>
    <s v="Pure Cycles Western 3-Speed - Women's - 2015/2016"/>
    <s v="Cruisers Bicycles"/>
    <s v="Marcelene Boyer"/>
    <s v="Baldwin Bikes"/>
    <n v="2"/>
    <s v="Pure Cycles"/>
  </r>
  <r>
    <n v="764"/>
    <n v="269"/>
    <s v="Terrell Mathis"/>
    <s v="NY"/>
    <x v="132"/>
    <n v="2"/>
    <n v="299.99"/>
    <n v="599.98"/>
    <n v="23"/>
    <s v="Electra Girl's Hawaii 1 (20-inch) - 2015/2016"/>
    <s v="Children Bicycles"/>
    <s v="Marcelene Boyer"/>
    <s v="Baldwin Bikes"/>
    <n v="2"/>
    <s v="Electra"/>
  </r>
  <r>
    <n v="879"/>
    <n v="270"/>
    <s v="Ethelyn Ray"/>
    <s v="NY"/>
    <x v="132"/>
    <n v="1"/>
    <n v="529.99"/>
    <n v="529.99"/>
    <n v="15"/>
    <s v="Electra Moto 1 - 2016"/>
    <s v="Cruisers Bicycles"/>
    <s v="Venita Daniel"/>
    <s v="Baldwin Bikes"/>
    <n v="2"/>
    <s v="Electra"/>
  </r>
  <r>
    <n v="879"/>
    <n v="270"/>
    <s v="Ethelyn Ray"/>
    <s v="NY"/>
    <x v="132"/>
    <n v="2"/>
    <n v="499.99"/>
    <n v="999.98"/>
    <n v="25"/>
    <s v="Electra Townie Original 7D - 2015/2016"/>
    <s v="Comfort Bicycles"/>
    <s v="Venita Daniel"/>
    <s v="Baldwin Bikes"/>
    <n v="2"/>
    <s v="Electra"/>
  </r>
  <r>
    <n v="350"/>
    <n v="271"/>
    <s v="Christoper Mccall"/>
    <s v="NY"/>
    <x v="133"/>
    <n v="2"/>
    <n v="469.99"/>
    <n v="939.98"/>
    <n v="6"/>
    <s v="Surly Ice Cream Truck Frameset - 2016"/>
    <s v="Mountain Bikes"/>
    <s v="Venita Daniel"/>
    <s v="Baldwin Bikes"/>
    <n v="2"/>
    <s v="Surly"/>
  </r>
  <r>
    <n v="350"/>
    <n v="271"/>
    <s v="Christoper Mccall"/>
    <s v="NY"/>
    <x v="133"/>
    <n v="2"/>
    <n v="3999.99"/>
    <n v="7999.98"/>
    <n v="7"/>
    <s v="Trek Slash 8 27.5 - 2016"/>
    <s v="Mountain Bikes"/>
    <s v="Venita Daniel"/>
    <s v="Baldwin Bikes"/>
    <n v="2"/>
    <s v="Trek"/>
  </r>
  <r>
    <n v="350"/>
    <n v="271"/>
    <s v="Christoper Mccall"/>
    <s v="NY"/>
    <x v="133"/>
    <n v="2"/>
    <n v="1680.99"/>
    <n v="3361.98"/>
    <n v="11"/>
    <s v="Surly Straggler 650b - 2016"/>
    <s v="Cyclocross Bicycles"/>
    <s v="Venita Daniel"/>
    <s v="Baldwin Bikes"/>
    <n v="2"/>
    <s v="Surly"/>
  </r>
  <r>
    <n v="350"/>
    <n v="271"/>
    <s v="Christoper Mccall"/>
    <s v="NY"/>
    <x v="133"/>
    <n v="1"/>
    <n v="269.99"/>
    <n v="269.99"/>
    <n v="13"/>
    <s v="Electra Cruiser 1 (24-Inch) - 2016"/>
    <s v="Cruisers Bicycles"/>
    <s v="Venita Daniel"/>
    <s v="Baldwin Bikes"/>
    <n v="2"/>
    <s v="Electra"/>
  </r>
  <r>
    <n v="497"/>
    <n v="272"/>
    <s v="Ezra Fowler"/>
    <s v="NY"/>
    <x v="134"/>
    <n v="2"/>
    <n v="749.99"/>
    <n v="1499.98"/>
    <n v="2"/>
    <s v="Ritchey Timberwolf Frameset - 2016"/>
    <s v="Mountain Bikes"/>
    <s v="Venita Daniel"/>
    <s v="Baldwin Bikes"/>
    <n v="2"/>
    <s v="Ritchey"/>
  </r>
  <r>
    <n v="497"/>
    <n v="272"/>
    <s v="Ezra Fowler"/>
    <s v="NY"/>
    <x v="134"/>
    <n v="1"/>
    <n v="1680.99"/>
    <n v="1680.99"/>
    <n v="11"/>
    <s v="Surly Straggler 650b - 2016"/>
    <s v="Cyclocross Bicycles"/>
    <s v="Venita Daniel"/>
    <s v="Baldwin Bikes"/>
    <n v="2"/>
    <s v="Surly"/>
  </r>
  <r>
    <n v="1340"/>
    <n v="273"/>
    <s v="Tona Velasquez"/>
    <s v="NY"/>
    <x v="135"/>
    <n v="1"/>
    <n v="269.99"/>
    <n v="269.99"/>
    <n v="21"/>
    <s v="Electra Cruiser 1 (24-Inch) - 2016"/>
    <s v="Children Bicycles"/>
    <s v="Venita Daniel"/>
    <s v="Baldwin Bikes"/>
    <n v="2"/>
    <s v="Electra"/>
  </r>
  <r>
    <n v="411"/>
    <n v="274"/>
    <s v="Octavia Case"/>
    <s v="NY"/>
    <x v="136"/>
    <n v="2"/>
    <n v="2999.99"/>
    <n v="5999.98"/>
    <n v="9"/>
    <s v="Trek Conduit+ - 2016"/>
    <s v="Electric Bikes"/>
    <s v="Venita Daniel"/>
    <s v="Baldwin Bikes"/>
    <n v="2"/>
    <s v="Trek"/>
  </r>
  <r>
    <n v="411"/>
    <n v="274"/>
    <s v="Octavia Case"/>
    <s v="NY"/>
    <x v="136"/>
    <n v="2"/>
    <n v="1680.99"/>
    <n v="3361.98"/>
    <n v="11"/>
    <s v="Surly Straggler 650b - 2016"/>
    <s v="Cyclocross Bicycles"/>
    <s v="Venita Daniel"/>
    <s v="Baldwin Bikes"/>
    <n v="2"/>
    <s v="Surly"/>
  </r>
  <r>
    <n v="411"/>
    <n v="274"/>
    <s v="Octavia Case"/>
    <s v="NY"/>
    <x v="136"/>
    <n v="2"/>
    <n v="499.99"/>
    <n v="999.98"/>
    <n v="25"/>
    <s v="Electra Townie Original 7D - 2015/2016"/>
    <s v="Comfort Bicycles"/>
    <s v="Venita Daniel"/>
    <s v="Baldwin Bikes"/>
    <n v="2"/>
    <s v="Electra"/>
  </r>
  <r>
    <n v="1341"/>
    <n v="275"/>
    <s v="Rozanne Reyes"/>
    <s v="NY"/>
    <x v="136"/>
    <n v="2"/>
    <n v="3999.99"/>
    <n v="7999.98"/>
    <n v="7"/>
    <s v="Trek Slash 8 27.5 - 2016"/>
    <s v="Mountain Bikes"/>
    <s v="Venita Daniel"/>
    <s v="Baldwin Bikes"/>
    <n v="2"/>
    <s v="Trek"/>
  </r>
  <r>
    <n v="1341"/>
    <n v="275"/>
    <s v="Rozanne Reyes"/>
    <s v="NY"/>
    <x v="136"/>
    <n v="1"/>
    <n v="449"/>
    <n v="449"/>
    <n v="18"/>
    <s v="Pure Cycles Western 3-Speed - Women's - 2015/2016"/>
    <s v="Cruisers Bicycles"/>
    <s v="Venita Daniel"/>
    <s v="Baldwin Bikes"/>
    <n v="2"/>
    <s v="Pure Cycles"/>
  </r>
  <r>
    <n v="1341"/>
    <n v="275"/>
    <s v="Rozanne Reyes"/>
    <s v="NY"/>
    <x v="136"/>
    <n v="1"/>
    <n v="499.99"/>
    <n v="499.99"/>
    <n v="25"/>
    <s v="Electra Townie Original 7D - 2015/2016"/>
    <s v="Comfort Bicycles"/>
    <s v="Venita Daniel"/>
    <s v="Baldwin Bikes"/>
    <n v="2"/>
    <s v="Electra"/>
  </r>
  <r>
    <n v="1227"/>
    <n v="276"/>
    <s v="Magali Dixon"/>
    <s v="NY"/>
    <x v="137"/>
    <n v="2"/>
    <n v="999.99"/>
    <n v="1999.98"/>
    <n v="3"/>
    <s v="Surly Wednesday Frameset - 2016"/>
    <s v="Mountain Bikes"/>
    <s v="Marcelene Boyer"/>
    <s v="Baldwin Bikes"/>
    <n v="2"/>
    <s v="Surly"/>
  </r>
  <r>
    <n v="1227"/>
    <n v="276"/>
    <s v="Magali Dixon"/>
    <s v="NY"/>
    <x v="137"/>
    <n v="2"/>
    <n v="2999.99"/>
    <n v="5999.98"/>
    <n v="9"/>
    <s v="Trek Conduit+ - 2016"/>
    <s v="Electric Bikes"/>
    <s v="Marcelene Boyer"/>
    <s v="Baldwin Bikes"/>
    <n v="2"/>
    <s v="Trek"/>
  </r>
  <r>
    <n v="1227"/>
    <n v="276"/>
    <s v="Magali Dixon"/>
    <s v="NY"/>
    <x v="137"/>
    <n v="1"/>
    <n v="429"/>
    <n v="429"/>
    <n v="17"/>
    <s v="Pure Cycles Vine 8-Speed - 2016"/>
    <s v="Cruisers Bicycles"/>
    <s v="Marcelene Boyer"/>
    <s v="Baldwin Bikes"/>
    <n v="2"/>
    <s v="Pure Cycles"/>
  </r>
  <r>
    <n v="546"/>
    <n v="277"/>
    <s v="Thad Castro"/>
    <s v="NY"/>
    <x v="138"/>
    <n v="2"/>
    <n v="469.99"/>
    <n v="939.98"/>
    <n v="6"/>
    <s v="Surly Ice Cream Truck Frameset - 2016"/>
    <s v="Mountain Bikes"/>
    <s v="Venita Daniel"/>
    <s v="Baldwin Bikes"/>
    <n v="2"/>
    <s v="Surly"/>
  </r>
  <r>
    <n v="546"/>
    <n v="277"/>
    <s v="Thad Castro"/>
    <s v="NY"/>
    <x v="138"/>
    <n v="2"/>
    <n v="269.99"/>
    <n v="539.98"/>
    <n v="13"/>
    <s v="Electra Cruiser 1 (24-Inch) - 2016"/>
    <s v="Cruisers Bicycles"/>
    <s v="Venita Daniel"/>
    <s v="Baldwin Bikes"/>
    <n v="2"/>
    <s v="Electra"/>
  </r>
  <r>
    <n v="546"/>
    <n v="277"/>
    <s v="Thad Castro"/>
    <s v="NY"/>
    <x v="138"/>
    <n v="2"/>
    <n v="599.99"/>
    <n v="1199.98"/>
    <n v="20"/>
    <s v="Electra Townie Original 7D EQ - Women's - 2016"/>
    <s v="Cruisers Bicycles"/>
    <s v="Venita Daniel"/>
    <s v="Baldwin Bikes"/>
    <n v="2"/>
    <s v="Electra"/>
  </r>
  <r>
    <n v="1301"/>
    <n v="278"/>
    <s v="Raven Curtis"/>
    <s v="CA"/>
    <x v="139"/>
    <n v="2"/>
    <n v="1680.99"/>
    <n v="3361.98"/>
    <n v="11"/>
    <s v="Surly Straggler 650b - 2016"/>
    <s v="Cyclocross Bicycles"/>
    <s v="Genna Serrano"/>
    <s v="Santa Cruz Bikes"/>
    <n v="1"/>
    <s v="Surly"/>
  </r>
  <r>
    <n v="1301"/>
    <n v="278"/>
    <s v="Raven Curtis"/>
    <s v="CA"/>
    <x v="139"/>
    <n v="1"/>
    <n v="269.99"/>
    <n v="269.99"/>
    <n v="13"/>
    <s v="Electra Cruiser 1 (24-Inch) - 2016"/>
    <s v="Cruisers Bicycles"/>
    <s v="Genna Serrano"/>
    <s v="Santa Cruz Bikes"/>
    <n v="1"/>
    <s v="Electra"/>
  </r>
  <r>
    <n v="1301"/>
    <n v="278"/>
    <s v="Raven Curtis"/>
    <s v="CA"/>
    <x v="139"/>
    <n v="1"/>
    <n v="599.99"/>
    <n v="599.99"/>
    <n v="16"/>
    <s v="Electra Townie Original 7D EQ - 2016"/>
    <s v="Cruisers Bicycles"/>
    <s v="Genna Serrano"/>
    <s v="Santa Cruz Bikes"/>
    <n v="1"/>
    <s v="Electra"/>
  </r>
  <r>
    <n v="1301"/>
    <n v="278"/>
    <s v="Raven Curtis"/>
    <s v="CA"/>
    <x v="139"/>
    <n v="2"/>
    <n v="449"/>
    <n v="898"/>
    <n v="19"/>
    <s v="Pure Cycles William 3-Speed - 2016"/>
    <s v="Cruisers Bicycles"/>
    <s v="Genna Serrano"/>
    <s v="Santa Cruz Bikes"/>
    <n v="1"/>
    <s v="Pure Cycles"/>
  </r>
  <r>
    <n v="378"/>
    <n v="279"/>
    <s v="Rosalba O'neal"/>
    <s v="NY"/>
    <x v="140"/>
    <n v="1"/>
    <n v="499.99"/>
    <n v="499.99"/>
    <n v="25"/>
    <s v="Electra Townie Original 7D - 2015/2016"/>
    <s v="Comfort Bicycles"/>
    <s v="Marcelene Boyer"/>
    <s v="Baldwin Bikes"/>
    <n v="2"/>
    <s v="Electra"/>
  </r>
  <r>
    <n v="638"/>
    <n v="280"/>
    <s v="Tomeka Higgins"/>
    <s v="NY"/>
    <x v="140"/>
    <n v="1"/>
    <n v="269.99"/>
    <n v="269.99"/>
    <n v="13"/>
    <s v="Electra Cruiser 1 (24-Inch) - 2016"/>
    <s v="Cruisers Bicycles"/>
    <s v="Venita Daniel"/>
    <s v="Baldwin Bikes"/>
    <n v="2"/>
    <s v="Electra"/>
  </r>
  <r>
    <n v="638"/>
    <n v="280"/>
    <s v="Tomeka Higgins"/>
    <s v="NY"/>
    <x v="140"/>
    <n v="1"/>
    <n v="499.99"/>
    <n v="499.99"/>
    <n v="25"/>
    <s v="Electra Townie Original 7D - 2015/2016"/>
    <s v="Comfort Bicycles"/>
    <s v="Venita Daniel"/>
    <s v="Baldwin Bikes"/>
    <n v="2"/>
    <s v="Electra"/>
  </r>
  <r>
    <n v="638"/>
    <n v="280"/>
    <s v="Tomeka Higgins"/>
    <s v="NY"/>
    <x v="140"/>
    <n v="2"/>
    <n v="599.99"/>
    <n v="1199.98"/>
    <n v="26"/>
    <s v="Electra Townie Original 7D EQ - 2016"/>
    <s v="Comfort Bicycles"/>
    <s v="Venita Daniel"/>
    <s v="Baldwin Bikes"/>
    <n v="2"/>
    <s v="Electra"/>
  </r>
  <r>
    <n v="800"/>
    <n v="281"/>
    <s v="Cris Dunn"/>
    <s v="NY"/>
    <x v="140"/>
    <n v="2"/>
    <n v="3999.99"/>
    <n v="7999.98"/>
    <n v="7"/>
    <s v="Trek Slash 8 27.5 - 2016"/>
    <s v="Mountain Bikes"/>
    <s v="Venita Daniel"/>
    <s v="Baldwin Bikes"/>
    <n v="2"/>
    <s v="Trek"/>
  </r>
  <r>
    <n v="800"/>
    <n v="281"/>
    <s v="Cris Dunn"/>
    <s v="NY"/>
    <x v="140"/>
    <n v="2"/>
    <n v="269.99"/>
    <n v="539.98"/>
    <n v="14"/>
    <s v="Electra Girl's Hawaii 1 (16-inch) - 2015/2016"/>
    <s v="Cruisers Bicycles"/>
    <s v="Venita Daniel"/>
    <s v="Baldwin Bikes"/>
    <n v="2"/>
    <s v="Electra"/>
  </r>
  <r>
    <n v="800"/>
    <n v="281"/>
    <s v="Cris Dunn"/>
    <s v="NY"/>
    <x v="140"/>
    <n v="1"/>
    <n v="269.99"/>
    <n v="269.99"/>
    <n v="22"/>
    <s v="Electra Girl's Hawaii 1 (16-inch) - 2015/2016"/>
    <s v="Children Bicycles"/>
    <s v="Venita Daniel"/>
    <s v="Baldwin Bikes"/>
    <n v="2"/>
    <s v="Electra"/>
  </r>
  <r>
    <n v="159"/>
    <n v="282"/>
    <s v="Regina Burns"/>
    <s v="TX"/>
    <x v="141"/>
    <n v="2"/>
    <n v="999.99"/>
    <n v="1999.98"/>
    <n v="3"/>
    <s v="Surly Wednesday Frameset - 2016"/>
    <s v="Mountain Bikes"/>
    <s v="Layla Terrell"/>
    <s v="Rowlett Bikes"/>
    <n v="3"/>
    <s v="Surly"/>
  </r>
  <r>
    <n v="159"/>
    <n v="282"/>
    <s v="Regina Burns"/>
    <s v="TX"/>
    <x v="141"/>
    <n v="2"/>
    <n v="3999.99"/>
    <n v="7999.98"/>
    <n v="7"/>
    <s v="Trek Slash 8 27.5 - 2016"/>
    <s v="Mountain Bikes"/>
    <s v="Layla Terrell"/>
    <s v="Rowlett Bikes"/>
    <n v="3"/>
    <s v="Trek"/>
  </r>
  <r>
    <n v="159"/>
    <n v="282"/>
    <s v="Regina Burns"/>
    <s v="TX"/>
    <x v="141"/>
    <n v="2"/>
    <n v="599.99"/>
    <n v="1199.98"/>
    <n v="16"/>
    <s v="Electra Townie Original 7D EQ - 2016"/>
    <s v="Cruisers Bicycles"/>
    <s v="Layla Terrell"/>
    <s v="Rowlett Bikes"/>
    <n v="3"/>
    <s v="Electra"/>
  </r>
  <r>
    <n v="159"/>
    <n v="282"/>
    <s v="Regina Burns"/>
    <s v="TX"/>
    <x v="141"/>
    <n v="1"/>
    <n v="599.99"/>
    <n v="599.99"/>
    <n v="20"/>
    <s v="Electra Townie Original 7D EQ - Women's - 2016"/>
    <s v="Cruisers Bicycles"/>
    <s v="Layla Terrell"/>
    <s v="Rowlett Bikes"/>
    <n v="3"/>
    <s v="Electra"/>
  </r>
  <r>
    <n v="181"/>
    <n v="283"/>
    <s v="Olevia Pitts"/>
    <s v="CA"/>
    <x v="142"/>
    <n v="1"/>
    <n v="2999.99"/>
    <n v="2999.99"/>
    <n v="9"/>
    <s v="Trek Conduit+ - 2016"/>
    <s v="Electric Bikes"/>
    <s v="Mireya Copeland"/>
    <s v="Santa Cruz Bikes"/>
    <n v="1"/>
    <s v="Trek"/>
  </r>
  <r>
    <n v="181"/>
    <n v="283"/>
    <s v="Olevia Pitts"/>
    <s v="CA"/>
    <x v="142"/>
    <n v="2"/>
    <n v="599.99"/>
    <n v="1199.98"/>
    <n v="16"/>
    <s v="Electra Townie Original 7D EQ - 2016"/>
    <s v="Cruisers Bicycles"/>
    <s v="Mireya Copeland"/>
    <s v="Santa Cruz Bikes"/>
    <n v="1"/>
    <s v="Electra"/>
  </r>
  <r>
    <n v="1356"/>
    <n v="284"/>
    <s v="Inger Jennings"/>
    <s v="NY"/>
    <x v="142"/>
    <n v="1"/>
    <n v="599.99"/>
    <n v="599.99"/>
    <n v="20"/>
    <s v="Electra Townie Original 7D EQ - Women's - 2016"/>
    <s v="Cruisers Bicycles"/>
    <s v="Venita Daniel"/>
    <s v="Baldwin Bikes"/>
    <n v="2"/>
    <s v="Electra"/>
  </r>
  <r>
    <n v="1356"/>
    <n v="284"/>
    <s v="Inger Jennings"/>
    <s v="NY"/>
    <x v="142"/>
    <n v="2"/>
    <n v="549.99"/>
    <n v="1099.98"/>
    <n v="24"/>
    <s v="Electra Townie Original 21D - 2016"/>
    <s v="Comfort Bicycles"/>
    <s v="Venita Daniel"/>
    <s v="Baldwin Bikes"/>
    <n v="2"/>
    <s v="Electra"/>
  </r>
  <r>
    <n v="319"/>
    <n v="285"/>
    <s v="Justin Newton"/>
    <s v="CA"/>
    <x v="143"/>
    <n v="1"/>
    <n v="749.99"/>
    <n v="749.99"/>
    <n v="2"/>
    <s v="Ritchey Timberwolf Frameset - 2016"/>
    <s v="Mountain Bikes"/>
    <s v="Mireya Copeland"/>
    <s v="Santa Cruz Bikes"/>
    <n v="1"/>
    <s v="Ritchey"/>
  </r>
  <r>
    <n v="319"/>
    <n v="285"/>
    <s v="Justin Newton"/>
    <s v="CA"/>
    <x v="143"/>
    <n v="1"/>
    <n v="549.99"/>
    <n v="549.99"/>
    <n v="12"/>
    <s v="Electra Townie Original 21D - 2016"/>
    <s v="Cruisers Bicycles"/>
    <s v="Mireya Copeland"/>
    <s v="Santa Cruz Bikes"/>
    <n v="1"/>
    <s v="Electra"/>
  </r>
  <r>
    <n v="319"/>
    <n v="285"/>
    <s v="Justin Newton"/>
    <s v="CA"/>
    <x v="143"/>
    <n v="2"/>
    <n v="599.99"/>
    <n v="1199.98"/>
    <n v="16"/>
    <s v="Electra Townie Original 7D EQ - 2016"/>
    <s v="Cruisers Bicycles"/>
    <s v="Mireya Copeland"/>
    <s v="Santa Cruz Bikes"/>
    <n v="1"/>
    <s v="Electra"/>
  </r>
  <r>
    <n v="59"/>
    <n v="286"/>
    <s v="Latasha Stanley"/>
    <s v="NY"/>
    <x v="143"/>
    <n v="1"/>
    <n v="3999.99"/>
    <n v="3999.99"/>
    <n v="7"/>
    <s v="Trek Slash 8 27.5 - 2016"/>
    <s v="Mountain Bikes"/>
    <s v="Marcelene Boyer"/>
    <s v="Baldwin Bikes"/>
    <n v="2"/>
    <s v="Trek"/>
  </r>
  <r>
    <n v="59"/>
    <n v="286"/>
    <s v="Latasha Stanley"/>
    <s v="NY"/>
    <x v="143"/>
    <n v="2"/>
    <n v="599.99"/>
    <n v="1199.98"/>
    <n v="16"/>
    <s v="Electra Townie Original 7D EQ - 2016"/>
    <s v="Cruisers Bicycles"/>
    <s v="Marcelene Boyer"/>
    <s v="Baldwin Bikes"/>
    <n v="2"/>
    <s v="Electra"/>
  </r>
  <r>
    <n v="59"/>
    <n v="286"/>
    <s v="Latasha Stanley"/>
    <s v="NY"/>
    <x v="143"/>
    <n v="2"/>
    <n v="269.99"/>
    <n v="539.98"/>
    <n v="21"/>
    <s v="Electra Cruiser 1 (24-Inch) - 2016"/>
    <s v="Children Bicycles"/>
    <s v="Marcelene Boyer"/>
    <s v="Baldwin Bikes"/>
    <n v="2"/>
    <s v="Electra"/>
  </r>
  <r>
    <n v="59"/>
    <n v="286"/>
    <s v="Latasha Stanley"/>
    <s v="NY"/>
    <x v="143"/>
    <n v="2"/>
    <n v="599.99"/>
    <n v="1199.98"/>
    <n v="26"/>
    <s v="Electra Townie Original 7D EQ - 2016"/>
    <s v="Comfort Bicycles"/>
    <s v="Marcelene Boyer"/>
    <s v="Baldwin Bikes"/>
    <n v="2"/>
    <s v="Electra"/>
  </r>
  <r>
    <n v="133"/>
    <n v="287"/>
    <s v="Delbert Wilkins"/>
    <s v="NY"/>
    <x v="143"/>
    <n v="1"/>
    <n v="749.99"/>
    <n v="749.99"/>
    <n v="2"/>
    <s v="Ritchey Timberwolf Frameset - 2016"/>
    <s v="Mountain Bikes"/>
    <s v="Marcelene Boyer"/>
    <s v="Baldwin Bikes"/>
    <n v="2"/>
    <s v="Ritchey"/>
  </r>
  <r>
    <n v="133"/>
    <n v="287"/>
    <s v="Delbert Wilkins"/>
    <s v="NY"/>
    <x v="143"/>
    <n v="1"/>
    <n v="1320.99"/>
    <n v="1320.99"/>
    <n v="5"/>
    <s v="Heller Shagamaw Frame - 2016"/>
    <s v="Mountain Bikes"/>
    <s v="Marcelene Boyer"/>
    <s v="Baldwin Bikes"/>
    <n v="2"/>
    <s v="Heller"/>
  </r>
  <r>
    <n v="133"/>
    <n v="287"/>
    <s v="Delbert Wilkins"/>
    <s v="NY"/>
    <x v="143"/>
    <n v="1"/>
    <n v="1549"/>
    <n v="1549"/>
    <n v="10"/>
    <s v="Surly Straggler - 2016"/>
    <s v="Cyclocross Bicycles"/>
    <s v="Marcelene Boyer"/>
    <s v="Baldwin Bikes"/>
    <n v="2"/>
    <s v="Surly"/>
  </r>
  <r>
    <n v="133"/>
    <n v="287"/>
    <s v="Delbert Wilkins"/>
    <s v="NY"/>
    <x v="143"/>
    <n v="1"/>
    <n v="599.99"/>
    <n v="599.99"/>
    <n v="20"/>
    <s v="Electra Townie Original 7D EQ - Women's - 2016"/>
    <s v="Cruisers Bicycles"/>
    <s v="Marcelene Boyer"/>
    <s v="Baldwin Bikes"/>
    <n v="2"/>
    <s v="Electra"/>
  </r>
  <r>
    <n v="780"/>
    <n v="288"/>
    <s v="Ouida Gregory"/>
    <s v="NY"/>
    <x v="143"/>
    <n v="1"/>
    <n v="2899.99"/>
    <n v="2899.99"/>
    <n v="4"/>
    <s v="Trek Fuel EX 8 29 - 2016"/>
    <s v="Mountain Bikes"/>
    <s v="Marcelene Boyer"/>
    <s v="Baldwin Bikes"/>
    <n v="2"/>
    <s v="Trek"/>
  </r>
  <r>
    <n v="780"/>
    <n v="288"/>
    <s v="Ouida Gregory"/>
    <s v="NY"/>
    <x v="143"/>
    <n v="2"/>
    <n v="3999.99"/>
    <n v="7999.98"/>
    <n v="7"/>
    <s v="Trek Slash 8 27.5 - 2016"/>
    <s v="Mountain Bikes"/>
    <s v="Marcelene Boyer"/>
    <s v="Baldwin Bikes"/>
    <n v="2"/>
    <s v="Trek"/>
  </r>
  <r>
    <n v="780"/>
    <n v="288"/>
    <s v="Ouida Gregory"/>
    <s v="NY"/>
    <x v="143"/>
    <n v="1"/>
    <n v="1549"/>
    <n v="1549"/>
    <n v="10"/>
    <s v="Surly Straggler - 2016"/>
    <s v="Cyclocross Bicycles"/>
    <s v="Marcelene Boyer"/>
    <s v="Baldwin Bikes"/>
    <n v="2"/>
    <s v="Surly"/>
  </r>
  <r>
    <n v="849"/>
    <n v="289"/>
    <s v="Phyllis Hill"/>
    <s v="NY"/>
    <x v="144"/>
    <n v="1"/>
    <n v="269.99"/>
    <n v="269.99"/>
    <n v="13"/>
    <s v="Electra Cruiser 1 (24-Inch) - 2016"/>
    <s v="Cruisers Bicycles"/>
    <s v="Marcelene Boyer"/>
    <s v="Baldwin Bikes"/>
    <n v="2"/>
    <s v="Electra"/>
  </r>
  <r>
    <n v="849"/>
    <n v="289"/>
    <s v="Phyllis Hill"/>
    <s v="NY"/>
    <x v="144"/>
    <n v="1"/>
    <n v="429"/>
    <n v="429"/>
    <n v="17"/>
    <s v="Pure Cycles Vine 8-Speed - 2016"/>
    <s v="Cruisers Bicycles"/>
    <s v="Marcelene Boyer"/>
    <s v="Baldwin Bikes"/>
    <n v="2"/>
    <s v="Pure Cycles"/>
  </r>
  <r>
    <n v="849"/>
    <n v="289"/>
    <s v="Phyllis Hill"/>
    <s v="NY"/>
    <x v="144"/>
    <n v="1"/>
    <n v="549.99"/>
    <n v="549.99"/>
    <n v="24"/>
    <s v="Electra Townie Original 21D - 2016"/>
    <s v="Comfort Bicycles"/>
    <s v="Marcelene Boyer"/>
    <s v="Baldwin Bikes"/>
    <n v="2"/>
    <s v="Electra"/>
  </r>
  <r>
    <n v="202"/>
    <n v="290"/>
    <s v="Marni Bolton"/>
    <s v="NY"/>
    <x v="145"/>
    <n v="2"/>
    <n v="749.99"/>
    <n v="1499.98"/>
    <n v="2"/>
    <s v="Ritchey Timberwolf Frameset - 2016"/>
    <s v="Mountain Bikes"/>
    <s v="Marcelene Boyer"/>
    <s v="Baldwin Bikes"/>
    <n v="2"/>
    <s v="Ritchey"/>
  </r>
  <r>
    <n v="202"/>
    <n v="290"/>
    <s v="Marni Bolton"/>
    <s v="NY"/>
    <x v="145"/>
    <n v="2"/>
    <n v="1320.99"/>
    <n v="2641.98"/>
    <n v="5"/>
    <s v="Heller Shagamaw Frame - 2016"/>
    <s v="Mountain Bikes"/>
    <s v="Marcelene Boyer"/>
    <s v="Baldwin Bikes"/>
    <n v="2"/>
    <s v="Heller"/>
  </r>
  <r>
    <n v="202"/>
    <n v="290"/>
    <s v="Marni Bolton"/>
    <s v="NY"/>
    <x v="145"/>
    <n v="1"/>
    <n v="269.99"/>
    <n v="269.99"/>
    <n v="21"/>
    <s v="Electra Cruiser 1 (24-Inch) - 2016"/>
    <s v="Children Bicycles"/>
    <s v="Marcelene Boyer"/>
    <s v="Baldwin Bikes"/>
    <n v="2"/>
    <s v="Electra"/>
  </r>
  <r>
    <n v="158"/>
    <n v="291"/>
    <s v="Alane Kennedy"/>
    <s v="NY"/>
    <x v="146"/>
    <n v="2"/>
    <n v="469.99"/>
    <n v="939.98"/>
    <n v="6"/>
    <s v="Surly Ice Cream Truck Frameset - 2016"/>
    <s v="Mountain Bikes"/>
    <s v="Marcelene Boyer"/>
    <s v="Baldwin Bikes"/>
    <n v="2"/>
    <s v="Surly"/>
  </r>
  <r>
    <n v="158"/>
    <n v="291"/>
    <s v="Alane Kennedy"/>
    <s v="NY"/>
    <x v="146"/>
    <n v="2"/>
    <n v="269.99"/>
    <n v="539.98"/>
    <n v="21"/>
    <s v="Electra Cruiser 1 (24-Inch) - 2016"/>
    <s v="Children Bicycles"/>
    <s v="Marcelene Boyer"/>
    <s v="Baldwin Bikes"/>
    <n v="2"/>
    <s v="Electra"/>
  </r>
  <r>
    <n v="360"/>
    <n v="292"/>
    <s v="Van Peters"/>
    <s v="TX"/>
    <x v="146"/>
    <n v="1"/>
    <n v="2899.99"/>
    <n v="2899.99"/>
    <n v="4"/>
    <s v="Trek Fuel EX 8 29 - 2016"/>
    <s v="Mountain Bikes"/>
    <s v="Layla Terrell"/>
    <s v="Rowlett Bikes"/>
    <n v="3"/>
    <s v="Trek"/>
  </r>
  <r>
    <n v="360"/>
    <n v="292"/>
    <s v="Van Peters"/>
    <s v="TX"/>
    <x v="146"/>
    <n v="2"/>
    <n v="1549"/>
    <n v="3098"/>
    <n v="10"/>
    <s v="Surly Straggler - 2016"/>
    <s v="Cyclocross Bicycles"/>
    <s v="Layla Terrell"/>
    <s v="Rowlett Bikes"/>
    <n v="3"/>
    <s v="Surly"/>
  </r>
  <r>
    <n v="360"/>
    <n v="292"/>
    <s v="Van Peters"/>
    <s v="TX"/>
    <x v="146"/>
    <n v="2"/>
    <n v="449"/>
    <n v="898"/>
    <n v="18"/>
    <s v="Pure Cycles Western 3-Speed - Women's - 2015/2016"/>
    <s v="Cruisers Bicycles"/>
    <s v="Layla Terrell"/>
    <s v="Rowlett Bikes"/>
    <n v="3"/>
    <s v="Pure Cycles"/>
  </r>
  <r>
    <n v="573"/>
    <n v="293"/>
    <s v="Rubye Mccall"/>
    <s v="NY"/>
    <x v="147"/>
    <n v="1"/>
    <n v="469.99"/>
    <n v="469.99"/>
    <n v="6"/>
    <s v="Surly Ice Cream Truck Frameset - 2016"/>
    <s v="Mountain Bikes"/>
    <s v="Venita Daniel"/>
    <s v="Baldwin Bikes"/>
    <n v="2"/>
    <s v="Surly"/>
  </r>
  <r>
    <n v="573"/>
    <n v="293"/>
    <s v="Rubye Mccall"/>
    <s v="NY"/>
    <x v="147"/>
    <n v="2"/>
    <n v="449"/>
    <n v="898"/>
    <n v="19"/>
    <s v="Pure Cycles William 3-Speed - 2016"/>
    <s v="Cruisers Bicycles"/>
    <s v="Venita Daniel"/>
    <s v="Baldwin Bikes"/>
    <n v="2"/>
    <s v="Pure Cycles"/>
  </r>
  <r>
    <n v="732"/>
    <n v="294"/>
    <s v="Lavona Austin"/>
    <s v="NY"/>
    <x v="148"/>
    <n v="2"/>
    <n v="3999.99"/>
    <n v="7999.98"/>
    <n v="7"/>
    <s v="Trek Slash 8 27.5 - 2016"/>
    <s v="Mountain Bikes"/>
    <s v="Venita Daniel"/>
    <s v="Baldwin Bikes"/>
    <n v="2"/>
    <s v="Trek"/>
  </r>
  <r>
    <n v="732"/>
    <n v="294"/>
    <s v="Lavona Austin"/>
    <s v="NY"/>
    <x v="148"/>
    <n v="1"/>
    <n v="269.99"/>
    <n v="269.99"/>
    <n v="14"/>
    <s v="Electra Girl's Hawaii 1 (16-inch) - 2015/2016"/>
    <s v="Cruisers Bicycles"/>
    <s v="Venita Daniel"/>
    <s v="Baldwin Bikes"/>
    <n v="2"/>
    <s v="Electra"/>
  </r>
  <r>
    <n v="732"/>
    <n v="294"/>
    <s v="Lavona Austin"/>
    <s v="NY"/>
    <x v="148"/>
    <n v="1"/>
    <n v="449"/>
    <n v="449"/>
    <n v="18"/>
    <s v="Pure Cycles Western 3-Speed - Women's - 2015/2016"/>
    <s v="Cruisers Bicycles"/>
    <s v="Venita Daniel"/>
    <s v="Baldwin Bikes"/>
    <n v="2"/>
    <s v="Pure Cycles"/>
  </r>
  <r>
    <n v="732"/>
    <n v="294"/>
    <s v="Lavona Austin"/>
    <s v="NY"/>
    <x v="148"/>
    <n v="2"/>
    <n v="499.99"/>
    <n v="999.98"/>
    <n v="25"/>
    <s v="Electra Townie Original 7D - 2015/2016"/>
    <s v="Comfort Bicycles"/>
    <s v="Venita Daniel"/>
    <s v="Baldwin Bikes"/>
    <n v="2"/>
    <s v="Electra"/>
  </r>
  <r>
    <n v="1130"/>
    <n v="295"/>
    <s v="Benny Bender"/>
    <s v="NY"/>
    <x v="148"/>
    <n v="2"/>
    <n v="269.99"/>
    <n v="539.98"/>
    <n v="22"/>
    <s v="Electra Girl's Hawaii 1 (16-inch) - 2015/2016"/>
    <s v="Children Bicycles"/>
    <s v="Venita Daniel"/>
    <s v="Baldwin Bikes"/>
    <n v="2"/>
    <s v="Electra"/>
  </r>
  <r>
    <n v="1245"/>
    <n v="296"/>
    <s v="Gabriela Warren"/>
    <s v="NY"/>
    <x v="149"/>
    <n v="1"/>
    <n v="2999.99"/>
    <n v="2999.99"/>
    <n v="9"/>
    <s v="Trek Conduit+ - 2016"/>
    <s v="Electric Bikes"/>
    <s v="Marcelene Boyer"/>
    <s v="Baldwin Bikes"/>
    <n v="2"/>
    <s v="Trek"/>
  </r>
  <r>
    <n v="1245"/>
    <n v="296"/>
    <s v="Gabriela Warren"/>
    <s v="NY"/>
    <x v="149"/>
    <n v="2"/>
    <n v="1680.99"/>
    <n v="3361.98"/>
    <n v="11"/>
    <s v="Surly Straggler 650b - 2016"/>
    <s v="Cyclocross Bicycles"/>
    <s v="Marcelene Boyer"/>
    <s v="Baldwin Bikes"/>
    <n v="2"/>
    <s v="Surly"/>
  </r>
  <r>
    <n v="1245"/>
    <n v="296"/>
    <s v="Gabriela Warren"/>
    <s v="NY"/>
    <x v="149"/>
    <n v="2"/>
    <n v="549.99"/>
    <n v="1099.98"/>
    <n v="12"/>
    <s v="Electra Townie Original 21D - 2016"/>
    <s v="Cruisers Bicycles"/>
    <s v="Marcelene Boyer"/>
    <s v="Baldwin Bikes"/>
    <n v="2"/>
    <s v="Electra"/>
  </r>
  <r>
    <n v="1245"/>
    <n v="296"/>
    <s v="Gabriela Warren"/>
    <s v="NY"/>
    <x v="149"/>
    <n v="2"/>
    <n v="499.99"/>
    <n v="999.98"/>
    <n v="25"/>
    <s v="Electra Townie Original 7D - 2015/2016"/>
    <s v="Comfort Bicycles"/>
    <s v="Marcelene Boyer"/>
    <s v="Baldwin Bikes"/>
    <n v="2"/>
    <s v="Electra"/>
  </r>
  <r>
    <n v="1425"/>
    <n v="297"/>
    <s v="Justina Jenkins"/>
    <s v="NY"/>
    <x v="149"/>
    <n v="2"/>
    <n v="2899.99"/>
    <n v="5799.98"/>
    <n v="4"/>
    <s v="Trek Fuel EX 8 29 - 2016"/>
    <s v="Mountain Bikes"/>
    <s v="Venita Daniel"/>
    <s v="Baldwin Bikes"/>
    <n v="2"/>
    <s v="Trek"/>
  </r>
  <r>
    <n v="885"/>
    <n v="298"/>
    <s v="Janna Hayden"/>
    <s v="TX"/>
    <x v="149"/>
    <n v="2"/>
    <n v="469.99"/>
    <n v="939.98"/>
    <n v="6"/>
    <s v="Surly Ice Cream Truck Frameset - 2016"/>
    <s v="Mountain Bikes"/>
    <s v="Layla Terrell"/>
    <s v="Rowlett Bikes"/>
    <n v="3"/>
    <s v="Surly"/>
  </r>
  <r>
    <n v="885"/>
    <n v="298"/>
    <s v="Janna Hayden"/>
    <s v="TX"/>
    <x v="149"/>
    <n v="1"/>
    <n v="2999.99"/>
    <n v="2999.99"/>
    <n v="9"/>
    <s v="Trek Conduit+ - 2016"/>
    <s v="Electric Bikes"/>
    <s v="Layla Terrell"/>
    <s v="Rowlett Bikes"/>
    <n v="3"/>
    <s v="Trek"/>
  </r>
  <r>
    <n v="885"/>
    <n v="298"/>
    <s v="Janna Hayden"/>
    <s v="TX"/>
    <x v="149"/>
    <n v="2"/>
    <n v="269.99"/>
    <n v="539.98"/>
    <n v="14"/>
    <s v="Electra Girl's Hawaii 1 (16-inch) - 2015/2016"/>
    <s v="Cruisers Bicycles"/>
    <s v="Layla Terrell"/>
    <s v="Rowlett Bikes"/>
    <n v="3"/>
    <s v="Electra"/>
  </r>
  <r>
    <n v="885"/>
    <n v="298"/>
    <s v="Janna Hayden"/>
    <s v="TX"/>
    <x v="149"/>
    <n v="1"/>
    <n v="269.99"/>
    <n v="269.99"/>
    <n v="22"/>
    <s v="Electra Girl's Hawaii 1 (16-inch) - 2015/2016"/>
    <s v="Children Bicycles"/>
    <s v="Layla Terrell"/>
    <s v="Rowlett Bikes"/>
    <n v="3"/>
    <s v="Electra"/>
  </r>
  <r>
    <n v="885"/>
    <n v="298"/>
    <s v="Janna Hayden"/>
    <s v="TX"/>
    <x v="149"/>
    <n v="1"/>
    <n v="299.99"/>
    <n v="299.99"/>
    <n v="23"/>
    <s v="Electra Girl's Hawaii 1 (20-inch) - 2015/2016"/>
    <s v="Children Bicycles"/>
    <s v="Layla Terrell"/>
    <s v="Rowlett Bikes"/>
    <n v="3"/>
    <s v="Electra"/>
  </r>
  <r>
    <n v="281"/>
    <n v="299"/>
    <s v="Rayna Perry"/>
    <s v="NY"/>
    <x v="150"/>
    <n v="2"/>
    <n v="1549"/>
    <n v="3098"/>
    <n v="10"/>
    <s v="Surly Straggler - 2016"/>
    <s v="Cyclocross Bicycles"/>
    <s v="Marcelene Boyer"/>
    <s v="Baldwin Bikes"/>
    <n v="2"/>
    <s v="Surly"/>
  </r>
  <r>
    <n v="281"/>
    <n v="299"/>
    <s v="Rayna Perry"/>
    <s v="NY"/>
    <x v="150"/>
    <n v="2"/>
    <n v="1680.99"/>
    <n v="3361.98"/>
    <n v="11"/>
    <s v="Surly Straggler 650b - 2016"/>
    <s v="Cyclocross Bicycles"/>
    <s v="Marcelene Boyer"/>
    <s v="Baldwin Bikes"/>
    <n v="2"/>
    <s v="Surly"/>
  </r>
  <r>
    <n v="1205"/>
    <n v="300"/>
    <s v="Emmaline Huber"/>
    <s v="NY"/>
    <x v="150"/>
    <n v="2"/>
    <n v="2999.99"/>
    <n v="5999.98"/>
    <n v="9"/>
    <s v="Trek Conduit+ - 2016"/>
    <s v="Electric Bikes"/>
    <s v="Marcelene Boyer"/>
    <s v="Baldwin Bikes"/>
    <n v="2"/>
    <s v="Trek"/>
  </r>
  <r>
    <n v="1205"/>
    <n v="300"/>
    <s v="Emmaline Huber"/>
    <s v="NY"/>
    <x v="150"/>
    <n v="1"/>
    <n v="1549"/>
    <n v="1549"/>
    <n v="10"/>
    <s v="Surly Straggler - 2016"/>
    <s v="Cyclocross Bicycles"/>
    <s v="Marcelene Boyer"/>
    <s v="Baldwin Bikes"/>
    <n v="2"/>
    <s v="Surly"/>
  </r>
  <r>
    <n v="1205"/>
    <n v="300"/>
    <s v="Emmaline Huber"/>
    <s v="NY"/>
    <x v="150"/>
    <n v="2"/>
    <n v="1680.99"/>
    <n v="3361.98"/>
    <n v="11"/>
    <s v="Surly Straggler 650b - 2016"/>
    <s v="Cyclocross Bicycles"/>
    <s v="Marcelene Boyer"/>
    <s v="Baldwin Bikes"/>
    <n v="2"/>
    <s v="Surly"/>
  </r>
  <r>
    <n v="1205"/>
    <n v="300"/>
    <s v="Emmaline Huber"/>
    <s v="NY"/>
    <x v="150"/>
    <n v="2"/>
    <n v="599.99"/>
    <n v="1199.98"/>
    <n v="16"/>
    <s v="Electra Townie Original 7D EQ - 2016"/>
    <s v="Cruisers Bicycles"/>
    <s v="Marcelene Boyer"/>
    <s v="Baldwin Bikes"/>
    <n v="2"/>
    <s v="Electra"/>
  </r>
  <r>
    <n v="17"/>
    <n v="301"/>
    <s v="Caren Stephens"/>
    <s v="NY"/>
    <x v="151"/>
    <n v="1"/>
    <n v="469.99"/>
    <n v="469.99"/>
    <n v="6"/>
    <s v="Surly Ice Cream Truck Frameset - 2016"/>
    <s v="Mountain Bikes"/>
    <s v="Marcelene Boyer"/>
    <s v="Baldwin Bikes"/>
    <n v="2"/>
    <s v="Surly"/>
  </r>
  <r>
    <n v="17"/>
    <n v="301"/>
    <s v="Caren Stephens"/>
    <s v="NY"/>
    <x v="151"/>
    <n v="1"/>
    <n v="269.99"/>
    <n v="269.99"/>
    <n v="22"/>
    <s v="Electra Girl's Hawaii 1 (16-inch) - 2015/2016"/>
    <s v="Children Bicycles"/>
    <s v="Marcelene Boyer"/>
    <s v="Baldwin Bikes"/>
    <n v="2"/>
    <s v="Electra"/>
  </r>
  <r>
    <n v="1375"/>
    <n v="302"/>
    <s v="Carlena Salinas"/>
    <s v="NY"/>
    <x v="151"/>
    <n v="2"/>
    <n v="749.99"/>
    <n v="1499.98"/>
    <n v="2"/>
    <s v="Ritchey Timberwolf Frameset - 2016"/>
    <s v="Mountain Bikes"/>
    <s v="Marcelene Boyer"/>
    <s v="Baldwin Bikes"/>
    <n v="2"/>
    <s v="Ritchey"/>
  </r>
  <r>
    <n v="1375"/>
    <n v="302"/>
    <s v="Carlena Salinas"/>
    <s v="NY"/>
    <x v="151"/>
    <n v="2"/>
    <n v="449"/>
    <n v="898"/>
    <n v="18"/>
    <s v="Pure Cycles Western 3-Speed - Women's - 2015/2016"/>
    <s v="Cruisers Bicycles"/>
    <s v="Marcelene Boyer"/>
    <s v="Baldwin Bikes"/>
    <n v="2"/>
    <s v="Pure Cycles"/>
  </r>
  <r>
    <n v="1375"/>
    <n v="302"/>
    <s v="Carlena Salinas"/>
    <s v="NY"/>
    <x v="151"/>
    <n v="2"/>
    <n v="549.99"/>
    <n v="1099.98"/>
    <n v="24"/>
    <s v="Electra Townie Original 21D - 2016"/>
    <s v="Comfort Bicycles"/>
    <s v="Marcelene Boyer"/>
    <s v="Baldwin Bikes"/>
    <n v="2"/>
    <s v="Electra"/>
  </r>
  <r>
    <n v="36"/>
    <n v="303"/>
    <s v="Bernita Mcdaniel"/>
    <s v="NY"/>
    <x v="152"/>
    <n v="2"/>
    <n v="1799.99"/>
    <n v="3599.98"/>
    <n v="8"/>
    <s v="Trek Remedy 29 Carbon Frameset - 2016"/>
    <s v="Mountain Bikes"/>
    <s v="Venita Daniel"/>
    <s v="Baldwin Bikes"/>
    <n v="2"/>
    <s v="Trek"/>
  </r>
  <r>
    <n v="36"/>
    <n v="303"/>
    <s v="Bernita Mcdaniel"/>
    <s v="NY"/>
    <x v="152"/>
    <n v="2"/>
    <n v="549.99"/>
    <n v="1099.98"/>
    <n v="24"/>
    <s v="Electra Townie Original 21D - 2016"/>
    <s v="Comfort Bicycles"/>
    <s v="Venita Daniel"/>
    <s v="Baldwin Bikes"/>
    <n v="2"/>
    <s v="Electra"/>
  </r>
  <r>
    <n v="230"/>
    <n v="304"/>
    <s v="Chelsey Hardin"/>
    <s v="NY"/>
    <x v="152"/>
    <n v="2"/>
    <n v="3999.99"/>
    <n v="7999.98"/>
    <n v="7"/>
    <s v="Trek Slash 8 27.5 - 2016"/>
    <s v="Mountain Bikes"/>
    <s v="Marcelene Boyer"/>
    <s v="Baldwin Bikes"/>
    <n v="2"/>
    <s v="Trek"/>
  </r>
  <r>
    <n v="230"/>
    <n v="304"/>
    <s v="Chelsey Hardin"/>
    <s v="NY"/>
    <x v="152"/>
    <n v="1"/>
    <n v="1549"/>
    <n v="1549"/>
    <n v="10"/>
    <s v="Surly Straggler - 2016"/>
    <s v="Cyclocross Bicycles"/>
    <s v="Marcelene Boyer"/>
    <s v="Baldwin Bikes"/>
    <n v="2"/>
    <s v="Surly"/>
  </r>
  <r>
    <n v="230"/>
    <n v="304"/>
    <s v="Chelsey Hardin"/>
    <s v="NY"/>
    <x v="152"/>
    <n v="1"/>
    <n v="599.99"/>
    <n v="599.99"/>
    <n v="20"/>
    <s v="Electra Townie Original 7D EQ - Women's - 2016"/>
    <s v="Cruisers Bicycles"/>
    <s v="Marcelene Boyer"/>
    <s v="Baldwin Bikes"/>
    <n v="2"/>
    <s v="Electra"/>
  </r>
  <r>
    <n v="705"/>
    <n v="305"/>
    <s v="Camille Harvey"/>
    <s v="NY"/>
    <x v="152"/>
    <n v="2"/>
    <n v="999.99"/>
    <n v="1999.98"/>
    <n v="3"/>
    <s v="Surly Wednesday Frameset - 2016"/>
    <s v="Mountain Bikes"/>
    <s v="Venita Daniel"/>
    <s v="Baldwin Bikes"/>
    <n v="2"/>
    <s v="Surly"/>
  </r>
  <r>
    <n v="705"/>
    <n v="305"/>
    <s v="Camille Harvey"/>
    <s v="NY"/>
    <x v="152"/>
    <n v="1"/>
    <n v="469.99"/>
    <n v="469.99"/>
    <n v="6"/>
    <s v="Surly Ice Cream Truck Frameset - 2016"/>
    <s v="Mountain Bikes"/>
    <s v="Venita Daniel"/>
    <s v="Baldwin Bikes"/>
    <n v="2"/>
    <s v="Surly"/>
  </r>
  <r>
    <n v="705"/>
    <n v="305"/>
    <s v="Camille Harvey"/>
    <s v="NY"/>
    <x v="152"/>
    <n v="1"/>
    <n v="1549"/>
    <n v="1549"/>
    <n v="10"/>
    <s v="Surly Straggler - 2016"/>
    <s v="Cyclocross Bicycles"/>
    <s v="Venita Daniel"/>
    <s v="Baldwin Bikes"/>
    <n v="2"/>
    <s v="Surly"/>
  </r>
  <r>
    <n v="424"/>
    <n v="306"/>
    <s v="Charleen Hurst"/>
    <s v="NY"/>
    <x v="153"/>
    <n v="1"/>
    <n v="1549"/>
    <n v="1549"/>
    <n v="10"/>
    <s v="Surly Straggler - 2016"/>
    <s v="Cyclocross Bicycles"/>
    <s v="Venita Daniel"/>
    <s v="Baldwin Bikes"/>
    <n v="2"/>
    <s v="Surly"/>
  </r>
  <r>
    <n v="424"/>
    <n v="306"/>
    <s v="Charleen Hurst"/>
    <s v="NY"/>
    <x v="153"/>
    <n v="1"/>
    <n v="269.99"/>
    <n v="269.99"/>
    <n v="22"/>
    <s v="Electra Girl's Hawaii 1 (16-inch) - 2015/2016"/>
    <s v="Children Bicycles"/>
    <s v="Venita Daniel"/>
    <s v="Baldwin Bikes"/>
    <n v="2"/>
    <s v="Electra"/>
  </r>
  <r>
    <n v="695"/>
    <n v="307"/>
    <s v="Christoper Gould"/>
    <s v="NY"/>
    <x v="153"/>
    <n v="2"/>
    <n v="529.99"/>
    <n v="1059.98"/>
    <n v="15"/>
    <s v="Electra Moto 1 - 2016"/>
    <s v="Cruisers Bicycles"/>
    <s v="Marcelene Boyer"/>
    <s v="Baldwin Bikes"/>
    <n v="2"/>
    <s v="Electra"/>
  </r>
  <r>
    <n v="156"/>
    <n v="308"/>
    <s v="Charlyn Cantrell"/>
    <s v="NY"/>
    <x v="154"/>
    <n v="1"/>
    <n v="3999.99"/>
    <n v="3999.99"/>
    <n v="7"/>
    <s v="Trek Slash 8 27.5 - 2016"/>
    <s v="Mountain Bikes"/>
    <s v="Marcelene Boyer"/>
    <s v="Baldwin Bikes"/>
    <n v="2"/>
    <s v="Trek"/>
  </r>
  <r>
    <n v="156"/>
    <n v="308"/>
    <s v="Charlyn Cantrell"/>
    <s v="NY"/>
    <x v="154"/>
    <n v="1"/>
    <n v="269.99"/>
    <n v="269.99"/>
    <n v="14"/>
    <s v="Electra Girl's Hawaii 1 (16-inch) - 2015/2016"/>
    <s v="Cruisers Bicycles"/>
    <s v="Marcelene Boyer"/>
    <s v="Baldwin Bikes"/>
    <n v="2"/>
    <s v="Electra"/>
  </r>
  <r>
    <n v="156"/>
    <n v="308"/>
    <s v="Charlyn Cantrell"/>
    <s v="NY"/>
    <x v="154"/>
    <n v="2"/>
    <n v="449"/>
    <n v="898"/>
    <n v="18"/>
    <s v="Pure Cycles Western 3-Speed - Women's - 2015/2016"/>
    <s v="Cruisers Bicycles"/>
    <s v="Marcelene Boyer"/>
    <s v="Baldwin Bikes"/>
    <n v="2"/>
    <s v="Pure Cycles"/>
  </r>
  <r>
    <n v="211"/>
    <n v="309"/>
    <s v="Gilma Dejesus"/>
    <s v="NY"/>
    <x v="154"/>
    <n v="1"/>
    <n v="999.99"/>
    <n v="999.99"/>
    <n v="3"/>
    <s v="Surly Wednesday Frameset - 2016"/>
    <s v="Mountain Bikes"/>
    <s v="Marcelene Boyer"/>
    <s v="Baldwin Bikes"/>
    <n v="2"/>
    <s v="Surly"/>
  </r>
  <r>
    <n v="211"/>
    <n v="309"/>
    <s v="Gilma Dejesus"/>
    <s v="NY"/>
    <x v="154"/>
    <n v="1"/>
    <n v="549.99"/>
    <n v="549.99"/>
    <n v="12"/>
    <s v="Electra Townie Original 21D - 2016"/>
    <s v="Cruisers Bicycles"/>
    <s v="Marcelene Boyer"/>
    <s v="Baldwin Bikes"/>
    <n v="2"/>
    <s v="Electra"/>
  </r>
  <r>
    <n v="627"/>
    <n v="310"/>
    <s v="Deloris Larson"/>
    <s v="CA"/>
    <x v="155"/>
    <n v="2"/>
    <n v="1320.99"/>
    <n v="2641.98"/>
    <n v="5"/>
    <s v="Heller Shagamaw Frame - 2016"/>
    <s v="Mountain Bikes"/>
    <s v="Mireya Copeland"/>
    <s v="Santa Cruz Bikes"/>
    <n v="1"/>
    <s v="Heller"/>
  </r>
  <r>
    <n v="627"/>
    <n v="310"/>
    <s v="Deloris Larson"/>
    <s v="CA"/>
    <x v="155"/>
    <n v="2"/>
    <n v="3999.99"/>
    <n v="7999.98"/>
    <n v="7"/>
    <s v="Trek Slash 8 27.5 - 2016"/>
    <s v="Mountain Bikes"/>
    <s v="Mireya Copeland"/>
    <s v="Santa Cruz Bikes"/>
    <n v="1"/>
    <s v="Trek"/>
  </r>
  <r>
    <n v="627"/>
    <n v="310"/>
    <s v="Deloris Larson"/>
    <s v="CA"/>
    <x v="155"/>
    <n v="1"/>
    <n v="1799.99"/>
    <n v="1799.99"/>
    <n v="8"/>
    <s v="Trek Remedy 29 Carbon Frameset - 2016"/>
    <s v="Mountain Bikes"/>
    <s v="Mireya Copeland"/>
    <s v="Santa Cruz Bikes"/>
    <n v="1"/>
    <s v="Trek"/>
  </r>
  <r>
    <n v="627"/>
    <n v="310"/>
    <s v="Deloris Larson"/>
    <s v="CA"/>
    <x v="155"/>
    <n v="2"/>
    <n v="269.99"/>
    <n v="539.98"/>
    <n v="14"/>
    <s v="Electra Girl's Hawaii 1 (16-inch) - 2015/2016"/>
    <s v="Cruisers Bicycles"/>
    <s v="Mireya Copeland"/>
    <s v="Santa Cruz Bikes"/>
    <n v="1"/>
    <s v="Electra"/>
  </r>
  <r>
    <n v="1400"/>
    <n v="311"/>
    <s v="Shayla Hart"/>
    <s v="NY"/>
    <x v="155"/>
    <n v="2"/>
    <n v="1320.99"/>
    <n v="2641.98"/>
    <n v="5"/>
    <s v="Heller Shagamaw Frame - 2016"/>
    <s v="Mountain Bikes"/>
    <s v="Marcelene Boyer"/>
    <s v="Baldwin Bikes"/>
    <n v="2"/>
    <s v="Heller"/>
  </r>
  <r>
    <n v="1400"/>
    <n v="311"/>
    <s v="Shayla Hart"/>
    <s v="NY"/>
    <x v="155"/>
    <n v="2"/>
    <n v="429"/>
    <n v="858"/>
    <n v="17"/>
    <s v="Pure Cycles Vine 8-Speed - 2016"/>
    <s v="Cruisers Bicycles"/>
    <s v="Marcelene Boyer"/>
    <s v="Baldwin Bikes"/>
    <n v="2"/>
    <s v="Pure Cycles"/>
  </r>
  <r>
    <n v="299"/>
    <n v="312"/>
    <s v="Jame Riggs"/>
    <s v="NY"/>
    <x v="156"/>
    <n v="2"/>
    <n v="269.99"/>
    <n v="539.98"/>
    <n v="14"/>
    <s v="Electra Girl's Hawaii 1 (16-inch) - 2015/2016"/>
    <s v="Cruisers Bicycles"/>
    <s v="Marcelene Boyer"/>
    <s v="Baldwin Bikes"/>
    <n v="2"/>
    <s v="Electra"/>
  </r>
  <r>
    <n v="299"/>
    <n v="312"/>
    <s v="Jame Riggs"/>
    <s v="NY"/>
    <x v="156"/>
    <n v="2"/>
    <n v="599.99"/>
    <n v="1199.98"/>
    <n v="16"/>
    <s v="Electra Townie Original 7D EQ - 2016"/>
    <s v="Cruisers Bicycles"/>
    <s v="Marcelene Boyer"/>
    <s v="Baldwin Bikes"/>
    <n v="2"/>
    <s v="Electra"/>
  </r>
  <r>
    <n v="299"/>
    <n v="312"/>
    <s v="Jame Riggs"/>
    <s v="NY"/>
    <x v="156"/>
    <n v="2"/>
    <n v="549.99"/>
    <n v="1099.98"/>
    <n v="24"/>
    <s v="Electra Townie Original 21D - 2016"/>
    <s v="Comfort Bicycles"/>
    <s v="Marcelene Boyer"/>
    <s v="Baldwin Bikes"/>
    <n v="2"/>
    <s v="Electra"/>
  </r>
  <r>
    <n v="565"/>
    <n v="313"/>
    <s v="Dagny Owen"/>
    <s v="TX"/>
    <x v="157"/>
    <n v="1"/>
    <n v="2899.99"/>
    <n v="2899.99"/>
    <n v="4"/>
    <s v="Trek Fuel EX 8 29 - 2016"/>
    <s v="Mountain Bikes"/>
    <s v="Layla Terrell"/>
    <s v="Rowlett Bikes"/>
    <n v="3"/>
    <s v="Trek"/>
  </r>
  <r>
    <n v="565"/>
    <n v="313"/>
    <s v="Dagny Owen"/>
    <s v="TX"/>
    <x v="157"/>
    <n v="2"/>
    <n v="1549"/>
    <n v="3098"/>
    <n v="10"/>
    <s v="Surly Straggler - 2016"/>
    <s v="Cyclocross Bicycles"/>
    <s v="Layla Terrell"/>
    <s v="Rowlett Bikes"/>
    <n v="3"/>
    <s v="Surly"/>
  </r>
  <r>
    <n v="1019"/>
    <n v="314"/>
    <s v="Janie Herrera"/>
    <s v="NY"/>
    <x v="158"/>
    <n v="1"/>
    <n v="1320.99"/>
    <n v="1320.99"/>
    <n v="5"/>
    <s v="Heller Shagamaw Frame - 2016"/>
    <s v="Mountain Bikes"/>
    <s v="Venita Daniel"/>
    <s v="Baldwin Bikes"/>
    <n v="2"/>
    <s v="Heller"/>
  </r>
  <r>
    <n v="1019"/>
    <n v="314"/>
    <s v="Janie Herrera"/>
    <s v="NY"/>
    <x v="158"/>
    <n v="2"/>
    <n v="3999.99"/>
    <n v="7999.98"/>
    <n v="7"/>
    <s v="Trek Slash 8 27.5 - 2016"/>
    <s v="Mountain Bikes"/>
    <s v="Venita Daniel"/>
    <s v="Baldwin Bikes"/>
    <n v="2"/>
    <s v="Trek"/>
  </r>
  <r>
    <n v="1019"/>
    <n v="314"/>
    <s v="Janie Herrera"/>
    <s v="NY"/>
    <x v="158"/>
    <n v="1"/>
    <n v="2999.99"/>
    <n v="2999.99"/>
    <n v="9"/>
    <s v="Trek Conduit+ - 2016"/>
    <s v="Electric Bikes"/>
    <s v="Venita Daniel"/>
    <s v="Baldwin Bikes"/>
    <n v="2"/>
    <s v="Trek"/>
  </r>
  <r>
    <n v="1019"/>
    <n v="314"/>
    <s v="Janie Herrera"/>
    <s v="NY"/>
    <x v="158"/>
    <n v="2"/>
    <n v="269.99"/>
    <n v="539.98"/>
    <n v="22"/>
    <s v="Electra Girl's Hawaii 1 (16-inch) - 2015/2016"/>
    <s v="Children Bicycles"/>
    <s v="Venita Daniel"/>
    <s v="Baldwin Bikes"/>
    <n v="2"/>
    <s v="Electra"/>
  </r>
  <r>
    <n v="1263"/>
    <n v="315"/>
    <s v="Rufina Chandler"/>
    <s v="NY"/>
    <x v="159"/>
    <n v="1"/>
    <n v="2999.99"/>
    <n v="2999.99"/>
    <n v="9"/>
    <s v="Trek Conduit+ - 2016"/>
    <s v="Electric Bikes"/>
    <s v="Marcelene Boyer"/>
    <s v="Baldwin Bikes"/>
    <n v="2"/>
    <s v="Trek"/>
  </r>
  <r>
    <n v="1263"/>
    <n v="315"/>
    <s v="Rufina Chandler"/>
    <s v="NY"/>
    <x v="159"/>
    <n v="1"/>
    <n v="1680.99"/>
    <n v="1680.99"/>
    <n v="11"/>
    <s v="Surly Straggler 650b - 2016"/>
    <s v="Cyclocross Bicycles"/>
    <s v="Marcelene Boyer"/>
    <s v="Baldwin Bikes"/>
    <n v="2"/>
    <s v="Surly"/>
  </r>
  <r>
    <n v="670"/>
    <n v="316"/>
    <s v="Shawnda Glover"/>
    <s v="NY"/>
    <x v="160"/>
    <n v="2"/>
    <n v="749.99"/>
    <n v="1499.98"/>
    <n v="2"/>
    <s v="Ritchey Timberwolf Frameset - 2016"/>
    <s v="Mountain Bikes"/>
    <s v="Venita Daniel"/>
    <s v="Baldwin Bikes"/>
    <n v="2"/>
    <s v="Ritchey"/>
  </r>
  <r>
    <n v="670"/>
    <n v="316"/>
    <s v="Shawnda Glover"/>
    <s v="NY"/>
    <x v="160"/>
    <n v="2"/>
    <n v="599.99"/>
    <n v="1199.98"/>
    <n v="16"/>
    <s v="Electra Townie Original 7D EQ - 2016"/>
    <s v="Cruisers Bicycles"/>
    <s v="Venita Daniel"/>
    <s v="Baldwin Bikes"/>
    <n v="2"/>
    <s v="Electra"/>
  </r>
  <r>
    <n v="670"/>
    <n v="316"/>
    <s v="Shawnda Glover"/>
    <s v="NY"/>
    <x v="160"/>
    <n v="1"/>
    <n v="429"/>
    <n v="429"/>
    <n v="17"/>
    <s v="Pure Cycles Vine 8-Speed - 2016"/>
    <s v="Cruisers Bicycles"/>
    <s v="Venita Daniel"/>
    <s v="Baldwin Bikes"/>
    <n v="2"/>
    <s v="Pure Cycles"/>
  </r>
  <r>
    <n v="670"/>
    <n v="316"/>
    <s v="Shawnda Glover"/>
    <s v="NY"/>
    <x v="160"/>
    <n v="1"/>
    <n v="449"/>
    <n v="449"/>
    <n v="19"/>
    <s v="Pure Cycles William 3-Speed - 2016"/>
    <s v="Cruisers Bicycles"/>
    <s v="Venita Daniel"/>
    <s v="Baldwin Bikes"/>
    <n v="2"/>
    <s v="Pure Cycles"/>
  </r>
  <r>
    <n v="670"/>
    <n v="316"/>
    <s v="Shawnda Glover"/>
    <s v="NY"/>
    <x v="160"/>
    <n v="1"/>
    <n v="599.99"/>
    <n v="599.99"/>
    <n v="20"/>
    <s v="Electra Townie Original 7D EQ - Women's - 2016"/>
    <s v="Cruisers Bicycles"/>
    <s v="Venita Daniel"/>
    <s v="Baldwin Bikes"/>
    <n v="2"/>
    <s v="Electra"/>
  </r>
  <r>
    <n v="795"/>
    <n v="317"/>
    <s v="Mariam Miranda"/>
    <s v="NY"/>
    <x v="160"/>
    <n v="1"/>
    <n v="1549"/>
    <n v="1549"/>
    <n v="10"/>
    <s v="Surly Straggler - 2016"/>
    <s v="Cyclocross Bicycles"/>
    <s v="Venita Daniel"/>
    <s v="Baldwin Bikes"/>
    <n v="2"/>
    <s v="Surly"/>
  </r>
  <r>
    <n v="795"/>
    <n v="317"/>
    <s v="Mariam Miranda"/>
    <s v="NY"/>
    <x v="160"/>
    <n v="2"/>
    <n v="269.99"/>
    <n v="539.98"/>
    <n v="13"/>
    <s v="Electra Cruiser 1 (24-Inch) - 2016"/>
    <s v="Cruisers Bicycles"/>
    <s v="Venita Daniel"/>
    <s v="Baldwin Bikes"/>
    <n v="2"/>
    <s v="Electra"/>
  </r>
  <r>
    <n v="795"/>
    <n v="317"/>
    <s v="Mariam Miranda"/>
    <s v="NY"/>
    <x v="160"/>
    <n v="1"/>
    <n v="529.99"/>
    <n v="529.99"/>
    <n v="15"/>
    <s v="Electra Moto 1 - 2016"/>
    <s v="Cruisers Bicycles"/>
    <s v="Venita Daniel"/>
    <s v="Baldwin Bikes"/>
    <n v="2"/>
    <s v="Electra"/>
  </r>
  <r>
    <n v="795"/>
    <n v="317"/>
    <s v="Mariam Miranda"/>
    <s v="NY"/>
    <x v="160"/>
    <n v="1"/>
    <n v="269.99"/>
    <n v="269.99"/>
    <n v="22"/>
    <s v="Electra Girl's Hawaii 1 (16-inch) - 2015/2016"/>
    <s v="Children Bicycles"/>
    <s v="Venita Daniel"/>
    <s v="Baldwin Bikes"/>
    <n v="2"/>
    <s v="Electra"/>
  </r>
  <r>
    <n v="1141"/>
    <n v="318"/>
    <s v="Mallie Osborn"/>
    <s v="NY"/>
    <x v="160"/>
    <n v="1"/>
    <n v="2999.99"/>
    <n v="2999.99"/>
    <n v="9"/>
    <s v="Trek Conduit+ - 2016"/>
    <s v="Electric Bikes"/>
    <s v="Venita Daniel"/>
    <s v="Baldwin Bikes"/>
    <n v="2"/>
    <s v="Trek"/>
  </r>
  <r>
    <n v="1141"/>
    <n v="318"/>
    <s v="Mallie Osborn"/>
    <s v="NY"/>
    <x v="160"/>
    <n v="2"/>
    <n v="269.99"/>
    <n v="539.98"/>
    <n v="13"/>
    <s v="Electra Cruiser 1 (24-Inch) - 2016"/>
    <s v="Cruisers Bicycles"/>
    <s v="Venita Daniel"/>
    <s v="Baldwin Bikes"/>
    <n v="2"/>
    <s v="Electra"/>
  </r>
  <r>
    <n v="1141"/>
    <n v="318"/>
    <s v="Mallie Osborn"/>
    <s v="NY"/>
    <x v="160"/>
    <n v="2"/>
    <n v="499.99"/>
    <n v="999.98"/>
    <n v="25"/>
    <s v="Electra Townie Original 7D - 2015/2016"/>
    <s v="Comfort Bicycles"/>
    <s v="Venita Daniel"/>
    <s v="Baldwin Bikes"/>
    <n v="2"/>
    <s v="Electra"/>
  </r>
  <r>
    <n v="941"/>
    <n v="319"/>
    <s v="Danyell Dickerson"/>
    <s v="NY"/>
    <x v="161"/>
    <n v="1"/>
    <n v="1680.99"/>
    <n v="1680.99"/>
    <n v="11"/>
    <s v="Surly Straggler 650b - 2016"/>
    <s v="Cyclocross Bicycles"/>
    <s v="Marcelene Boyer"/>
    <s v="Baldwin Bikes"/>
    <n v="2"/>
    <s v="Surly"/>
  </r>
  <r>
    <n v="941"/>
    <n v="319"/>
    <s v="Danyell Dickerson"/>
    <s v="NY"/>
    <x v="161"/>
    <n v="2"/>
    <n v="529.99"/>
    <n v="1059.98"/>
    <n v="15"/>
    <s v="Electra Moto 1 - 2016"/>
    <s v="Cruisers Bicycles"/>
    <s v="Marcelene Boyer"/>
    <s v="Baldwin Bikes"/>
    <n v="2"/>
    <s v="Electra"/>
  </r>
  <r>
    <n v="941"/>
    <n v="319"/>
    <s v="Danyell Dickerson"/>
    <s v="NY"/>
    <x v="161"/>
    <n v="1"/>
    <n v="269.99"/>
    <n v="269.99"/>
    <n v="21"/>
    <s v="Electra Cruiser 1 (24-Inch) - 2016"/>
    <s v="Children Bicycles"/>
    <s v="Marcelene Boyer"/>
    <s v="Baldwin Bikes"/>
    <n v="2"/>
    <s v="Electra"/>
  </r>
  <r>
    <n v="941"/>
    <n v="319"/>
    <s v="Danyell Dickerson"/>
    <s v="NY"/>
    <x v="161"/>
    <n v="1"/>
    <n v="299.99"/>
    <n v="299.99"/>
    <n v="23"/>
    <s v="Electra Girl's Hawaii 1 (20-inch) - 2015/2016"/>
    <s v="Children Bicycles"/>
    <s v="Marcelene Boyer"/>
    <s v="Baldwin Bikes"/>
    <n v="2"/>
    <s v="Electra"/>
  </r>
  <r>
    <n v="1428"/>
    <n v="320"/>
    <s v="Carola Johns"/>
    <s v="CA"/>
    <x v="162"/>
    <n v="1"/>
    <n v="749.99"/>
    <n v="749.99"/>
    <n v="2"/>
    <s v="Ritchey Timberwolf Frameset - 2016"/>
    <s v="Mountain Bikes"/>
    <s v="Mireya Copeland"/>
    <s v="Santa Cruz Bikes"/>
    <n v="1"/>
    <s v="Ritchey"/>
  </r>
  <r>
    <n v="568"/>
    <n v="321"/>
    <s v="Arcelia Vinson"/>
    <s v="NY"/>
    <x v="162"/>
    <n v="2"/>
    <n v="2899.99"/>
    <n v="5799.98"/>
    <n v="4"/>
    <s v="Trek Fuel EX 8 29 - 2016"/>
    <s v="Mountain Bikes"/>
    <s v="Marcelene Boyer"/>
    <s v="Baldwin Bikes"/>
    <n v="2"/>
    <s v="Trek"/>
  </r>
  <r>
    <n v="568"/>
    <n v="321"/>
    <s v="Arcelia Vinson"/>
    <s v="NY"/>
    <x v="162"/>
    <n v="2"/>
    <n v="549.99"/>
    <n v="1099.98"/>
    <n v="12"/>
    <s v="Electra Townie Original 21D - 2016"/>
    <s v="Cruisers Bicycles"/>
    <s v="Marcelene Boyer"/>
    <s v="Baldwin Bikes"/>
    <n v="2"/>
    <s v="Electra"/>
  </r>
  <r>
    <n v="568"/>
    <n v="321"/>
    <s v="Arcelia Vinson"/>
    <s v="NY"/>
    <x v="162"/>
    <n v="2"/>
    <n v="299.99"/>
    <n v="599.98"/>
    <n v="23"/>
    <s v="Electra Girl's Hawaii 1 (20-inch) - 2015/2016"/>
    <s v="Children Bicycles"/>
    <s v="Marcelene Boyer"/>
    <s v="Baldwin Bikes"/>
    <n v="2"/>
    <s v="Electra"/>
  </r>
  <r>
    <n v="568"/>
    <n v="321"/>
    <s v="Arcelia Vinson"/>
    <s v="NY"/>
    <x v="162"/>
    <n v="1"/>
    <n v="599.99"/>
    <n v="599.99"/>
    <n v="26"/>
    <s v="Electra Townie Original 7D EQ - 2016"/>
    <s v="Comfort Bicycles"/>
    <s v="Marcelene Boyer"/>
    <s v="Baldwin Bikes"/>
    <n v="2"/>
    <s v="Electra"/>
  </r>
  <r>
    <n v="924"/>
    <n v="322"/>
    <s v="Lea Irwin"/>
    <s v="NY"/>
    <x v="162"/>
    <n v="2"/>
    <n v="269.99"/>
    <n v="539.98"/>
    <n v="13"/>
    <s v="Electra Cruiser 1 (24-Inch) - 2016"/>
    <s v="Cruisers Bicycles"/>
    <s v="Marcelene Boyer"/>
    <s v="Baldwin Bikes"/>
    <n v="2"/>
    <s v="Electra"/>
  </r>
  <r>
    <n v="924"/>
    <n v="322"/>
    <s v="Lea Irwin"/>
    <s v="NY"/>
    <x v="162"/>
    <n v="1"/>
    <n v="269.99"/>
    <n v="269.99"/>
    <n v="21"/>
    <s v="Electra Cruiser 1 (24-Inch) - 2016"/>
    <s v="Children Bicycles"/>
    <s v="Marcelene Boyer"/>
    <s v="Baldwin Bikes"/>
    <n v="2"/>
    <s v="Electra"/>
  </r>
  <r>
    <n v="1243"/>
    <n v="323"/>
    <s v="Heide Reed"/>
    <s v="NY"/>
    <x v="162"/>
    <n v="2"/>
    <n v="269.99"/>
    <n v="539.98"/>
    <n v="13"/>
    <s v="Electra Cruiser 1 (24-Inch) - 2016"/>
    <s v="Cruisers Bicycles"/>
    <s v="Marcelene Boyer"/>
    <s v="Baldwin Bikes"/>
    <n v="2"/>
    <s v="Electra"/>
  </r>
  <r>
    <n v="1243"/>
    <n v="323"/>
    <s v="Heide Reed"/>
    <s v="NY"/>
    <x v="162"/>
    <n v="2"/>
    <n v="599.99"/>
    <n v="1199.98"/>
    <n v="26"/>
    <s v="Electra Townie Original 7D EQ - 2016"/>
    <s v="Comfort Bicycles"/>
    <s v="Marcelene Boyer"/>
    <s v="Baldwin Bikes"/>
    <n v="2"/>
    <s v="Electra"/>
  </r>
  <r>
    <n v="480"/>
    <n v="324"/>
    <s v="Garland Weaver"/>
    <s v="NY"/>
    <x v="163"/>
    <n v="2"/>
    <n v="749.99"/>
    <n v="1499.98"/>
    <n v="2"/>
    <s v="Ritchey Timberwolf Frameset - 2016"/>
    <s v="Mountain Bikes"/>
    <s v="Marcelene Boyer"/>
    <s v="Baldwin Bikes"/>
    <n v="2"/>
    <s v="Ritchey"/>
  </r>
  <r>
    <n v="480"/>
    <n v="324"/>
    <s v="Garland Weaver"/>
    <s v="NY"/>
    <x v="163"/>
    <n v="1"/>
    <n v="549.99"/>
    <n v="549.99"/>
    <n v="12"/>
    <s v="Electra Townie Original 21D - 2016"/>
    <s v="Cruisers Bicycles"/>
    <s v="Marcelene Boyer"/>
    <s v="Baldwin Bikes"/>
    <n v="2"/>
    <s v="Electra"/>
  </r>
  <r>
    <n v="480"/>
    <n v="324"/>
    <s v="Garland Weaver"/>
    <s v="NY"/>
    <x v="163"/>
    <n v="1"/>
    <n v="429"/>
    <n v="429"/>
    <n v="17"/>
    <s v="Pure Cycles Vine 8-Speed - 2016"/>
    <s v="Cruisers Bicycles"/>
    <s v="Marcelene Boyer"/>
    <s v="Baldwin Bikes"/>
    <n v="2"/>
    <s v="Pure Cycles"/>
  </r>
  <r>
    <n v="480"/>
    <n v="324"/>
    <s v="Garland Weaver"/>
    <s v="NY"/>
    <x v="163"/>
    <n v="1"/>
    <n v="449"/>
    <n v="449"/>
    <n v="19"/>
    <s v="Pure Cycles William 3-Speed - 2016"/>
    <s v="Cruisers Bicycles"/>
    <s v="Marcelene Boyer"/>
    <s v="Baldwin Bikes"/>
    <n v="2"/>
    <s v="Pure Cycles"/>
  </r>
  <r>
    <n v="480"/>
    <n v="324"/>
    <s v="Garland Weaver"/>
    <s v="NY"/>
    <x v="163"/>
    <n v="2"/>
    <n v="269.99"/>
    <n v="539.98"/>
    <n v="22"/>
    <s v="Electra Girl's Hawaii 1 (16-inch) - 2015/2016"/>
    <s v="Children Bicycles"/>
    <s v="Marcelene Boyer"/>
    <s v="Baldwin Bikes"/>
    <n v="2"/>
    <s v="Electra"/>
  </r>
  <r>
    <n v="848"/>
    <n v="325"/>
    <s v="Ernestina Skinner"/>
    <s v="NY"/>
    <x v="163"/>
    <n v="2"/>
    <n v="469.99"/>
    <n v="939.98"/>
    <n v="6"/>
    <s v="Surly Ice Cream Truck Frameset - 2016"/>
    <s v="Mountain Bikes"/>
    <s v="Marcelene Boyer"/>
    <s v="Baldwin Bikes"/>
    <n v="2"/>
    <s v="Surly"/>
  </r>
  <r>
    <n v="848"/>
    <n v="325"/>
    <s v="Ernestina Skinner"/>
    <s v="NY"/>
    <x v="163"/>
    <n v="1"/>
    <n v="3999.99"/>
    <n v="3999.99"/>
    <n v="7"/>
    <s v="Trek Slash 8 27.5 - 2016"/>
    <s v="Mountain Bikes"/>
    <s v="Marcelene Boyer"/>
    <s v="Baldwin Bikes"/>
    <n v="2"/>
    <s v="Trek"/>
  </r>
  <r>
    <n v="848"/>
    <n v="325"/>
    <s v="Ernestina Skinner"/>
    <s v="NY"/>
    <x v="163"/>
    <n v="1"/>
    <n v="549.99"/>
    <n v="549.99"/>
    <n v="12"/>
    <s v="Electra Townie Original 21D - 2016"/>
    <s v="Cruisers Bicycles"/>
    <s v="Marcelene Boyer"/>
    <s v="Baldwin Bikes"/>
    <n v="2"/>
    <s v="Electra"/>
  </r>
  <r>
    <n v="1337"/>
    <n v="326"/>
    <s v="Bernetta Summers"/>
    <s v="TX"/>
    <x v="163"/>
    <n v="1"/>
    <n v="549.99"/>
    <n v="549.99"/>
    <n v="12"/>
    <s v="Electra Townie Original 21D - 2016"/>
    <s v="Cruisers Bicycles"/>
    <s v="Layla Terrell"/>
    <s v="Rowlett Bikes"/>
    <n v="3"/>
    <s v="Electra"/>
  </r>
  <r>
    <n v="1337"/>
    <n v="326"/>
    <s v="Bernetta Summers"/>
    <s v="TX"/>
    <x v="163"/>
    <n v="1"/>
    <n v="299.99"/>
    <n v="299.99"/>
    <n v="23"/>
    <s v="Electra Girl's Hawaii 1 (20-inch) - 2015/2016"/>
    <s v="Children Bicycles"/>
    <s v="Layla Terrell"/>
    <s v="Rowlett Bikes"/>
    <n v="3"/>
    <s v="Electra"/>
  </r>
  <r>
    <n v="83"/>
    <n v="327"/>
    <s v="Tiesha Daniel"/>
    <s v="NY"/>
    <x v="164"/>
    <n v="1"/>
    <n v="2899.99"/>
    <n v="2899.99"/>
    <n v="4"/>
    <s v="Trek Fuel EX 8 29 - 2016"/>
    <s v="Mountain Bikes"/>
    <s v="Marcelene Boyer"/>
    <s v="Baldwin Bikes"/>
    <n v="2"/>
    <s v="Trek"/>
  </r>
  <r>
    <n v="83"/>
    <n v="327"/>
    <s v="Tiesha Daniel"/>
    <s v="NY"/>
    <x v="164"/>
    <n v="2"/>
    <n v="549.99"/>
    <n v="1099.98"/>
    <n v="12"/>
    <s v="Electra Townie Original 21D - 2016"/>
    <s v="Cruisers Bicycles"/>
    <s v="Marcelene Boyer"/>
    <s v="Baldwin Bikes"/>
    <n v="2"/>
    <s v="Electra"/>
  </r>
  <r>
    <n v="83"/>
    <n v="327"/>
    <s v="Tiesha Daniel"/>
    <s v="NY"/>
    <x v="164"/>
    <n v="1"/>
    <n v="269.99"/>
    <n v="269.99"/>
    <n v="13"/>
    <s v="Electra Cruiser 1 (24-Inch) - 2016"/>
    <s v="Cruisers Bicycles"/>
    <s v="Marcelene Boyer"/>
    <s v="Baldwin Bikes"/>
    <n v="2"/>
    <s v="Electra"/>
  </r>
  <r>
    <n v="528"/>
    <n v="328"/>
    <s v="Angele Schroeder"/>
    <s v="NY"/>
    <x v="165"/>
    <n v="2"/>
    <n v="469.99"/>
    <n v="939.98"/>
    <n v="6"/>
    <s v="Surly Ice Cream Truck Frameset - 2016"/>
    <s v="Mountain Bikes"/>
    <s v="Marcelene Boyer"/>
    <s v="Baldwin Bikes"/>
    <n v="2"/>
    <s v="Surly"/>
  </r>
  <r>
    <n v="274"/>
    <n v="329"/>
    <s v="Josh Shaw"/>
    <s v="NY"/>
    <x v="166"/>
    <n v="2"/>
    <n v="1799.99"/>
    <n v="3599.98"/>
    <n v="8"/>
    <s v="Trek Remedy 29 Carbon Frameset - 2016"/>
    <s v="Mountain Bikes"/>
    <s v="Marcelene Boyer"/>
    <s v="Baldwin Bikes"/>
    <n v="2"/>
    <s v="Trek"/>
  </r>
  <r>
    <n v="274"/>
    <n v="329"/>
    <s v="Josh Shaw"/>
    <s v="NY"/>
    <x v="166"/>
    <n v="2"/>
    <n v="269.99"/>
    <n v="539.98"/>
    <n v="14"/>
    <s v="Electra Girl's Hawaii 1 (16-inch) - 2015/2016"/>
    <s v="Cruisers Bicycles"/>
    <s v="Marcelene Boyer"/>
    <s v="Baldwin Bikes"/>
    <n v="2"/>
    <s v="Electra"/>
  </r>
  <r>
    <n v="274"/>
    <n v="329"/>
    <s v="Josh Shaw"/>
    <s v="NY"/>
    <x v="166"/>
    <n v="1"/>
    <n v="429"/>
    <n v="429"/>
    <n v="17"/>
    <s v="Pure Cycles Vine 8-Speed - 2016"/>
    <s v="Cruisers Bicycles"/>
    <s v="Marcelene Boyer"/>
    <s v="Baldwin Bikes"/>
    <n v="2"/>
    <s v="Pure Cycles"/>
  </r>
  <r>
    <n v="274"/>
    <n v="329"/>
    <s v="Josh Shaw"/>
    <s v="NY"/>
    <x v="166"/>
    <n v="1"/>
    <n v="299.99"/>
    <n v="299.99"/>
    <n v="23"/>
    <s v="Electra Girl's Hawaii 1 (20-inch) - 2015/2016"/>
    <s v="Children Bicycles"/>
    <s v="Marcelene Boyer"/>
    <s v="Baldwin Bikes"/>
    <n v="2"/>
    <s v="Electra"/>
  </r>
  <r>
    <n v="274"/>
    <n v="329"/>
    <s v="Josh Shaw"/>
    <s v="NY"/>
    <x v="166"/>
    <n v="2"/>
    <n v="599.99"/>
    <n v="1199.98"/>
    <n v="26"/>
    <s v="Electra Townie Original 7D EQ - 2016"/>
    <s v="Comfort Bicycles"/>
    <s v="Marcelene Boyer"/>
    <s v="Baldwin Bikes"/>
    <n v="2"/>
    <s v="Electra"/>
  </r>
  <r>
    <n v="622"/>
    <n v="330"/>
    <s v="Gabriel Pitts"/>
    <s v="NY"/>
    <x v="166"/>
    <n v="2"/>
    <n v="269.99"/>
    <n v="539.98"/>
    <n v="21"/>
    <s v="Electra Cruiser 1 (24-Inch) - 2016"/>
    <s v="Children Bicycles"/>
    <s v="Marcelene Boyer"/>
    <s v="Baldwin Bikes"/>
    <n v="2"/>
    <s v="Electra"/>
  </r>
  <r>
    <n v="642"/>
    <n v="331"/>
    <s v="Yang Roth"/>
    <s v="NY"/>
    <x v="166"/>
    <n v="2"/>
    <n v="429"/>
    <n v="858"/>
    <n v="17"/>
    <s v="Pure Cycles Vine 8-Speed - 2016"/>
    <s v="Cruisers Bicycles"/>
    <s v="Marcelene Boyer"/>
    <s v="Baldwin Bikes"/>
    <n v="2"/>
    <s v="Pure Cycles"/>
  </r>
  <r>
    <n v="659"/>
    <n v="332"/>
    <s v="Antonetta Rocha"/>
    <s v="NY"/>
    <x v="166"/>
    <n v="2"/>
    <n v="449"/>
    <n v="898"/>
    <n v="18"/>
    <s v="Pure Cycles Western 3-Speed - Women's - 2015/2016"/>
    <s v="Cruisers Bicycles"/>
    <s v="Venita Daniel"/>
    <s v="Baldwin Bikes"/>
    <n v="2"/>
    <s v="Pure Cycles"/>
  </r>
  <r>
    <n v="779"/>
    <n v="333"/>
    <s v="Major Merrill"/>
    <s v="NY"/>
    <x v="167"/>
    <n v="1"/>
    <n v="999.99"/>
    <n v="999.99"/>
    <n v="3"/>
    <s v="Surly Wednesday Frameset - 2016"/>
    <s v="Mountain Bikes"/>
    <s v="Marcelene Boyer"/>
    <s v="Baldwin Bikes"/>
    <n v="2"/>
    <s v="Surly"/>
  </r>
  <r>
    <n v="779"/>
    <n v="333"/>
    <s v="Major Merrill"/>
    <s v="NY"/>
    <x v="167"/>
    <n v="2"/>
    <n v="1799.99"/>
    <n v="3599.98"/>
    <n v="8"/>
    <s v="Trek Remedy 29 Carbon Frameset - 2016"/>
    <s v="Mountain Bikes"/>
    <s v="Marcelene Boyer"/>
    <s v="Baldwin Bikes"/>
    <n v="2"/>
    <s v="Trek"/>
  </r>
  <r>
    <n v="779"/>
    <n v="333"/>
    <s v="Major Merrill"/>
    <s v="NY"/>
    <x v="167"/>
    <n v="2"/>
    <n v="449"/>
    <n v="898"/>
    <n v="18"/>
    <s v="Pure Cycles Western 3-Speed - Women's - 2015/2016"/>
    <s v="Cruisers Bicycles"/>
    <s v="Marcelene Boyer"/>
    <s v="Baldwin Bikes"/>
    <n v="2"/>
    <s v="Pure Cycles"/>
  </r>
  <r>
    <n v="1112"/>
    <n v="334"/>
    <s v="Hollis Rasmussen"/>
    <s v="NY"/>
    <x v="167"/>
    <n v="2"/>
    <n v="999.99"/>
    <n v="1999.98"/>
    <n v="3"/>
    <s v="Surly Wednesday Frameset - 2016"/>
    <s v="Mountain Bikes"/>
    <s v="Venita Daniel"/>
    <s v="Baldwin Bikes"/>
    <n v="2"/>
    <s v="Surly"/>
  </r>
  <r>
    <n v="1112"/>
    <n v="334"/>
    <s v="Hollis Rasmussen"/>
    <s v="NY"/>
    <x v="167"/>
    <n v="1"/>
    <n v="2999.99"/>
    <n v="2999.99"/>
    <n v="9"/>
    <s v="Trek Conduit+ - 2016"/>
    <s v="Electric Bikes"/>
    <s v="Venita Daniel"/>
    <s v="Baldwin Bikes"/>
    <n v="2"/>
    <s v="Trek"/>
  </r>
  <r>
    <n v="1112"/>
    <n v="334"/>
    <s v="Hollis Rasmussen"/>
    <s v="NY"/>
    <x v="167"/>
    <n v="2"/>
    <n v="599.99"/>
    <n v="1199.98"/>
    <n v="16"/>
    <s v="Electra Townie Original 7D EQ - 2016"/>
    <s v="Cruisers Bicycles"/>
    <s v="Venita Daniel"/>
    <s v="Baldwin Bikes"/>
    <n v="2"/>
    <s v="Electra"/>
  </r>
  <r>
    <n v="1193"/>
    <n v="335"/>
    <s v="Phebe Soto"/>
    <s v="NY"/>
    <x v="167"/>
    <n v="2"/>
    <n v="749.99"/>
    <n v="1499.98"/>
    <n v="2"/>
    <s v="Ritchey Timberwolf Frameset - 2016"/>
    <s v="Mountain Bikes"/>
    <s v="Marcelene Boyer"/>
    <s v="Baldwin Bikes"/>
    <n v="2"/>
    <s v="Ritchey"/>
  </r>
  <r>
    <n v="1193"/>
    <n v="335"/>
    <s v="Phebe Soto"/>
    <s v="NY"/>
    <x v="167"/>
    <n v="1"/>
    <n v="469.99"/>
    <n v="469.99"/>
    <n v="6"/>
    <s v="Surly Ice Cream Truck Frameset - 2016"/>
    <s v="Mountain Bikes"/>
    <s v="Marcelene Boyer"/>
    <s v="Baldwin Bikes"/>
    <n v="2"/>
    <s v="Surly"/>
  </r>
  <r>
    <n v="1193"/>
    <n v="335"/>
    <s v="Phebe Soto"/>
    <s v="NY"/>
    <x v="167"/>
    <n v="1"/>
    <n v="269.99"/>
    <n v="269.99"/>
    <n v="21"/>
    <s v="Electra Cruiser 1 (24-Inch) - 2016"/>
    <s v="Children Bicycles"/>
    <s v="Marcelene Boyer"/>
    <s v="Baldwin Bikes"/>
    <n v="2"/>
    <s v="Electra"/>
  </r>
  <r>
    <n v="1030"/>
    <n v="336"/>
    <s v="Saran Moses"/>
    <s v="NY"/>
    <x v="168"/>
    <n v="1"/>
    <n v="2899.99"/>
    <n v="2899.99"/>
    <n v="4"/>
    <s v="Trek Fuel EX 8 29 - 2016"/>
    <s v="Mountain Bikes"/>
    <s v="Venita Daniel"/>
    <s v="Baldwin Bikes"/>
    <n v="2"/>
    <s v="Trek"/>
  </r>
  <r>
    <n v="1030"/>
    <n v="336"/>
    <s v="Saran Moses"/>
    <s v="NY"/>
    <x v="168"/>
    <n v="1"/>
    <n v="549.99"/>
    <n v="549.99"/>
    <n v="12"/>
    <s v="Electra Townie Original 21D - 2016"/>
    <s v="Cruisers Bicycles"/>
    <s v="Venita Daniel"/>
    <s v="Baldwin Bikes"/>
    <n v="2"/>
    <s v="Electra"/>
  </r>
  <r>
    <n v="1252"/>
    <n v="337"/>
    <s v="Adriene Rollins"/>
    <s v="NY"/>
    <x v="168"/>
    <n v="1"/>
    <n v="2899.99"/>
    <n v="2899.99"/>
    <n v="4"/>
    <s v="Trek Fuel EX 8 29 - 2016"/>
    <s v="Mountain Bikes"/>
    <s v="Venita Daniel"/>
    <s v="Baldwin Bikes"/>
    <n v="2"/>
    <s v="Trek"/>
  </r>
  <r>
    <n v="1252"/>
    <n v="337"/>
    <s v="Adriene Rollins"/>
    <s v="NY"/>
    <x v="168"/>
    <n v="1"/>
    <n v="449"/>
    <n v="449"/>
    <n v="18"/>
    <s v="Pure Cycles Western 3-Speed - Women's - 2015/2016"/>
    <s v="Cruisers Bicycles"/>
    <s v="Venita Daniel"/>
    <s v="Baldwin Bikes"/>
    <n v="2"/>
    <s v="Pure Cycles"/>
  </r>
  <r>
    <n v="1333"/>
    <n v="338"/>
    <s v="Omega Huff"/>
    <s v="CA"/>
    <x v="169"/>
    <n v="2"/>
    <n v="469.99"/>
    <n v="939.98"/>
    <n v="6"/>
    <s v="Surly Ice Cream Truck Frameset - 2016"/>
    <s v="Mountain Bikes"/>
    <s v="Genna Serrano"/>
    <s v="Santa Cruz Bikes"/>
    <n v="1"/>
    <s v="Surly"/>
  </r>
  <r>
    <n v="1333"/>
    <n v="338"/>
    <s v="Omega Huff"/>
    <s v="CA"/>
    <x v="169"/>
    <n v="1"/>
    <n v="2999.99"/>
    <n v="2999.99"/>
    <n v="9"/>
    <s v="Trek Conduit+ - 2016"/>
    <s v="Electric Bikes"/>
    <s v="Genna Serrano"/>
    <s v="Santa Cruz Bikes"/>
    <n v="1"/>
    <s v="Trek"/>
  </r>
  <r>
    <n v="1333"/>
    <n v="338"/>
    <s v="Omega Huff"/>
    <s v="CA"/>
    <x v="169"/>
    <n v="1"/>
    <n v="1549"/>
    <n v="1549"/>
    <n v="10"/>
    <s v="Surly Straggler - 2016"/>
    <s v="Cyclocross Bicycles"/>
    <s v="Genna Serrano"/>
    <s v="Santa Cruz Bikes"/>
    <n v="1"/>
    <s v="Surly"/>
  </r>
  <r>
    <n v="1333"/>
    <n v="338"/>
    <s v="Omega Huff"/>
    <s v="CA"/>
    <x v="169"/>
    <n v="2"/>
    <n v="1680.99"/>
    <n v="3361.98"/>
    <n v="11"/>
    <s v="Surly Straggler 650b - 2016"/>
    <s v="Cyclocross Bicycles"/>
    <s v="Genna Serrano"/>
    <s v="Santa Cruz Bikes"/>
    <n v="1"/>
    <s v="Surly"/>
  </r>
  <r>
    <n v="1333"/>
    <n v="338"/>
    <s v="Omega Huff"/>
    <s v="CA"/>
    <x v="169"/>
    <n v="1"/>
    <n v="269.99"/>
    <n v="269.99"/>
    <n v="22"/>
    <s v="Electra Girl's Hawaii 1 (16-inch) - 2015/2016"/>
    <s v="Children Bicycles"/>
    <s v="Genna Serrano"/>
    <s v="Santa Cruz Bikes"/>
    <n v="1"/>
    <s v="Electra"/>
  </r>
  <r>
    <n v="1110"/>
    <n v="339"/>
    <s v="Shirely Cantrell"/>
    <s v="NY"/>
    <x v="169"/>
    <n v="1"/>
    <n v="269.99"/>
    <n v="269.99"/>
    <n v="13"/>
    <s v="Electra Cruiser 1 (24-Inch) - 2016"/>
    <s v="Cruisers Bicycles"/>
    <s v="Venita Daniel"/>
    <s v="Baldwin Bikes"/>
    <n v="2"/>
    <s v="Electra"/>
  </r>
  <r>
    <n v="1110"/>
    <n v="339"/>
    <s v="Shirely Cantrell"/>
    <s v="NY"/>
    <x v="169"/>
    <n v="2"/>
    <n v="529.99"/>
    <n v="1059.98"/>
    <n v="15"/>
    <s v="Electra Moto 1 - 2016"/>
    <s v="Cruisers Bicycles"/>
    <s v="Venita Daniel"/>
    <s v="Baldwin Bikes"/>
    <n v="2"/>
    <s v="Electra"/>
  </r>
  <r>
    <n v="963"/>
    <n v="340"/>
    <s v="Anisha Lang"/>
    <s v="NY"/>
    <x v="170"/>
    <n v="2"/>
    <n v="1549"/>
    <n v="3098"/>
    <n v="10"/>
    <s v="Surly Straggler - 2016"/>
    <s v="Cyclocross Bicycles"/>
    <s v="Venita Daniel"/>
    <s v="Baldwin Bikes"/>
    <n v="2"/>
    <s v="Surly"/>
  </r>
  <r>
    <n v="963"/>
    <n v="340"/>
    <s v="Anisha Lang"/>
    <s v="NY"/>
    <x v="170"/>
    <n v="1"/>
    <n v="1680.99"/>
    <n v="1680.99"/>
    <n v="11"/>
    <s v="Surly Straggler 650b - 2016"/>
    <s v="Cyclocross Bicycles"/>
    <s v="Venita Daniel"/>
    <s v="Baldwin Bikes"/>
    <n v="2"/>
    <s v="Surly"/>
  </r>
  <r>
    <n v="963"/>
    <n v="340"/>
    <s v="Anisha Lang"/>
    <s v="NY"/>
    <x v="170"/>
    <n v="2"/>
    <n v="549.99"/>
    <n v="1099.98"/>
    <n v="12"/>
    <s v="Electra Townie Original 21D - 2016"/>
    <s v="Cruisers Bicycles"/>
    <s v="Venita Daniel"/>
    <s v="Baldwin Bikes"/>
    <n v="2"/>
    <s v="Electra"/>
  </r>
  <r>
    <n v="963"/>
    <n v="340"/>
    <s v="Anisha Lang"/>
    <s v="NY"/>
    <x v="170"/>
    <n v="2"/>
    <n v="269.99"/>
    <n v="539.98"/>
    <n v="13"/>
    <s v="Electra Cruiser 1 (24-Inch) - 2016"/>
    <s v="Cruisers Bicycles"/>
    <s v="Venita Daniel"/>
    <s v="Baldwin Bikes"/>
    <n v="2"/>
    <s v="Electra"/>
  </r>
  <r>
    <n v="963"/>
    <n v="340"/>
    <s v="Anisha Lang"/>
    <s v="NY"/>
    <x v="170"/>
    <n v="1"/>
    <n v="549.99"/>
    <n v="549.99"/>
    <n v="24"/>
    <s v="Electra Townie Original 21D - 2016"/>
    <s v="Comfort Bicycles"/>
    <s v="Venita Daniel"/>
    <s v="Baldwin Bikes"/>
    <n v="2"/>
    <s v="Electra"/>
  </r>
  <r>
    <n v="1357"/>
    <n v="341"/>
    <s v="Karren Lamb"/>
    <s v="CA"/>
    <x v="171"/>
    <n v="2"/>
    <n v="299.99"/>
    <n v="599.98"/>
    <n v="23"/>
    <s v="Electra Girl's Hawaii 1 (20-inch) - 2015/2016"/>
    <s v="Children Bicycles"/>
    <s v="Genna Serrano"/>
    <s v="Santa Cruz Bikes"/>
    <n v="1"/>
    <s v="Electra"/>
  </r>
  <r>
    <n v="806"/>
    <n v="342"/>
    <s v="Reyes Merritt"/>
    <s v="NY"/>
    <x v="171"/>
    <n v="1"/>
    <n v="2999.99"/>
    <n v="2999.99"/>
    <n v="9"/>
    <s v="Trek Conduit+ - 2016"/>
    <s v="Electric Bikes"/>
    <s v="Venita Daniel"/>
    <s v="Baldwin Bikes"/>
    <n v="2"/>
    <s v="Trek"/>
  </r>
  <r>
    <n v="806"/>
    <n v="342"/>
    <s v="Reyes Merritt"/>
    <s v="NY"/>
    <x v="171"/>
    <n v="2"/>
    <n v="599.99"/>
    <n v="1199.98"/>
    <n v="16"/>
    <s v="Electra Townie Original 7D EQ - 2016"/>
    <s v="Cruisers Bicycles"/>
    <s v="Venita Daniel"/>
    <s v="Baldwin Bikes"/>
    <n v="2"/>
    <s v="Electra"/>
  </r>
  <r>
    <n v="806"/>
    <n v="342"/>
    <s v="Reyes Merritt"/>
    <s v="NY"/>
    <x v="171"/>
    <n v="1"/>
    <n v="599.99"/>
    <n v="599.99"/>
    <n v="26"/>
    <s v="Electra Townie Original 7D EQ - 2016"/>
    <s v="Comfort Bicycles"/>
    <s v="Venita Daniel"/>
    <s v="Baldwin Bikes"/>
    <n v="2"/>
    <s v="Electra"/>
  </r>
  <r>
    <n v="961"/>
    <n v="343"/>
    <s v="Iva Wilcox"/>
    <s v="NY"/>
    <x v="171"/>
    <n v="2"/>
    <n v="1320.99"/>
    <n v="2641.98"/>
    <n v="5"/>
    <s v="Heller Shagamaw Frame - 2016"/>
    <s v="Mountain Bikes"/>
    <s v="Venita Daniel"/>
    <s v="Baldwin Bikes"/>
    <n v="2"/>
    <s v="Heller"/>
  </r>
  <r>
    <n v="961"/>
    <n v="343"/>
    <s v="Iva Wilcox"/>
    <s v="NY"/>
    <x v="171"/>
    <n v="1"/>
    <n v="1549"/>
    <n v="1549"/>
    <n v="10"/>
    <s v="Surly Straggler - 2016"/>
    <s v="Cyclocross Bicycles"/>
    <s v="Venita Daniel"/>
    <s v="Baldwin Bikes"/>
    <n v="2"/>
    <s v="Surly"/>
  </r>
  <r>
    <n v="961"/>
    <n v="343"/>
    <s v="Iva Wilcox"/>
    <s v="NY"/>
    <x v="171"/>
    <n v="2"/>
    <n v="599.99"/>
    <n v="1199.98"/>
    <n v="20"/>
    <s v="Electra Townie Original 7D EQ - Women's - 2016"/>
    <s v="Cruisers Bicycles"/>
    <s v="Venita Daniel"/>
    <s v="Baldwin Bikes"/>
    <n v="2"/>
    <s v="Electra"/>
  </r>
  <r>
    <n v="961"/>
    <n v="343"/>
    <s v="Iva Wilcox"/>
    <s v="NY"/>
    <x v="171"/>
    <n v="1"/>
    <n v="499.99"/>
    <n v="499.99"/>
    <n v="25"/>
    <s v="Electra Townie Original 7D - 2015/2016"/>
    <s v="Comfort Bicycles"/>
    <s v="Venita Daniel"/>
    <s v="Baldwin Bikes"/>
    <n v="2"/>
    <s v="Electra"/>
  </r>
  <r>
    <n v="750"/>
    <n v="344"/>
    <s v="Romaine Salazar"/>
    <s v="NY"/>
    <x v="172"/>
    <n v="1"/>
    <n v="269.99"/>
    <n v="269.99"/>
    <n v="14"/>
    <s v="Electra Girl's Hawaii 1 (16-inch) - 2015/2016"/>
    <s v="Cruisers Bicycles"/>
    <s v="Marcelene Boyer"/>
    <s v="Baldwin Bikes"/>
    <n v="2"/>
    <s v="Electra"/>
  </r>
  <r>
    <n v="750"/>
    <n v="344"/>
    <s v="Romaine Salazar"/>
    <s v="NY"/>
    <x v="172"/>
    <n v="2"/>
    <n v="449"/>
    <n v="898"/>
    <n v="18"/>
    <s v="Pure Cycles Western 3-Speed - Women's - 2015/2016"/>
    <s v="Cruisers Bicycles"/>
    <s v="Marcelene Boyer"/>
    <s v="Baldwin Bikes"/>
    <n v="2"/>
    <s v="Pure Cycles"/>
  </r>
  <r>
    <n v="750"/>
    <n v="344"/>
    <s v="Romaine Salazar"/>
    <s v="NY"/>
    <x v="172"/>
    <n v="1"/>
    <n v="269.99"/>
    <n v="269.99"/>
    <n v="22"/>
    <s v="Electra Girl's Hawaii 1 (16-inch) - 2015/2016"/>
    <s v="Children Bicycles"/>
    <s v="Marcelene Boyer"/>
    <s v="Baldwin Bikes"/>
    <n v="2"/>
    <s v="Electra"/>
  </r>
  <r>
    <n v="1299"/>
    <n v="345"/>
    <s v="Shauna Edwards"/>
    <s v="NY"/>
    <x v="172"/>
    <n v="2"/>
    <n v="449"/>
    <n v="898"/>
    <n v="18"/>
    <s v="Pure Cycles Western 3-Speed - Women's - 2015/2016"/>
    <s v="Cruisers Bicycles"/>
    <s v="Marcelene Boyer"/>
    <s v="Baldwin Bikes"/>
    <n v="2"/>
    <s v="Pure Cycles"/>
  </r>
  <r>
    <n v="1299"/>
    <n v="345"/>
    <s v="Shauna Edwards"/>
    <s v="NY"/>
    <x v="172"/>
    <n v="2"/>
    <n v="549.99"/>
    <n v="1099.98"/>
    <n v="24"/>
    <s v="Electra Townie Original 21D - 2016"/>
    <s v="Comfort Bicycles"/>
    <s v="Marcelene Boyer"/>
    <s v="Baldwin Bikes"/>
    <n v="2"/>
    <s v="Electra"/>
  </r>
  <r>
    <n v="584"/>
    <n v="346"/>
    <s v="Lynne Anderson"/>
    <s v="TX"/>
    <x v="172"/>
    <n v="1"/>
    <n v="269.99"/>
    <n v="269.99"/>
    <n v="13"/>
    <s v="Electra Cruiser 1 (24-Inch) - 2016"/>
    <s v="Cruisers Bicycles"/>
    <s v="Layla Terrell"/>
    <s v="Rowlett Bikes"/>
    <n v="3"/>
    <s v="Electra"/>
  </r>
  <r>
    <n v="584"/>
    <n v="346"/>
    <s v="Lynne Anderson"/>
    <s v="TX"/>
    <x v="172"/>
    <n v="1"/>
    <n v="529.99"/>
    <n v="529.99"/>
    <n v="15"/>
    <s v="Electra Moto 1 - 2016"/>
    <s v="Cruisers Bicycles"/>
    <s v="Layla Terrell"/>
    <s v="Rowlett Bikes"/>
    <n v="3"/>
    <s v="Electra"/>
  </r>
  <r>
    <n v="584"/>
    <n v="346"/>
    <s v="Lynne Anderson"/>
    <s v="TX"/>
    <x v="172"/>
    <n v="2"/>
    <n v="449"/>
    <n v="898"/>
    <n v="18"/>
    <s v="Pure Cycles Western 3-Speed - Women's - 2015/2016"/>
    <s v="Cruisers Bicycles"/>
    <s v="Layla Terrell"/>
    <s v="Rowlett Bikes"/>
    <n v="3"/>
    <s v="Pure Cycles"/>
  </r>
  <r>
    <n v="584"/>
    <n v="346"/>
    <s v="Lynne Anderson"/>
    <s v="TX"/>
    <x v="172"/>
    <n v="1"/>
    <n v="269.99"/>
    <n v="269.99"/>
    <n v="21"/>
    <s v="Electra Cruiser 1 (24-Inch) - 2016"/>
    <s v="Children Bicycles"/>
    <s v="Layla Terrell"/>
    <s v="Rowlett Bikes"/>
    <n v="3"/>
    <s v="Electra"/>
  </r>
  <r>
    <n v="584"/>
    <n v="346"/>
    <s v="Lynne Anderson"/>
    <s v="TX"/>
    <x v="172"/>
    <n v="1"/>
    <n v="299.99"/>
    <n v="299.99"/>
    <n v="23"/>
    <s v="Electra Girl's Hawaii 1 (20-inch) - 2015/2016"/>
    <s v="Children Bicycles"/>
    <s v="Layla Terrell"/>
    <s v="Rowlett Bikes"/>
    <n v="3"/>
    <s v="Electra"/>
  </r>
  <r>
    <n v="1004"/>
    <n v="347"/>
    <s v="Jerald Blackwell"/>
    <s v="NY"/>
    <x v="173"/>
    <n v="1"/>
    <n v="299.99"/>
    <n v="299.99"/>
    <n v="23"/>
    <s v="Electra Girl's Hawaii 1 (20-inch) - 2015/2016"/>
    <s v="Children Bicycles"/>
    <s v="Marcelene Boyer"/>
    <s v="Baldwin Bikes"/>
    <n v="2"/>
    <s v="Electra"/>
  </r>
  <r>
    <n v="907"/>
    <n v="348"/>
    <s v="Daina Sampson"/>
    <s v="TX"/>
    <x v="173"/>
    <n v="2"/>
    <n v="1320.99"/>
    <n v="2641.98"/>
    <n v="5"/>
    <s v="Heller Shagamaw Frame - 2016"/>
    <s v="Mountain Bikes"/>
    <s v="Layla Terrell"/>
    <s v="Rowlett Bikes"/>
    <n v="3"/>
    <s v="Heller"/>
  </r>
  <r>
    <n v="907"/>
    <n v="348"/>
    <s v="Daina Sampson"/>
    <s v="TX"/>
    <x v="173"/>
    <n v="2"/>
    <n v="529.99"/>
    <n v="1059.98"/>
    <n v="15"/>
    <s v="Electra Moto 1 - 2016"/>
    <s v="Cruisers Bicycles"/>
    <s v="Layla Terrell"/>
    <s v="Rowlett Bikes"/>
    <n v="3"/>
    <s v="Electra"/>
  </r>
  <r>
    <n v="30"/>
    <n v="349"/>
    <s v="Jamaal Albert"/>
    <s v="CA"/>
    <x v="174"/>
    <n v="2"/>
    <n v="599.99"/>
    <n v="1199.98"/>
    <n v="20"/>
    <s v="Electra Townie Original 7D EQ - Women's - 2016"/>
    <s v="Cruisers Bicycles"/>
    <s v="Genna Serrano"/>
    <s v="Santa Cruz Bikes"/>
    <n v="1"/>
    <s v="Electra"/>
  </r>
  <r>
    <n v="31"/>
    <n v="350"/>
    <s v="Williemae Holloway"/>
    <s v="CA"/>
    <x v="174"/>
    <n v="1"/>
    <n v="999.99"/>
    <n v="999.99"/>
    <n v="3"/>
    <s v="Surly Wednesday Frameset - 2016"/>
    <s v="Mountain Bikes"/>
    <s v="Genna Serrano"/>
    <s v="Santa Cruz Bikes"/>
    <n v="1"/>
    <s v="Surly"/>
  </r>
  <r>
    <n v="31"/>
    <n v="350"/>
    <s v="Williemae Holloway"/>
    <s v="CA"/>
    <x v="174"/>
    <n v="2"/>
    <n v="469.99"/>
    <n v="939.98"/>
    <n v="6"/>
    <s v="Surly Ice Cream Truck Frameset - 2016"/>
    <s v="Mountain Bikes"/>
    <s v="Genna Serrano"/>
    <s v="Santa Cruz Bikes"/>
    <n v="1"/>
    <s v="Surly"/>
  </r>
  <r>
    <n v="31"/>
    <n v="350"/>
    <s v="Williemae Holloway"/>
    <s v="CA"/>
    <x v="174"/>
    <n v="1"/>
    <n v="599.99"/>
    <n v="599.99"/>
    <n v="20"/>
    <s v="Electra Townie Original 7D EQ - Women's - 2016"/>
    <s v="Cruisers Bicycles"/>
    <s v="Genna Serrano"/>
    <s v="Santa Cruz Bikes"/>
    <n v="1"/>
    <s v="Electra"/>
  </r>
  <r>
    <n v="1307"/>
    <n v="351"/>
    <s v="Cinda Rocha"/>
    <s v="CA"/>
    <x v="174"/>
    <n v="2"/>
    <n v="2899.99"/>
    <n v="5799.98"/>
    <n v="4"/>
    <s v="Trek Fuel EX 8 29 - 2016"/>
    <s v="Mountain Bikes"/>
    <s v="Mireya Copeland"/>
    <s v="Santa Cruz Bikes"/>
    <n v="1"/>
    <s v="Trek"/>
  </r>
  <r>
    <n v="1307"/>
    <n v="351"/>
    <s v="Cinda Rocha"/>
    <s v="CA"/>
    <x v="174"/>
    <n v="1"/>
    <n v="599.99"/>
    <n v="599.99"/>
    <n v="20"/>
    <s v="Electra Townie Original 7D EQ - Women's - 2016"/>
    <s v="Cruisers Bicycles"/>
    <s v="Mireya Copeland"/>
    <s v="Santa Cruz Bikes"/>
    <n v="1"/>
    <s v="Electra"/>
  </r>
  <r>
    <n v="1307"/>
    <n v="351"/>
    <s v="Cinda Rocha"/>
    <s v="CA"/>
    <x v="174"/>
    <n v="2"/>
    <n v="269.99"/>
    <n v="539.98"/>
    <n v="22"/>
    <s v="Electra Girl's Hawaii 1 (16-inch) - 2015/2016"/>
    <s v="Children Bicycles"/>
    <s v="Mireya Copeland"/>
    <s v="Santa Cruz Bikes"/>
    <n v="1"/>
    <s v="Electra"/>
  </r>
  <r>
    <n v="1307"/>
    <n v="351"/>
    <s v="Cinda Rocha"/>
    <s v="CA"/>
    <x v="174"/>
    <n v="2"/>
    <n v="549.99"/>
    <n v="1099.98"/>
    <n v="24"/>
    <s v="Electra Townie Original 21D - 2016"/>
    <s v="Comfort Bicycles"/>
    <s v="Mireya Copeland"/>
    <s v="Santa Cruz Bikes"/>
    <n v="1"/>
    <s v="Electra"/>
  </r>
  <r>
    <n v="16"/>
    <n v="352"/>
    <s v="Emmitt Sanchez"/>
    <s v="NY"/>
    <x v="174"/>
    <n v="1"/>
    <n v="1680.99"/>
    <n v="1680.99"/>
    <n v="11"/>
    <s v="Surly Straggler 650b - 2016"/>
    <s v="Cyclocross Bicycles"/>
    <s v="Venita Daniel"/>
    <s v="Baldwin Bikes"/>
    <n v="2"/>
    <s v="Surly"/>
  </r>
  <r>
    <n v="16"/>
    <n v="352"/>
    <s v="Emmitt Sanchez"/>
    <s v="NY"/>
    <x v="174"/>
    <n v="1"/>
    <n v="269.99"/>
    <n v="269.99"/>
    <n v="14"/>
    <s v="Electra Girl's Hawaii 1 (16-inch) - 2015/2016"/>
    <s v="Cruisers Bicycles"/>
    <s v="Venita Daniel"/>
    <s v="Baldwin Bikes"/>
    <n v="2"/>
    <s v="Electra"/>
  </r>
  <r>
    <n v="1387"/>
    <n v="353"/>
    <s v="Phylicia Stout"/>
    <s v="NY"/>
    <x v="174"/>
    <n v="2"/>
    <n v="749.99"/>
    <n v="1499.98"/>
    <n v="2"/>
    <s v="Ritchey Timberwolf Frameset - 2016"/>
    <s v="Mountain Bikes"/>
    <s v="Venita Daniel"/>
    <s v="Baldwin Bikes"/>
    <n v="2"/>
    <s v="Ritchey"/>
  </r>
  <r>
    <n v="551"/>
    <n v="354"/>
    <s v="Jenine Crane"/>
    <s v="TX"/>
    <x v="174"/>
    <n v="1"/>
    <n v="449"/>
    <n v="449"/>
    <n v="19"/>
    <s v="Pure Cycles William 3-Speed - 2016"/>
    <s v="Cruisers Bicycles"/>
    <s v="Kali Vargas"/>
    <s v="Rowlett Bikes"/>
    <n v="3"/>
    <s v="Pure Cycles"/>
  </r>
  <r>
    <n v="551"/>
    <n v="354"/>
    <s v="Jenine Crane"/>
    <s v="TX"/>
    <x v="174"/>
    <n v="1"/>
    <n v="269.99"/>
    <n v="269.99"/>
    <n v="21"/>
    <s v="Electra Cruiser 1 (24-Inch) - 2016"/>
    <s v="Children Bicycles"/>
    <s v="Kali Vargas"/>
    <s v="Rowlett Bikes"/>
    <n v="3"/>
    <s v="Electra"/>
  </r>
  <r>
    <n v="1011"/>
    <n v="355"/>
    <s v="Sebrina Gross"/>
    <s v="TX"/>
    <x v="174"/>
    <n v="2"/>
    <n v="269.99"/>
    <n v="539.98"/>
    <n v="14"/>
    <s v="Electra Girl's Hawaii 1 (16-inch) - 2015/2016"/>
    <s v="Cruisers Bicycles"/>
    <s v="Kali Vargas"/>
    <s v="Rowlett Bikes"/>
    <n v="3"/>
    <s v="Electra"/>
  </r>
  <r>
    <n v="1011"/>
    <n v="355"/>
    <s v="Sebrina Gross"/>
    <s v="TX"/>
    <x v="174"/>
    <n v="1"/>
    <n v="599.99"/>
    <n v="599.99"/>
    <n v="16"/>
    <s v="Electra Townie Original 7D EQ - 2016"/>
    <s v="Cruisers Bicycles"/>
    <s v="Kali Vargas"/>
    <s v="Rowlett Bikes"/>
    <n v="3"/>
    <s v="Electra"/>
  </r>
  <r>
    <n v="1189"/>
    <n v="356"/>
    <s v="Sheila Goodman"/>
    <s v="NY"/>
    <x v="175"/>
    <n v="1"/>
    <n v="2899.99"/>
    <n v="2899.99"/>
    <n v="4"/>
    <s v="Trek Fuel EX 8 29 - 2016"/>
    <s v="Mountain Bikes"/>
    <s v="Marcelene Boyer"/>
    <s v="Baldwin Bikes"/>
    <n v="2"/>
    <s v="Trek"/>
  </r>
  <r>
    <n v="1189"/>
    <n v="356"/>
    <s v="Sheila Goodman"/>
    <s v="NY"/>
    <x v="175"/>
    <n v="1"/>
    <n v="269.99"/>
    <n v="269.99"/>
    <n v="13"/>
    <s v="Electra Cruiser 1 (24-Inch) - 2016"/>
    <s v="Cruisers Bicycles"/>
    <s v="Marcelene Boyer"/>
    <s v="Baldwin Bikes"/>
    <n v="2"/>
    <s v="Electra"/>
  </r>
  <r>
    <n v="1189"/>
    <n v="356"/>
    <s v="Sheila Goodman"/>
    <s v="NY"/>
    <x v="175"/>
    <n v="2"/>
    <n v="299.99"/>
    <n v="599.98"/>
    <n v="23"/>
    <s v="Electra Girl's Hawaii 1 (20-inch) - 2015/2016"/>
    <s v="Children Bicycles"/>
    <s v="Marcelene Boyer"/>
    <s v="Baldwin Bikes"/>
    <n v="2"/>
    <s v="Electra"/>
  </r>
  <r>
    <n v="14"/>
    <n v="357"/>
    <s v="Garry Espinoza"/>
    <s v="TX"/>
    <x v="176"/>
    <n v="1"/>
    <n v="2999.99"/>
    <n v="2999.99"/>
    <n v="9"/>
    <s v="Trek Conduit+ - 2016"/>
    <s v="Electric Bikes"/>
    <s v="Kali Vargas"/>
    <s v="Rowlett Bikes"/>
    <n v="3"/>
    <s v="Trek"/>
  </r>
  <r>
    <n v="14"/>
    <n v="357"/>
    <s v="Garry Espinoza"/>
    <s v="TX"/>
    <x v="176"/>
    <n v="2"/>
    <n v="429"/>
    <n v="858"/>
    <n v="17"/>
    <s v="Pure Cycles Vine 8-Speed - 2016"/>
    <s v="Cruisers Bicycles"/>
    <s v="Kali Vargas"/>
    <s v="Rowlett Bikes"/>
    <n v="3"/>
    <s v="Pure Cycles"/>
  </r>
  <r>
    <n v="14"/>
    <n v="357"/>
    <s v="Garry Espinoza"/>
    <s v="TX"/>
    <x v="176"/>
    <n v="2"/>
    <n v="269.99"/>
    <n v="539.98"/>
    <n v="21"/>
    <s v="Electra Cruiser 1 (24-Inch) - 2016"/>
    <s v="Children Bicycles"/>
    <s v="Kali Vargas"/>
    <s v="Rowlett Bikes"/>
    <n v="3"/>
    <s v="Electra"/>
  </r>
  <r>
    <n v="14"/>
    <n v="357"/>
    <s v="Garry Espinoza"/>
    <s v="TX"/>
    <x v="176"/>
    <n v="1"/>
    <n v="549.99"/>
    <n v="549.99"/>
    <n v="24"/>
    <s v="Electra Townie Original 21D - 2016"/>
    <s v="Comfort Bicycles"/>
    <s v="Kali Vargas"/>
    <s v="Rowlett Bikes"/>
    <n v="3"/>
    <s v="Electra"/>
  </r>
  <r>
    <n v="1042"/>
    <n v="358"/>
    <s v="Larissa Hays"/>
    <s v="NY"/>
    <x v="176"/>
    <n v="2"/>
    <n v="469.99"/>
    <n v="939.98"/>
    <n v="6"/>
    <s v="Surly Ice Cream Truck Frameset - 2016"/>
    <s v="Mountain Bikes"/>
    <s v="Venita Daniel"/>
    <s v="Baldwin Bikes"/>
    <n v="2"/>
    <s v="Surly"/>
  </r>
  <r>
    <n v="1042"/>
    <n v="358"/>
    <s v="Larissa Hays"/>
    <s v="NY"/>
    <x v="176"/>
    <n v="2"/>
    <n v="1799.99"/>
    <n v="3599.98"/>
    <n v="8"/>
    <s v="Trek Remedy 29 Carbon Frameset - 2016"/>
    <s v="Mountain Bikes"/>
    <s v="Venita Daniel"/>
    <s v="Baldwin Bikes"/>
    <n v="2"/>
    <s v="Trek"/>
  </r>
  <r>
    <n v="1042"/>
    <n v="358"/>
    <s v="Larissa Hays"/>
    <s v="NY"/>
    <x v="176"/>
    <n v="2"/>
    <n v="449"/>
    <n v="898"/>
    <n v="18"/>
    <s v="Pure Cycles Western 3-Speed - Women's - 2015/2016"/>
    <s v="Cruisers Bicycles"/>
    <s v="Venita Daniel"/>
    <s v="Baldwin Bikes"/>
    <n v="2"/>
    <s v="Pure Cycles"/>
  </r>
  <r>
    <n v="1042"/>
    <n v="358"/>
    <s v="Larissa Hays"/>
    <s v="NY"/>
    <x v="176"/>
    <n v="2"/>
    <n v="269.99"/>
    <n v="539.98"/>
    <n v="21"/>
    <s v="Electra Cruiser 1 (24-Inch) - 2016"/>
    <s v="Children Bicycles"/>
    <s v="Venita Daniel"/>
    <s v="Baldwin Bikes"/>
    <n v="2"/>
    <s v="Electra"/>
  </r>
  <r>
    <n v="441"/>
    <n v="359"/>
    <s v="Dorthea Walker"/>
    <s v="NY"/>
    <x v="177"/>
    <n v="2"/>
    <n v="3999.99"/>
    <n v="7999.98"/>
    <n v="7"/>
    <s v="Trek Slash 8 27.5 - 2016"/>
    <s v="Mountain Bikes"/>
    <s v="Venita Daniel"/>
    <s v="Baldwin Bikes"/>
    <n v="2"/>
    <s v="Trek"/>
  </r>
  <r>
    <n v="441"/>
    <n v="359"/>
    <s v="Dorthea Walker"/>
    <s v="NY"/>
    <x v="177"/>
    <n v="2"/>
    <n v="2999.99"/>
    <n v="5999.98"/>
    <n v="9"/>
    <s v="Trek Conduit+ - 2016"/>
    <s v="Electric Bikes"/>
    <s v="Venita Daniel"/>
    <s v="Baldwin Bikes"/>
    <n v="2"/>
    <s v="Trek"/>
  </r>
  <r>
    <n v="441"/>
    <n v="359"/>
    <s v="Dorthea Walker"/>
    <s v="NY"/>
    <x v="177"/>
    <n v="2"/>
    <n v="529.99"/>
    <n v="1059.98"/>
    <n v="15"/>
    <s v="Electra Moto 1 - 2016"/>
    <s v="Cruisers Bicycles"/>
    <s v="Venita Daniel"/>
    <s v="Baldwin Bikes"/>
    <n v="2"/>
    <s v="Electra"/>
  </r>
  <r>
    <n v="1300"/>
    <n v="360"/>
    <s v="Clorinda Donovan"/>
    <s v="NY"/>
    <x v="177"/>
    <n v="2"/>
    <n v="3999.99"/>
    <n v="7999.98"/>
    <n v="7"/>
    <s v="Trek Slash 8 27.5 - 2016"/>
    <s v="Mountain Bikes"/>
    <s v="Marcelene Boyer"/>
    <s v="Baldwin Bikes"/>
    <n v="2"/>
    <s v="Trek"/>
  </r>
  <r>
    <n v="1300"/>
    <n v="360"/>
    <s v="Clorinda Donovan"/>
    <s v="NY"/>
    <x v="177"/>
    <n v="2"/>
    <n v="269.99"/>
    <n v="539.98"/>
    <n v="13"/>
    <s v="Electra Cruiser 1 (24-Inch) - 2016"/>
    <s v="Cruisers Bicycles"/>
    <s v="Marcelene Boyer"/>
    <s v="Baldwin Bikes"/>
    <n v="2"/>
    <s v="Electra"/>
  </r>
  <r>
    <n v="1300"/>
    <n v="360"/>
    <s v="Clorinda Donovan"/>
    <s v="NY"/>
    <x v="177"/>
    <n v="1"/>
    <n v="499.99"/>
    <n v="499.99"/>
    <n v="25"/>
    <s v="Electra Townie Original 7D - 2015/2016"/>
    <s v="Comfort Bicycles"/>
    <s v="Marcelene Boyer"/>
    <s v="Baldwin Bikes"/>
    <n v="2"/>
    <s v="Electra"/>
  </r>
  <r>
    <n v="1300"/>
    <n v="360"/>
    <s v="Clorinda Donovan"/>
    <s v="NY"/>
    <x v="177"/>
    <n v="1"/>
    <n v="599.99"/>
    <n v="599.99"/>
    <n v="26"/>
    <s v="Electra Townie Original 7D EQ - 2016"/>
    <s v="Comfort Bicycles"/>
    <s v="Marcelene Boyer"/>
    <s v="Baldwin Bikes"/>
    <n v="2"/>
    <s v="Electra"/>
  </r>
  <r>
    <n v="994"/>
    <n v="361"/>
    <s v="Demarcus Reese"/>
    <s v="NY"/>
    <x v="178"/>
    <n v="2"/>
    <n v="469.99"/>
    <n v="939.98"/>
    <n v="6"/>
    <s v="Surly Ice Cream Truck Frameset - 2016"/>
    <s v="Mountain Bikes"/>
    <s v="Marcelene Boyer"/>
    <s v="Baldwin Bikes"/>
    <n v="2"/>
    <s v="Surly"/>
  </r>
  <r>
    <n v="994"/>
    <n v="361"/>
    <s v="Demarcus Reese"/>
    <s v="NY"/>
    <x v="178"/>
    <n v="1"/>
    <n v="1680.99"/>
    <n v="1680.99"/>
    <n v="11"/>
    <s v="Surly Straggler 650b - 2016"/>
    <s v="Cyclocross Bicycles"/>
    <s v="Marcelene Boyer"/>
    <s v="Baldwin Bikes"/>
    <n v="2"/>
    <s v="Surly"/>
  </r>
  <r>
    <n v="994"/>
    <n v="361"/>
    <s v="Demarcus Reese"/>
    <s v="NY"/>
    <x v="178"/>
    <n v="2"/>
    <n v="549.99"/>
    <n v="1099.98"/>
    <n v="24"/>
    <s v="Electra Townie Original 21D - 2016"/>
    <s v="Comfort Bicycles"/>
    <s v="Marcelene Boyer"/>
    <s v="Baldwin Bikes"/>
    <n v="2"/>
    <s v="Electra"/>
  </r>
  <r>
    <n v="187"/>
    <n v="362"/>
    <s v="Hedwig Paul"/>
    <s v="CA"/>
    <x v="179"/>
    <n v="1"/>
    <n v="749.99"/>
    <n v="749.99"/>
    <n v="2"/>
    <s v="Ritchey Timberwolf Frameset - 2016"/>
    <s v="Mountain Bikes"/>
    <s v="Mireya Copeland"/>
    <s v="Santa Cruz Bikes"/>
    <n v="1"/>
    <s v="Ritchey"/>
  </r>
  <r>
    <n v="834"/>
    <n v="363"/>
    <s v="Brain Skinner"/>
    <s v="TX"/>
    <x v="180"/>
    <n v="1"/>
    <n v="269.99"/>
    <n v="269.99"/>
    <n v="14"/>
    <s v="Electra Girl's Hawaii 1 (16-inch) - 2015/2016"/>
    <s v="Cruisers Bicycles"/>
    <s v="Kali Vargas"/>
    <s v="Rowlett Bikes"/>
    <n v="3"/>
    <s v="Electra"/>
  </r>
  <r>
    <n v="834"/>
    <n v="363"/>
    <s v="Brain Skinner"/>
    <s v="TX"/>
    <x v="180"/>
    <n v="1"/>
    <n v="529.99"/>
    <n v="529.99"/>
    <n v="15"/>
    <s v="Electra Moto 1 - 2016"/>
    <s v="Cruisers Bicycles"/>
    <s v="Kali Vargas"/>
    <s v="Rowlett Bikes"/>
    <n v="3"/>
    <s v="Electra"/>
  </r>
  <r>
    <n v="834"/>
    <n v="363"/>
    <s v="Brain Skinner"/>
    <s v="TX"/>
    <x v="180"/>
    <n v="1"/>
    <n v="599.99"/>
    <n v="599.99"/>
    <n v="20"/>
    <s v="Electra Townie Original 7D EQ - Women's - 2016"/>
    <s v="Cruisers Bicycles"/>
    <s v="Kali Vargas"/>
    <s v="Rowlett Bikes"/>
    <n v="3"/>
    <s v="Electra"/>
  </r>
  <r>
    <n v="834"/>
    <n v="363"/>
    <s v="Brain Skinner"/>
    <s v="TX"/>
    <x v="180"/>
    <n v="2"/>
    <n v="269.99"/>
    <n v="539.98"/>
    <n v="21"/>
    <s v="Electra Cruiser 1 (24-Inch) - 2016"/>
    <s v="Children Bicycles"/>
    <s v="Kali Vargas"/>
    <s v="Rowlett Bikes"/>
    <n v="3"/>
    <s v="Electra"/>
  </r>
  <r>
    <n v="373"/>
    <n v="364"/>
    <s v="Mariette Trevino"/>
    <s v="NY"/>
    <x v="181"/>
    <n v="2"/>
    <n v="499.99"/>
    <n v="999.98"/>
    <n v="25"/>
    <s v="Electra Townie Original 7D - 2015/2016"/>
    <s v="Comfort Bicycles"/>
    <s v="Marcelene Boyer"/>
    <s v="Baldwin Bikes"/>
    <n v="2"/>
    <s v="Electra"/>
  </r>
  <r>
    <n v="981"/>
    <n v="365"/>
    <s v="Christel Cardenas"/>
    <s v="NY"/>
    <x v="182"/>
    <n v="2"/>
    <n v="549.99"/>
    <n v="1099.98"/>
    <n v="24"/>
    <s v="Electra Townie Original 21D - 2016"/>
    <s v="Comfort Bicycles"/>
    <s v="Marcelene Boyer"/>
    <s v="Baldwin Bikes"/>
    <n v="2"/>
    <s v="Electra"/>
  </r>
  <r>
    <n v="1054"/>
    <n v="366"/>
    <s v="Arielle Levine"/>
    <s v="TX"/>
    <x v="182"/>
    <n v="1"/>
    <n v="2899.99"/>
    <n v="2899.99"/>
    <n v="4"/>
    <s v="Trek Fuel EX 8 29 - 2016"/>
    <s v="Mountain Bikes"/>
    <s v="Layla Terrell"/>
    <s v="Rowlett Bikes"/>
    <n v="3"/>
    <s v="Trek"/>
  </r>
  <r>
    <n v="1054"/>
    <n v="366"/>
    <s v="Arielle Levine"/>
    <s v="TX"/>
    <x v="182"/>
    <n v="2"/>
    <n v="599.99"/>
    <n v="1199.98"/>
    <n v="16"/>
    <s v="Electra Townie Original 7D EQ - 2016"/>
    <s v="Cruisers Bicycles"/>
    <s v="Layla Terrell"/>
    <s v="Rowlett Bikes"/>
    <n v="3"/>
    <s v="Electra"/>
  </r>
  <r>
    <n v="1054"/>
    <n v="366"/>
    <s v="Arielle Levine"/>
    <s v="TX"/>
    <x v="182"/>
    <n v="1"/>
    <n v="269.99"/>
    <n v="269.99"/>
    <n v="21"/>
    <s v="Electra Cruiser 1 (24-Inch) - 2016"/>
    <s v="Children Bicycles"/>
    <s v="Layla Terrell"/>
    <s v="Rowlett Bikes"/>
    <n v="3"/>
    <s v="Electra"/>
  </r>
  <r>
    <n v="527"/>
    <n v="367"/>
    <s v="Afton Juarez"/>
    <s v="NY"/>
    <x v="183"/>
    <n v="2"/>
    <n v="1549"/>
    <n v="3098"/>
    <n v="10"/>
    <s v="Surly Straggler - 2016"/>
    <s v="Cyclocross Bicycles"/>
    <s v="Venita Daniel"/>
    <s v="Baldwin Bikes"/>
    <n v="2"/>
    <s v="Surly"/>
  </r>
  <r>
    <n v="527"/>
    <n v="367"/>
    <s v="Afton Juarez"/>
    <s v="NY"/>
    <x v="183"/>
    <n v="1"/>
    <n v="269.99"/>
    <n v="269.99"/>
    <n v="14"/>
    <s v="Electra Girl's Hawaii 1 (16-inch) - 2015/2016"/>
    <s v="Cruisers Bicycles"/>
    <s v="Venita Daniel"/>
    <s v="Baldwin Bikes"/>
    <n v="2"/>
    <s v="Electra"/>
  </r>
  <r>
    <n v="527"/>
    <n v="367"/>
    <s v="Afton Juarez"/>
    <s v="NY"/>
    <x v="183"/>
    <n v="2"/>
    <n v="599.99"/>
    <n v="1199.98"/>
    <n v="26"/>
    <s v="Electra Townie Original 7D EQ - 2016"/>
    <s v="Comfort Bicycles"/>
    <s v="Venita Daniel"/>
    <s v="Baldwin Bikes"/>
    <n v="2"/>
    <s v="Electra"/>
  </r>
  <r>
    <n v="995"/>
    <n v="368"/>
    <s v="Amina Salazar"/>
    <s v="NY"/>
    <x v="183"/>
    <n v="1"/>
    <n v="1320.99"/>
    <n v="1320.99"/>
    <n v="5"/>
    <s v="Heller Shagamaw Frame - 2016"/>
    <s v="Mountain Bikes"/>
    <s v="Venita Daniel"/>
    <s v="Baldwin Bikes"/>
    <n v="2"/>
    <s v="Heller"/>
  </r>
  <r>
    <n v="995"/>
    <n v="368"/>
    <s v="Amina Salazar"/>
    <s v="NY"/>
    <x v="183"/>
    <n v="2"/>
    <n v="1549"/>
    <n v="3098"/>
    <n v="10"/>
    <s v="Surly Straggler - 2016"/>
    <s v="Cyclocross Bicycles"/>
    <s v="Venita Daniel"/>
    <s v="Baldwin Bikes"/>
    <n v="2"/>
    <s v="Surly"/>
  </r>
  <r>
    <n v="995"/>
    <n v="368"/>
    <s v="Amina Salazar"/>
    <s v="NY"/>
    <x v="183"/>
    <n v="1"/>
    <n v="449"/>
    <n v="449"/>
    <n v="19"/>
    <s v="Pure Cycles William 3-Speed - 2016"/>
    <s v="Cruisers Bicycles"/>
    <s v="Venita Daniel"/>
    <s v="Baldwin Bikes"/>
    <n v="2"/>
    <s v="Pure Cycles"/>
  </r>
  <r>
    <n v="995"/>
    <n v="368"/>
    <s v="Amina Salazar"/>
    <s v="NY"/>
    <x v="183"/>
    <n v="2"/>
    <n v="269.99"/>
    <n v="539.98"/>
    <n v="21"/>
    <s v="Electra Cruiser 1 (24-Inch) - 2016"/>
    <s v="Children Bicycles"/>
    <s v="Venita Daniel"/>
    <s v="Baldwin Bikes"/>
    <n v="2"/>
    <s v="Electra"/>
  </r>
  <r>
    <n v="1285"/>
    <n v="369"/>
    <s v="Garth Huff"/>
    <s v="CA"/>
    <x v="184"/>
    <n v="2"/>
    <n v="1549"/>
    <n v="3098"/>
    <n v="10"/>
    <s v="Surly Straggler - 2016"/>
    <s v="Cyclocross Bicycles"/>
    <s v="Genna Serrano"/>
    <s v="Santa Cruz Bikes"/>
    <n v="1"/>
    <s v="Surly"/>
  </r>
  <r>
    <n v="758"/>
    <n v="370"/>
    <s v="Raymonde Garcia"/>
    <s v="NY"/>
    <x v="184"/>
    <n v="2"/>
    <n v="2899.99"/>
    <n v="5799.98"/>
    <n v="4"/>
    <s v="Trek Fuel EX 8 29 - 2016"/>
    <s v="Mountain Bikes"/>
    <s v="Venita Daniel"/>
    <s v="Baldwin Bikes"/>
    <n v="2"/>
    <s v="Trek"/>
  </r>
  <r>
    <n v="758"/>
    <n v="370"/>
    <s v="Raymonde Garcia"/>
    <s v="NY"/>
    <x v="184"/>
    <n v="2"/>
    <n v="499.99"/>
    <n v="999.98"/>
    <n v="25"/>
    <s v="Electra Townie Original 7D - 2015/2016"/>
    <s v="Comfort Bicycles"/>
    <s v="Venita Daniel"/>
    <s v="Baldwin Bikes"/>
    <n v="2"/>
    <s v="Electra"/>
  </r>
  <r>
    <n v="891"/>
    <n v="371"/>
    <s v="Ashlie Parrish"/>
    <s v="NY"/>
    <x v="184"/>
    <n v="1"/>
    <n v="549.99"/>
    <n v="549.99"/>
    <n v="12"/>
    <s v="Electra Townie Original 21D - 2016"/>
    <s v="Cruisers Bicycles"/>
    <s v="Venita Daniel"/>
    <s v="Baldwin Bikes"/>
    <n v="2"/>
    <s v="Electra"/>
  </r>
  <r>
    <n v="891"/>
    <n v="371"/>
    <s v="Ashlie Parrish"/>
    <s v="NY"/>
    <x v="184"/>
    <n v="1"/>
    <n v="269.99"/>
    <n v="269.99"/>
    <n v="14"/>
    <s v="Electra Girl's Hawaii 1 (16-inch) - 2015/2016"/>
    <s v="Cruisers Bicycles"/>
    <s v="Venita Daniel"/>
    <s v="Baldwin Bikes"/>
    <n v="2"/>
    <s v="Electra"/>
  </r>
  <r>
    <n v="132"/>
    <n v="372"/>
    <s v="Boyd Irwin"/>
    <s v="NY"/>
    <x v="185"/>
    <n v="1"/>
    <n v="1320.99"/>
    <n v="1320.99"/>
    <n v="5"/>
    <s v="Heller Shagamaw Frame - 2016"/>
    <s v="Mountain Bikes"/>
    <s v="Marcelene Boyer"/>
    <s v="Baldwin Bikes"/>
    <n v="2"/>
    <s v="Heller"/>
  </r>
  <r>
    <n v="132"/>
    <n v="372"/>
    <s v="Boyd Irwin"/>
    <s v="NY"/>
    <x v="185"/>
    <n v="1"/>
    <n v="1680.99"/>
    <n v="1680.99"/>
    <n v="11"/>
    <s v="Surly Straggler 650b - 2016"/>
    <s v="Cyclocross Bicycles"/>
    <s v="Marcelene Boyer"/>
    <s v="Baldwin Bikes"/>
    <n v="2"/>
    <s v="Surly"/>
  </r>
  <r>
    <n v="132"/>
    <n v="372"/>
    <s v="Boyd Irwin"/>
    <s v="NY"/>
    <x v="185"/>
    <n v="2"/>
    <n v="269.99"/>
    <n v="539.98"/>
    <n v="14"/>
    <s v="Electra Girl's Hawaii 1 (16-inch) - 2015/2016"/>
    <s v="Cruisers Bicycles"/>
    <s v="Marcelene Boyer"/>
    <s v="Baldwin Bikes"/>
    <n v="2"/>
    <s v="Electra"/>
  </r>
  <r>
    <n v="337"/>
    <n v="373"/>
    <s v="Majorie Wyatt"/>
    <s v="NY"/>
    <x v="185"/>
    <n v="2"/>
    <n v="1799.99"/>
    <n v="3599.98"/>
    <n v="8"/>
    <s v="Trek Remedy 29 Carbon Frameset - 2016"/>
    <s v="Mountain Bikes"/>
    <s v="Venita Daniel"/>
    <s v="Baldwin Bikes"/>
    <n v="2"/>
    <s v="Trek"/>
  </r>
  <r>
    <n v="337"/>
    <n v="373"/>
    <s v="Majorie Wyatt"/>
    <s v="NY"/>
    <x v="185"/>
    <n v="1"/>
    <n v="549.99"/>
    <n v="549.99"/>
    <n v="12"/>
    <s v="Electra Townie Original 21D - 2016"/>
    <s v="Cruisers Bicycles"/>
    <s v="Venita Daniel"/>
    <s v="Baldwin Bikes"/>
    <n v="2"/>
    <s v="Electra"/>
  </r>
  <r>
    <n v="337"/>
    <n v="373"/>
    <s v="Majorie Wyatt"/>
    <s v="NY"/>
    <x v="185"/>
    <n v="1"/>
    <n v="269.99"/>
    <n v="269.99"/>
    <n v="13"/>
    <s v="Electra Cruiser 1 (24-Inch) - 2016"/>
    <s v="Cruisers Bicycles"/>
    <s v="Venita Daniel"/>
    <s v="Baldwin Bikes"/>
    <n v="2"/>
    <s v="Electra"/>
  </r>
  <r>
    <n v="337"/>
    <n v="373"/>
    <s v="Majorie Wyatt"/>
    <s v="NY"/>
    <x v="185"/>
    <n v="2"/>
    <n v="449"/>
    <n v="898"/>
    <n v="19"/>
    <s v="Pure Cycles William 3-Speed - 2016"/>
    <s v="Cruisers Bicycles"/>
    <s v="Venita Daniel"/>
    <s v="Baldwin Bikes"/>
    <n v="2"/>
    <s v="Pure Cycles"/>
  </r>
  <r>
    <n v="337"/>
    <n v="373"/>
    <s v="Majorie Wyatt"/>
    <s v="NY"/>
    <x v="185"/>
    <n v="1"/>
    <n v="269.99"/>
    <n v="269.99"/>
    <n v="22"/>
    <s v="Electra Girl's Hawaii 1 (16-inch) - 2015/2016"/>
    <s v="Children Bicycles"/>
    <s v="Venita Daniel"/>
    <s v="Baldwin Bikes"/>
    <n v="2"/>
    <s v="Electra"/>
  </r>
  <r>
    <n v="1313"/>
    <n v="374"/>
    <s v="Dante Grimes"/>
    <s v="CA"/>
    <x v="186"/>
    <n v="1"/>
    <n v="3999.99"/>
    <n v="3999.99"/>
    <n v="7"/>
    <s v="Trek Slash 8 27.5 - 2016"/>
    <s v="Mountain Bikes"/>
    <s v="Mireya Copeland"/>
    <s v="Santa Cruz Bikes"/>
    <n v="1"/>
    <s v="Trek"/>
  </r>
  <r>
    <n v="1313"/>
    <n v="374"/>
    <s v="Dante Grimes"/>
    <s v="CA"/>
    <x v="186"/>
    <n v="1"/>
    <n v="1549"/>
    <n v="1549"/>
    <n v="10"/>
    <s v="Surly Straggler - 2016"/>
    <s v="Cyclocross Bicycles"/>
    <s v="Mireya Copeland"/>
    <s v="Santa Cruz Bikes"/>
    <n v="1"/>
    <s v="Surly"/>
  </r>
  <r>
    <n v="536"/>
    <n v="375"/>
    <s v="Christiane Bradford"/>
    <s v="NY"/>
    <x v="186"/>
    <n v="2"/>
    <n v="749.99"/>
    <n v="1499.98"/>
    <n v="2"/>
    <s v="Ritchey Timberwolf Frameset - 2016"/>
    <s v="Mountain Bikes"/>
    <s v="Venita Daniel"/>
    <s v="Baldwin Bikes"/>
    <n v="2"/>
    <s v="Ritchey"/>
  </r>
  <r>
    <n v="536"/>
    <n v="375"/>
    <s v="Christiane Bradford"/>
    <s v="NY"/>
    <x v="186"/>
    <n v="2"/>
    <n v="2899.99"/>
    <n v="5799.98"/>
    <n v="4"/>
    <s v="Trek Fuel EX 8 29 - 2016"/>
    <s v="Mountain Bikes"/>
    <s v="Venita Daniel"/>
    <s v="Baldwin Bikes"/>
    <n v="2"/>
    <s v="Trek"/>
  </r>
  <r>
    <n v="536"/>
    <n v="375"/>
    <s v="Christiane Bradford"/>
    <s v="NY"/>
    <x v="186"/>
    <n v="2"/>
    <n v="549.99"/>
    <n v="1099.98"/>
    <n v="12"/>
    <s v="Electra Townie Original 21D - 2016"/>
    <s v="Cruisers Bicycles"/>
    <s v="Venita Daniel"/>
    <s v="Baldwin Bikes"/>
    <n v="2"/>
    <s v="Electra"/>
  </r>
  <r>
    <n v="536"/>
    <n v="375"/>
    <s v="Christiane Bradford"/>
    <s v="NY"/>
    <x v="186"/>
    <n v="2"/>
    <n v="269.99"/>
    <n v="539.98"/>
    <n v="21"/>
    <s v="Electra Cruiser 1 (24-Inch) - 2016"/>
    <s v="Children Bicycles"/>
    <s v="Venita Daniel"/>
    <s v="Baldwin Bikes"/>
    <n v="2"/>
    <s v="Electra"/>
  </r>
  <r>
    <n v="825"/>
    <n v="376"/>
    <s v="Kristel Byrd"/>
    <s v="NY"/>
    <x v="186"/>
    <n v="2"/>
    <n v="749.99"/>
    <n v="1499.98"/>
    <n v="2"/>
    <s v="Ritchey Timberwolf Frameset - 2016"/>
    <s v="Mountain Bikes"/>
    <s v="Marcelene Boyer"/>
    <s v="Baldwin Bikes"/>
    <n v="2"/>
    <s v="Ritchey"/>
  </r>
  <r>
    <n v="825"/>
    <n v="376"/>
    <s v="Kristel Byrd"/>
    <s v="NY"/>
    <x v="186"/>
    <n v="2"/>
    <n v="299.99"/>
    <n v="599.98"/>
    <n v="23"/>
    <s v="Electra Girl's Hawaii 1 (20-inch) - 2015/2016"/>
    <s v="Children Bicycles"/>
    <s v="Marcelene Boyer"/>
    <s v="Baldwin Bikes"/>
    <n v="2"/>
    <s v="Electra"/>
  </r>
  <r>
    <n v="1355"/>
    <n v="377"/>
    <s v="Thad Gilliam"/>
    <s v="NY"/>
    <x v="186"/>
    <n v="1"/>
    <n v="1799.99"/>
    <n v="1799.99"/>
    <n v="8"/>
    <s v="Trek Remedy 29 Carbon Frameset - 2016"/>
    <s v="Mountain Bikes"/>
    <s v="Marcelene Boyer"/>
    <s v="Baldwin Bikes"/>
    <n v="2"/>
    <s v="Trek"/>
  </r>
  <r>
    <n v="1355"/>
    <n v="377"/>
    <s v="Thad Gilliam"/>
    <s v="NY"/>
    <x v="186"/>
    <n v="1"/>
    <n v="269.99"/>
    <n v="269.99"/>
    <n v="14"/>
    <s v="Electra Girl's Hawaii 1 (16-inch) - 2015/2016"/>
    <s v="Cruisers Bicycles"/>
    <s v="Marcelene Boyer"/>
    <s v="Baldwin Bikes"/>
    <n v="2"/>
    <s v="Electra"/>
  </r>
  <r>
    <n v="475"/>
    <n v="378"/>
    <s v="Alec Peck"/>
    <s v="TX"/>
    <x v="186"/>
    <n v="2"/>
    <n v="599.99"/>
    <n v="1199.98"/>
    <n v="26"/>
    <s v="Electra Townie Original 7D EQ - 2016"/>
    <s v="Comfort Bicycles"/>
    <s v="Layla Terrell"/>
    <s v="Rowlett Bikes"/>
    <n v="3"/>
    <s v="Electra"/>
  </r>
  <r>
    <n v="954"/>
    <n v="379"/>
    <s v="Hassan Nash"/>
    <s v="NY"/>
    <x v="187"/>
    <n v="1"/>
    <n v="2999.99"/>
    <n v="2999.99"/>
    <n v="9"/>
    <s v="Trek Conduit+ - 2016"/>
    <s v="Electric Bikes"/>
    <s v="Venita Daniel"/>
    <s v="Baldwin Bikes"/>
    <n v="2"/>
    <s v="Trek"/>
  </r>
  <r>
    <n v="954"/>
    <n v="379"/>
    <s v="Hassan Nash"/>
    <s v="NY"/>
    <x v="187"/>
    <n v="1"/>
    <n v="599.99"/>
    <n v="599.99"/>
    <n v="16"/>
    <s v="Electra Townie Original 7D EQ - 2016"/>
    <s v="Cruisers Bicycles"/>
    <s v="Venita Daniel"/>
    <s v="Baldwin Bikes"/>
    <n v="2"/>
    <s v="Electra"/>
  </r>
  <r>
    <n v="1156"/>
    <n v="380"/>
    <s v="Han Wade"/>
    <s v="NY"/>
    <x v="188"/>
    <n v="2"/>
    <n v="1680.99"/>
    <n v="3361.98"/>
    <n v="11"/>
    <s v="Surly Straggler 650b - 2016"/>
    <s v="Cyclocross Bicycles"/>
    <s v="Venita Daniel"/>
    <s v="Baldwin Bikes"/>
    <n v="2"/>
    <s v="Surly"/>
  </r>
  <r>
    <n v="1156"/>
    <n v="380"/>
    <s v="Han Wade"/>
    <s v="NY"/>
    <x v="188"/>
    <n v="1"/>
    <n v="599.99"/>
    <n v="599.99"/>
    <n v="16"/>
    <s v="Electra Townie Original 7D EQ - 2016"/>
    <s v="Cruisers Bicycles"/>
    <s v="Venita Daniel"/>
    <s v="Baldwin Bikes"/>
    <n v="2"/>
    <s v="Electra"/>
  </r>
  <r>
    <n v="1297"/>
    <n v="381"/>
    <s v="Vanessa West"/>
    <s v="NY"/>
    <x v="188"/>
    <n v="2"/>
    <n v="269.99"/>
    <n v="539.98"/>
    <n v="21"/>
    <s v="Electra Cruiser 1 (24-Inch) - 2016"/>
    <s v="Children Bicycles"/>
    <s v="Venita Daniel"/>
    <s v="Baldwin Bikes"/>
    <n v="2"/>
    <s v="Electra"/>
  </r>
  <r>
    <n v="199"/>
    <n v="382"/>
    <s v="Clelia Workman"/>
    <s v="NY"/>
    <x v="189"/>
    <n v="1"/>
    <n v="1799.99"/>
    <n v="1799.99"/>
    <n v="8"/>
    <s v="Trek Remedy 29 Carbon Frameset - 2016"/>
    <s v="Mountain Bikes"/>
    <s v="Marcelene Boyer"/>
    <s v="Baldwin Bikes"/>
    <n v="2"/>
    <s v="Trek"/>
  </r>
  <r>
    <n v="199"/>
    <n v="382"/>
    <s v="Clelia Workman"/>
    <s v="NY"/>
    <x v="189"/>
    <n v="1"/>
    <n v="2999.99"/>
    <n v="2999.99"/>
    <n v="9"/>
    <s v="Trek Conduit+ - 2016"/>
    <s v="Electric Bikes"/>
    <s v="Marcelene Boyer"/>
    <s v="Baldwin Bikes"/>
    <n v="2"/>
    <s v="Trek"/>
  </r>
  <r>
    <n v="199"/>
    <n v="382"/>
    <s v="Clelia Workman"/>
    <s v="NY"/>
    <x v="189"/>
    <n v="1"/>
    <n v="269.99"/>
    <n v="269.99"/>
    <n v="13"/>
    <s v="Electra Cruiser 1 (24-Inch) - 2016"/>
    <s v="Cruisers Bicycles"/>
    <s v="Marcelene Boyer"/>
    <s v="Baldwin Bikes"/>
    <n v="2"/>
    <s v="Electra"/>
  </r>
  <r>
    <n v="331"/>
    <n v="383"/>
    <s v="Aleta Mack"/>
    <s v="NY"/>
    <x v="189"/>
    <n v="1"/>
    <n v="269.99"/>
    <n v="269.99"/>
    <n v="13"/>
    <s v="Electra Cruiser 1 (24-Inch) - 2016"/>
    <s v="Cruisers Bicycles"/>
    <s v="Venita Daniel"/>
    <s v="Baldwin Bikes"/>
    <n v="2"/>
    <s v="Electra"/>
  </r>
  <r>
    <n v="331"/>
    <n v="383"/>
    <s v="Aleta Mack"/>
    <s v="NY"/>
    <x v="189"/>
    <n v="1"/>
    <n v="269.99"/>
    <n v="269.99"/>
    <n v="14"/>
    <s v="Electra Girl's Hawaii 1 (16-inch) - 2015/2016"/>
    <s v="Cruisers Bicycles"/>
    <s v="Venita Daniel"/>
    <s v="Baldwin Bikes"/>
    <n v="2"/>
    <s v="Electra"/>
  </r>
  <r>
    <n v="331"/>
    <n v="383"/>
    <s v="Aleta Mack"/>
    <s v="NY"/>
    <x v="189"/>
    <n v="1"/>
    <n v="449"/>
    <n v="449"/>
    <n v="19"/>
    <s v="Pure Cycles William 3-Speed - 2016"/>
    <s v="Cruisers Bicycles"/>
    <s v="Venita Daniel"/>
    <s v="Baldwin Bikes"/>
    <n v="2"/>
    <s v="Pure Cycles"/>
  </r>
  <r>
    <n v="331"/>
    <n v="383"/>
    <s v="Aleta Mack"/>
    <s v="NY"/>
    <x v="189"/>
    <n v="2"/>
    <n v="269.99"/>
    <n v="539.98"/>
    <n v="21"/>
    <s v="Electra Cruiser 1 (24-Inch) - 2016"/>
    <s v="Children Bicycles"/>
    <s v="Venita Daniel"/>
    <s v="Baldwin Bikes"/>
    <n v="2"/>
    <s v="Electra"/>
  </r>
  <r>
    <n v="331"/>
    <n v="383"/>
    <s v="Aleta Mack"/>
    <s v="NY"/>
    <x v="189"/>
    <n v="2"/>
    <n v="269.99"/>
    <n v="539.98"/>
    <n v="22"/>
    <s v="Electra Girl's Hawaii 1 (16-inch) - 2015/2016"/>
    <s v="Children Bicycles"/>
    <s v="Venita Daniel"/>
    <s v="Baldwin Bikes"/>
    <n v="2"/>
    <s v="Electra"/>
  </r>
  <r>
    <n v="410"/>
    <n v="384"/>
    <s v="Conception Slater"/>
    <s v="NY"/>
    <x v="189"/>
    <n v="1"/>
    <n v="2899.99"/>
    <n v="2899.99"/>
    <n v="4"/>
    <s v="Trek Fuel EX 8 29 - 2016"/>
    <s v="Mountain Bikes"/>
    <s v="Venita Daniel"/>
    <s v="Baldwin Bikes"/>
    <n v="2"/>
    <s v="Trek"/>
  </r>
  <r>
    <n v="410"/>
    <n v="384"/>
    <s v="Conception Slater"/>
    <s v="NY"/>
    <x v="189"/>
    <n v="1"/>
    <n v="1799.99"/>
    <n v="1799.99"/>
    <n v="8"/>
    <s v="Trek Remedy 29 Carbon Frameset - 2016"/>
    <s v="Mountain Bikes"/>
    <s v="Venita Daniel"/>
    <s v="Baldwin Bikes"/>
    <n v="2"/>
    <s v="Trek"/>
  </r>
  <r>
    <n v="410"/>
    <n v="384"/>
    <s v="Conception Slater"/>
    <s v="NY"/>
    <x v="189"/>
    <n v="1"/>
    <n v="529.99"/>
    <n v="529.99"/>
    <n v="15"/>
    <s v="Electra Moto 1 - 2016"/>
    <s v="Cruisers Bicycles"/>
    <s v="Venita Daniel"/>
    <s v="Baldwin Bikes"/>
    <n v="2"/>
    <s v="Electra"/>
  </r>
  <r>
    <n v="410"/>
    <n v="384"/>
    <s v="Conception Slater"/>
    <s v="NY"/>
    <x v="189"/>
    <n v="1"/>
    <n v="599.99"/>
    <n v="599.99"/>
    <n v="20"/>
    <s v="Electra Townie Original 7D EQ - Women's - 2016"/>
    <s v="Cruisers Bicycles"/>
    <s v="Venita Daniel"/>
    <s v="Baldwin Bikes"/>
    <n v="2"/>
    <s v="Electra"/>
  </r>
  <r>
    <n v="410"/>
    <n v="384"/>
    <s v="Conception Slater"/>
    <s v="NY"/>
    <x v="189"/>
    <n v="2"/>
    <n v="269.99"/>
    <n v="539.98"/>
    <n v="21"/>
    <s v="Electra Cruiser 1 (24-Inch) - 2016"/>
    <s v="Children Bicycles"/>
    <s v="Venita Daniel"/>
    <s v="Baldwin Bikes"/>
    <n v="2"/>
    <s v="Electra"/>
  </r>
  <r>
    <n v="1274"/>
    <n v="385"/>
    <s v="Odette Moses"/>
    <s v="NY"/>
    <x v="189"/>
    <n v="2"/>
    <n v="3999.99"/>
    <n v="7999.98"/>
    <n v="7"/>
    <s v="Trek Slash 8 27.5 - 2016"/>
    <s v="Mountain Bikes"/>
    <s v="Venita Daniel"/>
    <s v="Baldwin Bikes"/>
    <n v="2"/>
    <s v="Trek"/>
  </r>
  <r>
    <n v="1274"/>
    <n v="385"/>
    <s v="Odette Moses"/>
    <s v="NY"/>
    <x v="189"/>
    <n v="1"/>
    <n v="269.99"/>
    <n v="269.99"/>
    <n v="21"/>
    <s v="Electra Cruiser 1 (24-Inch) - 2016"/>
    <s v="Children Bicycles"/>
    <s v="Venita Daniel"/>
    <s v="Baldwin Bikes"/>
    <n v="2"/>
    <s v="Electra"/>
  </r>
  <r>
    <n v="1274"/>
    <n v="385"/>
    <s v="Odette Moses"/>
    <s v="NY"/>
    <x v="189"/>
    <n v="2"/>
    <n v="599.99"/>
    <n v="1199.98"/>
    <n v="26"/>
    <s v="Electra Townie Original 7D EQ - 2016"/>
    <s v="Comfort Bicycles"/>
    <s v="Venita Daniel"/>
    <s v="Baldwin Bikes"/>
    <n v="2"/>
    <s v="Electra"/>
  </r>
  <r>
    <n v="1362"/>
    <n v="386"/>
    <s v="Christiana Gross"/>
    <s v="NY"/>
    <x v="189"/>
    <n v="2"/>
    <n v="999.99"/>
    <n v="1999.98"/>
    <n v="3"/>
    <s v="Surly Wednesday Frameset - 2016"/>
    <s v="Mountain Bikes"/>
    <s v="Marcelene Boyer"/>
    <s v="Baldwin Bikes"/>
    <n v="2"/>
    <s v="Surly"/>
  </r>
  <r>
    <n v="1362"/>
    <n v="386"/>
    <s v="Christiana Gross"/>
    <s v="NY"/>
    <x v="189"/>
    <n v="1"/>
    <n v="1799.99"/>
    <n v="1799.99"/>
    <n v="8"/>
    <s v="Trek Remedy 29 Carbon Frameset - 2016"/>
    <s v="Mountain Bikes"/>
    <s v="Marcelene Boyer"/>
    <s v="Baldwin Bikes"/>
    <n v="2"/>
    <s v="Trek"/>
  </r>
  <r>
    <n v="1362"/>
    <n v="386"/>
    <s v="Christiana Gross"/>
    <s v="NY"/>
    <x v="189"/>
    <n v="2"/>
    <n v="599.99"/>
    <n v="1199.98"/>
    <n v="16"/>
    <s v="Electra Townie Original 7D EQ - 2016"/>
    <s v="Cruisers Bicycles"/>
    <s v="Marcelene Boyer"/>
    <s v="Baldwin Bikes"/>
    <n v="2"/>
    <s v="Electra"/>
  </r>
  <r>
    <n v="451"/>
    <n v="387"/>
    <s v="Jennette Wooten"/>
    <s v="TX"/>
    <x v="189"/>
    <n v="1"/>
    <n v="449"/>
    <n v="449"/>
    <n v="18"/>
    <s v="Pure Cycles Western 3-Speed - Women's - 2015/2016"/>
    <s v="Cruisers Bicycles"/>
    <s v="Kali Vargas"/>
    <s v="Rowlett Bikes"/>
    <n v="3"/>
    <s v="Pure Cycles"/>
  </r>
  <r>
    <n v="1080"/>
    <n v="388"/>
    <s v="Mirella Duffy"/>
    <s v="TX"/>
    <x v="190"/>
    <n v="1"/>
    <n v="749.99"/>
    <n v="749.99"/>
    <n v="2"/>
    <s v="Ritchey Timberwolf Frameset - 2016"/>
    <s v="Mountain Bikes"/>
    <s v="Kali Vargas"/>
    <s v="Rowlett Bikes"/>
    <n v="3"/>
    <s v="Ritchey"/>
  </r>
  <r>
    <n v="1080"/>
    <n v="388"/>
    <s v="Mirella Duffy"/>
    <s v="TX"/>
    <x v="190"/>
    <n v="1"/>
    <n v="1680.99"/>
    <n v="1680.99"/>
    <n v="11"/>
    <s v="Surly Straggler 650b - 2016"/>
    <s v="Cyclocross Bicycles"/>
    <s v="Kali Vargas"/>
    <s v="Rowlett Bikes"/>
    <n v="3"/>
    <s v="Surly"/>
  </r>
  <r>
    <n v="1080"/>
    <n v="388"/>
    <s v="Mirella Duffy"/>
    <s v="TX"/>
    <x v="190"/>
    <n v="2"/>
    <n v="269.99"/>
    <n v="539.98"/>
    <n v="13"/>
    <s v="Electra Cruiser 1 (24-Inch) - 2016"/>
    <s v="Cruisers Bicycles"/>
    <s v="Kali Vargas"/>
    <s v="Rowlett Bikes"/>
    <n v="3"/>
    <s v="Electra"/>
  </r>
  <r>
    <n v="1080"/>
    <n v="388"/>
    <s v="Mirella Duffy"/>
    <s v="TX"/>
    <x v="190"/>
    <n v="2"/>
    <n v="449"/>
    <n v="898"/>
    <n v="19"/>
    <s v="Pure Cycles William 3-Speed - 2016"/>
    <s v="Cruisers Bicycles"/>
    <s v="Kali Vargas"/>
    <s v="Rowlett Bikes"/>
    <n v="3"/>
    <s v="Pure Cycles"/>
  </r>
  <r>
    <n v="53"/>
    <n v="389"/>
    <s v="Saturnina Garner"/>
    <s v="CA"/>
    <x v="191"/>
    <n v="1"/>
    <n v="749.99"/>
    <n v="749.99"/>
    <n v="2"/>
    <s v="Ritchey Timberwolf Frameset - 2016"/>
    <s v="Mountain Bikes"/>
    <s v="Genna Serrano"/>
    <s v="Santa Cruz Bikes"/>
    <n v="1"/>
    <s v="Ritchey"/>
  </r>
  <r>
    <n v="53"/>
    <n v="389"/>
    <s v="Saturnina Garner"/>
    <s v="CA"/>
    <x v="191"/>
    <n v="1"/>
    <n v="1320.99"/>
    <n v="1320.99"/>
    <n v="5"/>
    <s v="Heller Shagamaw Frame - 2016"/>
    <s v="Mountain Bikes"/>
    <s v="Genna Serrano"/>
    <s v="Santa Cruz Bikes"/>
    <n v="1"/>
    <s v="Heller"/>
  </r>
  <r>
    <n v="53"/>
    <n v="389"/>
    <s v="Saturnina Garner"/>
    <s v="CA"/>
    <x v="191"/>
    <n v="1"/>
    <n v="2999.99"/>
    <n v="2999.99"/>
    <n v="9"/>
    <s v="Trek Conduit+ - 2016"/>
    <s v="Electric Bikes"/>
    <s v="Genna Serrano"/>
    <s v="Santa Cruz Bikes"/>
    <n v="1"/>
    <s v="Trek"/>
  </r>
  <r>
    <n v="53"/>
    <n v="389"/>
    <s v="Saturnina Garner"/>
    <s v="CA"/>
    <x v="191"/>
    <n v="2"/>
    <n v="1549"/>
    <n v="3098"/>
    <n v="10"/>
    <s v="Surly Straggler - 2016"/>
    <s v="Cyclocross Bicycles"/>
    <s v="Genna Serrano"/>
    <s v="Santa Cruz Bikes"/>
    <n v="1"/>
    <s v="Surly"/>
  </r>
  <r>
    <n v="53"/>
    <n v="389"/>
    <s v="Saturnina Garner"/>
    <s v="CA"/>
    <x v="191"/>
    <n v="2"/>
    <n v="529.99"/>
    <n v="1059.98"/>
    <n v="15"/>
    <s v="Electra Moto 1 - 2016"/>
    <s v="Cruisers Bicycles"/>
    <s v="Genna Serrano"/>
    <s v="Santa Cruz Bikes"/>
    <n v="1"/>
    <s v="Electra"/>
  </r>
  <r>
    <n v="576"/>
    <n v="390"/>
    <s v="Shirely Stanley"/>
    <s v="TX"/>
    <x v="191"/>
    <n v="2"/>
    <n v="3999.99"/>
    <n v="7999.98"/>
    <n v="7"/>
    <s v="Trek Slash 8 27.5 - 2016"/>
    <s v="Mountain Bikes"/>
    <s v="Layla Terrell"/>
    <s v="Rowlett Bikes"/>
    <n v="3"/>
    <s v="Trek"/>
  </r>
  <r>
    <n v="576"/>
    <n v="390"/>
    <s v="Shirely Stanley"/>
    <s v="TX"/>
    <x v="191"/>
    <n v="1"/>
    <n v="2999.99"/>
    <n v="2999.99"/>
    <n v="9"/>
    <s v="Trek Conduit+ - 2016"/>
    <s v="Electric Bikes"/>
    <s v="Layla Terrell"/>
    <s v="Rowlett Bikes"/>
    <n v="3"/>
    <s v="Trek"/>
  </r>
  <r>
    <n v="576"/>
    <n v="390"/>
    <s v="Shirely Stanley"/>
    <s v="TX"/>
    <x v="191"/>
    <n v="1"/>
    <n v="299.99"/>
    <n v="299.99"/>
    <n v="23"/>
    <s v="Electra Girl's Hawaii 1 (20-inch) - 2015/2016"/>
    <s v="Children Bicycles"/>
    <s v="Layla Terrell"/>
    <s v="Rowlett Bikes"/>
    <n v="3"/>
    <s v="Electra"/>
  </r>
  <r>
    <n v="61"/>
    <n v="391"/>
    <s v="Elinore Aguilar"/>
    <s v="TX"/>
    <x v="192"/>
    <n v="2"/>
    <n v="1320.99"/>
    <n v="2641.98"/>
    <n v="5"/>
    <s v="Heller Shagamaw Frame - 2016"/>
    <s v="Mountain Bikes"/>
    <s v="Layla Terrell"/>
    <s v="Rowlett Bikes"/>
    <n v="3"/>
    <s v="Heller"/>
  </r>
  <r>
    <n v="61"/>
    <n v="391"/>
    <s v="Elinore Aguilar"/>
    <s v="TX"/>
    <x v="192"/>
    <n v="1"/>
    <n v="1799.99"/>
    <n v="1799.99"/>
    <n v="8"/>
    <s v="Trek Remedy 29 Carbon Frameset - 2016"/>
    <s v="Mountain Bikes"/>
    <s v="Layla Terrell"/>
    <s v="Rowlett Bikes"/>
    <n v="3"/>
    <s v="Trek"/>
  </r>
  <r>
    <n v="61"/>
    <n v="391"/>
    <s v="Elinore Aguilar"/>
    <s v="TX"/>
    <x v="192"/>
    <n v="2"/>
    <n v="549.99"/>
    <n v="1099.98"/>
    <n v="24"/>
    <s v="Electra Townie Original 21D - 2016"/>
    <s v="Comfort Bicycles"/>
    <s v="Layla Terrell"/>
    <s v="Rowlett Bikes"/>
    <n v="3"/>
    <s v="Electra"/>
  </r>
  <r>
    <n v="176"/>
    <n v="392"/>
    <s v="Carley Reynolds"/>
    <s v="CA"/>
    <x v="192"/>
    <n v="2"/>
    <n v="999.99"/>
    <n v="1999.98"/>
    <n v="3"/>
    <s v="Surly Wednesday Frameset - 2016"/>
    <s v="Mountain Bikes"/>
    <s v="Genna Serrano"/>
    <s v="Santa Cruz Bikes"/>
    <n v="1"/>
    <s v="Surly"/>
  </r>
  <r>
    <n v="176"/>
    <n v="392"/>
    <s v="Carley Reynolds"/>
    <s v="CA"/>
    <x v="192"/>
    <n v="2"/>
    <n v="269.99"/>
    <n v="539.98"/>
    <n v="14"/>
    <s v="Electra Girl's Hawaii 1 (16-inch) - 2015/2016"/>
    <s v="Cruisers Bicycles"/>
    <s v="Genna Serrano"/>
    <s v="Santa Cruz Bikes"/>
    <n v="1"/>
    <s v="Electra"/>
  </r>
  <r>
    <n v="368"/>
    <n v="393"/>
    <s v="Alysha Powers"/>
    <s v="NY"/>
    <x v="193"/>
    <n v="2"/>
    <n v="469.99"/>
    <n v="939.98"/>
    <n v="6"/>
    <s v="Surly Ice Cream Truck Frameset - 2016"/>
    <s v="Mountain Bikes"/>
    <s v="Marcelene Boyer"/>
    <s v="Baldwin Bikes"/>
    <n v="2"/>
    <s v="Surly"/>
  </r>
  <r>
    <n v="522"/>
    <n v="394"/>
    <s v="Tammera Fischer"/>
    <s v="CA"/>
    <x v="194"/>
    <n v="2"/>
    <n v="269.99"/>
    <n v="539.98"/>
    <n v="14"/>
    <s v="Electra Girl's Hawaii 1 (16-inch) - 2015/2016"/>
    <s v="Cruisers Bicycles"/>
    <s v="Genna Serrano"/>
    <s v="Santa Cruz Bikes"/>
    <n v="1"/>
    <s v="Electra"/>
  </r>
  <r>
    <n v="522"/>
    <n v="394"/>
    <s v="Tammera Fischer"/>
    <s v="CA"/>
    <x v="194"/>
    <n v="1"/>
    <n v="599.99"/>
    <n v="599.99"/>
    <n v="16"/>
    <s v="Electra Townie Original 7D EQ - 2016"/>
    <s v="Cruisers Bicycles"/>
    <s v="Genna Serrano"/>
    <s v="Santa Cruz Bikes"/>
    <n v="1"/>
    <s v="Electra"/>
  </r>
  <r>
    <n v="522"/>
    <n v="394"/>
    <s v="Tammera Fischer"/>
    <s v="CA"/>
    <x v="194"/>
    <n v="1"/>
    <n v="299.99"/>
    <n v="299.99"/>
    <n v="23"/>
    <s v="Electra Girl's Hawaii 1 (20-inch) - 2015/2016"/>
    <s v="Children Bicycles"/>
    <s v="Genna Serrano"/>
    <s v="Santa Cruz Bikes"/>
    <n v="1"/>
    <s v="Electra"/>
  </r>
  <r>
    <n v="144"/>
    <n v="395"/>
    <s v="Hans Price"/>
    <s v="NY"/>
    <x v="194"/>
    <n v="1"/>
    <n v="269.99"/>
    <n v="269.99"/>
    <n v="14"/>
    <s v="Electra Girl's Hawaii 1 (16-inch) - 2015/2016"/>
    <s v="Cruisers Bicycles"/>
    <s v="Marcelene Boyer"/>
    <s v="Baldwin Bikes"/>
    <n v="2"/>
    <s v="Electra"/>
  </r>
  <r>
    <n v="542"/>
    <n v="396"/>
    <s v="Timothy Byers"/>
    <s v="NY"/>
    <x v="195"/>
    <n v="1"/>
    <n v="1320.99"/>
    <n v="1320.99"/>
    <n v="5"/>
    <s v="Heller Shagamaw Frame - 2016"/>
    <s v="Mountain Bikes"/>
    <s v="Marcelene Boyer"/>
    <s v="Baldwin Bikes"/>
    <n v="2"/>
    <s v="Heller"/>
  </r>
  <r>
    <n v="542"/>
    <n v="396"/>
    <s v="Timothy Byers"/>
    <s v="NY"/>
    <x v="195"/>
    <n v="1"/>
    <n v="549.99"/>
    <n v="549.99"/>
    <n v="12"/>
    <s v="Electra Townie Original 21D - 2016"/>
    <s v="Cruisers Bicycles"/>
    <s v="Marcelene Boyer"/>
    <s v="Baldwin Bikes"/>
    <n v="2"/>
    <s v="Electra"/>
  </r>
  <r>
    <n v="542"/>
    <n v="396"/>
    <s v="Timothy Byers"/>
    <s v="NY"/>
    <x v="195"/>
    <n v="2"/>
    <n v="499.99"/>
    <n v="999.98"/>
    <n v="25"/>
    <s v="Electra Townie Original 7D - 2015/2016"/>
    <s v="Comfort Bicycles"/>
    <s v="Marcelene Boyer"/>
    <s v="Baldwin Bikes"/>
    <n v="2"/>
    <s v="Electra"/>
  </r>
  <r>
    <n v="1437"/>
    <n v="397"/>
    <s v="Son Warner"/>
    <s v="NY"/>
    <x v="196"/>
    <n v="1"/>
    <n v="3999.99"/>
    <n v="3999.99"/>
    <n v="7"/>
    <s v="Trek Slash 8 27.5 - 2016"/>
    <s v="Mountain Bikes"/>
    <s v="Venita Daniel"/>
    <s v="Baldwin Bikes"/>
    <n v="2"/>
    <s v="Trek"/>
  </r>
  <r>
    <n v="447"/>
    <n v="398"/>
    <s v="Chasidy Tran"/>
    <s v="CA"/>
    <x v="197"/>
    <n v="2"/>
    <n v="1799.99"/>
    <n v="3599.98"/>
    <n v="8"/>
    <s v="Trek Remedy 29 Carbon Frameset - 2016"/>
    <s v="Mountain Bikes"/>
    <s v="Mireya Copeland"/>
    <s v="Santa Cruz Bikes"/>
    <n v="1"/>
    <s v="Trek"/>
  </r>
  <r>
    <n v="447"/>
    <n v="398"/>
    <s v="Chasidy Tran"/>
    <s v="CA"/>
    <x v="197"/>
    <n v="1"/>
    <n v="429"/>
    <n v="429"/>
    <n v="17"/>
    <s v="Pure Cycles Vine 8-Speed - 2016"/>
    <s v="Cruisers Bicycles"/>
    <s v="Mireya Copeland"/>
    <s v="Santa Cruz Bikes"/>
    <n v="1"/>
    <s v="Pure Cycles"/>
  </r>
  <r>
    <n v="447"/>
    <n v="398"/>
    <s v="Chasidy Tran"/>
    <s v="CA"/>
    <x v="197"/>
    <n v="2"/>
    <n v="449"/>
    <n v="898"/>
    <n v="18"/>
    <s v="Pure Cycles Western 3-Speed - Women's - 2015/2016"/>
    <s v="Cruisers Bicycles"/>
    <s v="Mireya Copeland"/>
    <s v="Santa Cruz Bikes"/>
    <n v="1"/>
    <s v="Pure Cycles"/>
  </r>
  <r>
    <n v="447"/>
    <n v="398"/>
    <s v="Chasidy Tran"/>
    <s v="CA"/>
    <x v="197"/>
    <n v="1"/>
    <n v="499.99"/>
    <n v="499.99"/>
    <n v="25"/>
    <s v="Electra Townie Original 7D - 2015/2016"/>
    <s v="Comfort Bicycles"/>
    <s v="Mireya Copeland"/>
    <s v="Santa Cruz Bikes"/>
    <n v="1"/>
    <s v="Electra"/>
  </r>
  <r>
    <n v="1001"/>
    <n v="399"/>
    <s v="Lee Roman"/>
    <s v="NY"/>
    <x v="197"/>
    <n v="2"/>
    <n v="1680.99"/>
    <n v="3361.98"/>
    <n v="11"/>
    <s v="Surly Straggler 650b - 2016"/>
    <s v="Cyclocross Bicycles"/>
    <s v="Venita Daniel"/>
    <s v="Baldwin Bikes"/>
    <n v="2"/>
    <s v="Surly"/>
  </r>
  <r>
    <n v="1001"/>
    <n v="399"/>
    <s v="Lee Roman"/>
    <s v="NY"/>
    <x v="197"/>
    <n v="1"/>
    <n v="269.99"/>
    <n v="269.99"/>
    <n v="14"/>
    <s v="Electra Girl's Hawaii 1 (16-inch) - 2015/2016"/>
    <s v="Cruisers Bicycles"/>
    <s v="Venita Daniel"/>
    <s v="Baldwin Bikes"/>
    <n v="2"/>
    <s v="Electra"/>
  </r>
  <r>
    <n v="1001"/>
    <n v="399"/>
    <s v="Lee Roman"/>
    <s v="NY"/>
    <x v="197"/>
    <n v="1"/>
    <n v="499.99"/>
    <n v="499.99"/>
    <n v="25"/>
    <s v="Electra Townie Original 7D - 2015/2016"/>
    <s v="Comfort Bicycles"/>
    <s v="Venita Daniel"/>
    <s v="Baldwin Bikes"/>
    <n v="2"/>
    <s v="Electra"/>
  </r>
  <r>
    <n v="1295"/>
    <n v="400"/>
    <s v="Alline Beasley"/>
    <s v="NY"/>
    <x v="197"/>
    <n v="2"/>
    <n v="999.99"/>
    <n v="1999.98"/>
    <n v="3"/>
    <s v="Surly Wednesday Frameset - 2016"/>
    <s v="Mountain Bikes"/>
    <s v="Marcelene Boyer"/>
    <s v="Baldwin Bikes"/>
    <n v="2"/>
    <s v="Surly"/>
  </r>
  <r>
    <n v="1295"/>
    <n v="400"/>
    <s v="Alline Beasley"/>
    <s v="NY"/>
    <x v="197"/>
    <n v="1"/>
    <n v="2999.99"/>
    <n v="2999.99"/>
    <n v="9"/>
    <s v="Trek Conduit+ - 2016"/>
    <s v="Electric Bikes"/>
    <s v="Marcelene Boyer"/>
    <s v="Baldwin Bikes"/>
    <n v="2"/>
    <s v="Trek"/>
  </r>
  <r>
    <n v="1295"/>
    <n v="400"/>
    <s v="Alline Beasley"/>
    <s v="NY"/>
    <x v="197"/>
    <n v="2"/>
    <n v="549.99"/>
    <n v="1099.98"/>
    <n v="24"/>
    <s v="Electra Townie Original 21D - 2016"/>
    <s v="Comfort Bicycles"/>
    <s v="Marcelene Boyer"/>
    <s v="Baldwin Bikes"/>
    <n v="2"/>
    <s v="Electra"/>
  </r>
  <r>
    <n v="103"/>
    <n v="401"/>
    <s v="Sylvie Wilkerson"/>
    <s v="NY"/>
    <x v="198"/>
    <n v="2"/>
    <n v="1549"/>
    <n v="3098"/>
    <n v="10"/>
    <s v="Surly Straggler - 2016"/>
    <s v="Cyclocross Bicycles"/>
    <s v="Marcelene Boyer"/>
    <s v="Baldwin Bikes"/>
    <n v="2"/>
    <s v="Surly"/>
  </r>
  <r>
    <n v="103"/>
    <n v="401"/>
    <s v="Sylvie Wilkerson"/>
    <s v="NY"/>
    <x v="198"/>
    <n v="1"/>
    <n v="299.99"/>
    <n v="299.99"/>
    <n v="23"/>
    <s v="Electra Girl's Hawaii 1 (20-inch) - 2015/2016"/>
    <s v="Children Bicycles"/>
    <s v="Marcelene Boyer"/>
    <s v="Baldwin Bikes"/>
    <n v="2"/>
    <s v="Electra"/>
  </r>
  <r>
    <n v="1335"/>
    <n v="402"/>
    <s v="Corina Lynch"/>
    <s v="NY"/>
    <x v="198"/>
    <n v="1"/>
    <n v="1320.99"/>
    <n v="1320.99"/>
    <n v="5"/>
    <s v="Heller Shagamaw Frame - 2016"/>
    <s v="Mountain Bikes"/>
    <s v="Marcelene Boyer"/>
    <s v="Baldwin Bikes"/>
    <n v="2"/>
    <s v="Heller"/>
  </r>
  <r>
    <n v="1335"/>
    <n v="402"/>
    <s v="Corina Lynch"/>
    <s v="NY"/>
    <x v="198"/>
    <n v="2"/>
    <n v="469.99"/>
    <n v="939.98"/>
    <n v="6"/>
    <s v="Surly Ice Cream Truck Frameset - 2016"/>
    <s v="Mountain Bikes"/>
    <s v="Marcelene Boyer"/>
    <s v="Baldwin Bikes"/>
    <n v="2"/>
    <s v="Surly"/>
  </r>
  <r>
    <n v="1335"/>
    <n v="402"/>
    <s v="Corina Lynch"/>
    <s v="NY"/>
    <x v="198"/>
    <n v="1"/>
    <n v="599.99"/>
    <n v="599.99"/>
    <n v="26"/>
    <s v="Electra Townie Original 7D EQ - 2016"/>
    <s v="Comfort Bicycles"/>
    <s v="Marcelene Boyer"/>
    <s v="Baldwin Bikes"/>
    <n v="2"/>
    <s v="Electra"/>
  </r>
  <r>
    <n v="578"/>
    <n v="403"/>
    <s v="Salena Day"/>
    <s v="CA"/>
    <x v="199"/>
    <n v="2"/>
    <n v="3999.99"/>
    <n v="7999.98"/>
    <n v="7"/>
    <s v="Trek Slash 8 27.5 - 2016"/>
    <s v="Mountain Bikes"/>
    <s v="Genna Serrano"/>
    <s v="Santa Cruz Bikes"/>
    <n v="1"/>
    <s v="Trek"/>
  </r>
  <r>
    <n v="578"/>
    <n v="403"/>
    <s v="Salena Day"/>
    <s v="CA"/>
    <x v="199"/>
    <n v="2"/>
    <n v="549.99"/>
    <n v="1099.98"/>
    <n v="12"/>
    <s v="Electra Townie Original 21D - 2016"/>
    <s v="Cruisers Bicycles"/>
    <s v="Genna Serrano"/>
    <s v="Santa Cruz Bikes"/>
    <n v="1"/>
    <s v="Electra"/>
  </r>
  <r>
    <n v="578"/>
    <n v="403"/>
    <s v="Salena Day"/>
    <s v="CA"/>
    <x v="199"/>
    <n v="2"/>
    <n v="269.99"/>
    <n v="539.98"/>
    <n v="22"/>
    <s v="Electra Girl's Hawaii 1 (16-inch) - 2015/2016"/>
    <s v="Children Bicycles"/>
    <s v="Genna Serrano"/>
    <s v="Santa Cruz Bikes"/>
    <n v="1"/>
    <s v="Electra"/>
  </r>
  <r>
    <n v="578"/>
    <n v="403"/>
    <s v="Salena Day"/>
    <s v="CA"/>
    <x v="199"/>
    <n v="1"/>
    <n v="549.99"/>
    <n v="549.99"/>
    <n v="24"/>
    <s v="Electra Townie Original 21D - 2016"/>
    <s v="Comfort Bicycles"/>
    <s v="Genna Serrano"/>
    <s v="Santa Cruz Bikes"/>
    <n v="1"/>
    <s v="Electra"/>
  </r>
  <r>
    <n v="396"/>
    <n v="404"/>
    <s v="Laverna Hernandez"/>
    <s v="NY"/>
    <x v="199"/>
    <n v="1"/>
    <n v="2999.99"/>
    <n v="2999.99"/>
    <n v="9"/>
    <s v="Trek Conduit+ - 2016"/>
    <s v="Electric Bikes"/>
    <s v="Venita Daniel"/>
    <s v="Baldwin Bikes"/>
    <n v="2"/>
    <s v="Trek"/>
  </r>
  <r>
    <n v="396"/>
    <n v="404"/>
    <s v="Laverna Hernandez"/>
    <s v="NY"/>
    <x v="199"/>
    <n v="2"/>
    <n v="599.99"/>
    <n v="1199.98"/>
    <n v="16"/>
    <s v="Electra Townie Original 7D EQ - 2016"/>
    <s v="Cruisers Bicycles"/>
    <s v="Venita Daniel"/>
    <s v="Baldwin Bikes"/>
    <n v="2"/>
    <s v="Electra"/>
  </r>
  <r>
    <n v="396"/>
    <n v="404"/>
    <s v="Laverna Hernandez"/>
    <s v="NY"/>
    <x v="199"/>
    <n v="2"/>
    <n v="499.99"/>
    <n v="999.98"/>
    <n v="25"/>
    <s v="Electra Townie Original 7D - 2015/2016"/>
    <s v="Comfort Bicycles"/>
    <s v="Venita Daniel"/>
    <s v="Baldwin Bikes"/>
    <n v="2"/>
    <s v="Electra"/>
  </r>
  <r>
    <n v="603"/>
    <n v="405"/>
    <s v="Genevieve Juarez"/>
    <s v="NY"/>
    <x v="199"/>
    <n v="2"/>
    <n v="999.99"/>
    <n v="1999.98"/>
    <n v="3"/>
    <s v="Surly Wednesday Frameset - 2016"/>
    <s v="Mountain Bikes"/>
    <s v="Marcelene Boyer"/>
    <s v="Baldwin Bikes"/>
    <n v="2"/>
    <s v="Surly"/>
  </r>
  <r>
    <n v="603"/>
    <n v="405"/>
    <s v="Genevieve Juarez"/>
    <s v="NY"/>
    <x v="199"/>
    <n v="2"/>
    <n v="1549"/>
    <n v="3098"/>
    <n v="10"/>
    <s v="Surly Straggler - 2016"/>
    <s v="Cyclocross Bicycles"/>
    <s v="Marcelene Boyer"/>
    <s v="Baldwin Bikes"/>
    <n v="2"/>
    <s v="Surly"/>
  </r>
  <r>
    <n v="603"/>
    <n v="405"/>
    <s v="Genevieve Juarez"/>
    <s v="NY"/>
    <x v="199"/>
    <n v="2"/>
    <n v="269.99"/>
    <n v="539.98"/>
    <n v="14"/>
    <s v="Electra Girl's Hawaii 1 (16-inch) - 2015/2016"/>
    <s v="Cruisers Bicycles"/>
    <s v="Marcelene Boyer"/>
    <s v="Baldwin Bikes"/>
    <n v="2"/>
    <s v="Electra"/>
  </r>
  <r>
    <n v="1380"/>
    <n v="406"/>
    <s v="Eliz Lynch"/>
    <s v="NY"/>
    <x v="199"/>
    <n v="1"/>
    <n v="2899.99"/>
    <n v="2899.99"/>
    <n v="4"/>
    <s v="Trek Fuel EX 8 29 - 2016"/>
    <s v="Mountain Bikes"/>
    <s v="Venita Daniel"/>
    <s v="Baldwin Bikes"/>
    <n v="2"/>
    <s v="Trek"/>
  </r>
  <r>
    <n v="77"/>
    <n v="407"/>
    <s v="Keri Bridges"/>
    <s v="TX"/>
    <x v="200"/>
    <n v="1"/>
    <n v="1320.99"/>
    <n v="1320.99"/>
    <n v="5"/>
    <s v="Heller Shagamaw Frame - 2016"/>
    <s v="Mountain Bikes"/>
    <s v="Kali Vargas"/>
    <s v="Rowlett Bikes"/>
    <n v="3"/>
    <s v="Heller"/>
  </r>
  <r>
    <n v="77"/>
    <n v="407"/>
    <s v="Keri Bridges"/>
    <s v="TX"/>
    <x v="200"/>
    <n v="1"/>
    <n v="599.99"/>
    <n v="599.99"/>
    <n v="20"/>
    <s v="Electra Townie Original 7D EQ - Women's - 2016"/>
    <s v="Cruisers Bicycles"/>
    <s v="Kali Vargas"/>
    <s v="Rowlett Bikes"/>
    <n v="3"/>
    <s v="Electra"/>
  </r>
  <r>
    <n v="1071"/>
    <n v="408"/>
    <s v="Shemeka Lyons"/>
    <s v="CA"/>
    <x v="200"/>
    <n v="2"/>
    <n v="749.99"/>
    <n v="1499.98"/>
    <n v="2"/>
    <s v="Ritchey Timberwolf Frameset - 2016"/>
    <s v="Mountain Bikes"/>
    <s v="Mireya Copeland"/>
    <s v="Santa Cruz Bikes"/>
    <n v="1"/>
    <s v="Ritchey"/>
  </r>
  <r>
    <n v="1071"/>
    <n v="408"/>
    <s v="Shemeka Lyons"/>
    <s v="CA"/>
    <x v="200"/>
    <n v="1"/>
    <n v="999.99"/>
    <n v="999.99"/>
    <n v="3"/>
    <s v="Surly Wednesday Frameset - 2016"/>
    <s v="Mountain Bikes"/>
    <s v="Mireya Copeland"/>
    <s v="Santa Cruz Bikes"/>
    <n v="1"/>
    <s v="Surly"/>
  </r>
  <r>
    <n v="1071"/>
    <n v="408"/>
    <s v="Shemeka Lyons"/>
    <s v="CA"/>
    <x v="200"/>
    <n v="2"/>
    <n v="429"/>
    <n v="858"/>
    <n v="17"/>
    <s v="Pure Cycles Vine 8-Speed - 2016"/>
    <s v="Cruisers Bicycles"/>
    <s v="Mireya Copeland"/>
    <s v="Santa Cruz Bikes"/>
    <n v="1"/>
    <s v="Pure Cycles"/>
  </r>
  <r>
    <n v="1071"/>
    <n v="408"/>
    <s v="Shemeka Lyons"/>
    <s v="CA"/>
    <x v="200"/>
    <n v="1"/>
    <n v="449"/>
    <n v="449"/>
    <n v="18"/>
    <s v="Pure Cycles Western 3-Speed - Women's - 2015/2016"/>
    <s v="Cruisers Bicycles"/>
    <s v="Mireya Copeland"/>
    <s v="Santa Cruz Bikes"/>
    <n v="1"/>
    <s v="Pure Cycles"/>
  </r>
  <r>
    <n v="416"/>
    <n v="409"/>
    <s v="Luke Fuller"/>
    <s v="NY"/>
    <x v="200"/>
    <n v="1"/>
    <n v="529.99"/>
    <n v="529.99"/>
    <n v="15"/>
    <s v="Electra Moto 1 - 2016"/>
    <s v="Cruisers Bicycles"/>
    <s v="Venita Daniel"/>
    <s v="Baldwin Bikes"/>
    <n v="2"/>
    <s v="Electra"/>
  </r>
  <r>
    <n v="416"/>
    <n v="409"/>
    <s v="Luke Fuller"/>
    <s v="NY"/>
    <x v="200"/>
    <n v="2"/>
    <n v="599.99"/>
    <n v="1199.98"/>
    <n v="16"/>
    <s v="Electra Townie Original 7D EQ - 2016"/>
    <s v="Cruisers Bicycles"/>
    <s v="Venita Daniel"/>
    <s v="Baldwin Bikes"/>
    <n v="2"/>
    <s v="Electra"/>
  </r>
  <r>
    <n v="416"/>
    <n v="409"/>
    <s v="Luke Fuller"/>
    <s v="NY"/>
    <x v="200"/>
    <n v="1"/>
    <n v="269.99"/>
    <n v="269.99"/>
    <n v="21"/>
    <s v="Electra Cruiser 1 (24-Inch) - 2016"/>
    <s v="Children Bicycles"/>
    <s v="Venita Daniel"/>
    <s v="Baldwin Bikes"/>
    <n v="2"/>
    <s v="Electra"/>
  </r>
  <r>
    <n v="1151"/>
    <n v="410"/>
    <s v="Herminia Reyes"/>
    <s v="NY"/>
    <x v="200"/>
    <n v="2"/>
    <n v="2999.99"/>
    <n v="5999.98"/>
    <n v="9"/>
    <s v="Trek Conduit+ - 2016"/>
    <s v="Electric Bikes"/>
    <s v="Marcelene Boyer"/>
    <s v="Baldwin Bikes"/>
    <n v="2"/>
    <s v="Trek"/>
  </r>
  <r>
    <n v="1151"/>
    <n v="410"/>
    <s v="Herminia Reyes"/>
    <s v="NY"/>
    <x v="200"/>
    <n v="2"/>
    <n v="549.99"/>
    <n v="1099.98"/>
    <n v="24"/>
    <s v="Electra Townie Original 21D - 2016"/>
    <s v="Comfort Bicycles"/>
    <s v="Marcelene Boyer"/>
    <s v="Baldwin Bikes"/>
    <n v="2"/>
    <s v="Electra"/>
  </r>
  <r>
    <n v="1151"/>
    <n v="410"/>
    <s v="Herminia Reyes"/>
    <s v="NY"/>
    <x v="200"/>
    <n v="1"/>
    <n v="499.99"/>
    <n v="499.99"/>
    <n v="25"/>
    <s v="Electra Townie Original 7D - 2015/2016"/>
    <s v="Comfort Bicycles"/>
    <s v="Marcelene Boyer"/>
    <s v="Baldwin Bikes"/>
    <n v="2"/>
    <s v="Electra"/>
  </r>
  <r>
    <n v="261"/>
    <n v="411"/>
    <s v="Ferne Kline"/>
    <s v="CA"/>
    <x v="201"/>
    <n v="1"/>
    <n v="749.99"/>
    <n v="749.99"/>
    <n v="2"/>
    <s v="Ritchey Timberwolf Frameset - 2016"/>
    <s v="Mountain Bikes"/>
    <s v="Genna Serrano"/>
    <s v="Santa Cruz Bikes"/>
    <n v="1"/>
    <s v="Ritchey"/>
  </r>
  <r>
    <n v="261"/>
    <n v="411"/>
    <s v="Ferne Kline"/>
    <s v="CA"/>
    <x v="201"/>
    <n v="2"/>
    <n v="599.99"/>
    <n v="1199.98"/>
    <n v="26"/>
    <s v="Electra Townie Original 7D EQ - 2016"/>
    <s v="Comfort Bicycles"/>
    <s v="Genna Serrano"/>
    <s v="Santa Cruz Bikes"/>
    <n v="1"/>
    <s v="Electra"/>
  </r>
  <r>
    <n v="1202"/>
    <n v="412"/>
    <s v="Carmina Emerson"/>
    <s v="CA"/>
    <x v="201"/>
    <n v="1"/>
    <n v="3999.99"/>
    <n v="3999.99"/>
    <n v="7"/>
    <s v="Trek Slash 8 27.5 - 2016"/>
    <s v="Mountain Bikes"/>
    <s v="Genna Serrano"/>
    <s v="Santa Cruz Bikes"/>
    <n v="1"/>
    <s v="Trek"/>
  </r>
  <r>
    <n v="1202"/>
    <n v="412"/>
    <s v="Carmina Emerson"/>
    <s v="CA"/>
    <x v="201"/>
    <n v="1"/>
    <n v="429"/>
    <n v="429"/>
    <n v="17"/>
    <s v="Pure Cycles Vine 8-Speed - 2016"/>
    <s v="Cruisers Bicycles"/>
    <s v="Genna Serrano"/>
    <s v="Santa Cruz Bikes"/>
    <n v="1"/>
    <s v="Pure Cycles"/>
  </r>
  <r>
    <n v="1202"/>
    <n v="412"/>
    <s v="Carmina Emerson"/>
    <s v="CA"/>
    <x v="201"/>
    <n v="1"/>
    <n v="549.99"/>
    <n v="549.99"/>
    <n v="24"/>
    <s v="Electra Townie Original 21D - 2016"/>
    <s v="Comfort Bicycles"/>
    <s v="Genna Serrano"/>
    <s v="Santa Cruz Bikes"/>
    <n v="1"/>
    <s v="Electra"/>
  </r>
  <r>
    <n v="717"/>
    <n v="413"/>
    <s v="Kristofer Craig"/>
    <s v="NY"/>
    <x v="201"/>
    <n v="2"/>
    <n v="1799.99"/>
    <n v="3599.98"/>
    <n v="8"/>
    <s v="Trek Remedy 29 Carbon Frameset - 2016"/>
    <s v="Mountain Bikes"/>
    <s v="Marcelene Boyer"/>
    <s v="Baldwin Bikes"/>
    <n v="2"/>
    <s v="Trek"/>
  </r>
  <r>
    <n v="717"/>
    <n v="413"/>
    <s v="Kristofer Craig"/>
    <s v="NY"/>
    <x v="201"/>
    <n v="1"/>
    <n v="2999.99"/>
    <n v="2999.99"/>
    <n v="9"/>
    <s v="Trek Conduit+ - 2016"/>
    <s v="Electric Bikes"/>
    <s v="Marcelene Boyer"/>
    <s v="Baldwin Bikes"/>
    <n v="2"/>
    <s v="Trek"/>
  </r>
  <r>
    <n v="717"/>
    <n v="413"/>
    <s v="Kristofer Craig"/>
    <s v="NY"/>
    <x v="201"/>
    <n v="1"/>
    <n v="499.99"/>
    <n v="499.99"/>
    <n v="25"/>
    <s v="Electra Townie Original 7D - 2015/2016"/>
    <s v="Comfort Bicycles"/>
    <s v="Marcelene Boyer"/>
    <s v="Baldwin Bikes"/>
    <n v="2"/>
    <s v="Electra"/>
  </r>
  <r>
    <n v="917"/>
    <n v="414"/>
    <s v="Vernia Madden"/>
    <s v="NY"/>
    <x v="202"/>
    <n v="2"/>
    <n v="2899.99"/>
    <n v="5799.98"/>
    <n v="4"/>
    <s v="Trek Fuel EX 8 29 - 2016"/>
    <s v="Mountain Bikes"/>
    <s v="Venita Daniel"/>
    <s v="Baldwin Bikes"/>
    <n v="2"/>
    <s v="Trek"/>
  </r>
  <r>
    <n v="1265"/>
    <n v="415"/>
    <s v="Bonita Marshall"/>
    <s v="NY"/>
    <x v="202"/>
    <n v="1"/>
    <n v="999.99"/>
    <n v="999.99"/>
    <n v="3"/>
    <s v="Surly Wednesday Frameset - 2016"/>
    <s v="Mountain Bikes"/>
    <s v="Venita Daniel"/>
    <s v="Baldwin Bikes"/>
    <n v="2"/>
    <s v="Surly"/>
  </r>
  <r>
    <n v="1265"/>
    <n v="415"/>
    <s v="Bonita Marshall"/>
    <s v="NY"/>
    <x v="202"/>
    <n v="1"/>
    <n v="1320.99"/>
    <n v="1320.99"/>
    <n v="5"/>
    <s v="Heller Shagamaw Frame - 2016"/>
    <s v="Mountain Bikes"/>
    <s v="Venita Daniel"/>
    <s v="Baldwin Bikes"/>
    <n v="2"/>
    <s v="Heller"/>
  </r>
  <r>
    <n v="1265"/>
    <n v="415"/>
    <s v="Bonita Marshall"/>
    <s v="NY"/>
    <x v="202"/>
    <n v="2"/>
    <n v="469.99"/>
    <n v="939.98"/>
    <n v="6"/>
    <s v="Surly Ice Cream Truck Frameset - 2016"/>
    <s v="Mountain Bikes"/>
    <s v="Venita Daniel"/>
    <s v="Baldwin Bikes"/>
    <n v="2"/>
    <s v="Surly"/>
  </r>
  <r>
    <n v="1265"/>
    <n v="415"/>
    <s v="Bonita Marshall"/>
    <s v="NY"/>
    <x v="202"/>
    <n v="2"/>
    <n v="299.99"/>
    <n v="599.98"/>
    <n v="23"/>
    <s v="Electra Girl's Hawaii 1 (20-inch) - 2015/2016"/>
    <s v="Children Bicycles"/>
    <s v="Venita Daniel"/>
    <s v="Baldwin Bikes"/>
    <n v="2"/>
    <s v="Electra"/>
  </r>
  <r>
    <n v="1377"/>
    <n v="416"/>
    <s v="Johana Jacobson"/>
    <s v="NY"/>
    <x v="202"/>
    <n v="1"/>
    <n v="269.99"/>
    <n v="269.99"/>
    <n v="14"/>
    <s v="Electra Girl's Hawaii 1 (16-inch) - 2015/2016"/>
    <s v="Cruisers Bicycles"/>
    <s v="Venita Daniel"/>
    <s v="Baldwin Bikes"/>
    <n v="2"/>
    <s v="Electra"/>
  </r>
  <r>
    <n v="1377"/>
    <n v="416"/>
    <s v="Johana Jacobson"/>
    <s v="NY"/>
    <x v="202"/>
    <n v="1"/>
    <n v="269.99"/>
    <n v="269.99"/>
    <n v="22"/>
    <s v="Electra Girl's Hawaii 1 (16-inch) - 2015/2016"/>
    <s v="Children Bicycles"/>
    <s v="Venita Daniel"/>
    <s v="Baldwin Bikes"/>
    <n v="2"/>
    <s v="Electra"/>
  </r>
  <r>
    <n v="1377"/>
    <n v="416"/>
    <s v="Johana Jacobson"/>
    <s v="NY"/>
    <x v="202"/>
    <n v="1"/>
    <n v="549.99"/>
    <n v="549.99"/>
    <n v="24"/>
    <s v="Electra Townie Original 21D - 2016"/>
    <s v="Comfort Bicycles"/>
    <s v="Venita Daniel"/>
    <s v="Baldwin Bikes"/>
    <n v="2"/>
    <s v="Electra"/>
  </r>
  <r>
    <n v="359"/>
    <n v="417"/>
    <s v="Angie Powers"/>
    <s v="CA"/>
    <x v="203"/>
    <n v="2"/>
    <n v="469.99"/>
    <n v="939.98"/>
    <n v="6"/>
    <s v="Surly Ice Cream Truck Frameset - 2016"/>
    <s v="Mountain Bikes"/>
    <s v="Genna Serrano"/>
    <s v="Santa Cruz Bikes"/>
    <n v="1"/>
    <s v="Surly"/>
  </r>
  <r>
    <n v="359"/>
    <n v="417"/>
    <s v="Angie Powers"/>
    <s v="CA"/>
    <x v="203"/>
    <n v="2"/>
    <n v="599.99"/>
    <n v="1199.98"/>
    <n v="26"/>
    <s v="Electra Townie Original 7D EQ - 2016"/>
    <s v="Comfort Bicycles"/>
    <s v="Genna Serrano"/>
    <s v="Santa Cruz Bikes"/>
    <n v="1"/>
    <s v="Electra"/>
  </r>
  <r>
    <n v="88"/>
    <n v="418"/>
    <s v="Titus Bullock"/>
    <s v="NY"/>
    <x v="203"/>
    <n v="1"/>
    <n v="549.99"/>
    <n v="549.99"/>
    <n v="12"/>
    <s v="Electra Townie Original 21D - 2016"/>
    <s v="Cruisers Bicycles"/>
    <s v="Marcelene Boyer"/>
    <s v="Baldwin Bikes"/>
    <n v="2"/>
    <s v="Electra"/>
  </r>
  <r>
    <n v="88"/>
    <n v="418"/>
    <s v="Titus Bullock"/>
    <s v="NY"/>
    <x v="203"/>
    <n v="1"/>
    <n v="599.99"/>
    <n v="599.99"/>
    <n v="20"/>
    <s v="Electra Townie Original 7D EQ - Women's - 2016"/>
    <s v="Cruisers Bicycles"/>
    <s v="Marcelene Boyer"/>
    <s v="Baldwin Bikes"/>
    <n v="2"/>
    <s v="Electra"/>
  </r>
  <r>
    <n v="14"/>
    <n v="419"/>
    <s v="Garry Espinoza"/>
    <s v="TX"/>
    <x v="203"/>
    <n v="1"/>
    <n v="2999.99"/>
    <n v="2999.99"/>
    <n v="9"/>
    <s v="Trek Conduit+ - 2016"/>
    <s v="Electric Bikes"/>
    <s v="Kali Vargas"/>
    <s v="Rowlett Bikes"/>
    <n v="3"/>
    <s v="Trek"/>
  </r>
  <r>
    <n v="72"/>
    <n v="420"/>
    <s v="Petronila Norris"/>
    <s v="CA"/>
    <x v="204"/>
    <n v="2"/>
    <n v="999.99"/>
    <n v="1999.98"/>
    <n v="3"/>
    <s v="Surly Wednesday Frameset - 2016"/>
    <s v="Mountain Bikes"/>
    <s v="Genna Serrano"/>
    <s v="Santa Cruz Bikes"/>
    <n v="1"/>
    <s v="Surly"/>
  </r>
  <r>
    <n v="72"/>
    <n v="420"/>
    <s v="Petronila Norris"/>
    <s v="CA"/>
    <x v="204"/>
    <n v="2"/>
    <n v="529.99"/>
    <n v="1059.98"/>
    <n v="15"/>
    <s v="Electra Moto 1 - 2016"/>
    <s v="Cruisers Bicycles"/>
    <s v="Genna Serrano"/>
    <s v="Santa Cruz Bikes"/>
    <n v="1"/>
    <s v="Electra"/>
  </r>
  <r>
    <n v="72"/>
    <n v="420"/>
    <s v="Petronila Norris"/>
    <s v="CA"/>
    <x v="204"/>
    <n v="2"/>
    <n v="429"/>
    <n v="858"/>
    <n v="17"/>
    <s v="Pure Cycles Vine 8-Speed - 2016"/>
    <s v="Cruisers Bicycles"/>
    <s v="Genna Serrano"/>
    <s v="Santa Cruz Bikes"/>
    <n v="1"/>
    <s v="Pure Cycles"/>
  </r>
  <r>
    <n v="240"/>
    <n v="421"/>
    <s v="Le Deleon"/>
    <s v="CA"/>
    <x v="204"/>
    <n v="2"/>
    <n v="999.99"/>
    <n v="1999.98"/>
    <n v="3"/>
    <s v="Surly Wednesday Frameset - 2016"/>
    <s v="Mountain Bikes"/>
    <s v="Genna Serrano"/>
    <s v="Santa Cruz Bikes"/>
    <n v="1"/>
    <s v="Surly"/>
  </r>
  <r>
    <n v="240"/>
    <n v="421"/>
    <s v="Le Deleon"/>
    <s v="CA"/>
    <x v="204"/>
    <n v="1"/>
    <n v="2899.99"/>
    <n v="2899.99"/>
    <n v="4"/>
    <s v="Trek Fuel EX 8 29 - 2016"/>
    <s v="Mountain Bikes"/>
    <s v="Genna Serrano"/>
    <s v="Santa Cruz Bikes"/>
    <n v="1"/>
    <s v="Trek"/>
  </r>
  <r>
    <n v="240"/>
    <n v="421"/>
    <s v="Le Deleon"/>
    <s v="CA"/>
    <x v="204"/>
    <n v="2"/>
    <n v="469.99"/>
    <n v="939.98"/>
    <n v="6"/>
    <s v="Surly Ice Cream Truck Frameset - 2016"/>
    <s v="Mountain Bikes"/>
    <s v="Genna Serrano"/>
    <s v="Santa Cruz Bikes"/>
    <n v="1"/>
    <s v="Surly"/>
  </r>
  <r>
    <n v="240"/>
    <n v="421"/>
    <s v="Le Deleon"/>
    <s v="CA"/>
    <x v="204"/>
    <n v="2"/>
    <n v="599.99"/>
    <n v="1199.98"/>
    <n v="20"/>
    <s v="Electra Townie Original 7D EQ - Women's - 2016"/>
    <s v="Cruisers Bicycles"/>
    <s v="Genna Serrano"/>
    <s v="Santa Cruz Bikes"/>
    <n v="1"/>
    <s v="Electra"/>
  </r>
  <r>
    <n v="240"/>
    <n v="421"/>
    <s v="Le Deleon"/>
    <s v="CA"/>
    <x v="204"/>
    <n v="2"/>
    <n v="299.99"/>
    <n v="599.98"/>
    <n v="23"/>
    <s v="Electra Girl's Hawaii 1 (20-inch) - 2015/2016"/>
    <s v="Children Bicycles"/>
    <s v="Genna Serrano"/>
    <s v="Santa Cruz Bikes"/>
    <n v="1"/>
    <s v="Electra"/>
  </r>
  <r>
    <n v="398"/>
    <n v="422"/>
    <s v="Suellen Mercado"/>
    <s v="NY"/>
    <x v="205"/>
    <n v="2"/>
    <n v="599.99"/>
    <n v="1199.98"/>
    <n v="20"/>
    <s v="Electra Townie Original 7D EQ - Women's - 2016"/>
    <s v="Cruisers Bicycles"/>
    <s v="Marcelene Boyer"/>
    <s v="Baldwin Bikes"/>
    <n v="2"/>
    <s v="Electra"/>
  </r>
  <r>
    <n v="1397"/>
    <n v="423"/>
    <s v="Dewayne Herring"/>
    <s v="NY"/>
    <x v="205"/>
    <n v="1"/>
    <n v="749.99"/>
    <n v="749.99"/>
    <n v="2"/>
    <s v="Ritchey Timberwolf Frameset - 2016"/>
    <s v="Mountain Bikes"/>
    <s v="Venita Daniel"/>
    <s v="Baldwin Bikes"/>
    <n v="2"/>
    <s v="Ritchey"/>
  </r>
  <r>
    <n v="1397"/>
    <n v="423"/>
    <s v="Dewayne Herring"/>
    <s v="NY"/>
    <x v="205"/>
    <n v="2"/>
    <n v="1799.99"/>
    <n v="3599.98"/>
    <n v="8"/>
    <s v="Trek Remedy 29 Carbon Frameset - 2016"/>
    <s v="Mountain Bikes"/>
    <s v="Venita Daniel"/>
    <s v="Baldwin Bikes"/>
    <n v="2"/>
    <s v="Trek"/>
  </r>
  <r>
    <n v="1397"/>
    <n v="423"/>
    <s v="Dewayne Herring"/>
    <s v="NY"/>
    <x v="205"/>
    <n v="1"/>
    <n v="429"/>
    <n v="429"/>
    <n v="17"/>
    <s v="Pure Cycles Vine 8-Speed - 2016"/>
    <s v="Cruisers Bicycles"/>
    <s v="Venita Daniel"/>
    <s v="Baldwin Bikes"/>
    <n v="2"/>
    <s v="Pure Cycles"/>
  </r>
  <r>
    <n v="1397"/>
    <n v="423"/>
    <s v="Dewayne Herring"/>
    <s v="NY"/>
    <x v="205"/>
    <n v="2"/>
    <n v="299.99"/>
    <n v="599.98"/>
    <n v="23"/>
    <s v="Electra Girl's Hawaii 1 (20-inch) - 2015/2016"/>
    <s v="Children Bicycles"/>
    <s v="Venita Daniel"/>
    <s v="Baldwin Bikes"/>
    <n v="2"/>
    <s v="Electra"/>
  </r>
  <r>
    <n v="67"/>
    <n v="424"/>
    <s v="Tommie Melton"/>
    <s v="CA"/>
    <x v="206"/>
    <n v="1"/>
    <n v="469.99"/>
    <n v="469.99"/>
    <n v="6"/>
    <s v="Surly Ice Cream Truck Frameset - 2016"/>
    <s v="Mountain Bikes"/>
    <s v="Genna Serrano"/>
    <s v="Santa Cruz Bikes"/>
    <n v="1"/>
    <s v="Surly"/>
  </r>
  <r>
    <n v="67"/>
    <n v="424"/>
    <s v="Tommie Melton"/>
    <s v="CA"/>
    <x v="206"/>
    <n v="1"/>
    <n v="269.99"/>
    <n v="269.99"/>
    <n v="22"/>
    <s v="Electra Girl's Hawaii 1 (16-inch) - 2015/2016"/>
    <s v="Children Bicycles"/>
    <s v="Genna Serrano"/>
    <s v="Santa Cruz Bikes"/>
    <n v="1"/>
    <s v="Electra"/>
  </r>
  <r>
    <n v="843"/>
    <n v="425"/>
    <s v="Tessie Farmer"/>
    <s v="NY"/>
    <x v="206"/>
    <n v="1"/>
    <n v="469.99"/>
    <n v="469.99"/>
    <n v="6"/>
    <s v="Surly Ice Cream Truck Frameset - 2016"/>
    <s v="Mountain Bikes"/>
    <s v="Marcelene Boyer"/>
    <s v="Baldwin Bikes"/>
    <n v="2"/>
    <s v="Surly"/>
  </r>
  <r>
    <n v="843"/>
    <n v="425"/>
    <s v="Tessie Farmer"/>
    <s v="NY"/>
    <x v="206"/>
    <n v="1"/>
    <n v="449"/>
    <n v="449"/>
    <n v="19"/>
    <s v="Pure Cycles William 3-Speed - 2016"/>
    <s v="Cruisers Bicycles"/>
    <s v="Marcelene Boyer"/>
    <s v="Baldwin Bikes"/>
    <n v="2"/>
    <s v="Pure Cycles"/>
  </r>
  <r>
    <n v="843"/>
    <n v="425"/>
    <s v="Tessie Farmer"/>
    <s v="NY"/>
    <x v="206"/>
    <n v="2"/>
    <n v="269.99"/>
    <n v="539.98"/>
    <n v="21"/>
    <s v="Electra Cruiser 1 (24-Inch) - 2016"/>
    <s v="Children Bicycles"/>
    <s v="Marcelene Boyer"/>
    <s v="Baldwin Bikes"/>
    <n v="2"/>
    <s v="Electra"/>
  </r>
  <r>
    <n v="944"/>
    <n v="426"/>
    <s v="Tonja Henderson"/>
    <s v="NY"/>
    <x v="206"/>
    <n v="1"/>
    <n v="1549"/>
    <n v="1549"/>
    <n v="10"/>
    <s v="Surly Straggler - 2016"/>
    <s v="Cyclocross Bicycles"/>
    <s v="Marcelene Boyer"/>
    <s v="Baldwin Bikes"/>
    <n v="2"/>
    <s v="Surly"/>
  </r>
  <r>
    <n v="944"/>
    <n v="426"/>
    <s v="Tonja Henderson"/>
    <s v="NY"/>
    <x v="206"/>
    <n v="2"/>
    <n v="299.99"/>
    <n v="599.98"/>
    <n v="23"/>
    <s v="Electra Girl's Hawaii 1 (20-inch) - 2015/2016"/>
    <s v="Children Bicycles"/>
    <s v="Marcelene Boyer"/>
    <s v="Baldwin Bikes"/>
    <n v="2"/>
    <s v="Electra"/>
  </r>
  <r>
    <n v="434"/>
    <n v="427"/>
    <s v="Douglass Little"/>
    <s v="CA"/>
    <x v="207"/>
    <n v="2"/>
    <n v="549.99"/>
    <n v="1099.98"/>
    <n v="12"/>
    <s v="Electra Townie Original 21D - 2016"/>
    <s v="Cruisers Bicycles"/>
    <s v="Mireya Copeland"/>
    <s v="Santa Cruz Bikes"/>
    <n v="1"/>
    <s v="Electra"/>
  </r>
  <r>
    <n v="434"/>
    <n v="427"/>
    <s v="Douglass Little"/>
    <s v="CA"/>
    <x v="207"/>
    <n v="2"/>
    <n v="529.99"/>
    <n v="1059.98"/>
    <n v="15"/>
    <s v="Electra Moto 1 - 2016"/>
    <s v="Cruisers Bicycles"/>
    <s v="Mireya Copeland"/>
    <s v="Santa Cruz Bikes"/>
    <n v="1"/>
    <s v="Electra"/>
  </r>
  <r>
    <n v="434"/>
    <n v="427"/>
    <s v="Douglass Little"/>
    <s v="CA"/>
    <x v="207"/>
    <n v="2"/>
    <n v="599.99"/>
    <n v="1199.98"/>
    <n v="26"/>
    <s v="Electra Townie Original 7D EQ - 2016"/>
    <s v="Comfort Bicycles"/>
    <s v="Mireya Copeland"/>
    <s v="Santa Cruz Bikes"/>
    <n v="1"/>
    <s v="Electra"/>
  </r>
  <r>
    <n v="1039"/>
    <n v="428"/>
    <s v="Bee Baker"/>
    <s v="NY"/>
    <x v="207"/>
    <n v="2"/>
    <n v="1320.99"/>
    <n v="2641.98"/>
    <n v="5"/>
    <s v="Heller Shagamaw Frame - 2016"/>
    <s v="Mountain Bikes"/>
    <s v="Marcelene Boyer"/>
    <s v="Baldwin Bikes"/>
    <n v="2"/>
    <s v="Heller"/>
  </r>
  <r>
    <n v="1039"/>
    <n v="428"/>
    <s v="Bee Baker"/>
    <s v="NY"/>
    <x v="207"/>
    <n v="1"/>
    <n v="269.99"/>
    <n v="269.99"/>
    <n v="14"/>
    <s v="Electra Girl's Hawaii 1 (16-inch) - 2015/2016"/>
    <s v="Cruisers Bicycles"/>
    <s v="Marcelene Boyer"/>
    <s v="Baldwin Bikes"/>
    <n v="2"/>
    <s v="Electra"/>
  </r>
  <r>
    <n v="153"/>
    <n v="429"/>
    <s v="Laraine Robbins"/>
    <s v="TX"/>
    <x v="208"/>
    <n v="1"/>
    <n v="749.99"/>
    <n v="749.99"/>
    <n v="2"/>
    <s v="Ritchey Timberwolf Frameset - 2016"/>
    <s v="Mountain Bikes"/>
    <s v="Kali Vargas"/>
    <s v="Rowlett Bikes"/>
    <n v="3"/>
    <s v="Ritchey"/>
  </r>
  <r>
    <n v="153"/>
    <n v="429"/>
    <s v="Laraine Robbins"/>
    <s v="TX"/>
    <x v="208"/>
    <n v="2"/>
    <n v="2899.99"/>
    <n v="5799.98"/>
    <n v="4"/>
    <s v="Trek Fuel EX 8 29 - 2016"/>
    <s v="Mountain Bikes"/>
    <s v="Kali Vargas"/>
    <s v="Rowlett Bikes"/>
    <n v="3"/>
    <s v="Trek"/>
  </r>
  <r>
    <n v="153"/>
    <n v="429"/>
    <s v="Laraine Robbins"/>
    <s v="TX"/>
    <x v="208"/>
    <n v="2"/>
    <n v="1320.99"/>
    <n v="2641.98"/>
    <n v="5"/>
    <s v="Heller Shagamaw Frame - 2016"/>
    <s v="Mountain Bikes"/>
    <s v="Kali Vargas"/>
    <s v="Rowlett Bikes"/>
    <n v="3"/>
    <s v="Heller"/>
  </r>
  <r>
    <n v="153"/>
    <n v="429"/>
    <s v="Laraine Robbins"/>
    <s v="TX"/>
    <x v="208"/>
    <n v="1"/>
    <n v="469.99"/>
    <n v="469.99"/>
    <n v="6"/>
    <s v="Surly Ice Cream Truck Frameset - 2016"/>
    <s v="Mountain Bikes"/>
    <s v="Kali Vargas"/>
    <s v="Rowlett Bikes"/>
    <n v="3"/>
    <s v="Surly"/>
  </r>
  <r>
    <n v="153"/>
    <n v="429"/>
    <s v="Laraine Robbins"/>
    <s v="TX"/>
    <x v="208"/>
    <n v="1"/>
    <n v="1680.99"/>
    <n v="1680.99"/>
    <n v="11"/>
    <s v="Surly Straggler 650b - 2016"/>
    <s v="Cyclocross Bicycles"/>
    <s v="Kali Vargas"/>
    <s v="Rowlett Bikes"/>
    <n v="3"/>
    <s v="Surly"/>
  </r>
  <r>
    <n v="272"/>
    <n v="430"/>
    <s v="Deja Chaney"/>
    <s v="NY"/>
    <x v="209"/>
    <n v="2"/>
    <n v="2899.99"/>
    <n v="5799.98"/>
    <n v="4"/>
    <s v="Trek Fuel EX 8 29 - 2016"/>
    <s v="Mountain Bikes"/>
    <s v="Marcelene Boyer"/>
    <s v="Baldwin Bikes"/>
    <n v="2"/>
    <s v="Trek"/>
  </r>
  <r>
    <n v="272"/>
    <n v="430"/>
    <s v="Deja Chaney"/>
    <s v="NY"/>
    <x v="209"/>
    <n v="1"/>
    <n v="1799.99"/>
    <n v="1799.99"/>
    <n v="8"/>
    <s v="Trek Remedy 29 Carbon Frameset - 2016"/>
    <s v="Mountain Bikes"/>
    <s v="Marcelene Boyer"/>
    <s v="Baldwin Bikes"/>
    <n v="2"/>
    <s v="Trek"/>
  </r>
  <r>
    <n v="272"/>
    <n v="430"/>
    <s v="Deja Chaney"/>
    <s v="NY"/>
    <x v="209"/>
    <n v="1"/>
    <n v="1680.99"/>
    <n v="1680.99"/>
    <n v="11"/>
    <s v="Surly Straggler 650b - 2016"/>
    <s v="Cyclocross Bicycles"/>
    <s v="Marcelene Boyer"/>
    <s v="Baldwin Bikes"/>
    <n v="2"/>
    <s v="Surly"/>
  </r>
  <r>
    <n v="272"/>
    <n v="430"/>
    <s v="Deja Chaney"/>
    <s v="NY"/>
    <x v="209"/>
    <n v="2"/>
    <n v="269.99"/>
    <n v="539.98"/>
    <n v="13"/>
    <s v="Electra Cruiser 1 (24-Inch) - 2016"/>
    <s v="Cruisers Bicycles"/>
    <s v="Marcelene Boyer"/>
    <s v="Baldwin Bikes"/>
    <n v="2"/>
    <s v="Electra"/>
  </r>
  <r>
    <n v="272"/>
    <n v="430"/>
    <s v="Deja Chaney"/>
    <s v="NY"/>
    <x v="209"/>
    <n v="2"/>
    <n v="269.99"/>
    <n v="539.98"/>
    <n v="22"/>
    <s v="Electra Girl's Hawaii 1 (16-inch) - 2015/2016"/>
    <s v="Children Bicycles"/>
    <s v="Marcelene Boyer"/>
    <s v="Baldwin Bikes"/>
    <n v="2"/>
    <s v="Electra"/>
  </r>
  <r>
    <n v="1217"/>
    <n v="431"/>
    <s v="Carlie Terrell"/>
    <s v="NY"/>
    <x v="209"/>
    <n v="1"/>
    <n v="469.99"/>
    <n v="469.99"/>
    <n v="6"/>
    <s v="Surly Ice Cream Truck Frameset - 2016"/>
    <s v="Mountain Bikes"/>
    <s v="Marcelene Boyer"/>
    <s v="Baldwin Bikes"/>
    <n v="2"/>
    <s v="Surly"/>
  </r>
  <r>
    <n v="1217"/>
    <n v="431"/>
    <s v="Carlie Terrell"/>
    <s v="NY"/>
    <x v="209"/>
    <n v="2"/>
    <n v="269.99"/>
    <n v="539.98"/>
    <n v="13"/>
    <s v="Electra Cruiser 1 (24-Inch) - 2016"/>
    <s v="Cruisers Bicycles"/>
    <s v="Marcelene Boyer"/>
    <s v="Baldwin Bikes"/>
    <n v="2"/>
    <s v="Electra"/>
  </r>
  <r>
    <n v="1217"/>
    <n v="431"/>
    <s v="Carlie Terrell"/>
    <s v="NY"/>
    <x v="209"/>
    <n v="2"/>
    <n v="269.99"/>
    <n v="539.98"/>
    <n v="14"/>
    <s v="Electra Girl's Hawaii 1 (16-inch) - 2015/2016"/>
    <s v="Cruisers Bicycles"/>
    <s v="Marcelene Boyer"/>
    <s v="Baldwin Bikes"/>
    <n v="2"/>
    <s v="Electra"/>
  </r>
  <r>
    <n v="1217"/>
    <n v="431"/>
    <s v="Carlie Terrell"/>
    <s v="NY"/>
    <x v="209"/>
    <n v="1"/>
    <n v="449"/>
    <n v="449"/>
    <n v="18"/>
    <s v="Pure Cycles Western 3-Speed - Women's - 2015/2016"/>
    <s v="Cruisers Bicycles"/>
    <s v="Marcelene Boyer"/>
    <s v="Baldwin Bikes"/>
    <n v="2"/>
    <s v="Pure Cycles"/>
  </r>
  <r>
    <n v="1217"/>
    <n v="431"/>
    <s v="Carlie Terrell"/>
    <s v="NY"/>
    <x v="209"/>
    <n v="1"/>
    <n v="449"/>
    <n v="449"/>
    <n v="19"/>
    <s v="Pure Cycles William 3-Speed - 2016"/>
    <s v="Cruisers Bicycles"/>
    <s v="Marcelene Boyer"/>
    <s v="Baldwin Bikes"/>
    <n v="2"/>
    <s v="Pure Cycles"/>
  </r>
  <r>
    <n v="169"/>
    <n v="432"/>
    <s v="Karla Kirk"/>
    <s v="CA"/>
    <x v="210"/>
    <n v="2"/>
    <n v="3999.99"/>
    <n v="7999.98"/>
    <n v="7"/>
    <s v="Trek Slash 8 27.5 - 2016"/>
    <s v="Mountain Bikes"/>
    <s v="Mireya Copeland"/>
    <s v="Santa Cruz Bikes"/>
    <n v="1"/>
    <s v="Trek"/>
  </r>
  <r>
    <n v="169"/>
    <n v="432"/>
    <s v="Karla Kirk"/>
    <s v="CA"/>
    <x v="210"/>
    <n v="2"/>
    <n v="1549"/>
    <n v="3098"/>
    <n v="10"/>
    <s v="Surly Straggler - 2016"/>
    <s v="Cyclocross Bicycles"/>
    <s v="Mireya Copeland"/>
    <s v="Santa Cruz Bikes"/>
    <n v="1"/>
    <s v="Surly"/>
  </r>
  <r>
    <n v="1062"/>
    <n v="433"/>
    <s v="Jerri Guthrie"/>
    <s v="NY"/>
    <x v="210"/>
    <n v="1"/>
    <n v="2899.99"/>
    <n v="2899.99"/>
    <n v="4"/>
    <s v="Trek Fuel EX 8 29 - 2016"/>
    <s v="Mountain Bikes"/>
    <s v="Marcelene Boyer"/>
    <s v="Baldwin Bikes"/>
    <n v="2"/>
    <s v="Trek"/>
  </r>
  <r>
    <n v="1062"/>
    <n v="433"/>
    <s v="Jerri Guthrie"/>
    <s v="NY"/>
    <x v="210"/>
    <n v="1"/>
    <n v="469.99"/>
    <n v="469.99"/>
    <n v="6"/>
    <s v="Surly Ice Cream Truck Frameset - 2016"/>
    <s v="Mountain Bikes"/>
    <s v="Marcelene Boyer"/>
    <s v="Baldwin Bikes"/>
    <n v="2"/>
    <s v="Surly"/>
  </r>
  <r>
    <n v="1062"/>
    <n v="433"/>
    <s v="Jerri Guthrie"/>
    <s v="NY"/>
    <x v="210"/>
    <n v="1"/>
    <n v="1549"/>
    <n v="1549"/>
    <n v="10"/>
    <s v="Surly Straggler - 2016"/>
    <s v="Cyclocross Bicycles"/>
    <s v="Marcelene Boyer"/>
    <s v="Baldwin Bikes"/>
    <n v="2"/>
    <s v="Surly"/>
  </r>
  <r>
    <n v="1062"/>
    <n v="433"/>
    <s v="Jerri Guthrie"/>
    <s v="NY"/>
    <x v="210"/>
    <n v="1"/>
    <n v="549.99"/>
    <n v="549.99"/>
    <n v="24"/>
    <s v="Electra Townie Original 21D - 2016"/>
    <s v="Comfort Bicycles"/>
    <s v="Marcelene Boyer"/>
    <s v="Baldwin Bikes"/>
    <n v="2"/>
    <s v="Electra"/>
  </r>
  <r>
    <n v="726"/>
    <n v="434"/>
    <s v="Rochell Cantrell"/>
    <s v="NY"/>
    <x v="211"/>
    <n v="1"/>
    <n v="2999.99"/>
    <n v="2999.99"/>
    <n v="9"/>
    <s v="Trek Conduit+ - 2016"/>
    <s v="Electric Bikes"/>
    <s v="Marcelene Boyer"/>
    <s v="Baldwin Bikes"/>
    <n v="2"/>
    <s v="Trek"/>
  </r>
  <r>
    <n v="726"/>
    <n v="434"/>
    <s v="Rochell Cantrell"/>
    <s v="NY"/>
    <x v="211"/>
    <n v="2"/>
    <n v="1680.99"/>
    <n v="3361.98"/>
    <n v="11"/>
    <s v="Surly Straggler 650b - 2016"/>
    <s v="Cyclocross Bicycles"/>
    <s v="Marcelene Boyer"/>
    <s v="Baldwin Bikes"/>
    <n v="2"/>
    <s v="Surly"/>
  </r>
  <r>
    <n v="726"/>
    <n v="434"/>
    <s v="Rochell Cantrell"/>
    <s v="NY"/>
    <x v="211"/>
    <n v="2"/>
    <n v="449"/>
    <n v="898"/>
    <n v="18"/>
    <s v="Pure Cycles Western 3-Speed - Women's - 2015/2016"/>
    <s v="Cruisers Bicycles"/>
    <s v="Marcelene Boyer"/>
    <s v="Baldwin Bikes"/>
    <n v="2"/>
    <s v="Pure Cycles"/>
  </r>
  <r>
    <n v="726"/>
    <n v="434"/>
    <s v="Rochell Cantrell"/>
    <s v="NY"/>
    <x v="211"/>
    <n v="1"/>
    <n v="599.99"/>
    <n v="599.99"/>
    <n v="20"/>
    <s v="Electra Townie Original 7D EQ - Women's - 2016"/>
    <s v="Cruisers Bicycles"/>
    <s v="Marcelene Boyer"/>
    <s v="Baldwin Bikes"/>
    <n v="2"/>
    <s v="Electra"/>
  </r>
  <r>
    <n v="726"/>
    <n v="434"/>
    <s v="Rochell Cantrell"/>
    <s v="NY"/>
    <x v="211"/>
    <n v="1"/>
    <n v="269.99"/>
    <n v="269.99"/>
    <n v="21"/>
    <s v="Electra Cruiser 1 (24-Inch) - 2016"/>
    <s v="Children Bicycles"/>
    <s v="Marcelene Boyer"/>
    <s v="Baldwin Bikes"/>
    <n v="2"/>
    <s v="Electra"/>
  </r>
  <r>
    <n v="77"/>
    <n v="435"/>
    <s v="Keri Bridges"/>
    <s v="TX"/>
    <x v="212"/>
    <n v="1"/>
    <n v="2999.99"/>
    <n v="2999.99"/>
    <n v="9"/>
    <s v="Trek Conduit+ - 2016"/>
    <s v="Electric Bikes"/>
    <s v="Layla Terrell"/>
    <s v="Rowlett Bikes"/>
    <n v="3"/>
    <s v="Trek"/>
  </r>
  <r>
    <n v="77"/>
    <n v="435"/>
    <s v="Keri Bridges"/>
    <s v="TX"/>
    <x v="212"/>
    <n v="1"/>
    <n v="449"/>
    <n v="449"/>
    <n v="18"/>
    <s v="Pure Cycles Western 3-Speed - Women's - 2015/2016"/>
    <s v="Cruisers Bicycles"/>
    <s v="Layla Terrell"/>
    <s v="Rowlett Bikes"/>
    <n v="3"/>
    <s v="Pure Cycles"/>
  </r>
  <r>
    <n v="77"/>
    <n v="435"/>
    <s v="Keri Bridges"/>
    <s v="TX"/>
    <x v="212"/>
    <n v="1"/>
    <n v="269.99"/>
    <n v="269.99"/>
    <n v="22"/>
    <s v="Electra Girl's Hawaii 1 (16-inch) - 2015/2016"/>
    <s v="Children Bicycles"/>
    <s v="Layla Terrell"/>
    <s v="Rowlett Bikes"/>
    <n v="3"/>
    <s v="Electra"/>
  </r>
  <r>
    <n v="791"/>
    <n v="436"/>
    <s v="Yun Nelson"/>
    <s v="NY"/>
    <x v="213"/>
    <n v="1"/>
    <n v="999.99"/>
    <n v="999.99"/>
    <n v="3"/>
    <s v="Surly Wednesday Frameset - 2016"/>
    <s v="Mountain Bikes"/>
    <s v="Venita Daniel"/>
    <s v="Baldwin Bikes"/>
    <n v="2"/>
    <s v="Surly"/>
  </r>
  <r>
    <n v="791"/>
    <n v="436"/>
    <s v="Yun Nelson"/>
    <s v="NY"/>
    <x v="213"/>
    <n v="1"/>
    <n v="299.99"/>
    <n v="299.99"/>
    <n v="23"/>
    <s v="Electra Girl's Hawaii 1 (20-inch) - 2015/2016"/>
    <s v="Children Bicycles"/>
    <s v="Venita Daniel"/>
    <s v="Baldwin Bikes"/>
    <n v="2"/>
    <s v="Electra"/>
  </r>
  <r>
    <n v="1085"/>
    <n v="437"/>
    <s v="Adam Thornton"/>
    <s v="NY"/>
    <x v="213"/>
    <n v="1"/>
    <n v="999.99"/>
    <n v="999.99"/>
    <n v="3"/>
    <s v="Surly Wednesday Frameset - 2016"/>
    <s v="Mountain Bikes"/>
    <s v="Venita Daniel"/>
    <s v="Baldwin Bikes"/>
    <n v="2"/>
    <s v="Surly"/>
  </r>
  <r>
    <n v="1085"/>
    <n v="437"/>
    <s v="Adam Thornton"/>
    <s v="NY"/>
    <x v="213"/>
    <n v="2"/>
    <n v="1799.99"/>
    <n v="3599.98"/>
    <n v="8"/>
    <s v="Trek Remedy 29 Carbon Frameset - 2016"/>
    <s v="Mountain Bikes"/>
    <s v="Venita Daniel"/>
    <s v="Baldwin Bikes"/>
    <n v="2"/>
    <s v="Trek"/>
  </r>
  <r>
    <n v="1085"/>
    <n v="437"/>
    <s v="Adam Thornton"/>
    <s v="NY"/>
    <x v="213"/>
    <n v="1"/>
    <n v="1549"/>
    <n v="1549"/>
    <n v="10"/>
    <s v="Surly Straggler - 2016"/>
    <s v="Cyclocross Bicycles"/>
    <s v="Venita Daniel"/>
    <s v="Baldwin Bikes"/>
    <n v="2"/>
    <s v="Surly"/>
  </r>
  <r>
    <n v="314"/>
    <n v="438"/>
    <s v="Javier Nichols"/>
    <s v="TX"/>
    <x v="213"/>
    <n v="1"/>
    <n v="2899.99"/>
    <n v="2899.99"/>
    <n v="4"/>
    <s v="Trek Fuel EX 8 29 - 2016"/>
    <s v="Mountain Bikes"/>
    <s v="Kali Vargas"/>
    <s v="Rowlett Bikes"/>
    <n v="3"/>
    <s v="Trek"/>
  </r>
  <r>
    <n v="314"/>
    <n v="438"/>
    <s v="Javier Nichols"/>
    <s v="TX"/>
    <x v="213"/>
    <n v="2"/>
    <n v="1799.99"/>
    <n v="3599.98"/>
    <n v="8"/>
    <s v="Trek Remedy 29 Carbon Frameset - 2016"/>
    <s v="Mountain Bikes"/>
    <s v="Kali Vargas"/>
    <s v="Rowlett Bikes"/>
    <n v="3"/>
    <s v="Trek"/>
  </r>
  <r>
    <n v="314"/>
    <n v="438"/>
    <s v="Javier Nichols"/>
    <s v="TX"/>
    <x v="213"/>
    <n v="2"/>
    <n v="269.99"/>
    <n v="539.98"/>
    <n v="13"/>
    <s v="Electra Cruiser 1 (24-Inch) - 2016"/>
    <s v="Cruisers Bicycles"/>
    <s v="Kali Vargas"/>
    <s v="Rowlett Bikes"/>
    <n v="3"/>
    <s v="Electra"/>
  </r>
  <r>
    <n v="314"/>
    <n v="438"/>
    <s v="Javier Nichols"/>
    <s v="TX"/>
    <x v="213"/>
    <n v="1"/>
    <n v="269.99"/>
    <n v="269.99"/>
    <n v="22"/>
    <s v="Electra Girl's Hawaii 1 (16-inch) - 2015/2016"/>
    <s v="Children Bicycles"/>
    <s v="Kali Vargas"/>
    <s v="Rowlett Bikes"/>
    <n v="3"/>
    <s v="Electra"/>
  </r>
  <r>
    <n v="149"/>
    <n v="439"/>
    <s v="Meredith Bryan"/>
    <s v="NY"/>
    <x v="214"/>
    <n v="2"/>
    <n v="469.99"/>
    <n v="939.98"/>
    <n v="6"/>
    <s v="Surly Ice Cream Truck Frameset - 2016"/>
    <s v="Mountain Bikes"/>
    <s v="Marcelene Boyer"/>
    <s v="Baldwin Bikes"/>
    <n v="2"/>
    <s v="Surly"/>
  </r>
  <r>
    <n v="149"/>
    <n v="439"/>
    <s v="Meredith Bryan"/>
    <s v="NY"/>
    <x v="214"/>
    <n v="2"/>
    <n v="3999.99"/>
    <n v="7999.98"/>
    <n v="7"/>
    <s v="Trek Slash 8 27.5 - 2016"/>
    <s v="Mountain Bikes"/>
    <s v="Marcelene Boyer"/>
    <s v="Baldwin Bikes"/>
    <n v="2"/>
    <s v="Trek"/>
  </r>
  <r>
    <n v="882"/>
    <n v="440"/>
    <s v="Hilda Harvey"/>
    <s v="NY"/>
    <x v="214"/>
    <n v="2"/>
    <n v="2899.99"/>
    <n v="5799.98"/>
    <n v="4"/>
    <s v="Trek Fuel EX 8 29 - 2016"/>
    <s v="Mountain Bikes"/>
    <s v="Venita Daniel"/>
    <s v="Baldwin Bikes"/>
    <n v="2"/>
    <s v="Trek"/>
  </r>
  <r>
    <n v="882"/>
    <n v="440"/>
    <s v="Hilda Harvey"/>
    <s v="NY"/>
    <x v="214"/>
    <n v="2"/>
    <n v="449"/>
    <n v="898"/>
    <n v="19"/>
    <s v="Pure Cycles William 3-Speed - 2016"/>
    <s v="Cruisers Bicycles"/>
    <s v="Venita Daniel"/>
    <s v="Baldwin Bikes"/>
    <n v="2"/>
    <s v="Pure Cycles"/>
  </r>
  <r>
    <n v="704"/>
    <n v="441"/>
    <s v="Morton Barron"/>
    <s v="CA"/>
    <x v="215"/>
    <n v="1"/>
    <n v="549.99"/>
    <n v="549.99"/>
    <n v="12"/>
    <s v="Electra Townie Original 21D - 2016"/>
    <s v="Cruisers Bicycles"/>
    <s v="Mireya Copeland"/>
    <s v="Santa Cruz Bikes"/>
    <n v="1"/>
    <s v="Electra"/>
  </r>
  <r>
    <n v="704"/>
    <n v="441"/>
    <s v="Morton Barron"/>
    <s v="CA"/>
    <x v="215"/>
    <n v="1"/>
    <n v="529.99"/>
    <n v="529.99"/>
    <n v="15"/>
    <s v="Electra Moto 1 - 2016"/>
    <s v="Cruisers Bicycles"/>
    <s v="Mireya Copeland"/>
    <s v="Santa Cruz Bikes"/>
    <n v="1"/>
    <s v="Electra"/>
  </r>
  <r>
    <n v="667"/>
    <n v="442"/>
    <s v="Etsuko Garrison"/>
    <s v="NY"/>
    <x v="215"/>
    <n v="2"/>
    <n v="469.99"/>
    <n v="939.98"/>
    <n v="6"/>
    <s v="Surly Ice Cream Truck Frameset - 2016"/>
    <s v="Mountain Bikes"/>
    <s v="Venita Daniel"/>
    <s v="Baldwin Bikes"/>
    <n v="2"/>
    <s v="Surly"/>
  </r>
  <r>
    <n v="667"/>
    <n v="442"/>
    <s v="Etsuko Garrison"/>
    <s v="NY"/>
    <x v="215"/>
    <n v="2"/>
    <n v="599.99"/>
    <n v="1199.98"/>
    <n v="16"/>
    <s v="Electra Townie Original 7D EQ - 2016"/>
    <s v="Cruisers Bicycles"/>
    <s v="Venita Daniel"/>
    <s v="Baldwin Bikes"/>
    <n v="2"/>
    <s v="Electra"/>
  </r>
  <r>
    <n v="667"/>
    <n v="442"/>
    <s v="Etsuko Garrison"/>
    <s v="NY"/>
    <x v="215"/>
    <n v="2"/>
    <n v="599.99"/>
    <n v="1199.98"/>
    <n v="26"/>
    <s v="Electra Townie Original 7D EQ - 2016"/>
    <s v="Comfort Bicycles"/>
    <s v="Venita Daniel"/>
    <s v="Baldwin Bikes"/>
    <n v="2"/>
    <s v="Electra"/>
  </r>
  <r>
    <n v="1371"/>
    <n v="443"/>
    <s v="Pandora Estes"/>
    <s v="NY"/>
    <x v="215"/>
    <n v="1"/>
    <n v="1320.99"/>
    <n v="1320.99"/>
    <n v="5"/>
    <s v="Heller Shagamaw Frame - 2016"/>
    <s v="Mountain Bikes"/>
    <s v="Marcelene Boyer"/>
    <s v="Baldwin Bikes"/>
    <n v="2"/>
    <s v="Heller"/>
  </r>
  <r>
    <n v="1371"/>
    <n v="443"/>
    <s v="Pandora Estes"/>
    <s v="NY"/>
    <x v="215"/>
    <n v="1"/>
    <n v="599.99"/>
    <n v="599.99"/>
    <n v="26"/>
    <s v="Electra Townie Original 7D EQ - 2016"/>
    <s v="Comfort Bicycles"/>
    <s v="Marcelene Boyer"/>
    <s v="Baldwin Bikes"/>
    <n v="2"/>
    <s v="Electra"/>
  </r>
  <r>
    <n v="30"/>
    <n v="444"/>
    <s v="Jamaal Albert"/>
    <s v="CA"/>
    <x v="216"/>
    <n v="2"/>
    <n v="1549"/>
    <n v="3098"/>
    <n v="10"/>
    <s v="Surly Straggler - 2016"/>
    <s v="Cyclocross Bicycles"/>
    <s v="Mireya Copeland"/>
    <s v="Santa Cruz Bikes"/>
    <n v="1"/>
    <s v="Surly"/>
  </r>
  <r>
    <n v="30"/>
    <n v="444"/>
    <s v="Jamaal Albert"/>
    <s v="CA"/>
    <x v="216"/>
    <n v="2"/>
    <n v="529.99"/>
    <n v="1059.98"/>
    <n v="15"/>
    <s v="Electra Moto 1 - 2016"/>
    <s v="Cruisers Bicycles"/>
    <s v="Mireya Copeland"/>
    <s v="Santa Cruz Bikes"/>
    <n v="1"/>
    <s v="Electra"/>
  </r>
  <r>
    <n v="30"/>
    <n v="444"/>
    <s v="Jamaal Albert"/>
    <s v="CA"/>
    <x v="216"/>
    <n v="1"/>
    <n v="599.99"/>
    <n v="599.99"/>
    <n v="16"/>
    <s v="Electra Townie Original 7D EQ - 2016"/>
    <s v="Cruisers Bicycles"/>
    <s v="Mireya Copeland"/>
    <s v="Santa Cruz Bikes"/>
    <n v="1"/>
    <s v="Electra"/>
  </r>
  <r>
    <n v="30"/>
    <n v="444"/>
    <s v="Jamaal Albert"/>
    <s v="CA"/>
    <x v="216"/>
    <n v="2"/>
    <n v="599.99"/>
    <n v="1199.98"/>
    <n v="20"/>
    <s v="Electra Townie Original 7D EQ - Women's - 2016"/>
    <s v="Cruisers Bicycles"/>
    <s v="Mireya Copeland"/>
    <s v="Santa Cruz Bikes"/>
    <n v="1"/>
    <s v="Electra"/>
  </r>
  <r>
    <n v="30"/>
    <n v="444"/>
    <s v="Jamaal Albert"/>
    <s v="CA"/>
    <x v="216"/>
    <n v="1"/>
    <n v="269.99"/>
    <n v="269.99"/>
    <n v="22"/>
    <s v="Electra Girl's Hawaii 1 (16-inch) - 2015/2016"/>
    <s v="Children Bicycles"/>
    <s v="Mireya Copeland"/>
    <s v="Santa Cruz Bikes"/>
    <n v="1"/>
    <s v="Electra"/>
  </r>
  <r>
    <n v="362"/>
    <n v="445"/>
    <s v="Olevia Noel"/>
    <s v="NY"/>
    <x v="216"/>
    <n v="1"/>
    <n v="3999.99"/>
    <n v="3999.99"/>
    <n v="7"/>
    <s v="Trek Slash 8 27.5 - 2016"/>
    <s v="Mountain Bikes"/>
    <s v="Marcelene Boyer"/>
    <s v="Baldwin Bikes"/>
    <n v="2"/>
    <s v="Trek"/>
  </r>
  <r>
    <n v="362"/>
    <n v="445"/>
    <s v="Olevia Noel"/>
    <s v="NY"/>
    <x v="216"/>
    <n v="1"/>
    <n v="599.99"/>
    <n v="599.99"/>
    <n v="16"/>
    <s v="Electra Townie Original 7D EQ - 2016"/>
    <s v="Cruisers Bicycles"/>
    <s v="Marcelene Boyer"/>
    <s v="Baldwin Bikes"/>
    <n v="2"/>
    <s v="Electra"/>
  </r>
  <r>
    <n v="362"/>
    <n v="445"/>
    <s v="Olevia Noel"/>
    <s v="NY"/>
    <x v="216"/>
    <n v="1"/>
    <n v="299.99"/>
    <n v="299.99"/>
    <n v="23"/>
    <s v="Electra Girl's Hawaii 1 (20-inch) - 2015/2016"/>
    <s v="Children Bicycles"/>
    <s v="Marcelene Boyer"/>
    <s v="Baldwin Bikes"/>
    <n v="2"/>
    <s v="Electra"/>
  </r>
  <r>
    <n v="399"/>
    <n v="446"/>
    <s v="Bart Hess"/>
    <s v="NY"/>
    <x v="216"/>
    <n v="2"/>
    <n v="599.99"/>
    <n v="1199.98"/>
    <n v="16"/>
    <s v="Electra Townie Original 7D EQ - 2016"/>
    <s v="Cruisers Bicycles"/>
    <s v="Venita Daniel"/>
    <s v="Baldwin Bikes"/>
    <n v="2"/>
    <s v="Electra"/>
  </r>
  <r>
    <n v="399"/>
    <n v="446"/>
    <s v="Bart Hess"/>
    <s v="NY"/>
    <x v="216"/>
    <n v="1"/>
    <n v="269.99"/>
    <n v="269.99"/>
    <n v="22"/>
    <s v="Electra Girl's Hawaii 1 (16-inch) - 2015/2016"/>
    <s v="Children Bicycles"/>
    <s v="Venita Daniel"/>
    <s v="Baldwin Bikes"/>
    <n v="2"/>
    <s v="Electra"/>
  </r>
  <r>
    <n v="808"/>
    <n v="447"/>
    <s v="Vallie Dixon"/>
    <s v="TX"/>
    <x v="217"/>
    <n v="1"/>
    <n v="999.99"/>
    <n v="999.99"/>
    <n v="3"/>
    <s v="Surly Wednesday Frameset - 2016"/>
    <s v="Mountain Bikes"/>
    <s v="Kali Vargas"/>
    <s v="Rowlett Bikes"/>
    <n v="3"/>
    <s v="Surly"/>
  </r>
  <r>
    <n v="808"/>
    <n v="447"/>
    <s v="Vallie Dixon"/>
    <s v="TX"/>
    <x v="217"/>
    <n v="2"/>
    <n v="2899.99"/>
    <n v="5799.98"/>
    <n v="4"/>
    <s v="Trek Fuel EX 8 29 - 2016"/>
    <s v="Mountain Bikes"/>
    <s v="Kali Vargas"/>
    <s v="Rowlett Bikes"/>
    <n v="3"/>
    <s v="Trek"/>
  </r>
  <r>
    <n v="808"/>
    <n v="447"/>
    <s v="Vallie Dixon"/>
    <s v="TX"/>
    <x v="217"/>
    <n v="1"/>
    <n v="1799.99"/>
    <n v="1799.99"/>
    <n v="8"/>
    <s v="Trek Remedy 29 Carbon Frameset - 2016"/>
    <s v="Mountain Bikes"/>
    <s v="Kali Vargas"/>
    <s v="Rowlett Bikes"/>
    <n v="3"/>
    <s v="Trek"/>
  </r>
  <r>
    <n v="101"/>
    <n v="448"/>
    <s v="Nichelle Howell"/>
    <s v="NY"/>
    <x v="218"/>
    <n v="2"/>
    <n v="469.99"/>
    <n v="939.98"/>
    <n v="6"/>
    <s v="Surly Ice Cream Truck Frameset - 2016"/>
    <s v="Mountain Bikes"/>
    <s v="Marcelene Boyer"/>
    <s v="Baldwin Bikes"/>
    <n v="2"/>
    <s v="Surly"/>
  </r>
  <r>
    <n v="101"/>
    <n v="448"/>
    <s v="Nichelle Howell"/>
    <s v="NY"/>
    <x v="218"/>
    <n v="2"/>
    <n v="269.99"/>
    <n v="539.98"/>
    <n v="13"/>
    <s v="Electra Cruiser 1 (24-Inch) - 2016"/>
    <s v="Cruisers Bicycles"/>
    <s v="Marcelene Boyer"/>
    <s v="Baldwin Bikes"/>
    <n v="2"/>
    <s v="Electra"/>
  </r>
  <r>
    <n v="492"/>
    <n v="449"/>
    <s v="Justa Thompson"/>
    <s v="NY"/>
    <x v="218"/>
    <n v="1"/>
    <n v="749.99"/>
    <n v="749.99"/>
    <n v="2"/>
    <s v="Ritchey Timberwolf Frameset - 2016"/>
    <s v="Mountain Bikes"/>
    <s v="Venita Daniel"/>
    <s v="Baldwin Bikes"/>
    <n v="2"/>
    <s v="Ritchey"/>
  </r>
  <r>
    <n v="492"/>
    <n v="449"/>
    <s v="Justa Thompson"/>
    <s v="NY"/>
    <x v="218"/>
    <n v="2"/>
    <n v="3999.99"/>
    <n v="7999.98"/>
    <n v="7"/>
    <s v="Trek Slash 8 27.5 - 2016"/>
    <s v="Mountain Bikes"/>
    <s v="Venita Daniel"/>
    <s v="Baldwin Bikes"/>
    <n v="2"/>
    <s v="Trek"/>
  </r>
  <r>
    <n v="492"/>
    <n v="449"/>
    <s v="Justa Thompson"/>
    <s v="NY"/>
    <x v="218"/>
    <n v="2"/>
    <n v="429"/>
    <n v="858"/>
    <n v="17"/>
    <s v="Pure Cycles Vine 8-Speed - 2016"/>
    <s v="Cruisers Bicycles"/>
    <s v="Venita Daniel"/>
    <s v="Baldwin Bikes"/>
    <n v="2"/>
    <s v="Pure Cycles"/>
  </r>
  <r>
    <n v="492"/>
    <n v="449"/>
    <s v="Justa Thompson"/>
    <s v="NY"/>
    <x v="218"/>
    <n v="2"/>
    <n v="599.99"/>
    <n v="1199.98"/>
    <n v="26"/>
    <s v="Electra Townie Original 7D EQ - 2016"/>
    <s v="Comfort Bicycles"/>
    <s v="Venita Daniel"/>
    <s v="Baldwin Bikes"/>
    <n v="2"/>
    <s v="Electra"/>
  </r>
  <r>
    <n v="575"/>
    <n v="450"/>
    <s v="Laurence Christian"/>
    <s v="NY"/>
    <x v="218"/>
    <n v="1"/>
    <n v="1320.99"/>
    <n v="1320.99"/>
    <n v="5"/>
    <s v="Heller Shagamaw Frame - 2016"/>
    <s v="Mountain Bikes"/>
    <s v="Venita Daniel"/>
    <s v="Baldwin Bikes"/>
    <n v="2"/>
    <s v="Heller"/>
  </r>
  <r>
    <n v="575"/>
    <n v="450"/>
    <s v="Laurence Christian"/>
    <s v="NY"/>
    <x v="218"/>
    <n v="1"/>
    <n v="549.99"/>
    <n v="549.99"/>
    <n v="12"/>
    <s v="Electra Townie Original 21D - 2016"/>
    <s v="Cruisers Bicycles"/>
    <s v="Venita Daniel"/>
    <s v="Baldwin Bikes"/>
    <n v="2"/>
    <s v="Electra"/>
  </r>
  <r>
    <n v="575"/>
    <n v="450"/>
    <s v="Laurence Christian"/>
    <s v="NY"/>
    <x v="218"/>
    <n v="1"/>
    <n v="549.99"/>
    <n v="549.99"/>
    <n v="24"/>
    <s v="Electra Townie Original 21D - 2016"/>
    <s v="Comfort Bicycles"/>
    <s v="Venita Daniel"/>
    <s v="Baldwin Bikes"/>
    <n v="2"/>
    <s v="Electra"/>
  </r>
  <r>
    <n v="1146"/>
    <n v="451"/>
    <s v="Charlsie Carson"/>
    <s v="NY"/>
    <x v="218"/>
    <n v="2"/>
    <n v="269.99"/>
    <n v="539.98"/>
    <n v="14"/>
    <s v="Electra Girl's Hawaii 1 (16-inch) - 2015/2016"/>
    <s v="Cruisers Bicycles"/>
    <s v="Venita Daniel"/>
    <s v="Baldwin Bikes"/>
    <n v="2"/>
    <s v="Electra"/>
  </r>
  <r>
    <n v="997"/>
    <n v="452"/>
    <s v="Trinidad Mcclain"/>
    <s v="NY"/>
    <x v="219"/>
    <n v="2"/>
    <n v="3999.99"/>
    <n v="7999.98"/>
    <n v="7"/>
    <s v="Trek Slash 8 27.5 - 2016"/>
    <s v="Mountain Bikes"/>
    <s v="Venita Daniel"/>
    <s v="Baldwin Bikes"/>
    <n v="2"/>
    <s v="Trek"/>
  </r>
  <r>
    <n v="997"/>
    <n v="452"/>
    <s v="Trinidad Mcclain"/>
    <s v="NY"/>
    <x v="219"/>
    <n v="1"/>
    <n v="1799.99"/>
    <n v="1799.99"/>
    <n v="8"/>
    <s v="Trek Remedy 29 Carbon Frameset - 2016"/>
    <s v="Mountain Bikes"/>
    <s v="Venita Daniel"/>
    <s v="Baldwin Bikes"/>
    <n v="2"/>
    <s v="Trek"/>
  </r>
  <r>
    <n v="997"/>
    <n v="452"/>
    <s v="Trinidad Mcclain"/>
    <s v="NY"/>
    <x v="219"/>
    <n v="1"/>
    <n v="1680.99"/>
    <n v="1680.99"/>
    <n v="11"/>
    <s v="Surly Straggler 650b - 2016"/>
    <s v="Cyclocross Bicycles"/>
    <s v="Venita Daniel"/>
    <s v="Baldwin Bikes"/>
    <n v="2"/>
    <s v="Surly"/>
  </r>
  <r>
    <n v="997"/>
    <n v="452"/>
    <s v="Trinidad Mcclain"/>
    <s v="NY"/>
    <x v="219"/>
    <n v="1"/>
    <n v="599.99"/>
    <n v="599.99"/>
    <n v="16"/>
    <s v="Electra Townie Original 7D EQ - 2016"/>
    <s v="Cruisers Bicycles"/>
    <s v="Venita Daniel"/>
    <s v="Baldwin Bikes"/>
    <n v="2"/>
    <s v="Electra"/>
  </r>
  <r>
    <n v="1028"/>
    <n v="453"/>
    <s v="Shanna Bonner"/>
    <s v="NY"/>
    <x v="219"/>
    <n v="1"/>
    <n v="2899.99"/>
    <n v="2899.99"/>
    <n v="4"/>
    <s v="Trek Fuel EX 8 29 - 2016"/>
    <s v="Mountain Bikes"/>
    <s v="Venita Daniel"/>
    <s v="Baldwin Bikes"/>
    <n v="2"/>
    <s v="Trek"/>
  </r>
  <r>
    <n v="1028"/>
    <n v="453"/>
    <s v="Shanna Bonner"/>
    <s v="NY"/>
    <x v="219"/>
    <n v="2"/>
    <n v="599.99"/>
    <n v="1199.98"/>
    <n v="20"/>
    <s v="Electra Townie Original 7D EQ - Women's - 2016"/>
    <s v="Cruisers Bicycles"/>
    <s v="Venita Daniel"/>
    <s v="Baldwin Bikes"/>
    <n v="2"/>
    <s v="Electra"/>
  </r>
  <r>
    <n v="1028"/>
    <n v="453"/>
    <s v="Shanna Bonner"/>
    <s v="NY"/>
    <x v="219"/>
    <n v="1"/>
    <n v="299.99"/>
    <n v="299.99"/>
    <n v="23"/>
    <s v="Electra Girl's Hawaii 1 (20-inch) - 2015/2016"/>
    <s v="Children Bicycles"/>
    <s v="Venita Daniel"/>
    <s v="Baldwin Bikes"/>
    <n v="2"/>
    <s v="Electra"/>
  </r>
  <r>
    <n v="988"/>
    <n v="454"/>
    <s v="Vanda Holmes"/>
    <s v="NY"/>
    <x v="220"/>
    <n v="2"/>
    <n v="269.99"/>
    <n v="539.98"/>
    <n v="13"/>
    <s v="Electra Cruiser 1 (24-Inch) - 2016"/>
    <s v="Cruisers Bicycles"/>
    <s v="Marcelene Boyer"/>
    <s v="Baldwin Bikes"/>
    <n v="2"/>
    <s v="Electra"/>
  </r>
  <r>
    <n v="988"/>
    <n v="454"/>
    <s v="Vanda Holmes"/>
    <s v="NY"/>
    <x v="220"/>
    <n v="2"/>
    <n v="549.99"/>
    <n v="1099.98"/>
    <n v="24"/>
    <s v="Electra Townie Original 21D - 2016"/>
    <s v="Comfort Bicycles"/>
    <s v="Marcelene Boyer"/>
    <s v="Baldwin Bikes"/>
    <n v="2"/>
    <s v="Electra"/>
  </r>
  <r>
    <n v="988"/>
    <n v="454"/>
    <s v="Vanda Holmes"/>
    <s v="NY"/>
    <x v="220"/>
    <n v="2"/>
    <n v="499.99"/>
    <n v="999.98"/>
    <n v="25"/>
    <s v="Electra Townie Original 7D - 2015/2016"/>
    <s v="Comfort Bicycles"/>
    <s v="Marcelene Boyer"/>
    <s v="Baldwin Bikes"/>
    <n v="2"/>
    <s v="Electra"/>
  </r>
  <r>
    <n v="1055"/>
    <n v="455"/>
    <s v="Hildegarde Christensen"/>
    <s v="NY"/>
    <x v="220"/>
    <n v="1"/>
    <n v="2999.99"/>
    <n v="2999.99"/>
    <n v="9"/>
    <s v="Trek Conduit+ - 2016"/>
    <s v="Electric Bikes"/>
    <s v="Venita Daniel"/>
    <s v="Baldwin Bikes"/>
    <n v="2"/>
    <s v="Trek"/>
  </r>
  <r>
    <n v="1061"/>
    <n v="456"/>
    <s v="Alanna Barry"/>
    <s v="TX"/>
    <x v="220"/>
    <n v="2"/>
    <n v="429"/>
    <n v="858"/>
    <n v="17"/>
    <s v="Pure Cycles Vine 8-Speed - 2016"/>
    <s v="Cruisers Bicycles"/>
    <s v="Layla Terrell"/>
    <s v="Rowlett Bikes"/>
    <n v="3"/>
    <s v="Pure Cycles"/>
  </r>
  <r>
    <n v="1061"/>
    <n v="456"/>
    <s v="Alanna Barry"/>
    <s v="TX"/>
    <x v="220"/>
    <n v="1"/>
    <n v="299.99"/>
    <n v="299.99"/>
    <n v="23"/>
    <s v="Electra Girl's Hawaii 1 (20-inch) - 2015/2016"/>
    <s v="Children Bicycles"/>
    <s v="Layla Terrell"/>
    <s v="Rowlett Bikes"/>
    <n v="3"/>
    <s v="Electra"/>
  </r>
  <r>
    <n v="1349"/>
    <n v="457"/>
    <s v="Kami Rios"/>
    <s v="CA"/>
    <x v="221"/>
    <n v="1"/>
    <n v="749.99"/>
    <n v="749.99"/>
    <n v="2"/>
    <s v="Ritchey Timberwolf Frameset - 2016"/>
    <s v="Mountain Bikes"/>
    <s v="Genna Serrano"/>
    <s v="Santa Cruz Bikes"/>
    <n v="1"/>
    <s v="Ritchey"/>
  </r>
  <r>
    <n v="1349"/>
    <n v="457"/>
    <s v="Kami Rios"/>
    <s v="CA"/>
    <x v="221"/>
    <n v="2"/>
    <n v="3999.99"/>
    <n v="7999.98"/>
    <n v="7"/>
    <s v="Trek Slash 8 27.5 - 2016"/>
    <s v="Mountain Bikes"/>
    <s v="Genna Serrano"/>
    <s v="Santa Cruz Bikes"/>
    <n v="1"/>
    <s v="Trek"/>
  </r>
  <r>
    <n v="1349"/>
    <n v="457"/>
    <s v="Kami Rios"/>
    <s v="CA"/>
    <x v="221"/>
    <n v="1"/>
    <n v="429"/>
    <n v="429"/>
    <n v="17"/>
    <s v="Pure Cycles Vine 8-Speed - 2016"/>
    <s v="Cruisers Bicycles"/>
    <s v="Genna Serrano"/>
    <s v="Santa Cruz Bikes"/>
    <n v="1"/>
    <s v="Pure Cycles"/>
  </r>
  <r>
    <n v="1349"/>
    <n v="457"/>
    <s v="Kami Rios"/>
    <s v="CA"/>
    <x v="221"/>
    <n v="2"/>
    <n v="549.99"/>
    <n v="1099.98"/>
    <n v="24"/>
    <s v="Electra Townie Original 21D - 2016"/>
    <s v="Comfort Bicycles"/>
    <s v="Genna Serrano"/>
    <s v="Santa Cruz Bikes"/>
    <n v="1"/>
    <s v="Electra"/>
  </r>
  <r>
    <n v="197"/>
    <n v="458"/>
    <s v="Andy O'neill"/>
    <s v="NY"/>
    <x v="222"/>
    <n v="1"/>
    <n v="749.99"/>
    <n v="749.99"/>
    <n v="2"/>
    <s v="Ritchey Timberwolf Frameset - 2016"/>
    <s v="Mountain Bikes"/>
    <s v="Marcelene Boyer"/>
    <s v="Baldwin Bikes"/>
    <n v="2"/>
    <s v="Ritchey"/>
  </r>
  <r>
    <n v="197"/>
    <n v="458"/>
    <s v="Andy O'neill"/>
    <s v="NY"/>
    <x v="222"/>
    <n v="2"/>
    <n v="999.99"/>
    <n v="1999.98"/>
    <n v="3"/>
    <s v="Surly Wednesday Frameset - 2016"/>
    <s v="Mountain Bikes"/>
    <s v="Marcelene Boyer"/>
    <s v="Baldwin Bikes"/>
    <n v="2"/>
    <s v="Surly"/>
  </r>
  <r>
    <n v="197"/>
    <n v="458"/>
    <s v="Andy O'neill"/>
    <s v="NY"/>
    <x v="222"/>
    <n v="1"/>
    <n v="1680.99"/>
    <n v="1680.99"/>
    <n v="11"/>
    <s v="Surly Straggler 650b - 2016"/>
    <s v="Cyclocross Bicycles"/>
    <s v="Marcelene Boyer"/>
    <s v="Baldwin Bikes"/>
    <n v="2"/>
    <s v="Surly"/>
  </r>
  <r>
    <n v="197"/>
    <n v="458"/>
    <s v="Andy O'neill"/>
    <s v="NY"/>
    <x v="222"/>
    <n v="2"/>
    <n v="269.99"/>
    <n v="539.98"/>
    <n v="21"/>
    <s v="Electra Cruiser 1 (24-Inch) - 2016"/>
    <s v="Children Bicycles"/>
    <s v="Marcelene Boyer"/>
    <s v="Baldwin Bikes"/>
    <n v="2"/>
    <s v="Electra"/>
  </r>
  <r>
    <n v="197"/>
    <n v="458"/>
    <s v="Andy O'neill"/>
    <s v="NY"/>
    <x v="222"/>
    <n v="1"/>
    <n v="549.99"/>
    <n v="549.99"/>
    <n v="24"/>
    <s v="Electra Townie Original 21D - 2016"/>
    <s v="Comfort Bicycles"/>
    <s v="Marcelene Boyer"/>
    <s v="Baldwin Bikes"/>
    <n v="2"/>
    <s v="Electra"/>
  </r>
  <r>
    <n v="874"/>
    <n v="459"/>
    <s v="Mila Good"/>
    <s v="NY"/>
    <x v="222"/>
    <n v="1"/>
    <n v="1680.99"/>
    <n v="1680.99"/>
    <n v="11"/>
    <s v="Surly Straggler 650b - 2016"/>
    <s v="Cyclocross Bicycles"/>
    <s v="Marcelene Boyer"/>
    <s v="Baldwin Bikes"/>
    <n v="2"/>
    <s v="Surly"/>
  </r>
  <r>
    <n v="691"/>
    <n v="460"/>
    <s v="Ladawn Downs"/>
    <s v="TX"/>
    <x v="222"/>
    <n v="1"/>
    <n v="2899.99"/>
    <n v="2899.99"/>
    <n v="4"/>
    <s v="Trek Fuel EX 8 29 - 2016"/>
    <s v="Mountain Bikes"/>
    <s v="Kali Vargas"/>
    <s v="Rowlett Bikes"/>
    <n v="3"/>
    <s v="Trek"/>
  </r>
  <r>
    <n v="691"/>
    <n v="460"/>
    <s v="Ladawn Downs"/>
    <s v="TX"/>
    <x v="222"/>
    <n v="2"/>
    <n v="449"/>
    <n v="898"/>
    <n v="18"/>
    <s v="Pure Cycles Western 3-Speed - Women's - 2015/2016"/>
    <s v="Cruisers Bicycles"/>
    <s v="Kali Vargas"/>
    <s v="Rowlett Bikes"/>
    <n v="3"/>
    <s v="Pure Cycles"/>
  </r>
  <r>
    <n v="691"/>
    <n v="460"/>
    <s v="Ladawn Downs"/>
    <s v="TX"/>
    <x v="222"/>
    <n v="1"/>
    <n v="449"/>
    <n v="449"/>
    <n v="19"/>
    <s v="Pure Cycles William 3-Speed - 2016"/>
    <s v="Cruisers Bicycles"/>
    <s v="Kali Vargas"/>
    <s v="Rowlett Bikes"/>
    <n v="3"/>
    <s v="Pure Cycles"/>
  </r>
  <r>
    <n v="691"/>
    <n v="460"/>
    <s v="Ladawn Downs"/>
    <s v="TX"/>
    <x v="222"/>
    <n v="2"/>
    <n v="269.99"/>
    <n v="539.98"/>
    <n v="22"/>
    <s v="Electra Girl's Hawaii 1 (16-inch) - 2015/2016"/>
    <s v="Children Bicycles"/>
    <s v="Kali Vargas"/>
    <s v="Rowlett Bikes"/>
    <n v="3"/>
    <s v="Electra"/>
  </r>
  <r>
    <n v="853"/>
    <n v="461"/>
    <s v="Brittney Rojas"/>
    <s v="NY"/>
    <x v="223"/>
    <n v="1"/>
    <n v="2899.99"/>
    <n v="2899.99"/>
    <n v="4"/>
    <s v="Trek Fuel EX 8 29 - 2016"/>
    <s v="Mountain Bikes"/>
    <s v="Venita Daniel"/>
    <s v="Baldwin Bikes"/>
    <n v="2"/>
    <s v="Trek"/>
  </r>
  <r>
    <n v="853"/>
    <n v="461"/>
    <s v="Brittney Rojas"/>
    <s v="NY"/>
    <x v="223"/>
    <n v="2"/>
    <n v="1799.99"/>
    <n v="3599.98"/>
    <n v="8"/>
    <s v="Trek Remedy 29 Carbon Frameset - 2016"/>
    <s v="Mountain Bikes"/>
    <s v="Venita Daniel"/>
    <s v="Baldwin Bikes"/>
    <n v="2"/>
    <s v="Trek"/>
  </r>
  <r>
    <n v="853"/>
    <n v="461"/>
    <s v="Brittney Rojas"/>
    <s v="NY"/>
    <x v="223"/>
    <n v="1"/>
    <n v="599.99"/>
    <n v="599.99"/>
    <n v="16"/>
    <s v="Electra Townie Original 7D EQ - 2016"/>
    <s v="Cruisers Bicycles"/>
    <s v="Venita Daniel"/>
    <s v="Baldwin Bikes"/>
    <n v="2"/>
    <s v="Electra"/>
  </r>
  <r>
    <n v="853"/>
    <n v="461"/>
    <s v="Brittney Rojas"/>
    <s v="NY"/>
    <x v="223"/>
    <n v="2"/>
    <n v="449"/>
    <n v="898"/>
    <n v="18"/>
    <s v="Pure Cycles Western 3-Speed - Women's - 2015/2016"/>
    <s v="Cruisers Bicycles"/>
    <s v="Venita Daniel"/>
    <s v="Baldwin Bikes"/>
    <n v="2"/>
    <s v="Pure Cycles"/>
  </r>
  <r>
    <n v="853"/>
    <n v="461"/>
    <s v="Brittney Rojas"/>
    <s v="NY"/>
    <x v="223"/>
    <n v="1"/>
    <n v="549.99"/>
    <n v="549.99"/>
    <n v="24"/>
    <s v="Electra Townie Original 21D - 2016"/>
    <s v="Comfort Bicycles"/>
    <s v="Venita Daniel"/>
    <s v="Baldwin Bikes"/>
    <n v="2"/>
    <s v="Electra"/>
  </r>
  <r>
    <n v="852"/>
    <n v="462"/>
    <s v="Lezlie Thompson"/>
    <s v="NY"/>
    <x v="224"/>
    <n v="2"/>
    <n v="549.99"/>
    <n v="1099.98"/>
    <n v="12"/>
    <s v="Electra Townie Original 21D - 2016"/>
    <s v="Cruisers Bicycles"/>
    <s v="Marcelene Boyer"/>
    <s v="Baldwin Bikes"/>
    <n v="2"/>
    <s v="Electra"/>
  </r>
  <r>
    <n v="964"/>
    <n v="463"/>
    <s v="Brent Calderon"/>
    <s v="TX"/>
    <x v="224"/>
    <n v="2"/>
    <n v="269.99"/>
    <n v="539.98"/>
    <n v="13"/>
    <s v="Electra Cruiser 1 (24-Inch) - 2016"/>
    <s v="Cruisers Bicycles"/>
    <s v="Kali Vargas"/>
    <s v="Rowlett Bikes"/>
    <n v="3"/>
    <s v="Electra"/>
  </r>
  <r>
    <n v="74"/>
    <n v="464"/>
    <s v="Georgeann Waller"/>
    <s v="NY"/>
    <x v="225"/>
    <n v="1"/>
    <n v="3999.99"/>
    <n v="3999.99"/>
    <n v="7"/>
    <s v="Trek Slash 8 27.5 - 2016"/>
    <s v="Mountain Bikes"/>
    <s v="Venita Daniel"/>
    <s v="Baldwin Bikes"/>
    <n v="2"/>
    <s v="Trek"/>
  </r>
  <r>
    <n v="1198"/>
    <n v="465"/>
    <s v="Cheryll Snyder"/>
    <s v="NY"/>
    <x v="225"/>
    <n v="2"/>
    <n v="469.99"/>
    <n v="939.98"/>
    <n v="6"/>
    <s v="Surly Ice Cream Truck Frameset - 2016"/>
    <s v="Mountain Bikes"/>
    <s v="Marcelene Boyer"/>
    <s v="Baldwin Bikes"/>
    <n v="2"/>
    <s v="Surly"/>
  </r>
  <r>
    <n v="1198"/>
    <n v="465"/>
    <s v="Cheryll Snyder"/>
    <s v="NY"/>
    <x v="225"/>
    <n v="2"/>
    <n v="499.99"/>
    <n v="999.98"/>
    <n v="25"/>
    <s v="Electra Townie Original 7D - 2015/2016"/>
    <s v="Comfort Bicycles"/>
    <s v="Marcelene Boyer"/>
    <s v="Baldwin Bikes"/>
    <n v="2"/>
    <s v="Electra"/>
  </r>
  <r>
    <n v="1440"/>
    <n v="466"/>
    <s v="Ernest Rollins"/>
    <s v="NY"/>
    <x v="225"/>
    <n v="1"/>
    <n v="1320.99"/>
    <n v="1320.99"/>
    <n v="5"/>
    <s v="Heller Shagamaw Frame - 2016"/>
    <s v="Mountain Bikes"/>
    <s v="Venita Daniel"/>
    <s v="Baldwin Bikes"/>
    <n v="2"/>
    <s v="Heller"/>
  </r>
  <r>
    <n v="1440"/>
    <n v="466"/>
    <s v="Ernest Rollins"/>
    <s v="NY"/>
    <x v="225"/>
    <n v="1"/>
    <n v="469.99"/>
    <n v="469.99"/>
    <n v="6"/>
    <s v="Surly Ice Cream Truck Frameset - 2016"/>
    <s v="Mountain Bikes"/>
    <s v="Venita Daniel"/>
    <s v="Baldwin Bikes"/>
    <n v="2"/>
    <s v="Surly"/>
  </r>
  <r>
    <n v="1440"/>
    <n v="466"/>
    <s v="Ernest Rollins"/>
    <s v="NY"/>
    <x v="225"/>
    <n v="2"/>
    <n v="3999.99"/>
    <n v="7999.98"/>
    <n v="7"/>
    <s v="Trek Slash 8 27.5 - 2016"/>
    <s v="Mountain Bikes"/>
    <s v="Venita Daniel"/>
    <s v="Baldwin Bikes"/>
    <n v="2"/>
    <s v="Trek"/>
  </r>
  <r>
    <n v="1440"/>
    <n v="466"/>
    <s v="Ernest Rollins"/>
    <s v="NY"/>
    <x v="225"/>
    <n v="1"/>
    <n v="529.99"/>
    <n v="529.99"/>
    <n v="15"/>
    <s v="Electra Moto 1 - 2016"/>
    <s v="Cruisers Bicycles"/>
    <s v="Venita Daniel"/>
    <s v="Baldwin Bikes"/>
    <n v="2"/>
    <s v="Electra"/>
  </r>
  <r>
    <n v="1440"/>
    <n v="466"/>
    <s v="Ernest Rollins"/>
    <s v="NY"/>
    <x v="225"/>
    <n v="2"/>
    <n v="449"/>
    <n v="898"/>
    <n v="19"/>
    <s v="Pure Cycles William 3-Speed - 2016"/>
    <s v="Cruisers Bicycles"/>
    <s v="Venita Daniel"/>
    <s v="Baldwin Bikes"/>
    <n v="2"/>
    <s v="Pure Cycles"/>
  </r>
  <r>
    <n v="555"/>
    <n v="467"/>
    <s v="Marry Benjamin"/>
    <s v="TX"/>
    <x v="225"/>
    <n v="1"/>
    <n v="1549"/>
    <n v="1549"/>
    <n v="10"/>
    <s v="Surly Straggler - 2016"/>
    <s v="Cyclocross Bicycles"/>
    <s v="Kali Vargas"/>
    <s v="Rowlett Bikes"/>
    <n v="3"/>
    <s v="Surly"/>
  </r>
  <r>
    <n v="555"/>
    <n v="467"/>
    <s v="Marry Benjamin"/>
    <s v="TX"/>
    <x v="225"/>
    <n v="1"/>
    <n v="1680.99"/>
    <n v="1680.99"/>
    <n v="11"/>
    <s v="Surly Straggler 650b - 2016"/>
    <s v="Cyclocross Bicycles"/>
    <s v="Kali Vargas"/>
    <s v="Rowlett Bikes"/>
    <n v="3"/>
    <s v="Surly"/>
  </r>
  <r>
    <n v="555"/>
    <n v="467"/>
    <s v="Marry Benjamin"/>
    <s v="TX"/>
    <x v="225"/>
    <n v="2"/>
    <n v="429"/>
    <n v="858"/>
    <n v="17"/>
    <s v="Pure Cycles Vine 8-Speed - 2016"/>
    <s v="Cruisers Bicycles"/>
    <s v="Kali Vargas"/>
    <s v="Rowlett Bikes"/>
    <n v="3"/>
    <s v="Pure Cycles"/>
  </r>
  <r>
    <n v="555"/>
    <n v="467"/>
    <s v="Marry Benjamin"/>
    <s v="TX"/>
    <x v="225"/>
    <n v="1"/>
    <n v="449"/>
    <n v="449"/>
    <n v="19"/>
    <s v="Pure Cycles William 3-Speed - 2016"/>
    <s v="Cruisers Bicycles"/>
    <s v="Kali Vargas"/>
    <s v="Rowlett Bikes"/>
    <n v="3"/>
    <s v="Pure Cycles"/>
  </r>
  <r>
    <n v="555"/>
    <n v="467"/>
    <s v="Marry Benjamin"/>
    <s v="TX"/>
    <x v="225"/>
    <n v="2"/>
    <n v="269.99"/>
    <n v="539.98"/>
    <n v="22"/>
    <s v="Electra Girl's Hawaii 1 (16-inch) - 2015/2016"/>
    <s v="Children Bicycles"/>
    <s v="Kali Vargas"/>
    <s v="Rowlett Bikes"/>
    <n v="3"/>
    <s v="Electra"/>
  </r>
  <r>
    <n v="1261"/>
    <n v="468"/>
    <s v="Adelaida Hancock"/>
    <s v="CA"/>
    <x v="226"/>
    <n v="2"/>
    <n v="2999.99"/>
    <n v="5999.98"/>
    <n v="9"/>
    <s v="Trek Conduit+ - 2016"/>
    <s v="Electric Bikes"/>
    <s v="Genna Serrano"/>
    <s v="Santa Cruz Bikes"/>
    <n v="1"/>
    <s v="Trek"/>
  </r>
  <r>
    <n v="1261"/>
    <n v="468"/>
    <s v="Adelaida Hancock"/>
    <s v="CA"/>
    <x v="226"/>
    <n v="2"/>
    <n v="1549"/>
    <n v="3098"/>
    <n v="10"/>
    <s v="Surly Straggler - 2016"/>
    <s v="Cyclocross Bicycles"/>
    <s v="Genna Serrano"/>
    <s v="Santa Cruz Bikes"/>
    <n v="1"/>
    <s v="Surly"/>
  </r>
  <r>
    <n v="1261"/>
    <n v="468"/>
    <s v="Adelaida Hancock"/>
    <s v="CA"/>
    <x v="226"/>
    <n v="1"/>
    <n v="449"/>
    <n v="449"/>
    <n v="19"/>
    <s v="Pure Cycles William 3-Speed - 2016"/>
    <s v="Cruisers Bicycles"/>
    <s v="Genna Serrano"/>
    <s v="Santa Cruz Bikes"/>
    <n v="1"/>
    <s v="Pure Cycles"/>
  </r>
  <r>
    <n v="1261"/>
    <n v="468"/>
    <s v="Adelaida Hancock"/>
    <s v="CA"/>
    <x v="226"/>
    <n v="1"/>
    <n v="499.99"/>
    <n v="499.99"/>
    <n v="25"/>
    <s v="Electra Townie Original 7D - 2015/2016"/>
    <s v="Comfort Bicycles"/>
    <s v="Genna Serrano"/>
    <s v="Santa Cruz Bikes"/>
    <n v="1"/>
    <s v="Electra"/>
  </r>
  <r>
    <n v="1089"/>
    <n v="469"/>
    <s v="Chere Mcfadden"/>
    <s v="NY"/>
    <x v="226"/>
    <n v="1"/>
    <n v="2899.99"/>
    <n v="2899.99"/>
    <n v="4"/>
    <s v="Trek Fuel EX 8 29 - 2016"/>
    <s v="Mountain Bikes"/>
    <s v="Venita Daniel"/>
    <s v="Baldwin Bikes"/>
    <n v="2"/>
    <s v="Trek"/>
  </r>
  <r>
    <n v="1089"/>
    <n v="469"/>
    <s v="Chere Mcfadden"/>
    <s v="NY"/>
    <x v="226"/>
    <n v="2"/>
    <n v="1799.99"/>
    <n v="3599.98"/>
    <n v="8"/>
    <s v="Trek Remedy 29 Carbon Frameset - 2016"/>
    <s v="Mountain Bikes"/>
    <s v="Venita Daniel"/>
    <s v="Baldwin Bikes"/>
    <n v="2"/>
    <s v="Trek"/>
  </r>
  <r>
    <n v="1089"/>
    <n v="469"/>
    <s v="Chere Mcfadden"/>
    <s v="NY"/>
    <x v="226"/>
    <n v="2"/>
    <n v="529.99"/>
    <n v="1059.98"/>
    <n v="15"/>
    <s v="Electra Moto 1 - 2016"/>
    <s v="Cruisers Bicycles"/>
    <s v="Venita Daniel"/>
    <s v="Baldwin Bikes"/>
    <n v="2"/>
    <s v="Electra"/>
  </r>
  <r>
    <n v="641"/>
    <n v="470"/>
    <s v="Derrick Marks"/>
    <s v="CA"/>
    <x v="227"/>
    <n v="2"/>
    <n v="1799.99"/>
    <n v="3599.98"/>
    <n v="8"/>
    <s v="Trek Remedy 29 Carbon Frameset - 2016"/>
    <s v="Mountain Bikes"/>
    <s v="Genna Serrano"/>
    <s v="Santa Cruz Bikes"/>
    <n v="1"/>
    <s v="Trek"/>
  </r>
  <r>
    <n v="641"/>
    <n v="470"/>
    <s v="Derrick Marks"/>
    <s v="CA"/>
    <x v="227"/>
    <n v="1"/>
    <n v="269.99"/>
    <n v="269.99"/>
    <n v="13"/>
    <s v="Electra Cruiser 1 (24-Inch) - 2016"/>
    <s v="Cruisers Bicycles"/>
    <s v="Genna Serrano"/>
    <s v="Santa Cruz Bikes"/>
    <n v="1"/>
    <s v="Electra"/>
  </r>
  <r>
    <n v="641"/>
    <n v="470"/>
    <s v="Derrick Marks"/>
    <s v="CA"/>
    <x v="227"/>
    <n v="1"/>
    <n v="449"/>
    <n v="449"/>
    <n v="18"/>
    <s v="Pure Cycles Western 3-Speed - Women's - 2015/2016"/>
    <s v="Cruisers Bicycles"/>
    <s v="Genna Serrano"/>
    <s v="Santa Cruz Bikes"/>
    <n v="1"/>
    <s v="Pure Cycles"/>
  </r>
  <r>
    <n v="697"/>
    <n v="471"/>
    <s v="Alane Mccarty"/>
    <s v="CA"/>
    <x v="227"/>
    <n v="2"/>
    <n v="269.99"/>
    <n v="539.98"/>
    <n v="13"/>
    <s v="Electra Cruiser 1 (24-Inch) - 2016"/>
    <s v="Cruisers Bicycles"/>
    <s v="Genna Serrano"/>
    <s v="Santa Cruz Bikes"/>
    <n v="1"/>
    <s v="Electra"/>
  </r>
  <r>
    <n v="697"/>
    <n v="471"/>
    <s v="Alane Mccarty"/>
    <s v="CA"/>
    <x v="227"/>
    <n v="1"/>
    <n v="269.99"/>
    <n v="269.99"/>
    <n v="14"/>
    <s v="Electra Girl's Hawaii 1 (16-inch) - 2015/2016"/>
    <s v="Cruisers Bicycles"/>
    <s v="Genna Serrano"/>
    <s v="Santa Cruz Bikes"/>
    <n v="1"/>
    <s v="Electra"/>
  </r>
  <r>
    <n v="468"/>
    <n v="472"/>
    <s v="Jeanett Herman"/>
    <s v="NY"/>
    <x v="227"/>
    <n v="1"/>
    <n v="529.99"/>
    <n v="529.99"/>
    <n v="15"/>
    <s v="Electra Moto 1 - 2016"/>
    <s v="Cruisers Bicycles"/>
    <s v="Venita Daniel"/>
    <s v="Baldwin Bikes"/>
    <n v="2"/>
    <s v="Electra"/>
  </r>
  <r>
    <n v="468"/>
    <n v="472"/>
    <s v="Jeanett Herman"/>
    <s v="NY"/>
    <x v="227"/>
    <n v="2"/>
    <n v="269.99"/>
    <n v="539.98"/>
    <n v="21"/>
    <s v="Electra Cruiser 1 (24-Inch) - 2016"/>
    <s v="Children Bicycles"/>
    <s v="Venita Daniel"/>
    <s v="Baldwin Bikes"/>
    <n v="2"/>
    <s v="Electra"/>
  </r>
  <r>
    <n v="549"/>
    <n v="473"/>
    <s v="Elmo Arnold"/>
    <s v="NY"/>
    <x v="227"/>
    <n v="1"/>
    <n v="599.99"/>
    <n v="599.99"/>
    <n v="26"/>
    <s v="Electra Townie Original 7D EQ - 2016"/>
    <s v="Comfort Bicycles"/>
    <s v="Venita Daniel"/>
    <s v="Baldwin Bikes"/>
    <n v="2"/>
    <s v="Electra"/>
  </r>
  <r>
    <n v="553"/>
    <n v="474"/>
    <s v="Rory Cooper"/>
    <s v="CA"/>
    <x v="228"/>
    <n v="1"/>
    <n v="1680.99"/>
    <n v="1680.99"/>
    <n v="11"/>
    <s v="Surly Straggler 650b - 2016"/>
    <s v="Cyclocross Bicycles"/>
    <s v="Genna Serrano"/>
    <s v="Santa Cruz Bikes"/>
    <n v="1"/>
    <s v="Surly"/>
  </r>
  <r>
    <n v="553"/>
    <n v="474"/>
    <s v="Rory Cooper"/>
    <s v="CA"/>
    <x v="228"/>
    <n v="2"/>
    <n v="449"/>
    <n v="898"/>
    <n v="19"/>
    <s v="Pure Cycles William 3-Speed - 2016"/>
    <s v="Cruisers Bicycles"/>
    <s v="Genna Serrano"/>
    <s v="Santa Cruz Bikes"/>
    <n v="1"/>
    <s v="Pure Cycles"/>
  </r>
  <r>
    <n v="241"/>
    <n v="475"/>
    <s v="Manie Sanchez"/>
    <s v="NY"/>
    <x v="228"/>
    <n v="2"/>
    <n v="429"/>
    <n v="858"/>
    <n v="17"/>
    <s v="Pure Cycles Vine 8-Speed - 2016"/>
    <s v="Cruisers Bicycles"/>
    <s v="Venita Daniel"/>
    <s v="Baldwin Bikes"/>
    <n v="2"/>
    <s v="Pure Cycles"/>
  </r>
  <r>
    <n v="241"/>
    <n v="475"/>
    <s v="Manie Sanchez"/>
    <s v="NY"/>
    <x v="228"/>
    <n v="1"/>
    <n v="499.99"/>
    <n v="499.99"/>
    <n v="25"/>
    <s v="Electra Townie Original 7D - 2015/2016"/>
    <s v="Comfort Bicycles"/>
    <s v="Venita Daniel"/>
    <s v="Baldwin Bikes"/>
    <n v="2"/>
    <s v="Electra"/>
  </r>
  <r>
    <n v="241"/>
    <n v="475"/>
    <s v="Manie Sanchez"/>
    <s v="NY"/>
    <x v="228"/>
    <n v="2"/>
    <n v="599.99"/>
    <n v="1199.98"/>
    <n v="26"/>
    <s v="Electra Townie Original 7D EQ - 2016"/>
    <s v="Comfort Bicycles"/>
    <s v="Venita Daniel"/>
    <s v="Baldwin Bikes"/>
    <n v="2"/>
    <s v="Electra"/>
  </r>
  <r>
    <n v="559"/>
    <n v="476"/>
    <s v="Basilia Thornton"/>
    <s v="NY"/>
    <x v="228"/>
    <n v="2"/>
    <n v="2899.99"/>
    <n v="5799.98"/>
    <n v="4"/>
    <s v="Trek Fuel EX 8 29 - 2016"/>
    <s v="Mountain Bikes"/>
    <s v="Marcelene Boyer"/>
    <s v="Baldwin Bikes"/>
    <n v="2"/>
    <s v="Trek"/>
  </r>
  <r>
    <n v="559"/>
    <n v="476"/>
    <s v="Basilia Thornton"/>
    <s v="NY"/>
    <x v="228"/>
    <n v="2"/>
    <n v="1680.99"/>
    <n v="3361.98"/>
    <n v="11"/>
    <s v="Surly Straggler 650b - 2016"/>
    <s v="Cyclocross Bicycles"/>
    <s v="Marcelene Boyer"/>
    <s v="Baldwin Bikes"/>
    <n v="2"/>
    <s v="Surly"/>
  </r>
  <r>
    <n v="559"/>
    <n v="476"/>
    <s v="Basilia Thornton"/>
    <s v="NY"/>
    <x v="228"/>
    <n v="2"/>
    <n v="599.99"/>
    <n v="1199.98"/>
    <n v="20"/>
    <s v="Electra Townie Original 7D EQ - Women's - 2016"/>
    <s v="Cruisers Bicycles"/>
    <s v="Marcelene Boyer"/>
    <s v="Baldwin Bikes"/>
    <n v="2"/>
    <s v="Electra"/>
  </r>
  <r>
    <n v="559"/>
    <n v="476"/>
    <s v="Basilia Thornton"/>
    <s v="NY"/>
    <x v="228"/>
    <n v="2"/>
    <n v="269.99"/>
    <n v="539.98"/>
    <n v="22"/>
    <s v="Electra Girl's Hawaii 1 (16-inch) - 2015/2016"/>
    <s v="Children Bicycles"/>
    <s v="Marcelene Boyer"/>
    <s v="Baldwin Bikes"/>
    <n v="2"/>
    <s v="Electra"/>
  </r>
  <r>
    <n v="449"/>
    <n v="477"/>
    <s v="Josie Schultz"/>
    <s v="CA"/>
    <x v="229"/>
    <n v="1"/>
    <n v="469.99"/>
    <n v="469.99"/>
    <n v="6"/>
    <s v="Surly Ice Cream Truck Frameset - 2016"/>
    <s v="Mountain Bikes"/>
    <s v="Mireya Copeland"/>
    <s v="Santa Cruz Bikes"/>
    <n v="1"/>
    <s v="Surly"/>
  </r>
  <r>
    <n v="449"/>
    <n v="477"/>
    <s v="Josie Schultz"/>
    <s v="CA"/>
    <x v="229"/>
    <n v="1"/>
    <n v="1549"/>
    <n v="1549"/>
    <n v="10"/>
    <s v="Surly Straggler - 2016"/>
    <s v="Cyclocross Bicycles"/>
    <s v="Mireya Copeland"/>
    <s v="Santa Cruz Bikes"/>
    <n v="1"/>
    <s v="Surly"/>
  </r>
  <r>
    <n v="304"/>
    <n v="478"/>
    <s v="Jayme Zamora"/>
    <s v="NY"/>
    <x v="229"/>
    <n v="2"/>
    <n v="269.99"/>
    <n v="539.98"/>
    <n v="21"/>
    <s v="Electra Cruiser 1 (24-Inch) - 2016"/>
    <s v="Children Bicycles"/>
    <s v="Venita Daniel"/>
    <s v="Baldwin Bikes"/>
    <n v="2"/>
    <s v="Electra"/>
  </r>
  <r>
    <n v="984"/>
    <n v="479"/>
    <s v="Ivette Warren"/>
    <s v="NY"/>
    <x v="230"/>
    <n v="1"/>
    <n v="3999.99"/>
    <n v="3999.99"/>
    <n v="7"/>
    <s v="Trek Slash 8 27.5 - 2016"/>
    <s v="Mountain Bikes"/>
    <s v="Marcelene Boyer"/>
    <s v="Baldwin Bikes"/>
    <n v="2"/>
    <s v="Trek"/>
  </r>
  <r>
    <n v="984"/>
    <n v="479"/>
    <s v="Ivette Warren"/>
    <s v="NY"/>
    <x v="230"/>
    <n v="1"/>
    <n v="1549"/>
    <n v="1549"/>
    <n v="10"/>
    <s v="Surly Straggler - 2016"/>
    <s v="Cyclocross Bicycles"/>
    <s v="Marcelene Boyer"/>
    <s v="Baldwin Bikes"/>
    <n v="2"/>
    <s v="Surly"/>
  </r>
  <r>
    <n v="984"/>
    <n v="479"/>
    <s v="Ivette Warren"/>
    <s v="NY"/>
    <x v="230"/>
    <n v="1"/>
    <n v="549.99"/>
    <n v="549.99"/>
    <n v="12"/>
    <s v="Electra Townie Original 21D - 2016"/>
    <s v="Cruisers Bicycles"/>
    <s v="Marcelene Boyer"/>
    <s v="Baldwin Bikes"/>
    <n v="2"/>
    <s v="Electra"/>
  </r>
  <r>
    <n v="984"/>
    <n v="479"/>
    <s v="Ivette Warren"/>
    <s v="NY"/>
    <x v="230"/>
    <n v="1"/>
    <n v="269.99"/>
    <n v="269.99"/>
    <n v="21"/>
    <s v="Electra Cruiser 1 (24-Inch) - 2016"/>
    <s v="Children Bicycles"/>
    <s v="Marcelene Boyer"/>
    <s v="Baldwin Bikes"/>
    <n v="2"/>
    <s v="Electra"/>
  </r>
  <r>
    <n v="984"/>
    <n v="479"/>
    <s v="Ivette Warren"/>
    <s v="NY"/>
    <x v="230"/>
    <n v="1"/>
    <n v="599.99"/>
    <n v="599.99"/>
    <n v="26"/>
    <s v="Electra Townie Original 7D EQ - 2016"/>
    <s v="Comfort Bicycles"/>
    <s v="Marcelene Boyer"/>
    <s v="Baldwin Bikes"/>
    <n v="2"/>
    <s v="Electra"/>
  </r>
  <r>
    <n v="686"/>
    <n v="480"/>
    <s v="Darcel Harmon"/>
    <s v="CA"/>
    <x v="231"/>
    <n v="1"/>
    <n v="2899.99"/>
    <n v="2899.99"/>
    <n v="4"/>
    <s v="Trek Fuel EX 8 29 - 2016"/>
    <s v="Mountain Bikes"/>
    <s v="Genna Serrano"/>
    <s v="Santa Cruz Bikes"/>
    <n v="1"/>
    <s v="Trek"/>
  </r>
  <r>
    <n v="686"/>
    <n v="480"/>
    <s v="Darcel Harmon"/>
    <s v="CA"/>
    <x v="231"/>
    <n v="1"/>
    <n v="529.99"/>
    <n v="529.99"/>
    <n v="15"/>
    <s v="Electra Moto 1 - 2016"/>
    <s v="Cruisers Bicycles"/>
    <s v="Genna Serrano"/>
    <s v="Santa Cruz Bikes"/>
    <n v="1"/>
    <s v="Electra"/>
  </r>
  <r>
    <n v="686"/>
    <n v="480"/>
    <s v="Darcel Harmon"/>
    <s v="CA"/>
    <x v="231"/>
    <n v="2"/>
    <n v="299.99"/>
    <n v="599.98"/>
    <n v="23"/>
    <s v="Electra Girl's Hawaii 1 (20-inch) - 2015/2016"/>
    <s v="Children Bicycles"/>
    <s v="Genna Serrano"/>
    <s v="Santa Cruz Bikes"/>
    <n v="1"/>
    <s v="Electra"/>
  </r>
  <r>
    <n v="481"/>
    <n v="481"/>
    <s v="Jayson Rutledge"/>
    <s v="TX"/>
    <x v="231"/>
    <n v="2"/>
    <n v="2999.99"/>
    <n v="5999.98"/>
    <n v="9"/>
    <s v="Trek Conduit+ - 2016"/>
    <s v="Electric Bikes"/>
    <s v="Layla Terrell"/>
    <s v="Rowlett Bikes"/>
    <n v="3"/>
    <s v="Trek"/>
  </r>
  <r>
    <n v="481"/>
    <n v="481"/>
    <s v="Jayson Rutledge"/>
    <s v="TX"/>
    <x v="231"/>
    <n v="2"/>
    <n v="269.99"/>
    <n v="539.98"/>
    <n v="13"/>
    <s v="Electra Cruiser 1 (24-Inch) - 2016"/>
    <s v="Cruisers Bicycles"/>
    <s v="Layla Terrell"/>
    <s v="Rowlett Bikes"/>
    <n v="3"/>
    <s v="Electra"/>
  </r>
  <r>
    <n v="481"/>
    <n v="481"/>
    <s v="Jayson Rutledge"/>
    <s v="TX"/>
    <x v="231"/>
    <n v="2"/>
    <n v="599.99"/>
    <n v="1199.98"/>
    <n v="16"/>
    <s v="Electra Townie Original 7D EQ - 2016"/>
    <s v="Cruisers Bicycles"/>
    <s v="Layla Terrell"/>
    <s v="Rowlett Bikes"/>
    <n v="3"/>
    <s v="Electra"/>
  </r>
  <r>
    <n v="513"/>
    <n v="482"/>
    <s v="Whitney Cash"/>
    <s v="NY"/>
    <x v="232"/>
    <n v="1"/>
    <n v="269.99"/>
    <n v="269.99"/>
    <n v="13"/>
    <s v="Electra Cruiser 1 (24-Inch) - 2016"/>
    <s v="Cruisers Bicycles"/>
    <s v="Marcelene Boyer"/>
    <s v="Baldwin Bikes"/>
    <n v="2"/>
    <s v="Electra"/>
  </r>
  <r>
    <n v="513"/>
    <n v="482"/>
    <s v="Whitney Cash"/>
    <s v="NY"/>
    <x v="232"/>
    <n v="1"/>
    <n v="269.99"/>
    <n v="269.99"/>
    <n v="14"/>
    <s v="Electra Girl's Hawaii 1 (16-inch) - 2015/2016"/>
    <s v="Cruisers Bicycles"/>
    <s v="Marcelene Boyer"/>
    <s v="Baldwin Bikes"/>
    <n v="2"/>
    <s v="Electra"/>
  </r>
  <r>
    <n v="703"/>
    <n v="483"/>
    <s v="Diana Cobb"/>
    <s v="CA"/>
    <x v="233"/>
    <n v="1"/>
    <n v="429"/>
    <n v="429"/>
    <n v="17"/>
    <s v="Pure Cycles Vine 8-Speed - 2016"/>
    <s v="Cruisers Bicycles"/>
    <s v="Mireya Copeland"/>
    <s v="Santa Cruz Bikes"/>
    <n v="1"/>
    <s v="Pure Cycles"/>
  </r>
  <r>
    <n v="421"/>
    <n v="484"/>
    <s v="Iola Rasmussen"/>
    <s v="NY"/>
    <x v="233"/>
    <n v="1"/>
    <n v="469.99"/>
    <n v="469.99"/>
    <n v="6"/>
    <s v="Surly Ice Cream Truck Frameset - 2016"/>
    <s v="Mountain Bikes"/>
    <s v="Venita Daniel"/>
    <s v="Baldwin Bikes"/>
    <n v="2"/>
    <s v="Surly"/>
  </r>
  <r>
    <n v="421"/>
    <n v="484"/>
    <s v="Iola Rasmussen"/>
    <s v="NY"/>
    <x v="233"/>
    <n v="2"/>
    <n v="1799.99"/>
    <n v="3599.98"/>
    <n v="8"/>
    <s v="Trek Remedy 29 Carbon Frameset - 2016"/>
    <s v="Mountain Bikes"/>
    <s v="Venita Daniel"/>
    <s v="Baldwin Bikes"/>
    <n v="2"/>
    <s v="Trek"/>
  </r>
  <r>
    <n v="421"/>
    <n v="484"/>
    <s v="Iola Rasmussen"/>
    <s v="NY"/>
    <x v="233"/>
    <n v="2"/>
    <n v="2999.99"/>
    <n v="5999.98"/>
    <n v="9"/>
    <s v="Trek Conduit+ - 2016"/>
    <s v="Electric Bikes"/>
    <s v="Venita Daniel"/>
    <s v="Baldwin Bikes"/>
    <n v="2"/>
    <s v="Trek"/>
  </r>
  <r>
    <n v="421"/>
    <n v="484"/>
    <s v="Iola Rasmussen"/>
    <s v="NY"/>
    <x v="233"/>
    <n v="1"/>
    <n v="549.99"/>
    <n v="549.99"/>
    <n v="24"/>
    <s v="Electra Townie Original 21D - 2016"/>
    <s v="Comfort Bicycles"/>
    <s v="Venita Daniel"/>
    <s v="Baldwin Bikes"/>
    <n v="2"/>
    <s v="Electra"/>
  </r>
  <r>
    <n v="465"/>
    <n v="485"/>
    <s v="Birdie Kramer"/>
    <s v="NY"/>
    <x v="233"/>
    <n v="1"/>
    <n v="269.99"/>
    <n v="269.99"/>
    <n v="13"/>
    <s v="Electra Cruiser 1 (24-Inch) - 2016"/>
    <s v="Cruisers Bicycles"/>
    <s v="Venita Daniel"/>
    <s v="Baldwin Bikes"/>
    <n v="2"/>
    <s v="Electra"/>
  </r>
  <r>
    <n v="465"/>
    <n v="485"/>
    <s v="Birdie Kramer"/>
    <s v="NY"/>
    <x v="233"/>
    <n v="2"/>
    <n v="599.99"/>
    <n v="1199.98"/>
    <n v="26"/>
    <s v="Electra Townie Original 7D EQ - 2016"/>
    <s v="Comfort Bicycles"/>
    <s v="Venita Daniel"/>
    <s v="Baldwin Bikes"/>
    <n v="2"/>
    <s v="Electra"/>
  </r>
  <r>
    <n v="709"/>
    <n v="486"/>
    <s v="Vinnie Chan"/>
    <s v="NY"/>
    <x v="233"/>
    <n v="1"/>
    <n v="2999.99"/>
    <n v="2999.99"/>
    <n v="9"/>
    <s v="Trek Conduit+ - 2016"/>
    <s v="Electric Bikes"/>
    <s v="Venita Daniel"/>
    <s v="Baldwin Bikes"/>
    <n v="2"/>
    <s v="Trek"/>
  </r>
  <r>
    <n v="709"/>
    <n v="486"/>
    <s v="Vinnie Chan"/>
    <s v="NY"/>
    <x v="233"/>
    <n v="2"/>
    <n v="299.99"/>
    <n v="599.98"/>
    <n v="23"/>
    <s v="Electra Girl's Hawaii 1 (20-inch) - 2015/2016"/>
    <s v="Children Bicycles"/>
    <s v="Venita Daniel"/>
    <s v="Baldwin Bikes"/>
    <n v="2"/>
    <s v="Electra"/>
  </r>
  <r>
    <n v="827"/>
    <n v="487"/>
    <s v="George Pickett"/>
    <s v="NY"/>
    <x v="233"/>
    <n v="1"/>
    <n v="469.99"/>
    <n v="469.99"/>
    <n v="6"/>
    <s v="Surly Ice Cream Truck Frameset - 2016"/>
    <s v="Mountain Bikes"/>
    <s v="Marcelene Boyer"/>
    <s v="Baldwin Bikes"/>
    <n v="2"/>
    <s v="Surly"/>
  </r>
  <r>
    <n v="921"/>
    <n v="488"/>
    <s v="Evelin Vargas"/>
    <s v="NY"/>
    <x v="233"/>
    <n v="2"/>
    <n v="269.99"/>
    <n v="539.98"/>
    <n v="13"/>
    <s v="Electra Cruiser 1 (24-Inch) - 2016"/>
    <s v="Cruisers Bicycles"/>
    <s v="Marcelene Boyer"/>
    <s v="Baldwin Bikes"/>
    <n v="2"/>
    <s v="Electra"/>
  </r>
  <r>
    <n v="921"/>
    <n v="488"/>
    <s v="Evelin Vargas"/>
    <s v="NY"/>
    <x v="233"/>
    <n v="1"/>
    <n v="269.99"/>
    <n v="269.99"/>
    <n v="22"/>
    <s v="Electra Girl's Hawaii 1 (16-inch) - 2015/2016"/>
    <s v="Children Bicycles"/>
    <s v="Marcelene Boyer"/>
    <s v="Baldwin Bikes"/>
    <n v="2"/>
    <s v="Electra"/>
  </r>
  <r>
    <n v="921"/>
    <n v="488"/>
    <s v="Evelin Vargas"/>
    <s v="NY"/>
    <x v="233"/>
    <n v="2"/>
    <n v="299.99"/>
    <n v="599.98"/>
    <n v="23"/>
    <s v="Electra Girl's Hawaii 1 (20-inch) - 2015/2016"/>
    <s v="Children Bicycles"/>
    <s v="Marcelene Boyer"/>
    <s v="Baldwin Bikes"/>
    <n v="2"/>
    <s v="Electra"/>
  </r>
  <r>
    <n v="899"/>
    <n v="489"/>
    <s v="Carisa Carpenter"/>
    <s v="TX"/>
    <x v="233"/>
    <n v="2"/>
    <n v="1799.99"/>
    <n v="3599.98"/>
    <n v="8"/>
    <s v="Trek Remedy 29 Carbon Frameset - 2016"/>
    <s v="Mountain Bikes"/>
    <s v="Kali Vargas"/>
    <s v="Rowlett Bikes"/>
    <n v="3"/>
    <s v="Trek"/>
  </r>
  <r>
    <n v="876"/>
    <n v="490"/>
    <s v="Onita Macdonald"/>
    <s v="NY"/>
    <x v="234"/>
    <n v="1"/>
    <n v="549.99"/>
    <n v="549.99"/>
    <n v="12"/>
    <s v="Electra Townie Original 21D - 2016"/>
    <s v="Cruisers Bicycles"/>
    <s v="Marcelene Boyer"/>
    <s v="Baldwin Bikes"/>
    <n v="2"/>
    <s v="Electra"/>
  </r>
  <r>
    <n v="876"/>
    <n v="490"/>
    <s v="Onita Macdonald"/>
    <s v="NY"/>
    <x v="234"/>
    <n v="2"/>
    <n v="269.99"/>
    <n v="539.98"/>
    <n v="13"/>
    <s v="Electra Cruiser 1 (24-Inch) - 2016"/>
    <s v="Cruisers Bicycles"/>
    <s v="Marcelene Boyer"/>
    <s v="Baldwin Bikes"/>
    <n v="2"/>
    <s v="Electra"/>
  </r>
  <r>
    <n v="876"/>
    <n v="490"/>
    <s v="Onita Macdonald"/>
    <s v="NY"/>
    <x v="234"/>
    <n v="1"/>
    <n v="269.99"/>
    <n v="269.99"/>
    <n v="14"/>
    <s v="Electra Girl's Hawaii 1 (16-inch) - 2015/2016"/>
    <s v="Cruisers Bicycles"/>
    <s v="Marcelene Boyer"/>
    <s v="Baldwin Bikes"/>
    <n v="2"/>
    <s v="Electra"/>
  </r>
  <r>
    <n v="876"/>
    <n v="490"/>
    <s v="Onita Macdonald"/>
    <s v="NY"/>
    <x v="234"/>
    <n v="1"/>
    <n v="299.99"/>
    <n v="299.99"/>
    <n v="23"/>
    <s v="Electra Girl's Hawaii 1 (20-inch) - 2015/2016"/>
    <s v="Children Bicycles"/>
    <s v="Marcelene Boyer"/>
    <s v="Baldwin Bikes"/>
    <n v="2"/>
    <s v="Electra"/>
  </r>
  <r>
    <n v="1048"/>
    <n v="491"/>
    <s v="Ji Burt"/>
    <s v="CA"/>
    <x v="235"/>
    <n v="2"/>
    <n v="2999.99"/>
    <n v="5999.98"/>
    <n v="9"/>
    <s v="Trek Conduit+ - 2016"/>
    <s v="Electric Bikes"/>
    <s v="Mireya Copeland"/>
    <s v="Santa Cruz Bikes"/>
    <n v="1"/>
    <s v="Trek"/>
  </r>
  <r>
    <n v="1048"/>
    <n v="491"/>
    <s v="Ji Burt"/>
    <s v="CA"/>
    <x v="235"/>
    <n v="2"/>
    <n v="529.99"/>
    <n v="1059.98"/>
    <n v="15"/>
    <s v="Electra Moto 1 - 2016"/>
    <s v="Cruisers Bicycles"/>
    <s v="Mireya Copeland"/>
    <s v="Santa Cruz Bikes"/>
    <n v="1"/>
    <s v="Electra"/>
  </r>
  <r>
    <n v="1048"/>
    <n v="491"/>
    <s v="Ji Burt"/>
    <s v="CA"/>
    <x v="235"/>
    <n v="2"/>
    <n v="269.99"/>
    <n v="539.98"/>
    <n v="21"/>
    <s v="Electra Cruiser 1 (24-Inch) - 2016"/>
    <s v="Children Bicycles"/>
    <s v="Mireya Copeland"/>
    <s v="Santa Cruz Bikes"/>
    <n v="1"/>
    <s v="Electra"/>
  </r>
  <r>
    <n v="191"/>
    <n v="492"/>
    <s v="Graciela Barber"/>
    <s v="CA"/>
    <x v="236"/>
    <n v="1"/>
    <n v="469.99"/>
    <n v="469.99"/>
    <n v="6"/>
    <s v="Surly Ice Cream Truck Frameset - 2016"/>
    <s v="Mountain Bikes"/>
    <s v="Mireya Copeland"/>
    <s v="Santa Cruz Bikes"/>
    <n v="1"/>
    <s v="Surly"/>
  </r>
  <r>
    <n v="191"/>
    <n v="492"/>
    <s v="Graciela Barber"/>
    <s v="CA"/>
    <x v="236"/>
    <n v="2"/>
    <n v="269.99"/>
    <n v="539.98"/>
    <n v="22"/>
    <s v="Electra Girl's Hawaii 1 (16-inch) - 2015/2016"/>
    <s v="Children Bicycles"/>
    <s v="Mireya Copeland"/>
    <s v="Santa Cruz Bikes"/>
    <n v="1"/>
    <s v="Electra"/>
  </r>
  <r>
    <n v="191"/>
    <n v="492"/>
    <s v="Graciela Barber"/>
    <s v="CA"/>
    <x v="236"/>
    <n v="1"/>
    <n v="599.99"/>
    <n v="599.99"/>
    <n v="26"/>
    <s v="Electra Townie Original 7D EQ - 2016"/>
    <s v="Comfort Bicycles"/>
    <s v="Mireya Copeland"/>
    <s v="Santa Cruz Bikes"/>
    <n v="1"/>
    <s v="Electra"/>
  </r>
  <r>
    <n v="796"/>
    <n v="493"/>
    <s v="Rosalie Coffey"/>
    <s v="CA"/>
    <x v="236"/>
    <n v="1"/>
    <n v="529.99"/>
    <n v="529.99"/>
    <n v="15"/>
    <s v="Electra Moto 1 - 2016"/>
    <s v="Cruisers Bicycles"/>
    <s v="Genna Serrano"/>
    <s v="Santa Cruz Bikes"/>
    <n v="1"/>
    <s v="Electra"/>
  </r>
  <r>
    <n v="796"/>
    <n v="493"/>
    <s v="Rosalie Coffey"/>
    <s v="CA"/>
    <x v="236"/>
    <n v="2"/>
    <n v="449"/>
    <n v="898"/>
    <n v="18"/>
    <s v="Pure Cycles Western 3-Speed - Women's - 2015/2016"/>
    <s v="Cruisers Bicycles"/>
    <s v="Genna Serrano"/>
    <s v="Santa Cruz Bikes"/>
    <n v="1"/>
    <s v="Pure Cycles"/>
  </r>
  <r>
    <n v="796"/>
    <n v="493"/>
    <s v="Rosalie Coffey"/>
    <s v="CA"/>
    <x v="236"/>
    <n v="1"/>
    <n v="599.99"/>
    <n v="599.99"/>
    <n v="26"/>
    <s v="Electra Townie Original 7D EQ - 2016"/>
    <s v="Comfort Bicycles"/>
    <s v="Genna Serrano"/>
    <s v="Santa Cruz Bikes"/>
    <n v="1"/>
    <s v="Electra"/>
  </r>
  <r>
    <n v="875"/>
    <n v="494"/>
    <s v="Tanesha Sawyer"/>
    <s v="NY"/>
    <x v="236"/>
    <n v="1"/>
    <n v="299.99"/>
    <n v="299.99"/>
    <n v="23"/>
    <s v="Electra Girl's Hawaii 1 (20-inch) - 2015/2016"/>
    <s v="Children Bicycles"/>
    <s v="Marcelene Boyer"/>
    <s v="Baldwin Bikes"/>
    <n v="2"/>
    <s v="Electra"/>
  </r>
  <r>
    <n v="712"/>
    <n v="495"/>
    <s v="Kecia Olsen"/>
    <s v="CA"/>
    <x v="237"/>
    <n v="1"/>
    <n v="2999.99"/>
    <n v="2999.99"/>
    <n v="9"/>
    <s v="Trek Conduit+ - 2016"/>
    <s v="Electric Bikes"/>
    <s v="Genna Serrano"/>
    <s v="Santa Cruz Bikes"/>
    <n v="1"/>
    <s v="Trek"/>
  </r>
  <r>
    <n v="712"/>
    <n v="495"/>
    <s v="Kecia Olsen"/>
    <s v="CA"/>
    <x v="237"/>
    <n v="1"/>
    <n v="269.99"/>
    <n v="269.99"/>
    <n v="22"/>
    <s v="Electra Girl's Hawaii 1 (16-inch) - 2015/2016"/>
    <s v="Children Bicycles"/>
    <s v="Genna Serrano"/>
    <s v="Santa Cruz Bikes"/>
    <n v="1"/>
    <s v="Electra"/>
  </r>
  <r>
    <n v="193"/>
    <n v="496"/>
    <s v="Ayanna Rhodes"/>
    <s v="NY"/>
    <x v="237"/>
    <n v="1"/>
    <n v="269.99"/>
    <n v="269.99"/>
    <n v="13"/>
    <s v="Electra Cruiser 1 (24-Inch) - 2016"/>
    <s v="Cruisers Bicycles"/>
    <s v="Marcelene Boyer"/>
    <s v="Baldwin Bikes"/>
    <n v="2"/>
    <s v="Electra"/>
  </r>
  <r>
    <n v="193"/>
    <n v="496"/>
    <s v="Ayanna Rhodes"/>
    <s v="NY"/>
    <x v="237"/>
    <n v="2"/>
    <n v="269.99"/>
    <n v="539.98"/>
    <n v="21"/>
    <s v="Electra Cruiser 1 (24-Inch) - 2016"/>
    <s v="Children Bicycles"/>
    <s v="Marcelene Boyer"/>
    <s v="Baldwin Bikes"/>
    <n v="2"/>
    <s v="Electra"/>
  </r>
  <r>
    <n v="193"/>
    <n v="496"/>
    <s v="Ayanna Rhodes"/>
    <s v="NY"/>
    <x v="237"/>
    <n v="1"/>
    <n v="299.99"/>
    <n v="299.99"/>
    <n v="23"/>
    <s v="Electra Girl's Hawaii 1 (20-inch) - 2015/2016"/>
    <s v="Children Bicycles"/>
    <s v="Marcelene Boyer"/>
    <s v="Baldwin Bikes"/>
    <n v="2"/>
    <s v="Electra"/>
  </r>
  <r>
    <n v="785"/>
    <n v="497"/>
    <s v="Kandis Mills"/>
    <s v="NY"/>
    <x v="237"/>
    <n v="2"/>
    <n v="499.99"/>
    <n v="999.98"/>
    <n v="25"/>
    <s v="Electra Townie Original 7D - 2015/2016"/>
    <s v="Comfort Bicycles"/>
    <s v="Marcelene Boyer"/>
    <s v="Baldwin Bikes"/>
    <n v="2"/>
    <s v="Electra"/>
  </r>
  <r>
    <n v="1331"/>
    <n v="498"/>
    <s v="Divina Reeves"/>
    <s v="NY"/>
    <x v="237"/>
    <n v="1"/>
    <n v="1549"/>
    <n v="1549"/>
    <n v="10"/>
    <s v="Surly Straggler - 2016"/>
    <s v="Cyclocross Bicycles"/>
    <s v="Marcelene Boyer"/>
    <s v="Baldwin Bikes"/>
    <n v="2"/>
    <s v="Surly"/>
  </r>
  <r>
    <n v="1331"/>
    <n v="498"/>
    <s v="Divina Reeves"/>
    <s v="NY"/>
    <x v="237"/>
    <n v="1"/>
    <n v="269.99"/>
    <n v="269.99"/>
    <n v="21"/>
    <s v="Electra Cruiser 1 (24-Inch) - 2016"/>
    <s v="Children Bicycles"/>
    <s v="Marcelene Boyer"/>
    <s v="Baldwin Bikes"/>
    <n v="2"/>
    <s v="Electra"/>
  </r>
  <r>
    <n v="1331"/>
    <n v="498"/>
    <s v="Divina Reeves"/>
    <s v="NY"/>
    <x v="237"/>
    <n v="1"/>
    <n v="549.99"/>
    <n v="549.99"/>
    <n v="24"/>
    <s v="Electra Townie Original 21D - 2016"/>
    <s v="Comfort Bicycles"/>
    <s v="Marcelene Boyer"/>
    <s v="Baldwin Bikes"/>
    <n v="2"/>
    <s v="Electra"/>
  </r>
  <r>
    <n v="260"/>
    <n v="499"/>
    <s v="Rodrick Shelton"/>
    <s v="CA"/>
    <x v="238"/>
    <n v="1"/>
    <n v="1680.99"/>
    <n v="1680.99"/>
    <n v="11"/>
    <s v="Surly Straggler 650b - 2016"/>
    <s v="Cyclocross Bicycles"/>
    <s v="Mireya Copeland"/>
    <s v="Santa Cruz Bikes"/>
    <n v="1"/>
    <s v="Surly"/>
  </r>
  <r>
    <n v="260"/>
    <n v="499"/>
    <s v="Rodrick Shelton"/>
    <s v="CA"/>
    <x v="238"/>
    <n v="2"/>
    <n v="269.99"/>
    <n v="539.98"/>
    <n v="14"/>
    <s v="Electra Girl's Hawaii 1 (16-inch) - 2015/2016"/>
    <s v="Cruisers Bicycles"/>
    <s v="Mireya Copeland"/>
    <s v="Santa Cruz Bikes"/>
    <n v="1"/>
    <s v="Electra"/>
  </r>
  <r>
    <n v="260"/>
    <n v="499"/>
    <s v="Rodrick Shelton"/>
    <s v="CA"/>
    <x v="238"/>
    <n v="1"/>
    <n v="529.99"/>
    <n v="529.99"/>
    <n v="15"/>
    <s v="Electra Moto 1 - 2016"/>
    <s v="Cruisers Bicycles"/>
    <s v="Mireya Copeland"/>
    <s v="Santa Cruz Bikes"/>
    <n v="1"/>
    <s v="Electra"/>
  </r>
  <r>
    <n v="260"/>
    <n v="499"/>
    <s v="Rodrick Shelton"/>
    <s v="CA"/>
    <x v="238"/>
    <n v="2"/>
    <n v="599.99"/>
    <n v="1199.98"/>
    <n v="20"/>
    <s v="Electra Townie Original 7D EQ - Women's - 2016"/>
    <s v="Cruisers Bicycles"/>
    <s v="Mireya Copeland"/>
    <s v="Santa Cruz Bikes"/>
    <n v="1"/>
    <s v="Electra"/>
  </r>
  <r>
    <n v="148"/>
    <n v="500"/>
    <s v="Julee Woodard"/>
    <s v="NY"/>
    <x v="238"/>
    <n v="2"/>
    <n v="549.99"/>
    <n v="1099.98"/>
    <n v="12"/>
    <s v="Electra Townie Original 21D - 2016"/>
    <s v="Cruisers Bicycles"/>
    <s v="Marcelene Boyer"/>
    <s v="Baldwin Bikes"/>
    <n v="2"/>
    <s v="Electra"/>
  </r>
  <r>
    <n v="148"/>
    <n v="500"/>
    <s v="Julee Woodard"/>
    <s v="NY"/>
    <x v="238"/>
    <n v="1"/>
    <n v="269.99"/>
    <n v="269.99"/>
    <n v="14"/>
    <s v="Electra Girl's Hawaii 1 (16-inch) - 2015/2016"/>
    <s v="Cruisers Bicycles"/>
    <s v="Marcelene Boyer"/>
    <s v="Baldwin Bikes"/>
    <n v="2"/>
    <s v="Electra"/>
  </r>
  <r>
    <n v="977"/>
    <n v="501"/>
    <s v="Barton Cox"/>
    <s v="NY"/>
    <x v="238"/>
    <n v="1"/>
    <n v="1799.99"/>
    <n v="1799.99"/>
    <n v="8"/>
    <s v="Trek Remedy 29 Carbon Frameset - 2016"/>
    <s v="Mountain Bikes"/>
    <s v="Venita Daniel"/>
    <s v="Baldwin Bikes"/>
    <n v="2"/>
    <s v="Trek"/>
  </r>
  <r>
    <n v="977"/>
    <n v="501"/>
    <s v="Barton Cox"/>
    <s v="NY"/>
    <x v="238"/>
    <n v="1"/>
    <n v="269.99"/>
    <n v="269.99"/>
    <n v="14"/>
    <s v="Electra Girl's Hawaii 1 (16-inch) - 2015/2016"/>
    <s v="Cruisers Bicycles"/>
    <s v="Venita Daniel"/>
    <s v="Baldwin Bikes"/>
    <n v="2"/>
    <s v="Electra"/>
  </r>
  <r>
    <n v="977"/>
    <n v="501"/>
    <s v="Barton Cox"/>
    <s v="NY"/>
    <x v="238"/>
    <n v="2"/>
    <n v="449"/>
    <n v="898"/>
    <n v="19"/>
    <s v="Pure Cycles William 3-Speed - 2016"/>
    <s v="Cruisers Bicycles"/>
    <s v="Venita Daniel"/>
    <s v="Baldwin Bikes"/>
    <n v="2"/>
    <s v="Pure Cycles"/>
  </r>
  <r>
    <n v="977"/>
    <n v="501"/>
    <s v="Barton Cox"/>
    <s v="NY"/>
    <x v="238"/>
    <n v="2"/>
    <n v="299.99"/>
    <n v="599.98"/>
    <n v="23"/>
    <s v="Electra Girl's Hawaii 1 (20-inch) - 2015/2016"/>
    <s v="Children Bicycles"/>
    <s v="Venita Daniel"/>
    <s v="Baldwin Bikes"/>
    <n v="2"/>
    <s v="Electra"/>
  </r>
  <r>
    <n v="401"/>
    <n v="502"/>
    <s v="Shaunda Barnett"/>
    <s v="TX"/>
    <x v="239"/>
    <n v="1"/>
    <n v="269.99"/>
    <n v="269.99"/>
    <n v="13"/>
    <s v="Electra Cruiser 1 (24-Inch) - 2016"/>
    <s v="Cruisers Bicycles"/>
    <s v="Layla Terrell"/>
    <s v="Rowlett Bikes"/>
    <n v="3"/>
    <s v="Electra"/>
  </r>
  <r>
    <n v="932"/>
    <n v="503"/>
    <s v="Yvonne Bean"/>
    <s v="NY"/>
    <x v="240"/>
    <n v="1"/>
    <n v="1549"/>
    <n v="1549"/>
    <n v="10"/>
    <s v="Surly Straggler - 2016"/>
    <s v="Cyclocross Bicycles"/>
    <s v="Marcelene Boyer"/>
    <s v="Baldwin Bikes"/>
    <n v="2"/>
    <s v="Surly"/>
  </r>
  <r>
    <n v="932"/>
    <n v="503"/>
    <s v="Yvonne Bean"/>
    <s v="NY"/>
    <x v="240"/>
    <n v="2"/>
    <n v="269.99"/>
    <n v="539.98"/>
    <n v="13"/>
    <s v="Electra Cruiser 1 (24-Inch) - 2016"/>
    <s v="Cruisers Bicycles"/>
    <s v="Marcelene Boyer"/>
    <s v="Baldwin Bikes"/>
    <n v="2"/>
    <s v="Electra"/>
  </r>
  <r>
    <n v="1381"/>
    <n v="504"/>
    <s v="Mercedez Brooks"/>
    <s v="CA"/>
    <x v="241"/>
    <n v="2"/>
    <n v="749.99"/>
    <n v="1499.98"/>
    <n v="2"/>
    <s v="Ritchey Timberwolf Frameset - 2016"/>
    <s v="Mountain Bikes"/>
    <s v="Mireya Copeland"/>
    <s v="Santa Cruz Bikes"/>
    <n v="1"/>
    <s v="Ritchey"/>
  </r>
  <r>
    <n v="1381"/>
    <n v="504"/>
    <s v="Mercedez Brooks"/>
    <s v="CA"/>
    <x v="241"/>
    <n v="2"/>
    <n v="549.99"/>
    <n v="1099.98"/>
    <n v="24"/>
    <s v="Electra Townie Original 21D - 2016"/>
    <s v="Comfort Bicycles"/>
    <s v="Mireya Copeland"/>
    <s v="Santa Cruz Bikes"/>
    <n v="1"/>
    <s v="Electra"/>
  </r>
  <r>
    <n v="721"/>
    <n v="505"/>
    <s v="Erlinda Osborne"/>
    <s v="NY"/>
    <x v="241"/>
    <n v="1"/>
    <n v="599.99"/>
    <n v="599.99"/>
    <n v="26"/>
    <s v="Electra Townie Original 7D EQ - 2016"/>
    <s v="Comfort Bicycles"/>
    <s v="Marcelene Boyer"/>
    <s v="Baldwin Bikes"/>
    <n v="2"/>
    <s v="Electra"/>
  </r>
  <r>
    <n v="831"/>
    <n v="506"/>
    <s v="Lory Berg"/>
    <s v="NY"/>
    <x v="241"/>
    <n v="1"/>
    <n v="3999.99"/>
    <n v="3999.99"/>
    <n v="7"/>
    <s v="Trek Slash 8 27.5 - 2016"/>
    <s v="Mountain Bikes"/>
    <s v="Marcelene Boyer"/>
    <s v="Baldwin Bikes"/>
    <n v="2"/>
    <s v="Trek"/>
  </r>
  <r>
    <n v="831"/>
    <n v="506"/>
    <s v="Lory Berg"/>
    <s v="NY"/>
    <x v="241"/>
    <n v="1"/>
    <n v="499.99"/>
    <n v="499.99"/>
    <n v="25"/>
    <s v="Electra Townie Original 7D - 2015/2016"/>
    <s v="Comfort Bicycles"/>
    <s v="Marcelene Boyer"/>
    <s v="Baldwin Bikes"/>
    <n v="2"/>
    <s v="Electra"/>
  </r>
  <r>
    <n v="1378"/>
    <n v="507"/>
    <s v="Enoch Rosario"/>
    <s v="CA"/>
    <x v="242"/>
    <n v="2"/>
    <n v="1680.99"/>
    <n v="3361.98"/>
    <n v="11"/>
    <s v="Surly Straggler 650b - 2016"/>
    <s v="Cyclocross Bicycles"/>
    <s v="Genna Serrano"/>
    <s v="Santa Cruz Bikes"/>
    <n v="1"/>
    <s v="Surly"/>
  </r>
  <r>
    <n v="1378"/>
    <n v="507"/>
    <s v="Enoch Rosario"/>
    <s v="CA"/>
    <x v="242"/>
    <n v="2"/>
    <n v="269.99"/>
    <n v="539.98"/>
    <n v="13"/>
    <s v="Electra Cruiser 1 (24-Inch) - 2016"/>
    <s v="Cruisers Bicycles"/>
    <s v="Genna Serrano"/>
    <s v="Santa Cruz Bikes"/>
    <n v="1"/>
    <s v="Electra"/>
  </r>
  <r>
    <n v="1378"/>
    <n v="507"/>
    <s v="Enoch Rosario"/>
    <s v="CA"/>
    <x v="242"/>
    <n v="2"/>
    <n v="599.99"/>
    <n v="1199.98"/>
    <n v="20"/>
    <s v="Electra Townie Original 7D EQ - Women's - 2016"/>
    <s v="Cruisers Bicycles"/>
    <s v="Genna Serrano"/>
    <s v="Santa Cruz Bikes"/>
    <n v="1"/>
    <s v="Electra"/>
  </r>
  <r>
    <n v="1359"/>
    <n v="508"/>
    <s v="Octavia Donaldson"/>
    <s v="NY"/>
    <x v="242"/>
    <n v="2"/>
    <n v="749.99"/>
    <n v="1499.98"/>
    <n v="2"/>
    <s v="Ritchey Timberwolf Frameset - 2016"/>
    <s v="Mountain Bikes"/>
    <s v="Marcelene Boyer"/>
    <s v="Baldwin Bikes"/>
    <n v="2"/>
    <s v="Ritchey"/>
  </r>
  <r>
    <n v="1359"/>
    <n v="508"/>
    <s v="Octavia Donaldson"/>
    <s v="NY"/>
    <x v="242"/>
    <n v="1"/>
    <n v="1799.99"/>
    <n v="1799.99"/>
    <n v="8"/>
    <s v="Trek Remedy 29 Carbon Frameset - 2016"/>
    <s v="Mountain Bikes"/>
    <s v="Marcelene Boyer"/>
    <s v="Baldwin Bikes"/>
    <n v="2"/>
    <s v="Trek"/>
  </r>
  <r>
    <n v="1359"/>
    <n v="508"/>
    <s v="Octavia Donaldson"/>
    <s v="NY"/>
    <x v="242"/>
    <n v="2"/>
    <n v="1549"/>
    <n v="3098"/>
    <n v="10"/>
    <s v="Surly Straggler - 2016"/>
    <s v="Cyclocross Bicycles"/>
    <s v="Marcelene Boyer"/>
    <s v="Baldwin Bikes"/>
    <n v="2"/>
    <s v="Surly"/>
  </r>
  <r>
    <n v="1359"/>
    <n v="508"/>
    <s v="Octavia Donaldson"/>
    <s v="NY"/>
    <x v="242"/>
    <n v="1"/>
    <n v="499.99"/>
    <n v="499.99"/>
    <n v="25"/>
    <s v="Electra Townie Original 7D - 2015/2016"/>
    <s v="Comfort Bicycles"/>
    <s v="Marcelene Boyer"/>
    <s v="Baldwin Bikes"/>
    <n v="2"/>
    <s v="Electra"/>
  </r>
  <r>
    <n v="235"/>
    <n v="509"/>
    <s v="Jeromy Elliott"/>
    <s v="NY"/>
    <x v="243"/>
    <n v="2"/>
    <n v="2899.99"/>
    <n v="5799.98"/>
    <n v="4"/>
    <s v="Trek Fuel EX 8 29 - 2016"/>
    <s v="Mountain Bikes"/>
    <s v="Venita Daniel"/>
    <s v="Baldwin Bikes"/>
    <n v="2"/>
    <s v="Trek"/>
  </r>
  <r>
    <n v="235"/>
    <n v="509"/>
    <s v="Jeromy Elliott"/>
    <s v="NY"/>
    <x v="243"/>
    <n v="2"/>
    <n v="299.99"/>
    <n v="599.98"/>
    <n v="23"/>
    <s v="Electra Girl's Hawaii 1 (20-inch) - 2015/2016"/>
    <s v="Children Bicycles"/>
    <s v="Venita Daniel"/>
    <s v="Baldwin Bikes"/>
    <n v="2"/>
    <s v="Electra"/>
  </r>
  <r>
    <n v="586"/>
    <n v="510"/>
    <s v="Ulysses Gaines"/>
    <s v="NY"/>
    <x v="244"/>
    <n v="1"/>
    <n v="429"/>
    <n v="429"/>
    <n v="17"/>
    <s v="Pure Cycles Vine 8-Speed - 2016"/>
    <s v="Cruisers Bicycles"/>
    <s v="Venita Daniel"/>
    <s v="Baldwin Bikes"/>
    <n v="2"/>
    <s v="Pure Cycles"/>
  </r>
  <r>
    <n v="377"/>
    <n v="511"/>
    <s v="Klara Mosley"/>
    <s v="NY"/>
    <x v="245"/>
    <n v="1"/>
    <n v="269.99"/>
    <n v="269.99"/>
    <n v="13"/>
    <s v="Electra Cruiser 1 (24-Inch) - 2016"/>
    <s v="Cruisers Bicycles"/>
    <s v="Venita Daniel"/>
    <s v="Baldwin Bikes"/>
    <n v="2"/>
    <s v="Electra"/>
  </r>
  <r>
    <n v="377"/>
    <n v="511"/>
    <s v="Klara Mosley"/>
    <s v="NY"/>
    <x v="245"/>
    <n v="2"/>
    <n v="269.99"/>
    <n v="539.98"/>
    <n v="22"/>
    <s v="Electra Girl's Hawaii 1 (16-inch) - 2015/2016"/>
    <s v="Children Bicycles"/>
    <s v="Venita Daniel"/>
    <s v="Baldwin Bikes"/>
    <n v="2"/>
    <s v="Electra"/>
  </r>
  <r>
    <n v="8"/>
    <n v="512"/>
    <s v="Jacquline Duncan"/>
    <s v="NY"/>
    <x v="246"/>
    <n v="1"/>
    <n v="269.99"/>
    <n v="269.99"/>
    <n v="21"/>
    <s v="Electra Cruiser 1 (24-Inch) - 2016"/>
    <s v="Children Bicycles"/>
    <s v="Venita Daniel"/>
    <s v="Baldwin Bikes"/>
    <n v="2"/>
    <s v="Electra"/>
  </r>
  <r>
    <n v="155"/>
    <n v="513"/>
    <s v="Lory Page"/>
    <s v="NY"/>
    <x v="246"/>
    <n v="1"/>
    <n v="3999.99"/>
    <n v="3999.99"/>
    <n v="7"/>
    <s v="Trek Slash 8 27.5 - 2016"/>
    <s v="Mountain Bikes"/>
    <s v="Marcelene Boyer"/>
    <s v="Baldwin Bikes"/>
    <n v="2"/>
    <s v="Trek"/>
  </r>
  <r>
    <n v="155"/>
    <n v="513"/>
    <s v="Lory Page"/>
    <s v="NY"/>
    <x v="246"/>
    <n v="1"/>
    <n v="269.99"/>
    <n v="269.99"/>
    <n v="13"/>
    <s v="Electra Cruiser 1 (24-Inch) - 2016"/>
    <s v="Cruisers Bicycles"/>
    <s v="Marcelene Boyer"/>
    <s v="Baldwin Bikes"/>
    <n v="2"/>
    <s v="Electra"/>
  </r>
  <r>
    <n v="155"/>
    <n v="513"/>
    <s v="Lory Page"/>
    <s v="NY"/>
    <x v="246"/>
    <n v="1"/>
    <n v="299.99"/>
    <n v="299.99"/>
    <n v="23"/>
    <s v="Electra Girl's Hawaii 1 (20-inch) - 2015/2016"/>
    <s v="Children Bicycles"/>
    <s v="Marcelene Boyer"/>
    <s v="Baldwin Bikes"/>
    <n v="2"/>
    <s v="Electra"/>
  </r>
  <r>
    <n v="927"/>
    <n v="514"/>
    <s v="Guillermo Hart"/>
    <s v="NY"/>
    <x v="246"/>
    <n v="2"/>
    <n v="429"/>
    <n v="858"/>
    <n v="17"/>
    <s v="Pure Cycles Vine 8-Speed - 2016"/>
    <s v="Cruisers Bicycles"/>
    <s v="Venita Daniel"/>
    <s v="Baldwin Bikes"/>
    <n v="2"/>
    <s v="Pure Cycles"/>
  </r>
  <r>
    <n v="927"/>
    <n v="514"/>
    <s v="Guillermo Hart"/>
    <s v="NY"/>
    <x v="246"/>
    <n v="2"/>
    <n v="449"/>
    <n v="898"/>
    <n v="18"/>
    <s v="Pure Cycles Western 3-Speed - Women's - 2015/2016"/>
    <s v="Cruisers Bicycles"/>
    <s v="Venita Daniel"/>
    <s v="Baldwin Bikes"/>
    <n v="2"/>
    <s v="Pure Cycles"/>
  </r>
  <r>
    <n v="986"/>
    <n v="515"/>
    <s v="Marcel Lindsay"/>
    <s v="NY"/>
    <x v="246"/>
    <n v="1"/>
    <n v="1320.99"/>
    <n v="1320.99"/>
    <n v="5"/>
    <s v="Heller Shagamaw Frame - 2016"/>
    <s v="Mountain Bikes"/>
    <s v="Marcelene Boyer"/>
    <s v="Baldwin Bikes"/>
    <n v="2"/>
    <s v="Heller"/>
  </r>
  <r>
    <n v="986"/>
    <n v="515"/>
    <s v="Marcel Lindsay"/>
    <s v="NY"/>
    <x v="246"/>
    <n v="2"/>
    <n v="469.99"/>
    <n v="939.98"/>
    <n v="6"/>
    <s v="Surly Ice Cream Truck Frameset - 2016"/>
    <s v="Mountain Bikes"/>
    <s v="Marcelene Boyer"/>
    <s v="Baldwin Bikes"/>
    <n v="2"/>
    <s v="Surly"/>
  </r>
  <r>
    <n v="986"/>
    <n v="515"/>
    <s v="Marcel Lindsay"/>
    <s v="NY"/>
    <x v="246"/>
    <n v="1"/>
    <n v="1799.99"/>
    <n v="1799.99"/>
    <n v="8"/>
    <s v="Trek Remedy 29 Carbon Frameset - 2016"/>
    <s v="Mountain Bikes"/>
    <s v="Marcelene Boyer"/>
    <s v="Baldwin Bikes"/>
    <n v="2"/>
    <s v="Trek"/>
  </r>
  <r>
    <n v="986"/>
    <n v="515"/>
    <s v="Marcel Lindsay"/>
    <s v="NY"/>
    <x v="246"/>
    <n v="2"/>
    <n v="499.99"/>
    <n v="999.98"/>
    <n v="25"/>
    <s v="Electra Townie Original 7D - 2015/2016"/>
    <s v="Comfort Bicycles"/>
    <s v="Marcelene Boyer"/>
    <s v="Baldwin Bikes"/>
    <n v="2"/>
    <s v="Electra"/>
  </r>
  <r>
    <n v="111"/>
    <n v="516"/>
    <s v="Shila White"/>
    <s v="NY"/>
    <x v="247"/>
    <n v="2"/>
    <n v="1320.99"/>
    <n v="2641.98"/>
    <n v="5"/>
    <s v="Heller Shagamaw Frame - 2016"/>
    <s v="Mountain Bikes"/>
    <s v="Marcelene Boyer"/>
    <s v="Baldwin Bikes"/>
    <n v="2"/>
    <s v="Heller"/>
  </r>
  <r>
    <n v="111"/>
    <n v="516"/>
    <s v="Shila White"/>
    <s v="NY"/>
    <x v="247"/>
    <n v="1"/>
    <n v="3999.99"/>
    <n v="3999.99"/>
    <n v="7"/>
    <s v="Trek Slash 8 27.5 - 2016"/>
    <s v="Mountain Bikes"/>
    <s v="Marcelene Boyer"/>
    <s v="Baldwin Bikes"/>
    <n v="2"/>
    <s v="Trek"/>
  </r>
  <r>
    <n v="613"/>
    <n v="517"/>
    <s v="Margene Eaton"/>
    <s v="NY"/>
    <x v="247"/>
    <n v="2"/>
    <n v="269.99"/>
    <n v="539.98"/>
    <n v="21"/>
    <s v="Electra Cruiser 1 (24-Inch) - 2016"/>
    <s v="Children Bicycles"/>
    <s v="Marcelene Boyer"/>
    <s v="Baldwin Bikes"/>
    <n v="2"/>
    <s v="Electra"/>
  </r>
  <r>
    <n v="1374"/>
    <n v="518"/>
    <s v="Juliane Dillard"/>
    <s v="CA"/>
    <x v="248"/>
    <n v="2"/>
    <n v="1320.99"/>
    <n v="2641.98"/>
    <n v="5"/>
    <s v="Heller Shagamaw Frame - 2016"/>
    <s v="Mountain Bikes"/>
    <s v="Mireya Copeland"/>
    <s v="Santa Cruz Bikes"/>
    <n v="1"/>
    <s v="Heller"/>
  </r>
  <r>
    <n v="1374"/>
    <n v="518"/>
    <s v="Juliane Dillard"/>
    <s v="CA"/>
    <x v="248"/>
    <n v="2"/>
    <n v="1680.99"/>
    <n v="3361.98"/>
    <n v="11"/>
    <s v="Surly Straggler 650b - 2016"/>
    <s v="Cyclocross Bicycles"/>
    <s v="Mireya Copeland"/>
    <s v="Santa Cruz Bikes"/>
    <n v="1"/>
    <s v="Surly"/>
  </r>
  <r>
    <n v="1374"/>
    <n v="518"/>
    <s v="Juliane Dillard"/>
    <s v="CA"/>
    <x v="248"/>
    <n v="2"/>
    <n v="529.99"/>
    <n v="1059.98"/>
    <n v="15"/>
    <s v="Electra Moto 1 - 2016"/>
    <s v="Cruisers Bicycles"/>
    <s v="Mireya Copeland"/>
    <s v="Santa Cruz Bikes"/>
    <n v="1"/>
    <s v="Electra"/>
  </r>
  <r>
    <n v="1374"/>
    <n v="518"/>
    <s v="Juliane Dillard"/>
    <s v="CA"/>
    <x v="248"/>
    <n v="2"/>
    <n v="599.99"/>
    <n v="1199.98"/>
    <n v="16"/>
    <s v="Electra Townie Original 7D EQ - 2016"/>
    <s v="Cruisers Bicycles"/>
    <s v="Mireya Copeland"/>
    <s v="Santa Cruz Bikes"/>
    <n v="1"/>
    <s v="Electra"/>
  </r>
  <r>
    <n v="1374"/>
    <n v="518"/>
    <s v="Juliane Dillard"/>
    <s v="CA"/>
    <x v="248"/>
    <n v="2"/>
    <n v="499.99"/>
    <n v="999.98"/>
    <n v="25"/>
    <s v="Electra Townie Original 7D - 2015/2016"/>
    <s v="Comfort Bicycles"/>
    <s v="Mireya Copeland"/>
    <s v="Santa Cruz Bikes"/>
    <n v="1"/>
    <s v="Electra"/>
  </r>
  <r>
    <n v="54"/>
    <n v="519"/>
    <s v="Fran Yang"/>
    <s v="NY"/>
    <x v="248"/>
    <n v="1"/>
    <n v="469.99"/>
    <n v="469.99"/>
    <n v="6"/>
    <s v="Surly Ice Cream Truck Frameset - 2016"/>
    <s v="Mountain Bikes"/>
    <s v="Venita Daniel"/>
    <s v="Baldwin Bikes"/>
    <n v="2"/>
    <s v="Surly"/>
  </r>
  <r>
    <n v="54"/>
    <n v="519"/>
    <s v="Fran Yang"/>
    <s v="NY"/>
    <x v="248"/>
    <n v="1"/>
    <n v="3999.99"/>
    <n v="3999.99"/>
    <n v="7"/>
    <s v="Trek Slash 8 27.5 - 2016"/>
    <s v="Mountain Bikes"/>
    <s v="Venita Daniel"/>
    <s v="Baldwin Bikes"/>
    <n v="2"/>
    <s v="Trek"/>
  </r>
  <r>
    <n v="54"/>
    <n v="519"/>
    <s v="Fran Yang"/>
    <s v="NY"/>
    <x v="248"/>
    <n v="1"/>
    <n v="599.99"/>
    <n v="599.99"/>
    <n v="16"/>
    <s v="Electra Townie Original 7D EQ - 2016"/>
    <s v="Cruisers Bicycles"/>
    <s v="Venita Daniel"/>
    <s v="Baldwin Bikes"/>
    <n v="2"/>
    <s v="Electra"/>
  </r>
  <r>
    <n v="54"/>
    <n v="519"/>
    <s v="Fran Yang"/>
    <s v="NY"/>
    <x v="248"/>
    <n v="2"/>
    <n v="449"/>
    <n v="898"/>
    <n v="18"/>
    <s v="Pure Cycles Western 3-Speed - Women's - 2015/2016"/>
    <s v="Cruisers Bicycles"/>
    <s v="Venita Daniel"/>
    <s v="Baldwin Bikes"/>
    <n v="2"/>
    <s v="Pure Cycles"/>
  </r>
  <r>
    <n v="54"/>
    <n v="519"/>
    <s v="Fran Yang"/>
    <s v="NY"/>
    <x v="248"/>
    <n v="2"/>
    <n v="299.99"/>
    <n v="599.98"/>
    <n v="23"/>
    <s v="Electra Girl's Hawaii 1 (20-inch) - 2015/2016"/>
    <s v="Children Bicycles"/>
    <s v="Venita Daniel"/>
    <s v="Baldwin Bikes"/>
    <n v="2"/>
    <s v="Electra"/>
  </r>
  <r>
    <n v="639"/>
    <n v="520"/>
    <s v="Ronald Parsons"/>
    <s v="NY"/>
    <x v="249"/>
    <n v="1"/>
    <n v="1549"/>
    <n v="1549"/>
    <n v="10"/>
    <s v="Surly Straggler - 2016"/>
    <s v="Cyclocross Bicycles"/>
    <s v="Venita Daniel"/>
    <s v="Baldwin Bikes"/>
    <n v="2"/>
    <s v="Surly"/>
  </r>
  <r>
    <n v="639"/>
    <n v="520"/>
    <s v="Ronald Parsons"/>
    <s v="NY"/>
    <x v="249"/>
    <n v="1"/>
    <n v="549.99"/>
    <n v="549.99"/>
    <n v="24"/>
    <s v="Electra Townie Original 21D - 2016"/>
    <s v="Comfort Bicycles"/>
    <s v="Venita Daniel"/>
    <s v="Baldwin Bikes"/>
    <n v="2"/>
    <s v="Electra"/>
  </r>
  <r>
    <n v="639"/>
    <n v="520"/>
    <s v="Ronald Parsons"/>
    <s v="NY"/>
    <x v="249"/>
    <n v="1"/>
    <n v="599.99"/>
    <n v="599.99"/>
    <n v="26"/>
    <s v="Electra Townie Original 7D EQ - 2016"/>
    <s v="Comfort Bicycles"/>
    <s v="Venita Daniel"/>
    <s v="Baldwin Bikes"/>
    <n v="2"/>
    <s v="Electra"/>
  </r>
  <r>
    <n v="664"/>
    <n v="521"/>
    <s v="Augustus Schmidt"/>
    <s v="NY"/>
    <x v="249"/>
    <n v="1"/>
    <n v="1320.99"/>
    <n v="1320.99"/>
    <n v="5"/>
    <s v="Heller Shagamaw Frame - 2016"/>
    <s v="Mountain Bikes"/>
    <s v="Marcelene Boyer"/>
    <s v="Baldwin Bikes"/>
    <n v="2"/>
    <s v="Heller"/>
  </r>
  <r>
    <n v="664"/>
    <n v="521"/>
    <s v="Augustus Schmidt"/>
    <s v="NY"/>
    <x v="249"/>
    <n v="1"/>
    <n v="269.99"/>
    <n v="269.99"/>
    <n v="14"/>
    <s v="Electra Girl's Hawaii 1 (16-inch) - 2015/2016"/>
    <s v="Cruisers Bicycles"/>
    <s v="Marcelene Boyer"/>
    <s v="Baldwin Bikes"/>
    <n v="2"/>
    <s v="Electra"/>
  </r>
  <r>
    <n v="724"/>
    <n v="522"/>
    <s v="Lois Steele"/>
    <s v="NY"/>
    <x v="249"/>
    <n v="2"/>
    <n v="2899.99"/>
    <n v="5799.98"/>
    <n v="4"/>
    <s v="Trek Fuel EX 8 29 - 2016"/>
    <s v="Mountain Bikes"/>
    <s v="Venita Daniel"/>
    <s v="Baldwin Bikes"/>
    <n v="2"/>
    <s v="Trek"/>
  </r>
  <r>
    <n v="724"/>
    <n v="522"/>
    <s v="Lois Steele"/>
    <s v="NY"/>
    <x v="249"/>
    <n v="1"/>
    <n v="269.99"/>
    <n v="269.99"/>
    <n v="21"/>
    <s v="Electra Cruiser 1 (24-Inch) - 2016"/>
    <s v="Children Bicycles"/>
    <s v="Venita Daniel"/>
    <s v="Baldwin Bikes"/>
    <n v="2"/>
    <s v="Electra"/>
  </r>
  <r>
    <n v="724"/>
    <n v="522"/>
    <s v="Lois Steele"/>
    <s v="NY"/>
    <x v="249"/>
    <n v="2"/>
    <n v="269.99"/>
    <n v="539.98"/>
    <n v="22"/>
    <s v="Electra Girl's Hawaii 1 (16-inch) - 2015/2016"/>
    <s v="Children Bicycles"/>
    <s v="Venita Daniel"/>
    <s v="Baldwin Bikes"/>
    <n v="2"/>
    <s v="Electra"/>
  </r>
  <r>
    <n v="1056"/>
    <n v="523"/>
    <s v="Rebbecca Espinoza"/>
    <s v="NY"/>
    <x v="250"/>
    <n v="2"/>
    <n v="1320.99"/>
    <n v="2641.98"/>
    <n v="5"/>
    <s v="Heller Shagamaw Frame - 2016"/>
    <s v="Mountain Bikes"/>
    <s v="Marcelene Boyer"/>
    <s v="Baldwin Bikes"/>
    <n v="2"/>
    <s v="Heller"/>
  </r>
  <r>
    <n v="1056"/>
    <n v="523"/>
    <s v="Rebbecca Espinoza"/>
    <s v="NY"/>
    <x v="250"/>
    <n v="1"/>
    <n v="549.99"/>
    <n v="549.99"/>
    <n v="12"/>
    <s v="Electra Townie Original 21D - 2016"/>
    <s v="Cruisers Bicycles"/>
    <s v="Marcelene Boyer"/>
    <s v="Baldwin Bikes"/>
    <n v="2"/>
    <s v="Electra"/>
  </r>
  <r>
    <n v="1056"/>
    <n v="523"/>
    <s v="Rebbecca Espinoza"/>
    <s v="NY"/>
    <x v="250"/>
    <n v="2"/>
    <n v="599.99"/>
    <n v="1199.98"/>
    <n v="16"/>
    <s v="Electra Townie Original 7D EQ - 2016"/>
    <s v="Cruisers Bicycles"/>
    <s v="Marcelene Boyer"/>
    <s v="Baldwin Bikes"/>
    <n v="2"/>
    <s v="Electra"/>
  </r>
  <r>
    <n v="1056"/>
    <n v="523"/>
    <s v="Rebbecca Espinoza"/>
    <s v="NY"/>
    <x v="250"/>
    <n v="1"/>
    <n v="599.99"/>
    <n v="599.99"/>
    <n v="20"/>
    <s v="Electra Townie Original 7D EQ - Women's - 2016"/>
    <s v="Cruisers Bicycles"/>
    <s v="Marcelene Boyer"/>
    <s v="Baldwin Bikes"/>
    <n v="2"/>
    <s v="Electra"/>
  </r>
  <r>
    <n v="569"/>
    <n v="524"/>
    <s v="Lucas Estes"/>
    <s v="CA"/>
    <x v="251"/>
    <n v="1"/>
    <n v="749.99"/>
    <n v="749.99"/>
    <n v="2"/>
    <s v="Ritchey Timberwolf Frameset - 2016"/>
    <s v="Mountain Bikes"/>
    <s v="Mireya Copeland"/>
    <s v="Santa Cruz Bikes"/>
    <n v="1"/>
    <s v="Ritchey"/>
  </r>
  <r>
    <n v="569"/>
    <n v="524"/>
    <s v="Lucas Estes"/>
    <s v="CA"/>
    <x v="251"/>
    <n v="2"/>
    <n v="999.99"/>
    <n v="1999.98"/>
    <n v="3"/>
    <s v="Surly Wednesday Frameset - 2016"/>
    <s v="Mountain Bikes"/>
    <s v="Mireya Copeland"/>
    <s v="Santa Cruz Bikes"/>
    <n v="1"/>
    <s v="Surly"/>
  </r>
  <r>
    <n v="569"/>
    <n v="524"/>
    <s v="Lucas Estes"/>
    <s v="CA"/>
    <x v="251"/>
    <n v="1"/>
    <n v="2999.99"/>
    <n v="2999.99"/>
    <n v="9"/>
    <s v="Trek Conduit+ - 2016"/>
    <s v="Electric Bikes"/>
    <s v="Mireya Copeland"/>
    <s v="Santa Cruz Bikes"/>
    <n v="1"/>
    <s v="Trek"/>
  </r>
  <r>
    <n v="569"/>
    <n v="524"/>
    <s v="Lucas Estes"/>
    <s v="CA"/>
    <x v="251"/>
    <n v="1"/>
    <n v="1680.99"/>
    <n v="1680.99"/>
    <n v="11"/>
    <s v="Surly Straggler 650b - 2016"/>
    <s v="Cyclocross Bicycles"/>
    <s v="Mireya Copeland"/>
    <s v="Santa Cruz Bikes"/>
    <n v="1"/>
    <s v="Surly"/>
  </r>
  <r>
    <n v="569"/>
    <n v="524"/>
    <s v="Lucas Estes"/>
    <s v="CA"/>
    <x v="251"/>
    <n v="1"/>
    <n v="599.99"/>
    <n v="599.99"/>
    <n v="26"/>
    <s v="Electra Townie Original 7D EQ - 2016"/>
    <s v="Comfort Bicycles"/>
    <s v="Mireya Copeland"/>
    <s v="Santa Cruz Bikes"/>
    <n v="1"/>
    <s v="Electra"/>
  </r>
  <r>
    <n v="1315"/>
    <n v="525"/>
    <s v="Omega Johnston"/>
    <s v="CA"/>
    <x v="252"/>
    <n v="2"/>
    <n v="469.99"/>
    <n v="939.98"/>
    <n v="6"/>
    <s v="Surly Ice Cream Truck Frameset - 2016"/>
    <s v="Mountain Bikes"/>
    <s v="Genna Serrano"/>
    <s v="Santa Cruz Bikes"/>
    <n v="1"/>
    <s v="Surly"/>
  </r>
  <r>
    <n v="1315"/>
    <n v="525"/>
    <s v="Omega Johnston"/>
    <s v="CA"/>
    <x v="252"/>
    <n v="2"/>
    <n v="2999.99"/>
    <n v="5999.98"/>
    <n v="9"/>
    <s v="Trek Conduit+ - 2016"/>
    <s v="Electric Bikes"/>
    <s v="Genna Serrano"/>
    <s v="Santa Cruz Bikes"/>
    <n v="1"/>
    <s v="Trek"/>
  </r>
  <r>
    <n v="1315"/>
    <n v="525"/>
    <s v="Omega Johnston"/>
    <s v="CA"/>
    <x v="252"/>
    <n v="1"/>
    <n v="1549"/>
    <n v="1549"/>
    <n v="10"/>
    <s v="Surly Straggler - 2016"/>
    <s v="Cyclocross Bicycles"/>
    <s v="Genna Serrano"/>
    <s v="Santa Cruz Bikes"/>
    <n v="1"/>
    <s v="Surly"/>
  </r>
  <r>
    <n v="1096"/>
    <n v="526"/>
    <s v="Tonda Webb"/>
    <s v="NY"/>
    <x v="252"/>
    <n v="2"/>
    <n v="999.99"/>
    <n v="1999.98"/>
    <n v="3"/>
    <s v="Surly Wednesday Frameset - 2016"/>
    <s v="Mountain Bikes"/>
    <s v="Marcelene Boyer"/>
    <s v="Baldwin Bikes"/>
    <n v="2"/>
    <s v="Surly"/>
  </r>
  <r>
    <n v="1096"/>
    <n v="526"/>
    <s v="Tonda Webb"/>
    <s v="NY"/>
    <x v="252"/>
    <n v="1"/>
    <n v="1799.99"/>
    <n v="1799.99"/>
    <n v="8"/>
    <s v="Trek Remedy 29 Carbon Frameset - 2016"/>
    <s v="Mountain Bikes"/>
    <s v="Marcelene Boyer"/>
    <s v="Baldwin Bikes"/>
    <n v="2"/>
    <s v="Trek"/>
  </r>
  <r>
    <n v="1096"/>
    <n v="526"/>
    <s v="Tonda Webb"/>
    <s v="NY"/>
    <x v="252"/>
    <n v="1"/>
    <n v="529.99"/>
    <n v="529.99"/>
    <n v="15"/>
    <s v="Electra Moto 1 - 2016"/>
    <s v="Cruisers Bicycles"/>
    <s v="Marcelene Boyer"/>
    <s v="Baldwin Bikes"/>
    <n v="2"/>
    <s v="Electra"/>
  </r>
  <r>
    <n v="1096"/>
    <n v="526"/>
    <s v="Tonda Webb"/>
    <s v="NY"/>
    <x v="252"/>
    <n v="1"/>
    <n v="269.99"/>
    <n v="269.99"/>
    <n v="21"/>
    <s v="Electra Cruiser 1 (24-Inch) - 2016"/>
    <s v="Children Bicycles"/>
    <s v="Marcelene Boyer"/>
    <s v="Baldwin Bikes"/>
    <n v="2"/>
    <s v="Electra"/>
  </r>
  <r>
    <n v="506"/>
    <n v="527"/>
    <s v="Irving Pitts"/>
    <s v="CA"/>
    <x v="253"/>
    <n v="1"/>
    <n v="2899.99"/>
    <n v="2899.99"/>
    <n v="4"/>
    <s v="Trek Fuel EX 8 29 - 2016"/>
    <s v="Mountain Bikes"/>
    <s v="Mireya Copeland"/>
    <s v="Santa Cruz Bikes"/>
    <n v="1"/>
    <s v="Trek"/>
  </r>
  <r>
    <n v="506"/>
    <n v="527"/>
    <s v="Irving Pitts"/>
    <s v="CA"/>
    <x v="253"/>
    <n v="2"/>
    <n v="2999.99"/>
    <n v="5999.98"/>
    <n v="9"/>
    <s v="Trek Conduit+ - 2016"/>
    <s v="Electric Bikes"/>
    <s v="Mireya Copeland"/>
    <s v="Santa Cruz Bikes"/>
    <n v="1"/>
    <s v="Trek"/>
  </r>
  <r>
    <n v="506"/>
    <n v="527"/>
    <s v="Irving Pitts"/>
    <s v="CA"/>
    <x v="253"/>
    <n v="2"/>
    <n v="449"/>
    <n v="898"/>
    <n v="18"/>
    <s v="Pure Cycles Western 3-Speed - Women's - 2015/2016"/>
    <s v="Cruisers Bicycles"/>
    <s v="Mireya Copeland"/>
    <s v="Santa Cruz Bikes"/>
    <n v="1"/>
    <s v="Pure Cycles"/>
  </r>
  <r>
    <n v="506"/>
    <n v="527"/>
    <s v="Irving Pitts"/>
    <s v="CA"/>
    <x v="253"/>
    <n v="1"/>
    <n v="449"/>
    <n v="449"/>
    <n v="19"/>
    <s v="Pure Cycles William 3-Speed - 2016"/>
    <s v="Cruisers Bicycles"/>
    <s v="Mireya Copeland"/>
    <s v="Santa Cruz Bikes"/>
    <n v="1"/>
    <s v="Pure Cycles"/>
  </r>
  <r>
    <n v="676"/>
    <n v="528"/>
    <s v="Gayle Wilkinson"/>
    <s v="NY"/>
    <x v="254"/>
    <n v="2"/>
    <n v="269.99"/>
    <n v="539.98"/>
    <n v="21"/>
    <s v="Electra Cruiser 1 (24-Inch) - 2016"/>
    <s v="Children Bicycles"/>
    <s v="Venita Daniel"/>
    <s v="Baldwin Bikes"/>
    <n v="2"/>
    <s v="Electra"/>
  </r>
  <r>
    <n v="753"/>
    <n v="529"/>
    <s v="Mandi Gibbs"/>
    <s v="NY"/>
    <x v="254"/>
    <n v="2"/>
    <n v="549.99"/>
    <n v="1099.98"/>
    <n v="12"/>
    <s v="Electra Townie Original 21D - 2016"/>
    <s v="Cruisers Bicycles"/>
    <s v="Venita Daniel"/>
    <s v="Baldwin Bikes"/>
    <n v="2"/>
    <s v="Electra"/>
  </r>
  <r>
    <n v="773"/>
    <n v="530"/>
    <s v="Yolando Wade"/>
    <s v="NY"/>
    <x v="254"/>
    <n v="2"/>
    <n v="749.99"/>
    <n v="1499.98"/>
    <n v="2"/>
    <s v="Ritchey Timberwolf Frameset - 2016"/>
    <s v="Mountain Bikes"/>
    <s v="Marcelene Boyer"/>
    <s v="Baldwin Bikes"/>
    <n v="2"/>
    <s v="Ritchey"/>
  </r>
  <r>
    <n v="773"/>
    <n v="530"/>
    <s v="Yolando Wade"/>
    <s v="NY"/>
    <x v="254"/>
    <n v="1"/>
    <n v="2899.99"/>
    <n v="2899.99"/>
    <n v="4"/>
    <s v="Trek Fuel EX 8 29 - 2016"/>
    <s v="Mountain Bikes"/>
    <s v="Marcelene Boyer"/>
    <s v="Baldwin Bikes"/>
    <n v="2"/>
    <s v="Trek"/>
  </r>
  <r>
    <n v="773"/>
    <n v="530"/>
    <s v="Yolando Wade"/>
    <s v="NY"/>
    <x v="254"/>
    <n v="2"/>
    <n v="469.99"/>
    <n v="939.98"/>
    <n v="6"/>
    <s v="Surly Ice Cream Truck Frameset - 2016"/>
    <s v="Mountain Bikes"/>
    <s v="Marcelene Boyer"/>
    <s v="Baldwin Bikes"/>
    <n v="2"/>
    <s v="Surly"/>
  </r>
  <r>
    <n v="116"/>
    <n v="531"/>
    <s v="Merlene Vinson"/>
    <s v="TX"/>
    <x v="254"/>
    <n v="1"/>
    <n v="469.99"/>
    <n v="469.99"/>
    <n v="6"/>
    <s v="Surly Ice Cream Truck Frameset - 2016"/>
    <s v="Mountain Bikes"/>
    <s v="Kali Vargas"/>
    <s v="Rowlett Bikes"/>
    <n v="3"/>
    <s v="Surly"/>
  </r>
  <r>
    <n v="116"/>
    <n v="531"/>
    <s v="Merlene Vinson"/>
    <s v="TX"/>
    <x v="254"/>
    <n v="2"/>
    <n v="549.99"/>
    <n v="1099.98"/>
    <n v="12"/>
    <s v="Electra Townie Original 21D - 2016"/>
    <s v="Cruisers Bicycles"/>
    <s v="Kali Vargas"/>
    <s v="Rowlett Bikes"/>
    <n v="3"/>
    <s v="Electra"/>
  </r>
  <r>
    <n v="116"/>
    <n v="531"/>
    <s v="Merlene Vinson"/>
    <s v="TX"/>
    <x v="254"/>
    <n v="1"/>
    <n v="499.99"/>
    <n v="499.99"/>
    <n v="25"/>
    <s v="Electra Townie Original 7D - 2015/2016"/>
    <s v="Comfort Bicycles"/>
    <s v="Kali Vargas"/>
    <s v="Rowlett Bikes"/>
    <n v="3"/>
    <s v="Electra"/>
  </r>
  <r>
    <n v="817"/>
    <n v="532"/>
    <s v="Zelda Pratt"/>
    <s v="NY"/>
    <x v="255"/>
    <n v="1"/>
    <n v="549.99"/>
    <n v="549.99"/>
    <n v="12"/>
    <s v="Electra Townie Original 21D - 2016"/>
    <s v="Cruisers Bicycles"/>
    <s v="Venita Daniel"/>
    <s v="Baldwin Bikes"/>
    <n v="2"/>
    <s v="Electra"/>
  </r>
  <r>
    <n v="817"/>
    <n v="532"/>
    <s v="Zelda Pratt"/>
    <s v="NY"/>
    <x v="255"/>
    <n v="2"/>
    <n v="599.99"/>
    <n v="1199.98"/>
    <n v="16"/>
    <s v="Electra Townie Original 7D EQ - 2016"/>
    <s v="Cruisers Bicycles"/>
    <s v="Venita Daniel"/>
    <s v="Baldwin Bikes"/>
    <n v="2"/>
    <s v="Electra"/>
  </r>
  <r>
    <n v="817"/>
    <n v="532"/>
    <s v="Zelda Pratt"/>
    <s v="NY"/>
    <x v="255"/>
    <n v="2"/>
    <n v="429"/>
    <n v="858"/>
    <n v="17"/>
    <s v="Pure Cycles Vine 8-Speed - 2016"/>
    <s v="Cruisers Bicycles"/>
    <s v="Venita Daniel"/>
    <s v="Baldwin Bikes"/>
    <n v="2"/>
    <s v="Pure Cycles"/>
  </r>
  <r>
    <n v="1334"/>
    <n v="533"/>
    <s v="Ashleigh Finch"/>
    <s v="NY"/>
    <x v="255"/>
    <n v="1"/>
    <n v="2899.99"/>
    <n v="2899.99"/>
    <n v="4"/>
    <s v="Trek Fuel EX 8 29 - 2016"/>
    <s v="Mountain Bikes"/>
    <s v="Marcelene Boyer"/>
    <s v="Baldwin Bikes"/>
    <n v="2"/>
    <s v="Trek"/>
  </r>
  <r>
    <n v="1334"/>
    <n v="533"/>
    <s v="Ashleigh Finch"/>
    <s v="NY"/>
    <x v="255"/>
    <n v="1"/>
    <n v="1549"/>
    <n v="1549"/>
    <n v="10"/>
    <s v="Surly Straggler - 2016"/>
    <s v="Cyclocross Bicycles"/>
    <s v="Marcelene Boyer"/>
    <s v="Baldwin Bikes"/>
    <n v="2"/>
    <s v="Surly"/>
  </r>
  <r>
    <n v="1334"/>
    <n v="533"/>
    <s v="Ashleigh Finch"/>
    <s v="NY"/>
    <x v="255"/>
    <n v="2"/>
    <n v="549.99"/>
    <n v="1099.98"/>
    <n v="12"/>
    <s v="Electra Townie Original 21D - 2016"/>
    <s v="Cruisers Bicycles"/>
    <s v="Marcelene Boyer"/>
    <s v="Baldwin Bikes"/>
    <n v="2"/>
    <s v="Electra"/>
  </r>
  <r>
    <n v="1334"/>
    <n v="533"/>
    <s v="Ashleigh Finch"/>
    <s v="NY"/>
    <x v="255"/>
    <n v="1"/>
    <n v="499.99"/>
    <n v="499.99"/>
    <n v="25"/>
    <s v="Electra Townie Original 7D - 2015/2016"/>
    <s v="Comfort Bicycles"/>
    <s v="Marcelene Boyer"/>
    <s v="Baldwin Bikes"/>
    <n v="2"/>
    <s v="Electra"/>
  </r>
  <r>
    <n v="1406"/>
    <n v="534"/>
    <s v="Farrah Orr"/>
    <s v="NY"/>
    <x v="255"/>
    <n v="1"/>
    <n v="749.99"/>
    <n v="749.99"/>
    <n v="2"/>
    <s v="Ritchey Timberwolf Frameset - 2016"/>
    <s v="Mountain Bikes"/>
    <s v="Venita Daniel"/>
    <s v="Baldwin Bikes"/>
    <n v="2"/>
    <s v="Ritchey"/>
  </r>
  <r>
    <n v="1406"/>
    <n v="534"/>
    <s v="Farrah Orr"/>
    <s v="NY"/>
    <x v="255"/>
    <n v="2"/>
    <n v="2999.99"/>
    <n v="5999.98"/>
    <n v="9"/>
    <s v="Trek Conduit+ - 2016"/>
    <s v="Electric Bikes"/>
    <s v="Venita Daniel"/>
    <s v="Baldwin Bikes"/>
    <n v="2"/>
    <s v="Trek"/>
  </r>
  <r>
    <n v="1406"/>
    <n v="534"/>
    <s v="Farrah Orr"/>
    <s v="NY"/>
    <x v="255"/>
    <n v="2"/>
    <n v="269.99"/>
    <n v="539.98"/>
    <n v="21"/>
    <s v="Electra Cruiser 1 (24-Inch) - 2016"/>
    <s v="Children Bicycles"/>
    <s v="Venita Daniel"/>
    <s v="Baldwin Bikes"/>
    <n v="2"/>
    <s v="Electra"/>
  </r>
  <r>
    <n v="1406"/>
    <n v="534"/>
    <s v="Farrah Orr"/>
    <s v="NY"/>
    <x v="255"/>
    <n v="2"/>
    <n v="549.99"/>
    <n v="1099.98"/>
    <n v="24"/>
    <s v="Electra Townie Original 21D - 2016"/>
    <s v="Comfort Bicycles"/>
    <s v="Venita Daniel"/>
    <s v="Baldwin Bikes"/>
    <n v="2"/>
    <s v="Electra"/>
  </r>
  <r>
    <n v="835"/>
    <n v="535"/>
    <s v="Roseanne Maynard"/>
    <s v="TX"/>
    <x v="255"/>
    <n v="1"/>
    <n v="529.99"/>
    <n v="529.99"/>
    <n v="15"/>
    <s v="Electra Moto 1 - 2016"/>
    <s v="Cruisers Bicycles"/>
    <s v="Layla Terrell"/>
    <s v="Rowlett Bikes"/>
    <n v="3"/>
    <s v="Electra"/>
  </r>
  <r>
    <n v="835"/>
    <n v="535"/>
    <s v="Roseanne Maynard"/>
    <s v="TX"/>
    <x v="255"/>
    <n v="2"/>
    <n v="269.99"/>
    <n v="539.98"/>
    <n v="22"/>
    <s v="Electra Girl's Hawaii 1 (16-inch) - 2015/2016"/>
    <s v="Children Bicycles"/>
    <s v="Layla Terrell"/>
    <s v="Rowlett Bikes"/>
    <n v="3"/>
    <s v="Electra"/>
  </r>
  <r>
    <n v="835"/>
    <n v="535"/>
    <s v="Roseanne Maynard"/>
    <s v="TX"/>
    <x v="255"/>
    <n v="1"/>
    <n v="549.99"/>
    <n v="549.99"/>
    <n v="24"/>
    <s v="Electra Townie Original 21D - 2016"/>
    <s v="Comfort Bicycles"/>
    <s v="Layla Terrell"/>
    <s v="Rowlett Bikes"/>
    <n v="3"/>
    <s v="Electra"/>
  </r>
  <r>
    <n v="759"/>
    <n v="536"/>
    <s v="Cira Downs"/>
    <s v="CA"/>
    <x v="256"/>
    <n v="1"/>
    <n v="749.99"/>
    <n v="749.99"/>
    <n v="2"/>
    <s v="Ritchey Timberwolf Frameset - 2016"/>
    <s v="Mountain Bikes"/>
    <s v="Genna Serrano"/>
    <s v="Santa Cruz Bikes"/>
    <n v="1"/>
    <s v="Ritchey"/>
  </r>
  <r>
    <n v="759"/>
    <n v="536"/>
    <s v="Cira Downs"/>
    <s v="CA"/>
    <x v="256"/>
    <n v="2"/>
    <n v="549.99"/>
    <n v="1099.98"/>
    <n v="12"/>
    <s v="Electra Townie Original 21D - 2016"/>
    <s v="Cruisers Bicycles"/>
    <s v="Genna Serrano"/>
    <s v="Santa Cruz Bikes"/>
    <n v="1"/>
    <s v="Electra"/>
  </r>
  <r>
    <n v="759"/>
    <n v="536"/>
    <s v="Cira Downs"/>
    <s v="CA"/>
    <x v="256"/>
    <n v="1"/>
    <n v="269.99"/>
    <n v="269.99"/>
    <n v="14"/>
    <s v="Electra Girl's Hawaii 1 (16-inch) - 2015/2016"/>
    <s v="Cruisers Bicycles"/>
    <s v="Genna Serrano"/>
    <s v="Santa Cruz Bikes"/>
    <n v="1"/>
    <s v="Electra"/>
  </r>
  <r>
    <n v="759"/>
    <n v="536"/>
    <s v="Cira Downs"/>
    <s v="CA"/>
    <x v="256"/>
    <n v="1"/>
    <n v="269.99"/>
    <n v="269.99"/>
    <n v="22"/>
    <s v="Electra Girl's Hawaii 1 (16-inch) - 2015/2016"/>
    <s v="Children Bicycles"/>
    <s v="Genna Serrano"/>
    <s v="Santa Cruz Bikes"/>
    <n v="1"/>
    <s v="Electra"/>
  </r>
  <r>
    <n v="1353"/>
    <n v="537"/>
    <s v="Agatha Daniels"/>
    <s v="CA"/>
    <x v="256"/>
    <n v="1"/>
    <n v="1549"/>
    <n v="1549"/>
    <n v="10"/>
    <s v="Surly Straggler - 2016"/>
    <s v="Cyclocross Bicycles"/>
    <s v="Mireya Copeland"/>
    <s v="Santa Cruz Bikes"/>
    <n v="1"/>
    <s v="Surly"/>
  </r>
  <r>
    <n v="1353"/>
    <n v="537"/>
    <s v="Agatha Daniels"/>
    <s v="CA"/>
    <x v="256"/>
    <n v="2"/>
    <n v="429"/>
    <n v="858"/>
    <n v="17"/>
    <s v="Pure Cycles Vine 8-Speed - 2016"/>
    <s v="Cruisers Bicycles"/>
    <s v="Mireya Copeland"/>
    <s v="Santa Cruz Bikes"/>
    <n v="1"/>
    <s v="Pure Cycles"/>
  </r>
  <r>
    <n v="1353"/>
    <n v="537"/>
    <s v="Agatha Daniels"/>
    <s v="CA"/>
    <x v="256"/>
    <n v="2"/>
    <n v="499.99"/>
    <n v="999.98"/>
    <n v="25"/>
    <s v="Electra Townie Original 7D - 2015/2016"/>
    <s v="Comfort Bicycles"/>
    <s v="Mireya Copeland"/>
    <s v="Santa Cruz Bikes"/>
    <n v="1"/>
    <s v="Electra"/>
  </r>
  <r>
    <n v="1353"/>
    <n v="537"/>
    <s v="Agatha Daniels"/>
    <s v="CA"/>
    <x v="256"/>
    <n v="1"/>
    <n v="599.99"/>
    <n v="599.99"/>
    <n v="26"/>
    <s v="Electra Townie Original 7D EQ - 2016"/>
    <s v="Comfort Bicycles"/>
    <s v="Mireya Copeland"/>
    <s v="Santa Cruz Bikes"/>
    <n v="1"/>
    <s v="Electra"/>
  </r>
  <r>
    <n v="341"/>
    <n v="538"/>
    <s v="Delana Scott"/>
    <s v="NY"/>
    <x v="257"/>
    <n v="2"/>
    <n v="749.99"/>
    <n v="1499.98"/>
    <n v="2"/>
    <s v="Ritchey Timberwolf Frameset - 2016"/>
    <s v="Mountain Bikes"/>
    <s v="Marcelene Boyer"/>
    <s v="Baldwin Bikes"/>
    <n v="2"/>
    <s v="Ritchey"/>
  </r>
  <r>
    <n v="1144"/>
    <n v="539"/>
    <s v="Jewel Sparks"/>
    <s v="NY"/>
    <x v="257"/>
    <n v="2"/>
    <n v="2999.99"/>
    <n v="5999.98"/>
    <n v="9"/>
    <s v="Trek Conduit+ - 2016"/>
    <s v="Electric Bikes"/>
    <s v="Venita Daniel"/>
    <s v="Baldwin Bikes"/>
    <n v="2"/>
    <s v="Trek"/>
  </r>
  <r>
    <n v="1144"/>
    <n v="539"/>
    <s v="Jewel Sparks"/>
    <s v="NY"/>
    <x v="257"/>
    <n v="2"/>
    <n v="269.99"/>
    <n v="539.98"/>
    <n v="21"/>
    <s v="Electra Cruiser 1 (24-Inch) - 2016"/>
    <s v="Children Bicycles"/>
    <s v="Venita Daniel"/>
    <s v="Baldwin Bikes"/>
    <n v="2"/>
    <s v="Electra"/>
  </r>
  <r>
    <n v="1144"/>
    <n v="539"/>
    <s v="Jewel Sparks"/>
    <s v="NY"/>
    <x v="257"/>
    <n v="1"/>
    <n v="299.99"/>
    <n v="299.99"/>
    <n v="23"/>
    <s v="Electra Girl's Hawaii 1 (20-inch) - 2015/2016"/>
    <s v="Children Bicycles"/>
    <s v="Venita Daniel"/>
    <s v="Baldwin Bikes"/>
    <n v="2"/>
    <s v="Electra"/>
  </r>
  <r>
    <n v="1429"/>
    <n v="540"/>
    <s v="Lorrie Justice"/>
    <s v="CA"/>
    <x v="258"/>
    <n v="1"/>
    <n v="449"/>
    <n v="449"/>
    <n v="19"/>
    <s v="Pure Cycles William 3-Speed - 2016"/>
    <s v="Cruisers Bicycles"/>
    <s v="Genna Serrano"/>
    <s v="Santa Cruz Bikes"/>
    <n v="1"/>
    <s v="Pure Cycles"/>
  </r>
  <r>
    <n v="1429"/>
    <n v="540"/>
    <s v="Lorrie Justice"/>
    <s v="CA"/>
    <x v="258"/>
    <n v="2"/>
    <n v="299.99"/>
    <n v="599.98"/>
    <n v="23"/>
    <s v="Electra Girl's Hawaii 1 (20-inch) - 2015/2016"/>
    <s v="Children Bicycles"/>
    <s v="Genna Serrano"/>
    <s v="Santa Cruz Bikes"/>
    <n v="1"/>
    <s v="Electra"/>
  </r>
  <r>
    <n v="1429"/>
    <n v="540"/>
    <s v="Lorrie Justice"/>
    <s v="CA"/>
    <x v="258"/>
    <n v="2"/>
    <n v="599.99"/>
    <n v="1199.98"/>
    <n v="26"/>
    <s v="Electra Townie Original 7D EQ - 2016"/>
    <s v="Comfort Bicycles"/>
    <s v="Genna Serrano"/>
    <s v="Santa Cruz Bikes"/>
    <n v="1"/>
    <s v="Electra"/>
  </r>
  <r>
    <n v="1228"/>
    <n v="541"/>
    <s v="Zulema Clemons"/>
    <s v="CA"/>
    <x v="259"/>
    <n v="2"/>
    <n v="269.99"/>
    <n v="539.98"/>
    <n v="22"/>
    <s v="Electra Girl's Hawaii 1 (16-inch) - 2015/2016"/>
    <s v="Children Bicycles"/>
    <s v="Genna Serrano"/>
    <s v="Santa Cruz Bikes"/>
    <n v="1"/>
    <s v="Electra"/>
  </r>
  <r>
    <n v="313"/>
    <n v="542"/>
    <s v="Melani Jarvis"/>
    <s v="NY"/>
    <x v="259"/>
    <n v="1"/>
    <n v="2999.99"/>
    <n v="2999.99"/>
    <n v="9"/>
    <s v="Trek Conduit+ - 2016"/>
    <s v="Electric Bikes"/>
    <s v="Venita Daniel"/>
    <s v="Baldwin Bikes"/>
    <n v="2"/>
    <s v="Trek"/>
  </r>
  <r>
    <n v="313"/>
    <n v="542"/>
    <s v="Melani Jarvis"/>
    <s v="NY"/>
    <x v="259"/>
    <n v="2"/>
    <n v="599.99"/>
    <n v="1199.98"/>
    <n v="16"/>
    <s v="Electra Townie Original 7D EQ - 2016"/>
    <s v="Cruisers Bicycles"/>
    <s v="Venita Daniel"/>
    <s v="Baldwin Bikes"/>
    <n v="2"/>
    <s v="Electra"/>
  </r>
  <r>
    <n v="313"/>
    <n v="542"/>
    <s v="Melani Jarvis"/>
    <s v="NY"/>
    <x v="259"/>
    <n v="2"/>
    <n v="449"/>
    <n v="898"/>
    <n v="19"/>
    <s v="Pure Cycles William 3-Speed - 2016"/>
    <s v="Cruisers Bicycles"/>
    <s v="Venita Daniel"/>
    <s v="Baldwin Bikes"/>
    <n v="2"/>
    <s v="Pure Cycles"/>
  </r>
  <r>
    <n v="313"/>
    <n v="542"/>
    <s v="Melani Jarvis"/>
    <s v="NY"/>
    <x v="259"/>
    <n v="1"/>
    <n v="599.99"/>
    <n v="599.99"/>
    <n v="20"/>
    <s v="Electra Townie Original 7D EQ - Women's - 2016"/>
    <s v="Cruisers Bicycles"/>
    <s v="Venita Daniel"/>
    <s v="Baldwin Bikes"/>
    <n v="2"/>
    <s v="Electra"/>
  </r>
  <r>
    <n v="62"/>
    <n v="543"/>
    <s v="Alica Hunter"/>
    <s v="NY"/>
    <x v="260"/>
    <n v="1"/>
    <n v="449"/>
    <n v="449"/>
    <n v="18"/>
    <s v="Pure Cycles Western 3-Speed - Women's - 2015/2016"/>
    <s v="Cruisers Bicycles"/>
    <s v="Marcelene Boyer"/>
    <s v="Baldwin Bikes"/>
    <n v="2"/>
    <s v="Pure Cycles"/>
  </r>
  <r>
    <n v="62"/>
    <n v="543"/>
    <s v="Alica Hunter"/>
    <s v="NY"/>
    <x v="260"/>
    <n v="1"/>
    <n v="499.99"/>
    <n v="499.99"/>
    <n v="25"/>
    <s v="Electra Townie Original 7D - 2015/2016"/>
    <s v="Comfort Bicycles"/>
    <s v="Marcelene Boyer"/>
    <s v="Baldwin Bikes"/>
    <n v="2"/>
    <s v="Electra"/>
  </r>
  <r>
    <n v="62"/>
    <n v="543"/>
    <s v="Alica Hunter"/>
    <s v="NY"/>
    <x v="260"/>
    <n v="2"/>
    <n v="599.99"/>
    <n v="1199.98"/>
    <n v="26"/>
    <s v="Electra Townie Original 7D EQ - 2016"/>
    <s v="Comfort Bicycles"/>
    <s v="Marcelene Boyer"/>
    <s v="Baldwin Bikes"/>
    <n v="2"/>
    <s v="Electra"/>
  </r>
  <r>
    <n v="321"/>
    <n v="544"/>
    <s v="Chere Hardin"/>
    <s v="NY"/>
    <x v="260"/>
    <n v="1"/>
    <n v="549.99"/>
    <n v="549.99"/>
    <n v="12"/>
    <s v="Electra Townie Original 21D - 2016"/>
    <s v="Cruisers Bicycles"/>
    <s v="Venita Daniel"/>
    <s v="Baldwin Bikes"/>
    <n v="2"/>
    <s v="Electra"/>
  </r>
  <r>
    <n v="321"/>
    <n v="544"/>
    <s v="Chere Hardin"/>
    <s v="NY"/>
    <x v="260"/>
    <n v="1"/>
    <n v="429"/>
    <n v="429"/>
    <n v="17"/>
    <s v="Pure Cycles Vine 8-Speed - 2016"/>
    <s v="Cruisers Bicycles"/>
    <s v="Venita Daniel"/>
    <s v="Baldwin Bikes"/>
    <n v="2"/>
    <s v="Pure Cycles"/>
  </r>
  <r>
    <n v="321"/>
    <n v="544"/>
    <s v="Chere Hardin"/>
    <s v="NY"/>
    <x v="260"/>
    <n v="1"/>
    <n v="269.99"/>
    <n v="269.99"/>
    <n v="21"/>
    <s v="Electra Cruiser 1 (24-Inch) - 2016"/>
    <s v="Children Bicycles"/>
    <s v="Venita Daniel"/>
    <s v="Baldwin Bikes"/>
    <n v="2"/>
    <s v="Electra"/>
  </r>
  <r>
    <n v="1108"/>
    <n v="545"/>
    <s v="Bao Wade"/>
    <s v="TX"/>
    <x v="261"/>
    <n v="1"/>
    <n v="469.99"/>
    <n v="469.99"/>
    <n v="6"/>
    <s v="Surly Ice Cream Truck Frameset - 2016"/>
    <s v="Mountain Bikes"/>
    <s v="Layla Terrell"/>
    <s v="Rowlett Bikes"/>
    <n v="3"/>
    <s v="Surly"/>
  </r>
  <r>
    <n v="1108"/>
    <n v="545"/>
    <s v="Bao Wade"/>
    <s v="TX"/>
    <x v="261"/>
    <n v="2"/>
    <n v="599.99"/>
    <n v="1199.98"/>
    <n v="20"/>
    <s v="Electra Townie Original 7D EQ - Women's - 2016"/>
    <s v="Cruisers Bicycles"/>
    <s v="Layla Terrell"/>
    <s v="Rowlett Bikes"/>
    <n v="3"/>
    <s v="Electra"/>
  </r>
  <r>
    <n v="1108"/>
    <n v="545"/>
    <s v="Bao Wade"/>
    <s v="TX"/>
    <x v="261"/>
    <n v="1"/>
    <n v="549.99"/>
    <n v="549.99"/>
    <n v="24"/>
    <s v="Electra Townie Original 21D - 2016"/>
    <s v="Comfort Bicycles"/>
    <s v="Layla Terrell"/>
    <s v="Rowlett Bikes"/>
    <n v="3"/>
    <s v="Electra"/>
  </r>
  <r>
    <n v="1108"/>
    <n v="545"/>
    <s v="Bao Wade"/>
    <s v="TX"/>
    <x v="261"/>
    <n v="2"/>
    <n v="499.99"/>
    <n v="999.98"/>
    <n v="25"/>
    <s v="Electra Townie Original 7D - 2015/2016"/>
    <s v="Comfort Bicycles"/>
    <s v="Layla Terrell"/>
    <s v="Rowlett Bikes"/>
    <n v="3"/>
    <s v="Electra"/>
  </r>
  <r>
    <n v="470"/>
    <n v="546"/>
    <s v="Loise Walker"/>
    <s v="NY"/>
    <x v="262"/>
    <n v="1"/>
    <n v="1799.99"/>
    <n v="1799.99"/>
    <n v="8"/>
    <s v="Trek Remedy 29 Carbon Frameset - 2016"/>
    <s v="Mountain Bikes"/>
    <s v="Venita Daniel"/>
    <s v="Baldwin Bikes"/>
    <n v="2"/>
    <s v="Trek"/>
  </r>
  <r>
    <n v="470"/>
    <n v="546"/>
    <s v="Loise Walker"/>
    <s v="NY"/>
    <x v="262"/>
    <n v="2"/>
    <n v="429"/>
    <n v="858"/>
    <n v="17"/>
    <s v="Pure Cycles Vine 8-Speed - 2016"/>
    <s v="Cruisers Bicycles"/>
    <s v="Venita Daniel"/>
    <s v="Baldwin Bikes"/>
    <n v="2"/>
    <s v="Pure Cycles"/>
  </r>
  <r>
    <n v="470"/>
    <n v="546"/>
    <s v="Loise Walker"/>
    <s v="NY"/>
    <x v="262"/>
    <n v="2"/>
    <n v="449"/>
    <n v="898"/>
    <n v="18"/>
    <s v="Pure Cycles Western 3-Speed - Women's - 2015/2016"/>
    <s v="Cruisers Bicycles"/>
    <s v="Venita Daniel"/>
    <s v="Baldwin Bikes"/>
    <n v="2"/>
    <s v="Pure Cycles"/>
  </r>
  <r>
    <n v="20"/>
    <n v="547"/>
    <s v="Aleta Shepard"/>
    <s v="TX"/>
    <x v="262"/>
    <n v="1"/>
    <n v="1320.99"/>
    <n v="1320.99"/>
    <n v="5"/>
    <s v="Heller Shagamaw Frame - 2016"/>
    <s v="Mountain Bikes"/>
    <s v="Kali Vargas"/>
    <s v="Rowlett Bikes"/>
    <n v="3"/>
    <s v="Heller"/>
  </r>
  <r>
    <n v="20"/>
    <n v="547"/>
    <s v="Aleta Shepard"/>
    <s v="TX"/>
    <x v="262"/>
    <n v="1"/>
    <n v="2999.99"/>
    <n v="2999.99"/>
    <n v="9"/>
    <s v="Trek Conduit+ - 2016"/>
    <s v="Electric Bikes"/>
    <s v="Kali Vargas"/>
    <s v="Rowlett Bikes"/>
    <n v="3"/>
    <s v="Trek"/>
  </r>
  <r>
    <n v="20"/>
    <n v="547"/>
    <s v="Aleta Shepard"/>
    <s v="TX"/>
    <x v="262"/>
    <n v="2"/>
    <n v="1680.99"/>
    <n v="3361.98"/>
    <n v="11"/>
    <s v="Surly Straggler 650b - 2016"/>
    <s v="Cyclocross Bicycles"/>
    <s v="Kali Vargas"/>
    <s v="Rowlett Bikes"/>
    <n v="3"/>
    <s v="Surly"/>
  </r>
  <r>
    <n v="739"/>
    <n v="548"/>
    <s v="Bobbi Banks"/>
    <s v="NY"/>
    <x v="263"/>
    <n v="1"/>
    <n v="1799.99"/>
    <n v="1799.99"/>
    <n v="8"/>
    <s v="Trek Remedy 29 Carbon Frameset - 2016"/>
    <s v="Mountain Bikes"/>
    <s v="Venita Daniel"/>
    <s v="Baldwin Bikes"/>
    <n v="2"/>
    <s v="Trek"/>
  </r>
  <r>
    <n v="739"/>
    <n v="548"/>
    <s v="Bobbi Banks"/>
    <s v="NY"/>
    <x v="263"/>
    <n v="2"/>
    <n v="1680.99"/>
    <n v="3361.98"/>
    <n v="11"/>
    <s v="Surly Straggler 650b - 2016"/>
    <s v="Cyclocross Bicycles"/>
    <s v="Venita Daniel"/>
    <s v="Baldwin Bikes"/>
    <n v="2"/>
    <s v="Surly"/>
  </r>
  <r>
    <n v="64"/>
    <n v="549"/>
    <s v="Bobbie Foster"/>
    <s v="TX"/>
    <x v="264"/>
    <n v="1"/>
    <n v="999.99"/>
    <n v="999.99"/>
    <n v="3"/>
    <s v="Surly Wednesday Frameset - 2016"/>
    <s v="Mountain Bikes"/>
    <s v="Layla Terrell"/>
    <s v="Rowlett Bikes"/>
    <n v="3"/>
    <s v="Surly"/>
  </r>
  <r>
    <n v="64"/>
    <n v="549"/>
    <s v="Bobbie Foster"/>
    <s v="TX"/>
    <x v="264"/>
    <n v="1"/>
    <n v="3999.99"/>
    <n v="3999.99"/>
    <n v="7"/>
    <s v="Trek Slash 8 27.5 - 2016"/>
    <s v="Mountain Bikes"/>
    <s v="Layla Terrell"/>
    <s v="Rowlett Bikes"/>
    <n v="3"/>
    <s v="Trek"/>
  </r>
  <r>
    <n v="64"/>
    <n v="549"/>
    <s v="Bobbie Foster"/>
    <s v="TX"/>
    <x v="264"/>
    <n v="2"/>
    <n v="269.99"/>
    <n v="539.98"/>
    <n v="13"/>
    <s v="Electra Cruiser 1 (24-Inch) - 2016"/>
    <s v="Cruisers Bicycles"/>
    <s v="Layla Terrell"/>
    <s v="Rowlett Bikes"/>
    <n v="3"/>
    <s v="Electra"/>
  </r>
  <r>
    <n v="64"/>
    <n v="549"/>
    <s v="Bobbie Foster"/>
    <s v="TX"/>
    <x v="264"/>
    <n v="1"/>
    <n v="529.99"/>
    <n v="529.99"/>
    <n v="15"/>
    <s v="Electra Moto 1 - 2016"/>
    <s v="Cruisers Bicycles"/>
    <s v="Layla Terrell"/>
    <s v="Rowlett Bikes"/>
    <n v="3"/>
    <s v="Electra"/>
  </r>
  <r>
    <n v="64"/>
    <n v="549"/>
    <s v="Bobbie Foster"/>
    <s v="TX"/>
    <x v="264"/>
    <n v="1"/>
    <n v="599.99"/>
    <n v="599.99"/>
    <n v="16"/>
    <s v="Electra Townie Original 7D EQ - 2016"/>
    <s v="Cruisers Bicycles"/>
    <s v="Layla Terrell"/>
    <s v="Rowlett Bikes"/>
    <n v="3"/>
    <s v="Electra"/>
  </r>
  <r>
    <n v="892"/>
    <n v="550"/>
    <s v="Alissa Craft"/>
    <s v="NY"/>
    <x v="264"/>
    <n v="1"/>
    <n v="2899.99"/>
    <n v="2899.99"/>
    <n v="4"/>
    <s v="Trek Fuel EX 8 29 - 2016"/>
    <s v="Mountain Bikes"/>
    <s v="Venita Daniel"/>
    <s v="Baldwin Bikes"/>
    <n v="2"/>
    <s v="Trek"/>
  </r>
  <r>
    <n v="1169"/>
    <n v="551"/>
    <s v="Beatris Joyner"/>
    <s v="NY"/>
    <x v="264"/>
    <n v="2"/>
    <n v="1680.99"/>
    <n v="3361.98"/>
    <n v="11"/>
    <s v="Surly Straggler 650b - 2016"/>
    <s v="Cyclocross Bicycles"/>
    <s v="Marcelene Boyer"/>
    <s v="Baldwin Bikes"/>
    <n v="2"/>
    <s v="Surly"/>
  </r>
  <r>
    <n v="1169"/>
    <n v="551"/>
    <s v="Beatris Joyner"/>
    <s v="NY"/>
    <x v="264"/>
    <n v="2"/>
    <n v="529.99"/>
    <n v="1059.98"/>
    <n v="15"/>
    <s v="Electra Moto 1 - 2016"/>
    <s v="Cruisers Bicycles"/>
    <s v="Marcelene Boyer"/>
    <s v="Baldwin Bikes"/>
    <n v="2"/>
    <s v="Electra"/>
  </r>
  <r>
    <n v="1169"/>
    <n v="551"/>
    <s v="Beatris Joyner"/>
    <s v="NY"/>
    <x v="264"/>
    <n v="1"/>
    <n v="599.99"/>
    <n v="599.99"/>
    <n v="16"/>
    <s v="Electra Townie Original 7D EQ - 2016"/>
    <s v="Cruisers Bicycles"/>
    <s v="Marcelene Boyer"/>
    <s v="Baldwin Bikes"/>
    <n v="2"/>
    <s v="Electra"/>
  </r>
  <r>
    <n v="1169"/>
    <n v="551"/>
    <s v="Beatris Joyner"/>
    <s v="NY"/>
    <x v="264"/>
    <n v="1"/>
    <n v="599.99"/>
    <n v="599.99"/>
    <n v="26"/>
    <s v="Electra Townie Original 7D EQ - 2016"/>
    <s v="Comfort Bicycles"/>
    <s v="Marcelene Boyer"/>
    <s v="Baldwin Bikes"/>
    <n v="2"/>
    <s v="Electra"/>
  </r>
  <r>
    <n v="1282"/>
    <n v="552"/>
    <s v="Alexis Mack"/>
    <s v="NY"/>
    <x v="264"/>
    <n v="1"/>
    <n v="749.99"/>
    <n v="749.99"/>
    <n v="2"/>
    <s v="Ritchey Timberwolf Frameset - 2016"/>
    <s v="Mountain Bikes"/>
    <s v="Venita Daniel"/>
    <s v="Baldwin Bikes"/>
    <n v="2"/>
    <s v="Ritchey"/>
  </r>
  <r>
    <n v="1282"/>
    <n v="552"/>
    <s v="Alexis Mack"/>
    <s v="NY"/>
    <x v="264"/>
    <n v="1"/>
    <n v="449"/>
    <n v="449"/>
    <n v="18"/>
    <s v="Pure Cycles Western 3-Speed - Women's - 2015/2016"/>
    <s v="Cruisers Bicycles"/>
    <s v="Venita Daniel"/>
    <s v="Baldwin Bikes"/>
    <n v="2"/>
    <s v="Pure Cycles"/>
  </r>
  <r>
    <n v="1282"/>
    <n v="552"/>
    <s v="Alexis Mack"/>
    <s v="NY"/>
    <x v="264"/>
    <n v="2"/>
    <n v="449"/>
    <n v="898"/>
    <n v="19"/>
    <s v="Pure Cycles William 3-Speed - 2016"/>
    <s v="Cruisers Bicycles"/>
    <s v="Venita Daniel"/>
    <s v="Baldwin Bikes"/>
    <n v="2"/>
    <s v="Pure Cycles"/>
  </r>
  <r>
    <n v="1282"/>
    <n v="552"/>
    <s v="Alexis Mack"/>
    <s v="NY"/>
    <x v="264"/>
    <n v="1"/>
    <n v="299.99"/>
    <n v="299.99"/>
    <n v="23"/>
    <s v="Electra Girl's Hawaii 1 (20-inch) - 2015/2016"/>
    <s v="Children Bicycles"/>
    <s v="Venita Daniel"/>
    <s v="Baldwin Bikes"/>
    <n v="2"/>
    <s v="Electra"/>
  </r>
  <r>
    <n v="1282"/>
    <n v="552"/>
    <s v="Alexis Mack"/>
    <s v="NY"/>
    <x v="264"/>
    <n v="1"/>
    <n v="549.99"/>
    <n v="549.99"/>
    <n v="24"/>
    <s v="Electra Townie Original 21D - 2016"/>
    <s v="Comfort Bicycles"/>
    <s v="Venita Daniel"/>
    <s v="Baldwin Bikes"/>
    <n v="2"/>
    <s v="Electra"/>
  </r>
  <r>
    <n v="913"/>
    <n v="553"/>
    <s v="Liliana Kerr"/>
    <s v="TX"/>
    <x v="264"/>
    <n v="1"/>
    <n v="549.99"/>
    <n v="549.99"/>
    <n v="12"/>
    <s v="Electra Townie Original 21D - 2016"/>
    <s v="Cruisers Bicycles"/>
    <s v="Layla Terrell"/>
    <s v="Rowlett Bikes"/>
    <n v="3"/>
    <s v="Electra"/>
  </r>
  <r>
    <n v="913"/>
    <n v="553"/>
    <s v="Liliana Kerr"/>
    <s v="TX"/>
    <x v="264"/>
    <n v="2"/>
    <n v="449"/>
    <n v="898"/>
    <n v="18"/>
    <s v="Pure Cycles Western 3-Speed - Women's - 2015/2016"/>
    <s v="Cruisers Bicycles"/>
    <s v="Layla Terrell"/>
    <s v="Rowlett Bikes"/>
    <n v="3"/>
    <s v="Pure Cycles"/>
  </r>
  <r>
    <n v="913"/>
    <n v="553"/>
    <s v="Liliana Kerr"/>
    <s v="TX"/>
    <x v="264"/>
    <n v="1"/>
    <n v="549.99"/>
    <n v="549.99"/>
    <n v="24"/>
    <s v="Electra Townie Original 21D - 2016"/>
    <s v="Comfort Bicycles"/>
    <s v="Layla Terrell"/>
    <s v="Rowlett Bikes"/>
    <n v="3"/>
    <s v="Electra"/>
  </r>
  <r>
    <n v="104"/>
    <n v="554"/>
    <s v="Katharina Bates"/>
    <s v="CA"/>
    <x v="265"/>
    <n v="2"/>
    <n v="999.99"/>
    <n v="1999.98"/>
    <n v="3"/>
    <s v="Surly Wednesday Frameset - 2016"/>
    <s v="Mountain Bikes"/>
    <s v="Genna Serrano"/>
    <s v="Santa Cruz Bikes"/>
    <n v="1"/>
    <s v="Surly"/>
  </r>
  <r>
    <n v="104"/>
    <n v="554"/>
    <s v="Katharina Bates"/>
    <s v="CA"/>
    <x v="265"/>
    <n v="2"/>
    <n v="2899.99"/>
    <n v="5799.98"/>
    <n v="4"/>
    <s v="Trek Fuel EX 8 29 - 2016"/>
    <s v="Mountain Bikes"/>
    <s v="Genna Serrano"/>
    <s v="Santa Cruz Bikes"/>
    <n v="1"/>
    <s v="Trek"/>
  </r>
  <r>
    <n v="104"/>
    <n v="554"/>
    <s v="Katharina Bates"/>
    <s v="CA"/>
    <x v="265"/>
    <n v="1"/>
    <n v="269.99"/>
    <n v="269.99"/>
    <n v="22"/>
    <s v="Electra Girl's Hawaii 1 (16-inch) - 2015/2016"/>
    <s v="Children Bicycles"/>
    <s v="Genna Serrano"/>
    <s v="Santa Cruz Bikes"/>
    <n v="1"/>
    <s v="Electra"/>
  </r>
  <r>
    <n v="212"/>
    <n v="555"/>
    <s v="Buford Bridges"/>
    <s v="NY"/>
    <x v="265"/>
    <n v="1"/>
    <n v="3999.99"/>
    <n v="3999.99"/>
    <n v="7"/>
    <s v="Trek Slash 8 27.5 - 2016"/>
    <s v="Mountain Bikes"/>
    <s v="Venita Daniel"/>
    <s v="Baldwin Bikes"/>
    <n v="2"/>
    <s v="Trek"/>
  </r>
  <r>
    <n v="212"/>
    <n v="555"/>
    <s v="Buford Bridges"/>
    <s v="NY"/>
    <x v="265"/>
    <n v="1"/>
    <n v="1799.99"/>
    <n v="1799.99"/>
    <n v="8"/>
    <s v="Trek Remedy 29 Carbon Frameset - 2016"/>
    <s v="Mountain Bikes"/>
    <s v="Venita Daniel"/>
    <s v="Baldwin Bikes"/>
    <n v="2"/>
    <s v="Trek"/>
  </r>
  <r>
    <n v="212"/>
    <n v="555"/>
    <s v="Buford Bridges"/>
    <s v="NY"/>
    <x v="265"/>
    <n v="2"/>
    <n v="599.99"/>
    <n v="1199.98"/>
    <n v="20"/>
    <s v="Electra Townie Original 7D EQ - Women's - 2016"/>
    <s v="Cruisers Bicycles"/>
    <s v="Venita Daniel"/>
    <s v="Baldwin Bikes"/>
    <n v="2"/>
    <s v="Electra"/>
  </r>
  <r>
    <n v="61"/>
    <n v="556"/>
    <s v="Elinore Aguilar"/>
    <s v="TX"/>
    <x v="265"/>
    <n v="2"/>
    <n v="2899.99"/>
    <n v="5799.98"/>
    <n v="4"/>
    <s v="Trek Fuel EX 8 29 - 2016"/>
    <s v="Mountain Bikes"/>
    <s v="Layla Terrell"/>
    <s v="Rowlett Bikes"/>
    <n v="3"/>
    <s v="Trek"/>
  </r>
  <r>
    <n v="61"/>
    <n v="556"/>
    <s v="Elinore Aguilar"/>
    <s v="TX"/>
    <x v="265"/>
    <n v="1"/>
    <n v="599.99"/>
    <n v="599.99"/>
    <n v="16"/>
    <s v="Electra Townie Original 7D EQ - 2016"/>
    <s v="Cruisers Bicycles"/>
    <s v="Layla Terrell"/>
    <s v="Rowlett Bikes"/>
    <n v="3"/>
    <s v="Electra"/>
  </r>
  <r>
    <n v="1248"/>
    <n v="557"/>
    <s v="Bethany Herring"/>
    <s v="NY"/>
    <x v="266"/>
    <n v="2"/>
    <n v="2999.99"/>
    <n v="5999.98"/>
    <n v="9"/>
    <s v="Trek Conduit+ - 2016"/>
    <s v="Electric Bikes"/>
    <s v="Marcelene Boyer"/>
    <s v="Baldwin Bikes"/>
    <n v="2"/>
    <s v="Trek"/>
  </r>
  <r>
    <n v="1248"/>
    <n v="557"/>
    <s v="Bethany Herring"/>
    <s v="NY"/>
    <x v="266"/>
    <n v="1"/>
    <n v="1549"/>
    <n v="1549"/>
    <n v="10"/>
    <s v="Surly Straggler - 2016"/>
    <s v="Cyclocross Bicycles"/>
    <s v="Marcelene Boyer"/>
    <s v="Baldwin Bikes"/>
    <n v="2"/>
    <s v="Surly"/>
  </r>
  <r>
    <n v="1443"/>
    <n v="558"/>
    <s v="Lezlie Lamb"/>
    <s v="NY"/>
    <x v="267"/>
    <n v="1"/>
    <n v="3999.99"/>
    <n v="3999.99"/>
    <n v="7"/>
    <s v="Trek Slash 8 27.5 - 2016"/>
    <s v="Mountain Bikes"/>
    <s v="Venita Daniel"/>
    <s v="Baldwin Bikes"/>
    <n v="2"/>
    <s v="Trek"/>
  </r>
  <r>
    <n v="1443"/>
    <n v="558"/>
    <s v="Lezlie Lamb"/>
    <s v="NY"/>
    <x v="267"/>
    <n v="1"/>
    <n v="2999.99"/>
    <n v="2999.99"/>
    <n v="9"/>
    <s v="Trek Conduit+ - 2016"/>
    <s v="Electric Bikes"/>
    <s v="Venita Daniel"/>
    <s v="Baldwin Bikes"/>
    <n v="2"/>
    <s v="Trek"/>
  </r>
  <r>
    <n v="1443"/>
    <n v="558"/>
    <s v="Lezlie Lamb"/>
    <s v="NY"/>
    <x v="267"/>
    <n v="2"/>
    <n v="1549"/>
    <n v="3098"/>
    <n v="10"/>
    <s v="Surly Straggler - 2016"/>
    <s v="Cyclocross Bicycles"/>
    <s v="Venita Daniel"/>
    <s v="Baldwin Bikes"/>
    <n v="2"/>
    <s v="Surly"/>
  </r>
  <r>
    <n v="1443"/>
    <n v="558"/>
    <s v="Lezlie Lamb"/>
    <s v="NY"/>
    <x v="267"/>
    <n v="1"/>
    <n v="599.99"/>
    <n v="599.99"/>
    <n v="16"/>
    <s v="Electra Townie Original 7D EQ - 2016"/>
    <s v="Cruisers Bicycles"/>
    <s v="Venita Daniel"/>
    <s v="Baldwin Bikes"/>
    <n v="2"/>
    <s v="Electra"/>
  </r>
  <r>
    <n v="1443"/>
    <n v="558"/>
    <s v="Lezlie Lamb"/>
    <s v="NY"/>
    <x v="267"/>
    <n v="2"/>
    <n v="269.99"/>
    <n v="539.98"/>
    <n v="21"/>
    <s v="Electra Cruiser 1 (24-Inch) - 2016"/>
    <s v="Children Bicycles"/>
    <s v="Venita Daniel"/>
    <s v="Baldwin Bikes"/>
    <n v="2"/>
    <s v="Electra"/>
  </r>
  <r>
    <n v="959"/>
    <n v="559"/>
    <s v="Christel Barber"/>
    <s v="CA"/>
    <x v="268"/>
    <n v="1"/>
    <n v="469.99"/>
    <n v="469.99"/>
    <n v="6"/>
    <s v="Surly Ice Cream Truck Frameset - 2016"/>
    <s v="Mountain Bikes"/>
    <s v="Mireya Copeland"/>
    <s v="Santa Cruz Bikes"/>
    <n v="1"/>
    <s v="Surly"/>
  </r>
  <r>
    <n v="959"/>
    <n v="559"/>
    <s v="Christel Barber"/>
    <s v="CA"/>
    <x v="268"/>
    <n v="2"/>
    <n v="3999.99"/>
    <n v="7999.98"/>
    <n v="7"/>
    <s v="Trek Slash 8 27.5 - 2016"/>
    <s v="Mountain Bikes"/>
    <s v="Mireya Copeland"/>
    <s v="Santa Cruz Bikes"/>
    <n v="1"/>
    <s v="Trek"/>
  </r>
  <r>
    <n v="959"/>
    <n v="559"/>
    <s v="Christel Barber"/>
    <s v="CA"/>
    <x v="268"/>
    <n v="2"/>
    <n v="529.99"/>
    <n v="1059.98"/>
    <n v="15"/>
    <s v="Electra Moto 1 - 2016"/>
    <s v="Cruisers Bicycles"/>
    <s v="Mireya Copeland"/>
    <s v="Santa Cruz Bikes"/>
    <n v="1"/>
    <s v="Electra"/>
  </r>
  <r>
    <n v="1405"/>
    <n v="560"/>
    <s v="Thanh Figueroa"/>
    <s v="NY"/>
    <x v="269"/>
    <n v="1"/>
    <n v="599.99"/>
    <n v="599.99"/>
    <n v="16"/>
    <s v="Electra Townie Original 7D EQ - 2016"/>
    <s v="Cruisers Bicycles"/>
    <s v="Marcelene Boyer"/>
    <s v="Baldwin Bikes"/>
    <n v="2"/>
    <s v="Electra"/>
  </r>
  <r>
    <n v="1405"/>
    <n v="560"/>
    <s v="Thanh Figueroa"/>
    <s v="NY"/>
    <x v="269"/>
    <n v="2"/>
    <n v="599.99"/>
    <n v="1199.98"/>
    <n v="26"/>
    <s v="Electra Townie Original 7D EQ - 2016"/>
    <s v="Comfort Bicycles"/>
    <s v="Marcelene Boyer"/>
    <s v="Baldwin Bikes"/>
    <n v="2"/>
    <s v="Electra"/>
  </r>
  <r>
    <n v="90"/>
    <n v="561"/>
    <s v="Marjorie Logan"/>
    <s v="NY"/>
    <x v="270"/>
    <n v="1"/>
    <n v="1320.99"/>
    <n v="1320.99"/>
    <n v="5"/>
    <s v="Heller Shagamaw Frame - 2016"/>
    <s v="Mountain Bikes"/>
    <s v="Marcelene Boyer"/>
    <s v="Baldwin Bikes"/>
    <n v="2"/>
    <s v="Heller"/>
  </r>
  <r>
    <n v="90"/>
    <n v="561"/>
    <s v="Marjorie Logan"/>
    <s v="NY"/>
    <x v="270"/>
    <n v="2"/>
    <n v="529.99"/>
    <n v="1059.98"/>
    <n v="15"/>
    <s v="Electra Moto 1 - 2016"/>
    <s v="Cruisers Bicycles"/>
    <s v="Marcelene Boyer"/>
    <s v="Baldwin Bikes"/>
    <n v="2"/>
    <s v="Electra"/>
  </r>
  <r>
    <n v="90"/>
    <n v="561"/>
    <s v="Marjorie Logan"/>
    <s v="NY"/>
    <x v="270"/>
    <n v="2"/>
    <n v="429"/>
    <n v="858"/>
    <n v="17"/>
    <s v="Pure Cycles Vine 8-Speed - 2016"/>
    <s v="Cruisers Bicycles"/>
    <s v="Marcelene Boyer"/>
    <s v="Baldwin Bikes"/>
    <n v="2"/>
    <s v="Pure Cycles"/>
  </r>
  <r>
    <n v="90"/>
    <n v="561"/>
    <s v="Marjorie Logan"/>
    <s v="NY"/>
    <x v="270"/>
    <n v="1"/>
    <n v="449"/>
    <n v="449"/>
    <n v="18"/>
    <s v="Pure Cycles Western 3-Speed - Women's - 2015/2016"/>
    <s v="Cruisers Bicycles"/>
    <s v="Marcelene Boyer"/>
    <s v="Baldwin Bikes"/>
    <n v="2"/>
    <s v="Pure Cycles"/>
  </r>
  <r>
    <n v="942"/>
    <n v="562"/>
    <s v="Davis Long"/>
    <s v="NY"/>
    <x v="270"/>
    <n v="2"/>
    <n v="499.99"/>
    <n v="999.98"/>
    <n v="25"/>
    <s v="Electra Townie Original 7D - 2015/2016"/>
    <s v="Comfort Bicycles"/>
    <s v="Venita Daniel"/>
    <s v="Baldwin Bikes"/>
    <n v="2"/>
    <s v="Electra"/>
  </r>
  <r>
    <n v="942"/>
    <n v="562"/>
    <s v="Davis Long"/>
    <s v="NY"/>
    <x v="270"/>
    <n v="1"/>
    <n v="599.99"/>
    <n v="599.99"/>
    <n v="26"/>
    <s v="Electra Townie Original 7D EQ - 2016"/>
    <s v="Comfort Bicycles"/>
    <s v="Venita Daniel"/>
    <s v="Baldwin Bikes"/>
    <n v="2"/>
    <s v="Electra"/>
  </r>
  <r>
    <n v="365"/>
    <n v="563"/>
    <s v="Rodger Rojas"/>
    <s v="NY"/>
    <x v="271"/>
    <n v="2"/>
    <n v="469.99"/>
    <n v="939.98"/>
    <n v="6"/>
    <s v="Surly Ice Cream Truck Frameset - 2016"/>
    <s v="Mountain Bikes"/>
    <s v="Marcelene Boyer"/>
    <s v="Baldwin Bikes"/>
    <n v="2"/>
    <s v="Surly"/>
  </r>
  <r>
    <n v="365"/>
    <n v="563"/>
    <s v="Rodger Rojas"/>
    <s v="NY"/>
    <x v="271"/>
    <n v="2"/>
    <n v="269.99"/>
    <n v="539.98"/>
    <n v="13"/>
    <s v="Electra Cruiser 1 (24-Inch) - 2016"/>
    <s v="Cruisers Bicycles"/>
    <s v="Marcelene Boyer"/>
    <s v="Baldwin Bikes"/>
    <n v="2"/>
    <s v="Electra"/>
  </r>
  <r>
    <n v="365"/>
    <n v="563"/>
    <s v="Rodger Rojas"/>
    <s v="NY"/>
    <x v="271"/>
    <n v="1"/>
    <n v="449"/>
    <n v="449"/>
    <n v="19"/>
    <s v="Pure Cycles William 3-Speed - 2016"/>
    <s v="Cruisers Bicycles"/>
    <s v="Marcelene Boyer"/>
    <s v="Baldwin Bikes"/>
    <n v="2"/>
    <s v="Pure Cycles"/>
  </r>
  <r>
    <n v="1058"/>
    <n v="564"/>
    <s v="Aisha Woods"/>
    <s v="NY"/>
    <x v="271"/>
    <n v="1"/>
    <n v="2899.99"/>
    <n v="2899.99"/>
    <n v="4"/>
    <s v="Trek Fuel EX 8 29 - 2016"/>
    <s v="Mountain Bikes"/>
    <s v="Venita Daniel"/>
    <s v="Baldwin Bikes"/>
    <n v="2"/>
    <s v="Trek"/>
  </r>
  <r>
    <n v="1058"/>
    <n v="564"/>
    <s v="Aisha Woods"/>
    <s v="NY"/>
    <x v="271"/>
    <n v="1"/>
    <n v="529.99"/>
    <n v="529.99"/>
    <n v="15"/>
    <s v="Electra Moto 1 - 2016"/>
    <s v="Cruisers Bicycles"/>
    <s v="Venita Daniel"/>
    <s v="Baldwin Bikes"/>
    <n v="2"/>
    <s v="Electra"/>
  </r>
  <r>
    <n v="894"/>
    <n v="565"/>
    <s v="Nathaniel Richard"/>
    <s v="NY"/>
    <x v="272"/>
    <n v="1"/>
    <n v="2999.99"/>
    <n v="2999.99"/>
    <n v="9"/>
    <s v="Trek Conduit+ - 2016"/>
    <s v="Electric Bikes"/>
    <s v="Venita Daniel"/>
    <s v="Baldwin Bikes"/>
    <n v="2"/>
    <s v="Trek"/>
  </r>
  <r>
    <n v="894"/>
    <n v="565"/>
    <s v="Nathaniel Richard"/>
    <s v="NY"/>
    <x v="272"/>
    <n v="1"/>
    <n v="429"/>
    <n v="429"/>
    <n v="17"/>
    <s v="Pure Cycles Vine 8-Speed - 2016"/>
    <s v="Cruisers Bicycles"/>
    <s v="Venita Daniel"/>
    <s v="Baldwin Bikes"/>
    <n v="2"/>
    <s v="Pure Cycles"/>
  </r>
  <r>
    <n v="894"/>
    <n v="565"/>
    <s v="Nathaniel Richard"/>
    <s v="NY"/>
    <x v="272"/>
    <n v="1"/>
    <n v="449"/>
    <n v="449"/>
    <n v="18"/>
    <s v="Pure Cycles Western 3-Speed - Women's - 2015/2016"/>
    <s v="Cruisers Bicycles"/>
    <s v="Venita Daniel"/>
    <s v="Baldwin Bikes"/>
    <n v="2"/>
    <s v="Pure Cycles"/>
  </r>
  <r>
    <n v="894"/>
    <n v="565"/>
    <s v="Nathaniel Richard"/>
    <s v="NY"/>
    <x v="272"/>
    <n v="2"/>
    <n v="499.99"/>
    <n v="999.98"/>
    <n v="25"/>
    <s v="Electra Townie Original 7D - 2015/2016"/>
    <s v="Comfort Bicycles"/>
    <s v="Venita Daniel"/>
    <s v="Baldwin Bikes"/>
    <n v="2"/>
    <s v="Electra"/>
  </r>
  <r>
    <n v="298"/>
    <n v="566"/>
    <s v="Jennie Middleton"/>
    <s v="CA"/>
    <x v="273"/>
    <n v="2"/>
    <n v="3999.99"/>
    <n v="7999.98"/>
    <n v="7"/>
    <s v="Trek Slash 8 27.5 - 2016"/>
    <s v="Mountain Bikes"/>
    <s v="Genna Serrano"/>
    <s v="Santa Cruz Bikes"/>
    <n v="1"/>
    <s v="Trek"/>
  </r>
  <r>
    <n v="298"/>
    <n v="566"/>
    <s v="Jennie Middleton"/>
    <s v="CA"/>
    <x v="273"/>
    <n v="1"/>
    <n v="1799.99"/>
    <n v="1799.99"/>
    <n v="8"/>
    <s v="Trek Remedy 29 Carbon Frameset - 2016"/>
    <s v="Mountain Bikes"/>
    <s v="Genna Serrano"/>
    <s v="Santa Cruz Bikes"/>
    <n v="1"/>
    <s v="Trek"/>
  </r>
  <r>
    <n v="298"/>
    <n v="566"/>
    <s v="Jennie Middleton"/>
    <s v="CA"/>
    <x v="273"/>
    <n v="2"/>
    <n v="269.99"/>
    <n v="539.98"/>
    <n v="21"/>
    <s v="Electra Cruiser 1 (24-Inch) - 2016"/>
    <s v="Children Bicycles"/>
    <s v="Genna Serrano"/>
    <s v="Santa Cruz Bikes"/>
    <n v="1"/>
    <s v="Electra"/>
  </r>
  <r>
    <n v="298"/>
    <n v="566"/>
    <s v="Jennie Middleton"/>
    <s v="CA"/>
    <x v="273"/>
    <n v="2"/>
    <n v="549.99"/>
    <n v="1099.98"/>
    <n v="24"/>
    <s v="Electra Townie Original 21D - 2016"/>
    <s v="Comfort Bicycles"/>
    <s v="Genna Serrano"/>
    <s v="Santa Cruz Bikes"/>
    <n v="1"/>
    <s v="Electra"/>
  </r>
  <r>
    <n v="1430"/>
    <n v="567"/>
    <s v="Tayna Wade"/>
    <s v="CA"/>
    <x v="273"/>
    <n v="1"/>
    <n v="1320.99"/>
    <n v="1320.99"/>
    <n v="5"/>
    <s v="Heller Shagamaw Frame - 2016"/>
    <s v="Mountain Bikes"/>
    <s v="Mireya Copeland"/>
    <s v="Santa Cruz Bikes"/>
    <n v="1"/>
    <s v="Heller"/>
  </r>
  <r>
    <n v="1430"/>
    <n v="567"/>
    <s v="Tayna Wade"/>
    <s v="CA"/>
    <x v="273"/>
    <n v="1"/>
    <n v="2999.99"/>
    <n v="2999.99"/>
    <n v="9"/>
    <s v="Trek Conduit+ - 2016"/>
    <s v="Electric Bikes"/>
    <s v="Mireya Copeland"/>
    <s v="Santa Cruz Bikes"/>
    <n v="1"/>
    <s v="Trek"/>
  </r>
  <r>
    <n v="1275"/>
    <n v="568"/>
    <s v="Lenita Bonner"/>
    <s v="CA"/>
    <x v="274"/>
    <n v="1"/>
    <n v="1320.99"/>
    <n v="1320.99"/>
    <n v="5"/>
    <s v="Heller Shagamaw Frame - 2016"/>
    <s v="Mountain Bikes"/>
    <s v="Genna Serrano"/>
    <s v="Santa Cruz Bikes"/>
    <n v="1"/>
    <s v="Heller"/>
  </r>
  <r>
    <n v="1275"/>
    <n v="568"/>
    <s v="Lenita Bonner"/>
    <s v="CA"/>
    <x v="274"/>
    <n v="1"/>
    <n v="1549"/>
    <n v="1549"/>
    <n v="10"/>
    <s v="Surly Straggler - 2016"/>
    <s v="Cyclocross Bicycles"/>
    <s v="Genna Serrano"/>
    <s v="Santa Cruz Bikes"/>
    <n v="1"/>
    <s v="Surly"/>
  </r>
  <r>
    <n v="707"/>
    <n v="569"/>
    <s v="Terese Briggs"/>
    <s v="NY"/>
    <x v="274"/>
    <n v="1"/>
    <n v="599.99"/>
    <n v="599.99"/>
    <n v="16"/>
    <s v="Electra Townie Original 7D EQ - 2016"/>
    <s v="Cruisers Bicycles"/>
    <s v="Marcelene Boyer"/>
    <s v="Baldwin Bikes"/>
    <n v="2"/>
    <s v="Electra"/>
  </r>
  <r>
    <n v="707"/>
    <n v="569"/>
    <s v="Terese Briggs"/>
    <s v="NY"/>
    <x v="274"/>
    <n v="2"/>
    <n v="549.99"/>
    <n v="1099.98"/>
    <n v="24"/>
    <s v="Electra Townie Original 21D - 2016"/>
    <s v="Comfort Bicycles"/>
    <s v="Marcelene Boyer"/>
    <s v="Baldwin Bikes"/>
    <n v="2"/>
    <s v="Electra"/>
  </r>
  <r>
    <n v="989"/>
    <n v="570"/>
    <s v="Loreen Byers"/>
    <s v="NY"/>
    <x v="274"/>
    <n v="2"/>
    <n v="999.99"/>
    <n v="1999.98"/>
    <n v="3"/>
    <s v="Surly Wednesday Frameset - 2016"/>
    <s v="Mountain Bikes"/>
    <s v="Marcelene Boyer"/>
    <s v="Baldwin Bikes"/>
    <n v="2"/>
    <s v="Surly"/>
  </r>
  <r>
    <n v="989"/>
    <n v="570"/>
    <s v="Loreen Byers"/>
    <s v="NY"/>
    <x v="274"/>
    <n v="1"/>
    <n v="1680.99"/>
    <n v="1680.99"/>
    <n v="11"/>
    <s v="Surly Straggler 650b - 2016"/>
    <s v="Cyclocross Bicycles"/>
    <s v="Marcelene Boyer"/>
    <s v="Baldwin Bikes"/>
    <n v="2"/>
    <s v="Surly"/>
  </r>
  <r>
    <n v="989"/>
    <n v="570"/>
    <s v="Loreen Byers"/>
    <s v="NY"/>
    <x v="274"/>
    <n v="1"/>
    <n v="599.99"/>
    <n v="599.99"/>
    <n v="16"/>
    <s v="Electra Townie Original 7D EQ - 2016"/>
    <s v="Cruisers Bicycles"/>
    <s v="Marcelene Boyer"/>
    <s v="Baldwin Bikes"/>
    <n v="2"/>
    <s v="Electra"/>
  </r>
  <r>
    <n v="989"/>
    <n v="570"/>
    <s v="Loreen Byers"/>
    <s v="NY"/>
    <x v="274"/>
    <n v="1"/>
    <n v="449"/>
    <n v="449"/>
    <n v="18"/>
    <s v="Pure Cycles Western 3-Speed - Women's - 2015/2016"/>
    <s v="Cruisers Bicycles"/>
    <s v="Marcelene Boyer"/>
    <s v="Baldwin Bikes"/>
    <n v="2"/>
    <s v="Pure Cycles"/>
  </r>
  <r>
    <n v="989"/>
    <n v="570"/>
    <s v="Loreen Byers"/>
    <s v="NY"/>
    <x v="274"/>
    <n v="2"/>
    <n v="549.99"/>
    <n v="1099.98"/>
    <n v="24"/>
    <s v="Electra Townie Original 21D - 2016"/>
    <s v="Comfort Bicycles"/>
    <s v="Marcelene Boyer"/>
    <s v="Baldwin Bikes"/>
    <n v="2"/>
    <s v="Electra"/>
  </r>
  <r>
    <n v="5"/>
    <n v="571"/>
    <s v="Charolette Rice"/>
    <s v="CA"/>
    <x v="275"/>
    <n v="1"/>
    <n v="2899.99"/>
    <n v="2899.99"/>
    <n v="4"/>
    <s v="Trek Fuel EX 8 29 - 2016"/>
    <s v="Mountain Bikes"/>
    <s v="Mireya Copeland"/>
    <s v="Santa Cruz Bikes"/>
    <n v="1"/>
    <s v="Trek"/>
  </r>
  <r>
    <n v="5"/>
    <n v="571"/>
    <s v="Charolette Rice"/>
    <s v="CA"/>
    <x v="275"/>
    <n v="1"/>
    <n v="2999.99"/>
    <n v="2999.99"/>
    <n v="9"/>
    <s v="Trek Conduit+ - 2016"/>
    <s v="Electric Bikes"/>
    <s v="Mireya Copeland"/>
    <s v="Santa Cruz Bikes"/>
    <n v="1"/>
    <s v="Trek"/>
  </r>
  <r>
    <n v="178"/>
    <n v="572"/>
    <s v="Genoveva Tyler"/>
    <s v="NY"/>
    <x v="275"/>
    <n v="1"/>
    <n v="999.99"/>
    <n v="999.99"/>
    <n v="3"/>
    <s v="Surly Wednesday Frameset - 2016"/>
    <s v="Mountain Bikes"/>
    <s v="Marcelene Boyer"/>
    <s v="Baldwin Bikes"/>
    <n v="2"/>
    <s v="Surly"/>
  </r>
  <r>
    <n v="178"/>
    <n v="572"/>
    <s v="Genoveva Tyler"/>
    <s v="NY"/>
    <x v="275"/>
    <n v="2"/>
    <n v="1680.99"/>
    <n v="3361.98"/>
    <n v="11"/>
    <s v="Surly Straggler 650b - 2016"/>
    <s v="Cyclocross Bicycles"/>
    <s v="Marcelene Boyer"/>
    <s v="Baldwin Bikes"/>
    <n v="2"/>
    <s v="Surly"/>
  </r>
  <r>
    <n v="178"/>
    <n v="572"/>
    <s v="Genoveva Tyler"/>
    <s v="NY"/>
    <x v="275"/>
    <n v="2"/>
    <n v="269.99"/>
    <n v="539.98"/>
    <n v="13"/>
    <s v="Electra Cruiser 1 (24-Inch) - 2016"/>
    <s v="Cruisers Bicycles"/>
    <s v="Marcelene Boyer"/>
    <s v="Baldwin Bikes"/>
    <n v="2"/>
    <s v="Electra"/>
  </r>
  <r>
    <n v="423"/>
    <n v="573"/>
    <s v="Johna Powers"/>
    <s v="NY"/>
    <x v="275"/>
    <n v="1"/>
    <n v="749.99"/>
    <n v="749.99"/>
    <n v="2"/>
    <s v="Ritchey Timberwolf Frameset - 2016"/>
    <s v="Mountain Bikes"/>
    <s v="Marcelene Boyer"/>
    <s v="Baldwin Bikes"/>
    <n v="2"/>
    <s v="Ritchey"/>
  </r>
  <r>
    <n v="833"/>
    <n v="574"/>
    <s v="Leone Emerson"/>
    <s v="NY"/>
    <x v="276"/>
    <n v="2"/>
    <n v="1680.99"/>
    <n v="3361.98"/>
    <n v="11"/>
    <s v="Surly Straggler 650b - 2016"/>
    <s v="Cyclocross Bicycles"/>
    <s v="Venita Daniel"/>
    <s v="Baldwin Bikes"/>
    <n v="2"/>
    <s v="Surly"/>
  </r>
  <r>
    <n v="833"/>
    <n v="574"/>
    <s v="Leone Emerson"/>
    <s v="NY"/>
    <x v="276"/>
    <n v="2"/>
    <n v="549.99"/>
    <n v="1099.98"/>
    <n v="12"/>
    <s v="Electra Townie Original 21D - 2016"/>
    <s v="Cruisers Bicycles"/>
    <s v="Venita Daniel"/>
    <s v="Baldwin Bikes"/>
    <n v="2"/>
    <s v="Electra"/>
  </r>
  <r>
    <n v="833"/>
    <n v="574"/>
    <s v="Leone Emerson"/>
    <s v="NY"/>
    <x v="276"/>
    <n v="2"/>
    <n v="269.99"/>
    <n v="539.98"/>
    <n v="13"/>
    <s v="Electra Cruiser 1 (24-Inch) - 2016"/>
    <s v="Cruisers Bicycles"/>
    <s v="Venita Daniel"/>
    <s v="Baldwin Bikes"/>
    <n v="2"/>
    <s v="Electra"/>
  </r>
  <r>
    <n v="833"/>
    <n v="574"/>
    <s v="Leone Emerson"/>
    <s v="NY"/>
    <x v="276"/>
    <n v="2"/>
    <n v="299.99"/>
    <n v="599.98"/>
    <n v="23"/>
    <s v="Electra Girl's Hawaii 1 (20-inch) - 2015/2016"/>
    <s v="Children Bicycles"/>
    <s v="Venita Daniel"/>
    <s v="Baldwin Bikes"/>
    <n v="2"/>
    <s v="Electra"/>
  </r>
  <r>
    <n v="833"/>
    <n v="574"/>
    <s v="Leone Emerson"/>
    <s v="NY"/>
    <x v="276"/>
    <n v="1"/>
    <n v="599.99"/>
    <n v="599.99"/>
    <n v="26"/>
    <s v="Electra Townie Original 7D EQ - 2016"/>
    <s v="Comfort Bicycles"/>
    <s v="Venita Daniel"/>
    <s v="Baldwin Bikes"/>
    <n v="2"/>
    <s v="Electra"/>
  </r>
  <r>
    <n v="33"/>
    <n v="575"/>
    <s v="Deloris Burke"/>
    <s v="CA"/>
    <x v="277"/>
    <n v="2"/>
    <n v="2899.99"/>
    <n v="5799.98"/>
    <n v="4"/>
    <s v="Trek Fuel EX 8 29 - 2016"/>
    <s v="Mountain Bikes"/>
    <s v="Genna Serrano"/>
    <s v="Santa Cruz Bikes"/>
    <n v="1"/>
    <s v="Trek"/>
  </r>
  <r>
    <n v="33"/>
    <n v="575"/>
    <s v="Deloris Burke"/>
    <s v="CA"/>
    <x v="277"/>
    <n v="1"/>
    <n v="549.99"/>
    <n v="549.99"/>
    <n v="12"/>
    <s v="Electra Townie Original 21D - 2016"/>
    <s v="Cruisers Bicycles"/>
    <s v="Genna Serrano"/>
    <s v="Santa Cruz Bikes"/>
    <n v="1"/>
    <s v="Electra"/>
  </r>
  <r>
    <n v="1272"/>
    <n v="576"/>
    <s v="Houston Vasquez"/>
    <s v="CA"/>
    <x v="277"/>
    <n v="1"/>
    <n v="2999.99"/>
    <n v="2999.99"/>
    <n v="9"/>
    <s v="Trek Conduit+ - 2016"/>
    <s v="Electric Bikes"/>
    <s v="Genna Serrano"/>
    <s v="Santa Cruz Bikes"/>
    <n v="1"/>
    <s v="Trek"/>
  </r>
  <r>
    <n v="445"/>
    <n v="577"/>
    <s v="Earline Ballard"/>
    <s v="NY"/>
    <x v="277"/>
    <n v="2"/>
    <n v="999.99"/>
    <n v="1999.98"/>
    <n v="3"/>
    <s v="Surly Wednesday Frameset - 2016"/>
    <s v="Mountain Bikes"/>
    <s v="Marcelene Boyer"/>
    <s v="Baldwin Bikes"/>
    <n v="2"/>
    <s v="Surly"/>
  </r>
  <r>
    <n v="819"/>
    <n v="578"/>
    <s v="Yahaira Robertson"/>
    <s v="NY"/>
    <x v="277"/>
    <n v="2"/>
    <n v="1799.99"/>
    <n v="3599.98"/>
    <n v="8"/>
    <s v="Trek Remedy 29 Carbon Frameset - 2016"/>
    <s v="Mountain Bikes"/>
    <s v="Venita Daniel"/>
    <s v="Baldwin Bikes"/>
    <n v="2"/>
    <s v="Trek"/>
  </r>
  <r>
    <n v="819"/>
    <n v="578"/>
    <s v="Yahaira Robertson"/>
    <s v="NY"/>
    <x v="277"/>
    <n v="2"/>
    <n v="449"/>
    <n v="898"/>
    <n v="18"/>
    <s v="Pure Cycles Western 3-Speed - Women's - 2015/2016"/>
    <s v="Cruisers Bicycles"/>
    <s v="Venita Daniel"/>
    <s v="Baldwin Bikes"/>
    <n v="2"/>
    <s v="Pure Cycles"/>
  </r>
  <r>
    <n v="819"/>
    <n v="578"/>
    <s v="Yahaira Robertson"/>
    <s v="NY"/>
    <x v="277"/>
    <n v="1"/>
    <n v="269.99"/>
    <n v="269.99"/>
    <n v="21"/>
    <s v="Electra Cruiser 1 (24-Inch) - 2016"/>
    <s v="Children Bicycles"/>
    <s v="Venita Daniel"/>
    <s v="Baldwin Bikes"/>
    <n v="2"/>
    <s v="Electra"/>
  </r>
  <r>
    <n v="819"/>
    <n v="578"/>
    <s v="Yahaira Robertson"/>
    <s v="NY"/>
    <x v="277"/>
    <n v="2"/>
    <n v="499.99"/>
    <n v="999.98"/>
    <n v="25"/>
    <s v="Electra Townie Original 7D - 2015/2016"/>
    <s v="Comfort Bicycles"/>
    <s v="Venita Daniel"/>
    <s v="Baldwin Bikes"/>
    <n v="2"/>
    <s v="Electra"/>
  </r>
  <r>
    <n v="160"/>
    <n v="579"/>
    <s v="Omer Estrada"/>
    <s v="TX"/>
    <x v="277"/>
    <n v="1"/>
    <n v="469.99"/>
    <n v="469.99"/>
    <n v="6"/>
    <s v="Surly Ice Cream Truck Frameset - 2016"/>
    <s v="Mountain Bikes"/>
    <s v="Kali Vargas"/>
    <s v="Rowlett Bikes"/>
    <n v="3"/>
    <s v="Surly"/>
  </r>
  <r>
    <n v="160"/>
    <n v="579"/>
    <s v="Omer Estrada"/>
    <s v="TX"/>
    <x v="277"/>
    <n v="2"/>
    <n v="3999.99"/>
    <n v="7999.98"/>
    <n v="7"/>
    <s v="Trek Slash 8 27.5 - 2016"/>
    <s v="Mountain Bikes"/>
    <s v="Kali Vargas"/>
    <s v="Rowlett Bikes"/>
    <n v="3"/>
    <s v="Trek"/>
  </r>
  <r>
    <n v="581"/>
    <n v="580"/>
    <s v="Vonda Berger"/>
    <s v="CA"/>
    <x v="278"/>
    <n v="2"/>
    <n v="2999.99"/>
    <n v="5999.98"/>
    <n v="9"/>
    <s v="Trek Conduit+ - 2016"/>
    <s v="Electric Bikes"/>
    <s v="Genna Serrano"/>
    <s v="Santa Cruz Bikes"/>
    <n v="1"/>
    <s v="Trek"/>
  </r>
  <r>
    <n v="581"/>
    <n v="580"/>
    <s v="Vonda Berger"/>
    <s v="CA"/>
    <x v="278"/>
    <n v="1"/>
    <n v="529.99"/>
    <n v="529.99"/>
    <n v="15"/>
    <s v="Electra Moto 1 - 2016"/>
    <s v="Cruisers Bicycles"/>
    <s v="Genna Serrano"/>
    <s v="Santa Cruz Bikes"/>
    <n v="1"/>
    <s v="Electra"/>
  </r>
  <r>
    <n v="581"/>
    <n v="580"/>
    <s v="Vonda Berger"/>
    <s v="CA"/>
    <x v="278"/>
    <n v="2"/>
    <n v="599.99"/>
    <n v="1199.98"/>
    <n v="16"/>
    <s v="Electra Townie Original 7D EQ - 2016"/>
    <s v="Cruisers Bicycles"/>
    <s v="Genna Serrano"/>
    <s v="Santa Cruz Bikes"/>
    <n v="1"/>
    <s v="Electra"/>
  </r>
  <r>
    <n v="581"/>
    <n v="580"/>
    <s v="Vonda Berger"/>
    <s v="CA"/>
    <x v="278"/>
    <n v="1"/>
    <n v="449"/>
    <n v="449"/>
    <n v="19"/>
    <s v="Pure Cycles William 3-Speed - 2016"/>
    <s v="Cruisers Bicycles"/>
    <s v="Genna Serrano"/>
    <s v="Santa Cruz Bikes"/>
    <n v="1"/>
    <s v="Pure Cycles"/>
  </r>
  <r>
    <n v="581"/>
    <n v="580"/>
    <s v="Vonda Berger"/>
    <s v="CA"/>
    <x v="278"/>
    <n v="2"/>
    <n v="269.99"/>
    <n v="539.98"/>
    <n v="21"/>
    <s v="Electra Cruiser 1 (24-Inch) - 2016"/>
    <s v="Children Bicycles"/>
    <s v="Genna Serrano"/>
    <s v="Santa Cruz Bikes"/>
    <n v="1"/>
    <s v="Electra"/>
  </r>
  <r>
    <n v="688"/>
    <n v="581"/>
    <s v="Pearlie Cochran"/>
    <s v="CA"/>
    <x v="279"/>
    <n v="2"/>
    <n v="1799.99"/>
    <n v="3599.98"/>
    <n v="8"/>
    <s v="Trek Remedy 29 Carbon Frameset - 2016"/>
    <s v="Mountain Bikes"/>
    <s v="Genna Serrano"/>
    <s v="Santa Cruz Bikes"/>
    <n v="1"/>
    <s v="Trek"/>
  </r>
  <r>
    <n v="32"/>
    <n v="582"/>
    <s v="Araceli Golden"/>
    <s v="CA"/>
    <x v="280"/>
    <n v="2"/>
    <n v="1549"/>
    <n v="3098"/>
    <n v="10"/>
    <s v="Surly Straggler - 2016"/>
    <s v="Cyclocross Bicycles"/>
    <s v="Mireya Copeland"/>
    <s v="Santa Cruz Bikes"/>
    <n v="1"/>
    <s v="Surly"/>
  </r>
  <r>
    <n v="32"/>
    <n v="582"/>
    <s v="Araceli Golden"/>
    <s v="CA"/>
    <x v="280"/>
    <n v="2"/>
    <n v="429"/>
    <n v="858"/>
    <n v="17"/>
    <s v="Pure Cycles Vine 8-Speed - 2016"/>
    <s v="Cruisers Bicycles"/>
    <s v="Mireya Copeland"/>
    <s v="Santa Cruz Bikes"/>
    <n v="1"/>
    <s v="Pure Cycles"/>
  </r>
  <r>
    <n v="792"/>
    <n v="583"/>
    <s v="Edgar Horn"/>
    <s v="NY"/>
    <x v="280"/>
    <n v="2"/>
    <n v="529.99"/>
    <n v="1059.98"/>
    <n v="15"/>
    <s v="Electra Moto 1 - 2016"/>
    <s v="Cruisers Bicycles"/>
    <s v="Venita Daniel"/>
    <s v="Baldwin Bikes"/>
    <n v="2"/>
    <s v="Electra"/>
  </r>
  <r>
    <n v="1209"/>
    <n v="584"/>
    <s v="Deandrea Cox"/>
    <s v="NY"/>
    <x v="280"/>
    <n v="2"/>
    <n v="1799.99"/>
    <n v="3599.98"/>
    <n v="8"/>
    <s v="Trek Remedy 29 Carbon Frameset - 2016"/>
    <s v="Mountain Bikes"/>
    <s v="Venita Daniel"/>
    <s v="Baldwin Bikes"/>
    <n v="2"/>
    <s v="Trek"/>
  </r>
  <r>
    <n v="1209"/>
    <n v="584"/>
    <s v="Deandrea Cox"/>
    <s v="NY"/>
    <x v="280"/>
    <n v="1"/>
    <n v="529.99"/>
    <n v="529.99"/>
    <n v="15"/>
    <s v="Electra Moto 1 - 2016"/>
    <s v="Cruisers Bicycles"/>
    <s v="Venita Daniel"/>
    <s v="Baldwin Bikes"/>
    <n v="2"/>
    <s v="Electra"/>
  </r>
  <r>
    <n v="1209"/>
    <n v="584"/>
    <s v="Deandrea Cox"/>
    <s v="NY"/>
    <x v="280"/>
    <n v="1"/>
    <n v="449"/>
    <n v="449"/>
    <n v="19"/>
    <s v="Pure Cycles William 3-Speed - 2016"/>
    <s v="Cruisers Bicycles"/>
    <s v="Venita Daniel"/>
    <s v="Baldwin Bikes"/>
    <n v="2"/>
    <s v="Pure Cycles"/>
  </r>
  <r>
    <n v="1209"/>
    <n v="584"/>
    <s v="Deandrea Cox"/>
    <s v="NY"/>
    <x v="280"/>
    <n v="1"/>
    <n v="269.99"/>
    <n v="269.99"/>
    <n v="22"/>
    <s v="Electra Girl's Hawaii 1 (16-inch) - 2015/2016"/>
    <s v="Children Bicycles"/>
    <s v="Venita Daniel"/>
    <s v="Baldwin Bikes"/>
    <n v="2"/>
    <s v="Electra"/>
  </r>
  <r>
    <n v="1209"/>
    <n v="584"/>
    <s v="Deandrea Cox"/>
    <s v="NY"/>
    <x v="280"/>
    <n v="1"/>
    <n v="299.99"/>
    <n v="299.99"/>
    <n v="23"/>
    <s v="Electra Girl's Hawaii 1 (20-inch) - 2015/2016"/>
    <s v="Children Bicycles"/>
    <s v="Venita Daniel"/>
    <s v="Baldwin Bikes"/>
    <n v="2"/>
    <s v="Electra"/>
  </r>
  <r>
    <n v="1219"/>
    <n v="585"/>
    <s v="Alden Atkinson"/>
    <s v="NY"/>
    <x v="280"/>
    <n v="1"/>
    <n v="1549"/>
    <n v="1549"/>
    <n v="10"/>
    <s v="Surly Straggler - 2016"/>
    <s v="Cyclocross Bicycles"/>
    <s v="Venita Daniel"/>
    <s v="Baldwin Bikes"/>
    <n v="2"/>
    <s v="Surly"/>
  </r>
  <r>
    <n v="1219"/>
    <n v="585"/>
    <s v="Alden Atkinson"/>
    <s v="NY"/>
    <x v="280"/>
    <n v="2"/>
    <n v="549.99"/>
    <n v="1099.98"/>
    <n v="12"/>
    <s v="Electra Townie Original 21D - 2016"/>
    <s v="Cruisers Bicycles"/>
    <s v="Venita Daniel"/>
    <s v="Baldwin Bikes"/>
    <n v="2"/>
    <s v="Electra"/>
  </r>
  <r>
    <n v="1219"/>
    <n v="585"/>
    <s v="Alden Atkinson"/>
    <s v="NY"/>
    <x v="280"/>
    <n v="1"/>
    <n v="529.99"/>
    <n v="529.99"/>
    <n v="15"/>
    <s v="Electra Moto 1 - 2016"/>
    <s v="Cruisers Bicycles"/>
    <s v="Venita Daniel"/>
    <s v="Baldwin Bikes"/>
    <n v="2"/>
    <s v="Electra"/>
  </r>
  <r>
    <n v="1219"/>
    <n v="585"/>
    <s v="Alden Atkinson"/>
    <s v="NY"/>
    <x v="280"/>
    <n v="2"/>
    <n v="449"/>
    <n v="898"/>
    <n v="18"/>
    <s v="Pure Cycles Western 3-Speed - Women's - 2015/2016"/>
    <s v="Cruisers Bicycles"/>
    <s v="Venita Daniel"/>
    <s v="Baldwin Bikes"/>
    <n v="2"/>
    <s v="Pure Cycles"/>
  </r>
  <r>
    <n v="1306"/>
    <n v="586"/>
    <s v="America Swanson"/>
    <s v="NY"/>
    <x v="280"/>
    <n v="2"/>
    <n v="1680.99"/>
    <n v="3361.98"/>
    <n v="11"/>
    <s v="Surly Straggler 650b - 2016"/>
    <s v="Cyclocross Bicycles"/>
    <s v="Marcelene Boyer"/>
    <s v="Baldwin Bikes"/>
    <n v="2"/>
    <s v="Surly"/>
  </r>
  <r>
    <n v="1306"/>
    <n v="586"/>
    <s v="America Swanson"/>
    <s v="NY"/>
    <x v="280"/>
    <n v="2"/>
    <n v="299.99"/>
    <n v="599.98"/>
    <n v="23"/>
    <s v="Electra Girl's Hawaii 1 (20-inch) - 2015/2016"/>
    <s v="Children Bicycles"/>
    <s v="Marcelene Boyer"/>
    <s v="Baldwin Bikes"/>
    <n v="2"/>
    <s v="Electra"/>
  </r>
  <r>
    <n v="487"/>
    <n v="587"/>
    <s v="Grace Madden"/>
    <s v="CA"/>
    <x v="281"/>
    <n v="1"/>
    <n v="449"/>
    <n v="449"/>
    <n v="18"/>
    <s v="Pure Cycles Western 3-Speed - Women's - 2015/2016"/>
    <s v="Cruisers Bicycles"/>
    <s v="Mireya Copeland"/>
    <s v="Santa Cruz Bikes"/>
    <n v="1"/>
    <s v="Pure Cycles"/>
  </r>
  <r>
    <n v="487"/>
    <n v="587"/>
    <s v="Grace Madden"/>
    <s v="CA"/>
    <x v="281"/>
    <n v="1"/>
    <n v="269.99"/>
    <n v="269.99"/>
    <n v="21"/>
    <s v="Electra Cruiser 1 (24-Inch) - 2016"/>
    <s v="Children Bicycles"/>
    <s v="Mireya Copeland"/>
    <s v="Santa Cruz Bikes"/>
    <n v="1"/>
    <s v="Electra"/>
  </r>
  <r>
    <n v="487"/>
    <n v="587"/>
    <s v="Grace Madden"/>
    <s v="CA"/>
    <x v="281"/>
    <n v="1"/>
    <n v="299.99"/>
    <n v="299.99"/>
    <n v="23"/>
    <s v="Electra Girl's Hawaii 1 (20-inch) - 2015/2016"/>
    <s v="Children Bicycles"/>
    <s v="Mireya Copeland"/>
    <s v="Santa Cruz Bikes"/>
    <n v="1"/>
    <s v="Electra"/>
  </r>
  <r>
    <n v="487"/>
    <n v="587"/>
    <s v="Grace Madden"/>
    <s v="CA"/>
    <x v="281"/>
    <n v="1"/>
    <n v="549.99"/>
    <n v="549.99"/>
    <n v="24"/>
    <s v="Electra Townie Original 21D - 2016"/>
    <s v="Comfort Bicycles"/>
    <s v="Mireya Copeland"/>
    <s v="Santa Cruz Bikes"/>
    <n v="1"/>
    <s v="Electra"/>
  </r>
  <r>
    <n v="102"/>
    <n v="588"/>
    <s v="Marisol Goodman"/>
    <s v="NY"/>
    <x v="281"/>
    <n v="2"/>
    <n v="1549"/>
    <n v="3098"/>
    <n v="10"/>
    <s v="Surly Straggler - 2016"/>
    <s v="Cyclocross Bicycles"/>
    <s v="Venita Daniel"/>
    <s v="Baldwin Bikes"/>
    <n v="2"/>
    <s v="Surly"/>
  </r>
  <r>
    <n v="102"/>
    <n v="588"/>
    <s v="Marisol Goodman"/>
    <s v="NY"/>
    <x v="281"/>
    <n v="1"/>
    <n v="299.99"/>
    <n v="299.99"/>
    <n v="23"/>
    <s v="Electra Girl's Hawaii 1 (20-inch) - 2015/2016"/>
    <s v="Children Bicycles"/>
    <s v="Venita Daniel"/>
    <s v="Baldwin Bikes"/>
    <n v="2"/>
    <s v="Electra"/>
  </r>
  <r>
    <n v="719"/>
    <n v="589"/>
    <s v="Nicki Fry"/>
    <s v="NY"/>
    <x v="281"/>
    <n v="2"/>
    <n v="529.99"/>
    <n v="1059.98"/>
    <n v="15"/>
    <s v="Electra Moto 1 - 2016"/>
    <s v="Cruisers Bicycles"/>
    <s v="Venita Daniel"/>
    <s v="Baldwin Bikes"/>
    <n v="2"/>
    <s v="Electra"/>
  </r>
  <r>
    <n v="990"/>
    <n v="590"/>
    <s v="Casimira Chapman"/>
    <s v="NY"/>
    <x v="281"/>
    <n v="2"/>
    <n v="749.99"/>
    <n v="1499.98"/>
    <n v="2"/>
    <s v="Ritchey Timberwolf Frameset - 2016"/>
    <s v="Mountain Bikes"/>
    <s v="Venita Daniel"/>
    <s v="Baldwin Bikes"/>
    <n v="2"/>
    <s v="Ritchey"/>
  </r>
  <r>
    <n v="990"/>
    <n v="590"/>
    <s v="Casimira Chapman"/>
    <s v="NY"/>
    <x v="281"/>
    <n v="2"/>
    <n v="1320.99"/>
    <n v="2641.98"/>
    <n v="5"/>
    <s v="Heller Shagamaw Frame - 2016"/>
    <s v="Mountain Bikes"/>
    <s v="Venita Daniel"/>
    <s v="Baldwin Bikes"/>
    <n v="2"/>
    <s v="Heller"/>
  </r>
  <r>
    <n v="990"/>
    <n v="590"/>
    <s v="Casimira Chapman"/>
    <s v="NY"/>
    <x v="281"/>
    <n v="2"/>
    <n v="1799.99"/>
    <n v="3599.98"/>
    <n v="8"/>
    <s v="Trek Remedy 29 Carbon Frameset - 2016"/>
    <s v="Mountain Bikes"/>
    <s v="Venita Daniel"/>
    <s v="Baldwin Bikes"/>
    <n v="2"/>
    <s v="Trek"/>
  </r>
  <r>
    <n v="990"/>
    <n v="590"/>
    <s v="Casimira Chapman"/>
    <s v="NY"/>
    <x v="281"/>
    <n v="1"/>
    <n v="599.99"/>
    <n v="599.99"/>
    <n v="20"/>
    <s v="Electra Townie Original 7D EQ - Women's - 2016"/>
    <s v="Cruisers Bicycles"/>
    <s v="Venita Daniel"/>
    <s v="Baldwin Bikes"/>
    <n v="2"/>
    <s v="Electra"/>
  </r>
  <r>
    <n v="990"/>
    <n v="590"/>
    <s v="Casimira Chapman"/>
    <s v="NY"/>
    <x v="281"/>
    <n v="1"/>
    <n v="549.99"/>
    <n v="549.99"/>
    <n v="24"/>
    <s v="Electra Townie Original 21D - 2016"/>
    <s v="Comfort Bicycles"/>
    <s v="Venita Daniel"/>
    <s v="Baldwin Bikes"/>
    <n v="2"/>
    <s v="Electra"/>
  </r>
  <r>
    <n v="1211"/>
    <n v="591"/>
    <s v="Brenton Whitaker"/>
    <s v="NY"/>
    <x v="281"/>
    <n v="2"/>
    <n v="749.99"/>
    <n v="1499.98"/>
    <n v="2"/>
    <s v="Ritchey Timberwolf Frameset - 2016"/>
    <s v="Mountain Bikes"/>
    <s v="Venita Daniel"/>
    <s v="Baldwin Bikes"/>
    <n v="2"/>
    <s v="Ritchey"/>
  </r>
  <r>
    <n v="1211"/>
    <n v="591"/>
    <s v="Brenton Whitaker"/>
    <s v="NY"/>
    <x v="281"/>
    <n v="2"/>
    <n v="599.99"/>
    <n v="1199.98"/>
    <n v="16"/>
    <s v="Electra Townie Original 7D EQ - 2016"/>
    <s v="Cruisers Bicycles"/>
    <s v="Venita Daniel"/>
    <s v="Baldwin Bikes"/>
    <n v="2"/>
    <s v="Electra"/>
  </r>
  <r>
    <n v="1211"/>
    <n v="591"/>
    <s v="Brenton Whitaker"/>
    <s v="NY"/>
    <x v="281"/>
    <n v="2"/>
    <n v="499.99"/>
    <n v="999.98"/>
    <n v="25"/>
    <s v="Electra Townie Original 7D - 2015/2016"/>
    <s v="Comfort Bicycles"/>
    <s v="Venita Daniel"/>
    <s v="Baldwin Bikes"/>
    <n v="2"/>
    <s v="Electra"/>
  </r>
  <r>
    <n v="1232"/>
    <n v="592"/>
    <s v="Jong Guthrie"/>
    <s v="NY"/>
    <x v="281"/>
    <n v="1"/>
    <n v="599.99"/>
    <n v="599.99"/>
    <n v="16"/>
    <s v="Electra Townie Original 7D EQ - 2016"/>
    <s v="Cruisers Bicycles"/>
    <s v="Venita Daniel"/>
    <s v="Baldwin Bikes"/>
    <n v="2"/>
    <s v="Electra"/>
  </r>
  <r>
    <n v="1232"/>
    <n v="592"/>
    <s v="Jong Guthrie"/>
    <s v="NY"/>
    <x v="281"/>
    <n v="2"/>
    <n v="449"/>
    <n v="898"/>
    <n v="18"/>
    <s v="Pure Cycles Western 3-Speed - Women's - 2015/2016"/>
    <s v="Cruisers Bicycles"/>
    <s v="Venita Daniel"/>
    <s v="Baldwin Bikes"/>
    <n v="2"/>
    <s v="Pure Cycles"/>
  </r>
  <r>
    <n v="1232"/>
    <n v="592"/>
    <s v="Jong Guthrie"/>
    <s v="NY"/>
    <x v="281"/>
    <n v="2"/>
    <n v="269.99"/>
    <n v="539.98"/>
    <n v="21"/>
    <s v="Electra Cruiser 1 (24-Inch) - 2016"/>
    <s v="Children Bicycles"/>
    <s v="Venita Daniel"/>
    <s v="Baldwin Bikes"/>
    <n v="2"/>
    <s v="Electra"/>
  </r>
  <r>
    <n v="50"/>
    <n v="593"/>
    <s v="Cleotilde Booth"/>
    <s v="TX"/>
    <x v="282"/>
    <n v="2"/>
    <n v="999.99"/>
    <n v="1999.98"/>
    <n v="3"/>
    <s v="Surly Wednesday Frameset - 2016"/>
    <s v="Mountain Bikes"/>
    <s v="Kali Vargas"/>
    <s v="Rowlett Bikes"/>
    <n v="3"/>
    <s v="Surly"/>
  </r>
  <r>
    <n v="50"/>
    <n v="593"/>
    <s v="Cleotilde Booth"/>
    <s v="TX"/>
    <x v="282"/>
    <n v="1"/>
    <n v="499.99"/>
    <n v="499.99"/>
    <n v="25"/>
    <s v="Electra Townie Original 7D - 2015/2016"/>
    <s v="Comfort Bicycles"/>
    <s v="Kali Vargas"/>
    <s v="Rowlett Bikes"/>
    <n v="3"/>
    <s v="Electra"/>
  </r>
  <r>
    <n v="1318"/>
    <n v="594"/>
    <s v="Tisha Petty"/>
    <s v="TX"/>
    <x v="282"/>
    <n v="2"/>
    <n v="269.99"/>
    <n v="539.98"/>
    <n v="21"/>
    <s v="Electra Cruiser 1 (24-Inch) - 2016"/>
    <s v="Children Bicycles"/>
    <s v="Kali Vargas"/>
    <s v="Rowlett Bikes"/>
    <n v="3"/>
    <s v="Electra"/>
  </r>
  <r>
    <n v="1318"/>
    <n v="594"/>
    <s v="Tisha Petty"/>
    <s v="TX"/>
    <x v="282"/>
    <n v="1"/>
    <n v="599.99"/>
    <n v="599.99"/>
    <n v="26"/>
    <s v="Electra Townie Original 7D EQ - 2016"/>
    <s v="Comfort Bicycles"/>
    <s v="Kali Vargas"/>
    <s v="Rowlett Bikes"/>
    <n v="3"/>
    <s v="Electra"/>
  </r>
  <r>
    <n v="538"/>
    <n v="595"/>
    <s v="Sherie Ayala"/>
    <s v="CA"/>
    <x v="283"/>
    <n v="1"/>
    <n v="999.99"/>
    <n v="999.99"/>
    <n v="3"/>
    <s v="Surly Wednesday Frameset - 2016"/>
    <s v="Mountain Bikes"/>
    <s v="Mireya Copeland"/>
    <s v="Santa Cruz Bikes"/>
    <n v="1"/>
    <s v="Surly"/>
  </r>
  <r>
    <n v="538"/>
    <n v="595"/>
    <s v="Sherie Ayala"/>
    <s v="CA"/>
    <x v="283"/>
    <n v="1"/>
    <n v="2899.99"/>
    <n v="2899.99"/>
    <n v="4"/>
    <s v="Trek Fuel EX 8 29 - 2016"/>
    <s v="Mountain Bikes"/>
    <s v="Mireya Copeland"/>
    <s v="Santa Cruz Bikes"/>
    <n v="1"/>
    <s v="Trek"/>
  </r>
  <r>
    <n v="538"/>
    <n v="595"/>
    <s v="Sherie Ayala"/>
    <s v="CA"/>
    <x v="283"/>
    <n v="1"/>
    <n v="1549"/>
    <n v="1549"/>
    <n v="10"/>
    <s v="Surly Straggler - 2016"/>
    <s v="Cyclocross Bicycles"/>
    <s v="Mireya Copeland"/>
    <s v="Santa Cruz Bikes"/>
    <n v="1"/>
    <s v="Surly"/>
  </r>
  <r>
    <n v="538"/>
    <n v="595"/>
    <s v="Sherie Ayala"/>
    <s v="CA"/>
    <x v="283"/>
    <n v="2"/>
    <n v="449"/>
    <n v="898"/>
    <n v="19"/>
    <s v="Pure Cycles William 3-Speed - 2016"/>
    <s v="Cruisers Bicycles"/>
    <s v="Mireya Copeland"/>
    <s v="Santa Cruz Bikes"/>
    <n v="1"/>
    <s v="Pure Cycles"/>
  </r>
  <r>
    <n v="538"/>
    <n v="595"/>
    <s v="Sherie Ayala"/>
    <s v="CA"/>
    <x v="283"/>
    <n v="2"/>
    <n v="599.99"/>
    <n v="1199.98"/>
    <n v="26"/>
    <s v="Electra Townie Original 7D EQ - 2016"/>
    <s v="Comfort Bicycles"/>
    <s v="Mireya Copeland"/>
    <s v="Santa Cruz Bikes"/>
    <n v="1"/>
    <s v="Electra"/>
  </r>
  <r>
    <n v="952"/>
    <n v="596"/>
    <s v="Aileen Marquez"/>
    <s v="CA"/>
    <x v="283"/>
    <n v="1"/>
    <n v="1320.99"/>
    <n v="1320.99"/>
    <n v="5"/>
    <s v="Heller Shagamaw Frame - 2016"/>
    <s v="Mountain Bikes"/>
    <s v="Genna Serrano"/>
    <s v="Santa Cruz Bikes"/>
    <n v="1"/>
    <s v="Heller"/>
  </r>
  <r>
    <n v="952"/>
    <n v="596"/>
    <s v="Aileen Marquez"/>
    <s v="CA"/>
    <x v="283"/>
    <n v="1"/>
    <n v="2999.99"/>
    <n v="2999.99"/>
    <n v="9"/>
    <s v="Trek Conduit+ - 2016"/>
    <s v="Electric Bikes"/>
    <s v="Genna Serrano"/>
    <s v="Santa Cruz Bikes"/>
    <n v="1"/>
    <s v="Trek"/>
  </r>
  <r>
    <n v="952"/>
    <n v="596"/>
    <s v="Aileen Marquez"/>
    <s v="CA"/>
    <x v="283"/>
    <n v="2"/>
    <n v="299.99"/>
    <n v="599.98"/>
    <n v="23"/>
    <s v="Electra Girl's Hawaii 1 (20-inch) - 2015/2016"/>
    <s v="Children Bicycles"/>
    <s v="Genna Serrano"/>
    <s v="Santa Cruz Bikes"/>
    <n v="1"/>
    <s v="Electra"/>
  </r>
  <r>
    <n v="1121"/>
    <n v="597"/>
    <s v="Shasta Combs"/>
    <s v="NY"/>
    <x v="283"/>
    <n v="1"/>
    <n v="1799.99"/>
    <n v="1799.99"/>
    <n v="8"/>
    <s v="Trek Remedy 29 Carbon Frameset - 2016"/>
    <s v="Mountain Bikes"/>
    <s v="Marcelene Boyer"/>
    <s v="Baldwin Bikes"/>
    <n v="2"/>
    <s v="Trek"/>
  </r>
  <r>
    <n v="1121"/>
    <n v="597"/>
    <s v="Shasta Combs"/>
    <s v="NY"/>
    <x v="283"/>
    <n v="2"/>
    <n v="429"/>
    <n v="858"/>
    <n v="17"/>
    <s v="Pure Cycles Vine 8-Speed - 2016"/>
    <s v="Cruisers Bicycles"/>
    <s v="Marcelene Boyer"/>
    <s v="Baldwin Bikes"/>
    <n v="2"/>
    <s v="Pure Cycles"/>
  </r>
  <r>
    <n v="40"/>
    <n v="598"/>
    <s v="Ronna Butler"/>
    <s v="CA"/>
    <x v="284"/>
    <n v="2"/>
    <n v="2899.99"/>
    <n v="5799.98"/>
    <n v="4"/>
    <s v="Trek Fuel EX 8 29 - 2016"/>
    <s v="Mountain Bikes"/>
    <s v="Genna Serrano"/>
    <s v="Santa Cruz Bikes"/>
    <n v="1"/>
    <s v="Trek"/>
  </r>
  <r>
    <n v="40"/>
    <n v="598"/>
    <s v="Ronna Butler"/>
    <s v="CA"/>
    <x v="284"/>
    <n v="1"/>
    <n v="269.99"/>
    <n v="269.99"/>
    <n v="14"/>
    <s v="Electra Girl's Hawaii 1 (16-inch) - 2015/2016"/>
    <s v="Cruisers Bicycles"/>
    <s v="Genna Serrano"/>
    <s v="Santa Cruz Bikes"/>
    <n v="1"/>
    <s v="Electra"/>
  </r>
  <r>
    <n v="40"/>
    <n v="598"/>
    <s v="Ronna Butler"/>
    <s v="CA"/>
    <x v="284"/>
    <n v="2"/>
    <n v="599.99"/>
    <n v="1199.98"/>
    <n v="16"/>
    <s v="Electra Townie Original 7D EQ - 2016"/>
    <s v="Cruisers Bicycles"/>
    <s v="Genna Serrano"/>
    <s v="Santa Cruz Bikes"/>
    <n v="1"/>
    <s v="Electra"/>
  </r>
  <r>
    <n v="1"/>
    <n v="599"/>
    <s v="Debra Burks"/>
    <s v="NY"/>
    <x v="284"/>
    <n v="2"/>
    <n v="2999.99"/>
    <n v="5999.98"/>
    <n v="9"/>
    <s v="Trek Conduit+ - 2016"/>
    <s v="Electric Bikes"/>
    <s v="Marcelene Boyer"/>
    <s v="Baldwin Bikes"/>
    <n v="2"/>
    <s v="Trek"/>
  </r>
  <r>
    <n v="1"/>
    <n v="599"/>
    <s v="Debra Burks"/>
    <s v="NY"/>
    <x v="284"/>
    <n v="2"/>
    <n v="1549"/>
    <n v="3098"/>
    <n v="10"/>
    <s v="Surly Straggler - 2016"/>
    <s v="Cyclocross Bicycles"/>
    <s v="Marcelene Boyer"/>
    <s v="Baldwin Bikes"/>
    <n v="2"/>
    <s v="Surly"/>
  </r>
  <r>
    <n v="1"/>
    <n v="599"/>
    <s v="Debra Burks"/>
    <s v="NY"/>
    <x v="284"/>
    <n v="2"/>
    <n v="269.99"/>
    <n v="539.98"/>
    <n v="22"/>
    <s v="Electra Girl's Hawaii 1 (16-inch) - 2015/2016"/>
    <s v="Children Bicycles"/>
    <s v="Marcelene Boyer"/>
    <s v="Baldwin Bikes"/>
    <n v="2"/>
    <s v="Electra"/>
  </r>
  <r>
    <n v="1"/>
    <n v="599"/>
    <s v="Debra Burks"/>
    <s v="NY"/>
    <x v="284"/>
    <n v="1"/>
    <n v="299.99"/>
    <n v="299.99"/>
    <n v="23"/>
    <s v="Electra Girl's Hawaii 1 (20-inch) - 2015/2016"/>
    <s v="Children Bicycles"/>
    <s v="Marcelene Boyer"/>
    <s v="Baldwin Bikes"/>
    <n v="2"/>
    <s v="Electra"/>
  </r>
  <r>
    <n v="624"/>
    <n v="600"/>
    <s v="Sharika Colon"/>
    <s v="NY"/>
    <x v="284"/>
    <n v="1"/>
    <n v="2899.99"/>
    <n v="2899.99"/>
    <n v="4"/>
    <s v="Trek Fuel EX 8 29 - 2016"/>
    <s v="Mountain Bikes"/>
    <s v="Venita Daniel"/>
    <s v="Baldwin Bikes"/>
    <n v="2"/>
    <s v="Trek"/>
  </r>
  <r>
    <n v="624"/>
    <n v="600"/>
    <s v="Sharika Colon"/>
    <s v="NY"/>
    <x v="284"/>
    <n v="2"/>
    <n v="449"/>
    <n v="898"/>
    <n v="18"/>
    <s v="Pure Cycles Western 3-Speed - Women's - 2015/2016"/>
    <s v="Cruisers Bicycles"/>
    <s v="Venita Daniel"/>
    <s v="Baldwin Bikes"/>
    <n v="2"/>
    <s v="Pure Cycles"/>
  </r>
  <r>
    <n v="624"/>
    <n v="600"/>
    <s v="Sharika Colon"/>
    <s v="NY"/>
    <x v="284"/>
    <n v="2"/>
    <n v="599.99"/>
    <n v="1199.98"/>
    <n v="26"/>
    <s v="Electra Townie Original 7D EQ - 2016"/>
    <s v="Comfort Bicycles"/>
    <s v="Venita Daniel"/>
    <s v="Baldwin Bikes"/>
    <n v="2"/>
    <s v="Electra"/>
  </r>
  <r>
    <n v="683"/>
    <n v="601"/>
    <s v="Amparo Burks"/>
    <s v="NY"/>
    <x v="284"/>
    <n v="2"/>
    <n v="549.99"/>
    <n v="1099.98"/>
    <n v="12"/>
    <s v="Electra Townie Original 21D - 2016"/>
    <s v="Cruisers Bicycles"/>
    <s v="Marcelene Boyer"/>
    <s v="Baldwin Bikes"/>
    <n v="2"/>
    <s v="Electra"/>
  </r>
  <r>
    <n v="823"/>
    <n v="602"/>
    <s v="Tina Bush"/>
    <s v="NY"/>
    <x v="284"/>
    <n v="2"/>
    <n v="1320.99"/>
    <n v="2641.98"/>
    <n v="5"/>
    <s v="Heller Shagamaw Frame - 2016"/>
    <s v="Mountain Bikes"/>
    <s v="Marcelene Boyer"/>
    <s v="Baldwin Bikes"/>
    <n v="2"/>
    <s v="Heller"/>
  </r>
  <r>
    <n v="823"/>
    <n v="602"/>
    <s v="Tina Bush"/>
    <s v="NY"/>
    <x v="284"/>
    <n v="2"/>
    <n v="529.99"/>
    <n v="1059.98"/>
    <n v="15"/>
    <s v="Electra Moto 1 - 2016"/>
    <s v="Cruisers Bicycles"/>
    <s v="Marcelene Boyer"/>
    <s v="Baldwin Bikes"/>
    <n v="2"/>
    <s v="Electra"/>
  </r>
  <r>
    <n v="1032"/>
    <n v="603"/>
    <s v="Vernon Knowles"/>
    <s v="NY"/>
    <x v="284"/>
    <n v="1"/>
    <n v="2899.99"/>
    <n v="2899.99"/>
    <n v="4"/>
    <s v="Trek Fuel EX 8 29 - 2016"/>
    <s v="Mountain Bikes"/>
    <s v="Venita Daniel"/>
    <s v="Baldwin Bikes"/>
    <n v="2"/>
    <s v="Trek"/>
  </r>
  <r>
    <n v="1032"/>
    <n v="603"/>
    <s v="Vernon Knowles"/>
    <s v="NY"/>
    <x v="284"/>
    <n v="1"/>
    <n v="549.99"/>
    <n v="549.99"/>
    <n v="12"/>
    <s v="Electra Townie Original 21D - 2016"/>
    <s v="Cruisers Bicycles"/>
    <s v="Venita Daniel"/>
    <s v="Baldwin Bikes"/>
    <n v="2"/>
    <s v="Electra"/>
  </r>
  <r>
    <n v="96"/>
    <n v="604"/>
    <s v="Floretta Higgins"/>
    <s v="NY"/>
    <x v="285"/>
    <n v="2"/>
    <n v="2999.99"/>
    <n v="5999.98"/>
    <n v="9"/>
    <s v="Trek Conduit+ - 2016"/>
    <s v="Electric Bikes"/>
    <s v="Venita Daniel"/>
    <s v="Baldwin Bikes"/>
    <n v="2"/>
    <s v="Trek"/>
  </r>
  <r>
    <n v="96"/>
    <n v="604"/>
    <s v="Floretta Higgins"/>
    <s v="NY"/>
    <x v="285"/>
    <n v="2"/>
    <n v="1549"/>
    <n v="3098"/>
    <n v="10"/>
    <s v="Surly Straggler - 2016"/>
    <s v="Cyclocross Bicycles"/>
    <s v="Venita Daniel"/>
    <s v="Baldwin Bikes"/>
    <n v="2"/>
    <s v="Surly"/>
  </r>
  <r>
    <n v="1208"/>
    <n v="605"/>
    <s v="Leila Barr"/>
    <s v="NY"/>
    <x v="285"/>
    <n v="1"/>
    <n v="1680.99"/>
    <n v="1680.99"/>
    <n v="11"/>
    <s v="Surly Straggler 650b - 2016"/>
    <s v="Cyclocross Bicycles"/>
    <s v="Marcelene Boyer"/>
    <s v="Baldwin Bikes"/>
    <n v="2"/>
    <s v="Surly"/>
  </r>
  <r>
    <n v="1208"/>
    <n v="605"/>
    <s v="Leila Barr"/>
    <s v="NY"/>
    <x v="285"/>
    <n v="2"/>
    <n v="269.99"/>
    <n v="539.98"/>
    <n v="13"/>
    <s v="Electra Cruiser 1 (24-Inch) - 2016"/>
    <s v="Cruisers Bicycles"/>
    <s v="Marcelene Boyer"/>
    <s v="Baldwin Bikes"/>
    <n v="2"/>
    <s v="Electra"/>
  </r>
  <r>
    <n v="1208"/>
    <n v="605"/>
    <s v="Leila Barr"/>
    <s v="NY"/>
    <x v="285"/>
    <n v="1"/>
    <n v="449"/>
    <n v="449"/>
    <n v="19"/>
    <s v="Pure Cycles William 3-Speed - 2016"/>
    <s v="Cruisers Bicycles"/>
    <s v="Marcelene Boyer"/>
    <s v="Baldwin Bikes"/>
    <n v="2"/>
    <s v="Pure Cycles"/>
  </r>
  <r>
    <n v="1208"/>
    <n v="605"/>
    <s v="Leila Barr"/>
    <s v="NY"/>
    <x v="285"/>
    <n v="2"/>
    <n v="499.99"/>
    <n v="999.98"/>
    <n v="25"/>
    <s v="Electra Townie Original 7D - 2015/2016"/>
    <s v="Comfort Bicycles"/>
    <s v="Marcelene Boyer"/>
    <s v="Baldwin Bikes"/>
    <n v="2"/>
    <s v="Electra"/>
  </r>
  <r>
    <n v="18"/>
    <n v="606"/>
    <s v="Georgetta Hardin"/>
    <s v="NY"/>
    <x v="286"/>
    <n v="2"/>
    <n v="469.99"/>
    <n v="939.98"/>
    <n v="6"/>
    <s v="Surly Ice Cream Truck Frameset - 2016"/>
    <s v="Mountain Bikes"/>
    <s v="Venita Daniel"/>
    <s v="Baldwin Bikes"/>
    <n v="2"/>
    <s v="Surly"/>
  </r>
  <r>
    <n v="18"/>
    <n v="606"/>
    <s v="Georgetta Hardin"/>
    <s v="NY"/>
    <x v="286"/>
    <n v="2"/>
    <n v="449"/>
    <n v="898"/>
    <n v="18"/>
    <s v="Pure Cycles Western 3-Speed - Women's - 2015/2016"/>
    <s v="Cruisers Bicycles"/>
    <s v="Venita Daniel"/>
    <s v="Baldwin Bikes"/>
    <n v="2"/>
    <s v="Pure Cycles"/>
  </r>
  <r>
    <n v="309"/>
    <n v="607"/>
    <s v="Anderson Martin"/>
    <s v="NY"/>
    <x v="286"/>
    <n v="2"/>
    <n v="1680.99"/>
    <n v="3361.98"/>
    <n v="11"/>
    <s v="Surly Straggler 650b - 2016"/>
    <s v="Cyclocross Bicycles"/>
    <s v="Marcelene Boyer"/>
    <s v="Baldwin Bikes"/>
    <n v="2"/>
    <s v="Surly"/>
  </r>
  <r>
    <n v="309"/>
    <n v="607"/>
    <s v="Anderson Martin"/>
    <s v="NY"/>
    <x v="286"/>
    <n v="1"/>
    <n v="269.99"/>
    <n v="269.99"/>
    <n v="14"/>
    <s v="Electra Girl's Hawaii 1 (16-inch) - 2015/2016"/>
    <s v="Cruisers Bicycles"/>
    <s v="Marcelene Boyer"/>
    <s v="Baldwin Bikes"/>
    <n v="2"/>
    <s v="Electra"/>
  </r>
  <r>
    <n v="309"/>
    <n v="607"/>
    <s v="Anderson Martin"/>
    <s v="NY"/>
    <x v="286"/>
    <n v="2"/>
    <n v="599.99"/>
    <n v="1199.98"/>
    <n v="26"/>
    <s v="Electra Townie Original 7D EQ - 2016"/>
    <s v="Comfort Bicycles"/>
    <s v="Marcelene Boyer"/>
    <s v="Baldwin Bikes"/>
    <n v="2"/>
    <s v="Electra"/>
  </r>
  <r>
    <n v="1103"/>
    <n v="608"/>
    <s v="Ardelia Cooley"/>
    <s v="CA"/>
    <x v="287"/>
    <n v="2"/>
    <n v="2899.99"/>
    <n v="5799.98"/>
    <n v="4"/>
    <s v="Trek Fuel EX 8 29 - 2016"/>
    <s v="Mountain Bikes"/>
    <s v="Genna Serrano"/>
    <s v="Santa Cruz Bikes"/>
    <n v="1"/>
    <s v="Trek"/>
  </r>
  <r>
    <n v="1103"/>
    <n v="608"/>
    <s v="Ardelia Cooley"/>
    <s v="CA"/>
    <x v="287"/>
    <n v="2"/>
    <n v="3999.99"/>
    <n v="7999.98"/>
    <n v="7"/>
    <s v="Trek Slash 8 27.5 - 2016"/>
    <s v="Mountain Bikes"/>
    <s v="Genna Serrano"/>
    <s v="Santa Cruz Bikes"/>
    <n v="1"/>
    <s v="Trek"/>
  </r>
  <r>
    <n v="1103"/>
    <n v="608"/>
    <s v="Ardelia Cooley"/>
    <s v="CA"/>
    <x v="287"/>
    <n v="1"/>
    <n v="549.99"/>
    <n v="549.99"/>
    <n v="24"/>
    <s v="Electra Townie Original 21D - 2016"/>
    <s v="Comfort Bicycles"/>
    <s v="Genna Serrano"/>
    <s v="Santa Cruz Bikes"/>
    <n v="1"/>
    <s v="Electra"/>
  </r>
  <r>
    <n v="896"/>
    <n v="609"/>
    <s v="Stefani Gamble"/>
    <s v="NY"/>
    <x v="287"/>
    <n v="1"/>
    <n v="1320.99"/>
    <n v="1320.99"/>
    <n v="5"/>
    <s v="Heller Shagamaw Frame - 2016"/>
    <s v="Mountain Bikes"/>
    <s v="Venita Daniel"/>
    <s v="Baldwin Bikes"/>
    <n v="2"/>
    <s v="Heller"/>
  </r>
  <r>
    <n v="896"/>
    <n v="609"/>
    <s v="Stefani Gamble"/>
    <s v="NY"/>
    <x v="287"/>
    <n v="1"/>
    <n v="3999.99"/>
    <n v="3999.99"/>
    <n v="7"/>
    <s v="Trek Slash 8 27.5 - 2016"/>
    <s v="Mountain Bikes"/>
    <s v="Venita Daniel"/>
    <s v="Baldwin Bikes"/>
    <n v="2"/>
    <s v="Trek"/>
  </r>
  <r>
    <n v="896"/>
    <n v="609"/>
    <s v="Stefani Gamble"/>
    <s v="NY"/>
    <x v="287"/>
    <n v="1"/>
    <n v="1549"/>
    <n v="1549"/>
    <n v="10"/>
    <s v="Surly Straggler - 2016"/>
    <s v="Cyclocross Bicycles"/>
    <s v="Venita Daniel"/>
    <s v="Baldwin Bikes"/>
    <n v="2"/>
    <s v="Surly"/>
  </r>
  <r>
    <n v="896"/>
    <n v="609"/>
    <s v="Stefani Gamble"/>
    <s v="NY"/>
    <x v="287"/>
    <n v="2"/>
    <n v="269.99"/>
    <n v="539.98"/>
    <n v="22"/>
    <s v="Electra Girl's Hawaii 1 (16-inch) - 2015/2016"/>
    <s v="Children Bicycles"/>
    <s v="Venita Daniel"/>
    <s v="Baldwin Bikes"/>
    <n v="2"/>
    <s v="Electra"/>
  </r>
  <r>
    <n v="711"/>
    <n v="610"/>
    <s v="Jovita Bishop"/>
    <s v="NY"/>
    <x v="288"/>
    <n v="1"/>
    <n v="999.99"/>
    <n v="999.99"/>
    <n v="3"/>
    <s v="Surly Wednesday Frameset - 2016"/>
    <s v="Mountain Bikes"/>
    <s v="Marcelene Boyer"/>
    <s v="Baldwin Bikes"/>
    <n v="2"/>
    <s v="Surly"/>
  </r>
  <r>
    <n v="711"/>
    <n v="610"/>
    <s v="Jovita Bishop"/>
    <s v="NY"/>
    <x v="288"/>
    <n v="1"/>
    <n v="1799.99"/>
    <n v="1799.99"/>
    <n v="8"/>
    <s v="Trek Remedy 29 Carbon Frameset - 2016"/>
    <s v="Mountain Bikes"/>
    <s v="Marcelene Boyer"/>
    <s v="Baldwin Bikes"/>
    <n v="2"/>
    <s v="Trek"/>
  </r>
  <r>
    <n v="711"/>
    <n v="610"/>
    <s v="Jovita Bishop"/>
    <s v="NY"/>
    <x v="288"/>
    <n v="2"/>
    <n v="449"/>
    <n v="898"/>
    <n v="18"/>
    <s v="Pure Cycles Western 3-Speed - Women's - 2015/2016"/>
    <s v="Cruisers Bicycles"/>
    <s v="Marcelene Boyer"/>
    <s v="Baldwin Bikes"/>
    <n v="2"/>
    <s v="Pure Cycles"/>
  </r>
  <r>
    <n v="711"/>
    <n v="610"/>
    <s v="Jovita Bishop"/>
    <s v="NY"/>
    <x v="288"/>
    <n v="1"/>
    <n v="549.99"/>
    <n v="549.99"/>
    <n v="24"/>
    <s v="Electra Townie Original 21D - 2016"/>
    <s v="Comfort Bicycles"/>
    <s v="Marcelene Boyer"/>
    <s v="Baldwin Bikes"/>
    <n v="2"/>
    <s v="Electra"/>
  </r>
  <r>
    <n v="711"/>
    <n v="610"/>
    <s v="Jovita Bishop"/>
    <s v="NY"/>
    <x v="288"/>
    <n v="1"/>
    <n v="599.99"/>
    <n v="599.99"/>
    <n v="26"/>
    <s v="Electra Townie Original 7D EQ - 2016"/>
    <s v="Comfort Bicycles"/>
    <s v="Marcelene Boyer"/>
    <s v="Baldwin Bikes"/>
    <n v="2"/>
    <s v="Electra"/>
  </r>
  <r>
    <n v="1073"/>
    <n v="611"/>
    <s v="Leeanne Cross"/>
    <s v="NY"/>
    <x v="289"/>
    <n v="2"/>
    <n v="599.99"/>
    <n v="1199.98"/>
    <n v="16"/>
    <s v="Electra Townie Original 7D EQ - 2016"/>
    <s v="Cruisers Bicycles"/>
    <s v="Venita Daniel"/>
    <s v="Baldwin Bikes"/>
    <n v="2"/>
    <s v="Electra"/>
  </r>
  <r>
    <n v="634"/>
    <n v="612"/>
    <s v="Taylor Cole"/>
    <s v="NY"/>
    <x v="290"/>
    <n v="1"/>
    <n v="269.99"/>
    <n v="269.99"/>
    <n v="13"/>
    <s v="Electra Cruiser 1 (24-Inch) - 2016"/>
    <s v="Cruisers Bicycles"/>
    <s v="Venita Daniel"/>
    <s v="Baldwin Bikes"/>
    <n v="2"/>
    <s v="Electra"/>
  </r>
  <r>
    <n v="634"/>
    <n v="612"/>
    <s v="Taylor Cole"/>
    <s v="NY"/>
    <x v="290"/>
    <n v="1"/>
    <n v="269.99"/>
    <n v="269.99"/>
    <n v="14"/>
    <s v="Electra Girl's Hawaii 1 (16-inch) - 2015/2016"/>
    <s v="Cruisers Bicycles"/>
    <s v="Venita Daniel"/>
    <s v="Baldwin Bikes"/>
    <n v="2"/>
    <s v="Electra"/>
  </r>
  <r>
    <n v="634"/>
    <n v="612"/>
    <s v="Taylor Cole"/>
    <s v="NY"/>
    <x v="290"/>
    <n v="1"/>
    <n v="429"/>
    <n v="429"/>
    <n v="17"/>
    <s v="Pure Cycles Vine 8-Speed - 2016"/>
    <s v="Cruisers Bicycles"/>
    <s v="Venita Daniel"/>
    <s v="Baldwin Bikes"/>
    <n v="2"/>
    <s v="Pure Cycles"/>
  </r>
  <r>
    <n v="634"/>
    <n v="612"/>
    <s v="Taylor Cole"/>
    <s v="NY"/>
    <x v="290"/>
    <n v="1"/>
    <n v="599.99"/>
    <n v="599.99"/>
    <n v="20"/>
    <s v="Electra Townie Original 7D EQ - Women's - 2016"/>
    <s v="Cruisers Bicycles"/>
    <s v="Venita Daniel"/>
    <s v="Baldwin Bikes"/>
    <n v="2"/>
    <s v="Electra"/>
  </r>
  <r>
    <n v="1159"/>
    <n v="613"/>
    <s v="Charlene Norris"/>
    <s v="NY"/>
    <x v="291"/>
    <n v="2"/>
    <n v="2999.99"/>
    <n v="5999.98"/>
    <n v="9"/>
    <s v="Trek Conduit+ - 2016"/>
    <s v="Electric Bikes"/>
    <s v="Venita Daniel"/>
    <s v="Baldwin Bikes"/>
    <n v="2"/>
    <s v="Trek"/>
  </r>
  <r>
    <n v="1159"/>
    <n v="613"/>
    <s v="Charlene Norris"/>
    <s v="NY"/>
    <x v="291"/>
    <n v="1"/>
    <n v="549.99"/>
    <n v="549.99"/>
    <n v="12"/>
    <s v="Electra Townie Original 21D - 2016"/>
    <s v="Cruisers Bicycles"/>
    <s v="Venita Daniel"/>
    <s v="Baldwin Bikes"/>
    <n v="2"/>
    <s v="Electra"/>
  </r>
  <r>
    <n v="1159"/>
    <n v="613"/>
    <s v="Charlene Norris"/>
    <s v="NY"/>
    <x v="291"/>
    <n v="2"/>
    <n v="449"/>
    <n v="898"/>
    <n v="18"/>
    <s v="Pure Cycles Western 3-Speed - Women's - 2015/2016"/>
    <s v="Cruisers Bicycles"/>
    <s v="Venita Daniel"/>
    <s v="Baldwin Bikes"/>
    <n v="2"/>
    <s v="Pure Cycles"/>
  </r>
  <r>
    <n v="654"/>
    <n v="614"/>
    <s v="Eun Harris"/>
    <s v="CA"/>
    <x v="292"/>
    <n v="1"/>
    <n v="449"/>
    <n v="449"/>
    <n v="18"/>
    <s v="Pure Cycles Western 3-Speed - Women's - 2015/2016"/>
    <s v="Cruisers Bicycles"/>
    <s v="Mireya Copeland"/>
    <s v="Santa Cruz Bikes"/>
    <n v="1"/>
    <s v="Pure Cycles"/>
  </r>
  <r>
    <n v="654"/>
    <n v="614"/>
    <s v="Eun Harris"/>
    <s v="CA"/>
    <x v="292"/>
    <n v="1"/>
    <n v="269.99"/>
    <n v="269.99"/>
    <n v="21"/>
    <s v="Electra Cruiser 1 (24-Inch) - 2016"/>
    <s v="Children Bicycles"/>
    <s v="Mireya Copeland"/>
    <s v="Santa Cruz Bikes"/>
    <n v="1"/>
    <s v="Electra"/>
  </r>
  <r>
    <n v="560"/>
    <n v="615"/>
    <s v="Tricia Daniels"/>
    <s v="TX"/>
    <x v="293"/>
    <n v="2"/>
    <n v="469.99"/>
    <n v="939.98"/>
    <n v="6"/>
    <s v="Surly Ice Cream Truck Frameset - 2016"/>
    <s v="Mountain Bikes"/>
    <s v="Layla Terrell"/>
    <s v="Rowlett Bikes"/>
    <n v="3"/>
    <s v="Surly"/>
  </r>
  <r>
    <n v="560"/>
    <n v="615"/>
    <s v="Tricia Daniels"/>
    <s v="TX"/>
    <x v="293"/>
    <n v="1"/>
    <n v="1680.99"/>
    <n v="1680.99"/>
    <n v="11"/>
    <s v="Surly Straggler 650b - 2016"/>
    <s v="Cyclocross Bicycles"/>
    <s v="Layla Terrell"/>
    <s v="Rowlett Bikes"/>
    <n v="3"/>
    <s v="Surly"/>
  </r>
  <r>
    <n v="560"/>
    <n v="615"/>
    <s v="Tricia Daniels"/>
    <s v="TX"/>
    <x v="293"/>
    <n v="2"/>
    <n v="449"/>
    <n v="898"/>
    <n v="19"/>
    <s v="Pure Cycles William 3-Speed - 2016"/>
    <s v="Cruisers Bicycles"/>
    <s v="Layla Terrell"/>
    <s v="Rowlett Bikes"/>
    <n v="3"/>
    <s v="Pure Cycles"/>
  </r>
  <r>
    <n v="560"/>
    <n v="615"/>
    <s v="Tricia Daniels"/>
    <s v="TX"/>
    <x v="293"/>
    <n v="1"/>
    <n v="299.99"/>
    <n v="299.99"/>
    <n v="23"/>
    <s v="Electra Girl's Hawaii 1 (20-inch) - 2015/2016"/>
    <s v="Children Bicycles"/>
    <s v="Layla Terrell"/>
    <s v="Rowlett Bikes"/>
    <n v="3"/>
    <s v="Electra"/>
  </r>
  <r>
    <n v="1444"/>
    <n v="616"/>
    <s v="Ivette Estes"/>
    <s v="NY"/>
    <x v="294"/>
    <n v="2"/>
    <n v="599.99"/>
    <n v="1199.98"/>
    <n v="16"/>
    <s v="Electra Townie Original 7D EQ - 2016"/>
    <s v="Cruisers Bicycles"/>
    <s v="Marcelene Boyer"/>
    <s v="Baldwin Bikes"/>
    <n v="2"/>
    <s v="Electra"/>
  </r>
  <r>
    <n v="1444"/>
    <n v="616"/>
    <s v="Ivette Estes"/>
    <s v="NY"/>
    <x v="294"/>
    <n v="1"/>
    <n v="549.99"/>
    <n v="549.99"/>
    <n v="24"/>
    <s v="Electra Townie Original 21D - 2016"/>
    <s v="Comfort Bicycles"/>
    <s v="Marcelene Boyer"/>
    <s v="Baldwin Bikes"/>
    <n v="2"/>
    <s v="Electra"/>
  </r>
  <r>
    <n v="118"/>
    <n v="617"/>
    <s v="Le Wood"/>
    <s v="NY"/>
    <x v="295"/>
    <n v="2"/>
    <n v="1680.99"/>
    <n v="3361.98"/>
    <n v="11"/>
    <s v="Surly Straggler 650b - 2016"/>
    <s v="Cyclocross Bicycles"/>
    <s v="Venita Daniel"/>
    <s v="Baldwin Bikes"/>
    <n v="2"/>
    <s v="Surly"/>
  </r>
  <r>
    <n v="118"/>
    <n v="617"/>
    <s v="Le Wood"/>
    <s v="NY"/>
    <x v="295"/>
    <n v="2"/>
    <n v="529.99"/>
    <n v="1059.98"/>
    <n v="15"/>
    <s v="Electra Moto 1 - 2016"/>
    <s v="Cruisers Bicycles"/>
    <s v="Venita Daniel"/>
    <s v="Baldwin Bikes"/>
    <n v="2"/>
    <s v="Electra"/>
  </r>
  <r>
    <n v="131"/>
    <n v="618"/>
    <s v="Tanesha Hampton"/>
    <s v="NY"/>
    <x v="295"/>
    <n v="1"/>
    <n v="1680.99"/>
    <n v="1680.99"/>
    <n v="11"/>
    <s v="Surly Straggler 650b - 2016"/>
    <s v="Cyclocross Bicycles"/>
    <s v="Marcelene Boyer"/>
    <s v="Baldwin Bikes"/>
    <n v="2"/>
    <s v="Surly"/>
  </r>
  <r>
    <n v="131"/>
    <n v="618"/>
    <s v="Tanesha Hampton"/>
    <s v="NY"/>
    <x v="295"/>
    <n v="2"/>
    <n v="429"/>
    <n v="858"/>
    <n v="17"/>
    <s v="Pure Cycles Vine 8-Speed - 2016"/>
    <s v="Cruisers Bicycles"/>
    <s v="Marcelene Boyer"/>
    <s v="Baldwin Bikes"/>
    <n v="2"/>
    <s v="Pure Cycles"/>
  </r>
  <r>
    <n v="454"/>
    <n v="619"/>
    <s v="Terese Palmer"/>
    <s v="NY"/>
    <x v="296"/>
    <n v="1"/>
    <n v="499.99"/>
    <n v="499.99"/>
    <n v="25"/>
    <s v="Electra Townie Original 7D - 2015/2016"/>
    <s v="Comfort Bicycles"/>
    <s v="Venita Daniel"/>
    <s v="Baldwin Bikes"/>
    <n v="2"/>
    <s v="Electra"/>
  </r>
  <r>
    <n v="466"/>
    <n v="620"/>
    <s v="Collen Hayes"/>
    <s v="NY"/>
    <x v="296"/>
    <n v="2"/>
    <n v="1320.99"/>
    <n v="2641.98"/>
    <n v="5"/>
    <s v="Heller Shagamaw Frame - 2016"/>
    <s v="Mountain Bikes"/>
    <s v="Marcelene Boyer"/>
    <s v="Baldwin Bikes"/>
    <n v="2"/>
    <s v="Heller"/>
  </r>
  <r>
    <n v="1157"/>
    <n v="621"/>
    <s v="Anton Barton"/>
    <s v="NY"/>
    <x v="297"/>
    <n v="2"/>
    <n v="429"/>
    <n v="858"/>
    <n v="17"/>
    <s v="Pure Cycles Vine 8-Speed - 2016"/>
    <s v="Cruisers Bicycles"/>
    <s v="Marcelene Boyer"/>
    <s v="Baldwin Bikes"/>
    <n v="2"/>
    <s v="Pure Cycles"/>
  </r>
  <r>
    <n v="1398"/>
    <n v="622"/>
    <s v="Nevada Hood"/>
    <s v="NY"/>
    <x v="297"/>
    <n v="2"/>
    <n v="2999.99"/>
    <n v="5999.98"/>
    <n v="9"/>
    <s v="Trek Conduit+ - 2016"/>
    <s v="Electric Bikes"/>
    <s v="Venita Daniel"/>
    <s v="Baldwin Bikes"/>
    <n v="2"/>
    <s v="Trek"/>
  </r>
  <r>
    <n v="1398"/>
    <n v="622"/>
    <s v="Nevada Hood"/>
    <s v="NY"/>
    <x v="297"/>
    <n v="1"/>
    <n v="1549"/>
    <n v="1549"/>
    <n v="10"/>
    <s v="Surly Straggler - 2016"/>
    <s v="Cyclocross Bicycles"/>
    <s v="Venita Daniel"/>
    <s v="Baldwin Bikes"/>
    <n v="2"/>
    <s v="Surly"/>
  </r>
  <r>
    <n v="1398"/>
    <n v="622"/>
    <s v="Nevada Hood"/>
    <s v="NY"/>
    <x v="297"/>
    <n v="1"/>
    <n v="449"/>
    <n v="449"/>
    <n v="18"/>
    <s v="Pure Cycles Western 3-Speed - Women's - 2015/2016"/>
    <s v="Cruisers Bicycles"/>
    <s v="Venita Daniel"/>
    <s v="Baldwin Bikes"/>
    <n v="2"/>
    <s v="Pure Cycles"/>
  </r>
  <r>
    <n v="1398"/>
    <n v="622"/>
    <s v="Nevada Hood"/>
    <s v="NY"/>
    <x v="297"/>
    <n v="1"/>
    <n v="499.99"/>
    <n v="499.99"/>
    <n v="25"/>
    <s v="Electra Townie Original 7D - 2015/2016"/>
    <s v="Comfort Bicycles"/>
    <s v="Venita Daniel"/>
    <s v="Baldwin Bikes"/>
    <n v="2"/>
    <s v="Electra"/>
  </r>
  <r>
    <n v="678"/>
    <n v="623"/>
    <s v="Myron Johns"/>
    <s v="NY"/>
    <x v="298"/>
    <n v="1"/>
    <n v="1799.99"/>
    <n v="1799.99"/>
    <n v="8"/>
    <s v="Trek Remedy 29 Carbon Frameset - 2016"/>
    <s v="Mountain Bikes"/>
    <s v="Marcelene Boyer"/>
    <s v="Baldwin Bikes"/>
    <n v="2"/>
    <s v="Trek"/>
  </r>
  <r>
    <n v="814"/>
    <n v="624"/>
    <s v="Ghislaine Compton"/>
    <s v="NY"/>
    <x v="298"/>
    <n v="2"/>
    <n v="269.99"/>
    <n v="539.98"/>
    <n v="14"/>
    <s v="Electra Girl's Hawaii 1 (16-inch) - 2015/2016"/>
    <s v="Cruisers Bicycles"/>
    <s v="Marcelene Boyer"/>
    <s v="Baldwin Bikes"/>
    <n v="2"/>
    <s v="Electra"/>
  </r>
  <r>
    <n v="814"/>
    <n v="624"/>
    <s v="Ghislaine Compton"/>
    <s v="NY"/>
    <x v="298"/>
    <n v="1"/>
    <n v="599.99"/>
    <n v="599.99"/>
    <n v="16"/>
    <s v="Electra Townie Original 7D EQ - 2016"/>
    <s v="Cruisers Bicycles"/>
    <s v="Marcelene Boyer"/>
    <s v="Baldwin Bikes"/>
    <n v="2"/>
    <s v="Electra"/>
  </r>
  <r>
    <n v="814"/>
    <n v="624"/>
    <s v="Ghislaine Compton"/>
    <s v="NY"/>
    <x v="298"/>
    <n v="2"/>
    <n v="269.99"/>
    <n v="539.98"/>
    <n v="21"/>
    <s v="Electra Cruiser 1 (24-Inch) - 2016"/>
    <s v="Children Bicycles"/>
    <s v="Marcelene Boyer"/>
    <s v="Baldwin Bikes"/>
    <n v="2"/>
    <s v="Electra"/>
  </r>
  <r>
    <n v="814"/>
    <n v="624"/>
    <s v="Ghislaine Compton"/>
    <s v="NY"/>
    <x v="298"/>
    <n v="1"/>
    <n v="269.99"/>
    <n v="269.99"/>
    <n v="22"/>
    <s v="Electra Girl's Hawaii 1 (16-inch) - 2015/2016"/>
    <s v="Children Bicycles"/>
    <s v="Marcelene Boyer"/>
    <s v="Baldwin Bikes"/>
    <n v="2"/>
    <s v="Electra"/>
  </r>
  <r>
    <n v="1163"/>
    <n v="625"/>
    <s v="Carmela Hays"/>
    <s v="CA"/>
    <x v="299"/>
    <n v="2"/>
    <n v="1680.99"/>
    <n v="3361.98"/>
    <n v="11"/>
    <s v="Surly Straggler 650b - 2016"/>
    <s v="Cyclocross Bicycles"/>
    <s v="Mireya Copeland"/>
    <s v="Santa Cruz Bikes"/>
    <n v="1"/>
    <s v="Surly"/>
  </r>
  <r>
    <n v="1163"/>
    <n v="625"/>
    <s v="Carmela Hays"/>
    <s v="CA"/>
    <x v="299"/>
    <n v="1"/>
    <n v="429"/>
    <n v="429"/>
    <n v="17"/>
    <s v="Pure Cycles Vine 8-Speed - 2016"/>
    <s v="Cruisers Bicycles"/>
    <s v="Mireya Copeland"/>
    <s v="Santa Cruz Bikes"/>
    <n v="1"/>
    <s v="Pure Cycles"/>
  </r>
  <r>
    <n v="1163"/>
    <n v="625"/>
    <s v="Carmela Hays"/>
    <s v="CA"/>
    <x v="299"/>
    <n v="2"/>
    <n v="299.99"/>
    <n v="599.98"/>
    <n v="23"/>
    <s v="Electra Girl's Hawaii 1 (20-inch) - 2015/2016"/>
    <s v="Children Bicycles"/>
    <s v="Mireya Copeland"/>
    <s v="Santa Cruz Bikes"/>
    <n v="1"/>
    <s v="Electra"/>
  </r>
  <r>
    <n v="1163"/>
    <n v="625"/>
    <s v="Carmela Hays"/>
    <s v="CA"/>
    <x v="299"/>
    <n v="1"/>
    <n v="599.99"/>
    <n v="599.99"/>
    <n v="26"/>
    <s v="Electra Townie Original 7D EQ - 2016"/>
    <s v="Comfort Bicycles"/>
    <s v="Mireya Copeland"/>
    <s v="Santa Cruz Bikes"/>
    <n v="1"/>
    <s v="Electra"/>
  </r>
  <r>
    <n v="130"/>
    <n v="626"/>
    <s v="Wes Stanton"/>
    <s v="NY"/>
    <x v="299"/>
    <n v="1"/>
    <n v="529.99"/>
    <n v="529.99"/>
    <n v="15"/>
    <s v="Electra Moto 1 - 2016"/>
    <s v="Cruisers Bicycles"/>
    <s v="Venita Daniel"/>
    <s v="Baldwin Bikes"/>
    <n v="2"/>
    <s v="Electra"/>
  </r>
  <r>
    <n v="1119"/>
    <n v="627"/>
    <s v="Tora Dunlap"/>
    <s v="NY"/>
    <x v="299"/>
    <n v="2"/>
    <n v="2999.99"/>
    <n v="5999.98"/>
    <n v="9"/>
    <s v="Trek Conduit+ - 2016"/>
    <s v="Electric Bikes"/>
    <s v="Marcelene Boyer"/>
    <s v="Baldwin Bikes"/>
    <n v="2"/>
    <s v="Trek"/>
  </r>
  <r>
    <n v="1119"/>
    <n v="627"/>
    <s v="Tora Dunlap"/>
    <s v="NY"/>
    <x v="299"/>
    <n v="1"/>
    <n v="449"/>
    <n v="449"/>
    <n v="19"/>
    <s v="Pure Cycles William 3-Speed - 2016"/>
    <s v="Cruisers Bicycles"/>
    <s v="Marcelene Boyer"/>
    <s v="Baldwin Bikes"/>
    <n v="2"/>
    <s v="Pure Cycles"/>
  </r>
  <r>
    <n v="1119"/>
    <n v="627"/>
    <s v="Tora Dunlap"/>
    <s v="NY"/>
    <x v="299"/>
    <n v="1"/>
    <n v="599.99"/>
    <n v="599.99"/>
    <n v="26"/>
    <s v="Electra Townie Original 7D EQ - 2016"/>
    <s v="Comfort Bicycles"/>
    <s v="Marcelene Boyer"/>
    <s v="Baldwin Bikes"/>
    <n v="2"/>
    <s v="Electra"/>
  </r>
  <r>
    <n v="561"/>
    <n v="628"/>
    <s v="Kandace Hughes"/>
    <s v="CA"/>
    <x v="300"/>
    <n v="2"/>
    <n v="529.99"/>
    <n v="1059.98"/>
    <n v="15"/>
    <s v="Electra Moto 1 - 2016"/>
    <s v="Cruisers Bicycles"/>
    <s v="Genna Serrano"/>
    <s v="Santa Cruz Bikes"/>
    <n v="1"/>
    <s v="Electra"/>
  </r>
  <r>
    <n v="973"/>
    <n v="629"/>
    <s v="Margaretta Clayton"/>
    <s v="CA"/>
    <x v="300"/>
    <n v="2"/>
    <n v="1320.99"/>
    <n v="2641.98"/>
    <n v="5"/>
    <s v="Heller Shagamaw Frame - 2016"/>
    <s v="Mountain Bikes"/>
    <s v="Mireya Copeland"/>
    <s v="Santa Cruz Bikes"/>
    <n v="1"/>
    <s v="Heller"/>
  </r>
  <r>
    <n v="973"/>
    <n v="629"/>
    <s v="Margaretta Clayton"/>
    <s v="CA"/>
    <x v="300"/>
    <n v="2"/>
    <n v="469.99"/>
    <n v="939.98"/>
    <n v="6"/>
    <s v="Surly Ice Cream Truck Frameset - 2016"/>
    <s v="Mountain Bikes"/>
    <s v="Mireya Copeland"/>
    <s v="Santa Cruz Bikes"/>
    <n v="1"/>
    <s v="Surly"/>
  </r>
  <r>
    <n v="973"/>
    <n v="629"/>
    <s v="Margaretta Clayton"/>
    <s v="CA"/>
    <x v="300"/>
    <n v="2"/>
    <n v="269.99"/>
    <n v="539.98"/>
    <n v="14"/>
    <s v="Electra Girl's Hawaii 1 (16-inch) - 2015/2016"/>
    <s v="Cruisers Bicycles"/>
    <s v="Mireya Copeland"/>
    <s v="Santa Cruz Bikes"/>
    <n v="1"/>
    <s v="Electra"/>
  </r>
  <r>
    <n v="973"/>
    <n v="629"/>
    <s v="Margaretta Clayton"/>
    <s v="CA"/>
    <x v="300"/>
    <n v="1"/>
    <n v="449"/>
    <n v="449"/>
    <n v="19"/>
    <s v="Pure Cycles William 3-Speed - 2016"/>
    <s v="Cruisers Bicycles"/>
    <s v="Mireya Copeland"/>
    <s v="Santa Cruz Bikes"/>
    <n v="1"/>
    <s v="Pure Cycles"/>
  </r>
  <r>
    <n v="973"/>
    <n v="629"/>
    <s v="Margaretta Clayton"/>
    <s v="CA"/>
    <x v="300"/>
    <n v="2"/>
    <n v="299.99"/>
    <n v="599.98"/>
    <n v="23"/>
    <s v="Electra Girl's Hawaii 1 (20-inch) - 2015/2016"/>
    <s v="Children Bicycles"/>
    <s v="Mireya Copeland"/>
    <s v="Santa Cruz Bikes"/>
    <n v="1"/>
    <s v="Electra"/>
  </r>
  <r>
    <n v="1404"/>
    <n v="630"/>
    <s v="Loyce Conway"/>
    <s v="NY"/>
    <x v="300"/>
    <n v="1"/>
    <n v="1320.99"/>
    <n v="1320.99"/>
    <n v="5"/>
    <s v="Heller Shagamaw Frame - 2016"/>
    <s v="Mountain Bikes"/>
    <s v="Marcelene Boyer"/>
    <s v="Baldwin Bikes"/>
    <n v="2"/>
    <s v="Heller"/>
  </r>
  <r>
    <n v="1404"/>
    <n v="630"/>
    <s v="Loyce Conway"/>
    <s v="NY"/>
    <x v="300"/>
    <n v="2"/>
    <n v="449"/>
    <n v="898"/>
    <n v="18"/>
    <s v="Pure Cycles Western 3-Speed - Women's - 2015/2016"/>
    <s v="Cruisers Bicycles"/>
    <s v="Marcelene Boyer"/>
    <s v="Baldwin Bikes"/>
    <n v="2"/>
    <s v="Pure Cycles"/>
  </r>
  <r>
    <n v="1404"/>
    <n v="630"/>
    <s v="Loyce Conway"/>
    <s v="NY"/>
    <x v="300"/>
    <n v="2"/>
    <n v="269.99"/>
    <n v="539.98"/>
    <n v="21"/>
    <s v="Electra Cruiser 1 (24-Inch) - 2016"/>
    <s v="Children Bicycles"/>
    <s v="Marcelene Boyer"/>
    <s v="Baldwin Bikes"/>
    <n v="2"/>
    <s v="Electra"/>
  </r>
  <r>
    <n v="1404"/>
    <n v="630"/>
    <s v="Loyce Conway"/>
    <s v="NY"/>
    <x v="300"/>
    <n v="1"/>
    <n v="499.99"/>
    <n v="499.99"/>
    <n v="25"/>
    <s v="Electra Townie Original 7D - 2015/2016"/>
    <s v="Comfort Bicycles"/>
    <s v="Marcelene Boyer"/>
    <s v="Baldwin Bikes"/>
    <n v="2"/>
    <s v="Electra"/>
  </r>
  <r>
    <n v="855"/>
    <n v="631"/>
    <s v="Lean Stark"/>
    <s v="CA"/>
    <x v="301"/>
    <n v="2"/>
    <n v="529.99"/>
    <n v="1059.98"/>
    <n v="15"/>
    <s v="Electra Moto 1 - 2016"/>
    <s v="Cruisers Bicycles"/>
    <s v="Genna Serrano"/>
    <s v="Santa Cruz Bikes"/>
    <n v="1"/>
    <s v="Electra"/>
  </r>
  <r>
    <n v="855"/>
    <n v="631"/>
    <s v="Lean Stark"/>
    <s v="CA"/>
    <x v="301"/>
    <n v="2"/>
    <n v="549.99"/>
    <n v="1099.98"/>
    <n v="24"/>
    <s v="Electra Townie Original 21D - 2016"/>
    <s v="Comfort Bicycles"/>
    <s v="Genna Serrano"/>
    <s v="Santa Cruz Bikes"/>
    <n v="1"/>
    <s v="Electra"/>
  </r>
  <r>
    <n v="163"/>
    <n v="632"/>
    <s v="Margert Stevens"/>
    <s v="NY"/>
    <x v="301"/>
    <n v="1"/>
    <n v="469.99"/>
    <n v="469.99"/>
    <n v="6"/>
    <s v="Surly Ice Cream Truck Frameset - 2016"/>
    <s v="Mountain Bikes"/>
    <s v="Venita Daniel"/>
    <s v="Baldwin Bikes"/>
    <n v="2"/>
    <s v="Surly"/>
  </r>
  <r>
    <n v="163"/>
    <n v="632"/>
    <s v="Margert Stevens"/>
    <s v="NY"/>
    <x v="301"/>
    <n v="2"/>
    <n v="1680.99"/>
    <n v="3361.98"/>
    <n v="11"/>
    <s v="Surly Straggler 650b - 2016"/>
    <s v="Cyclocross Bicycles"/>
    <s v="Venita Daniel"/>
    <s v="Baldwin Bikes"/>
    <n v="2"/>
    <s v="Surly"/>
  </r>
  <r>
    <n v="163"/>
    <n v="632"/>
    <s v="Margert Stevens"/>
    <s v="NY"/>
    <x v="301"/>
    <n v="1"/>
    <n v="529.99"/>
    <n v="529.99"/>
    <n v="15"/>
    <s v="Electra Moto 1 - 2016"/>
    <s v="Cruisers Bicycles"/>
    <s v="Venita Daniel"/>
    <s v="Baldwin Bikes"/>
    <n v="2"/>
    <s v="Electra"/>
  </r>
  <r>
    <n v="163"/>
    <n v="632"/>
    <s v="Margert Stevens"/>
    <s v="NY"/>
    <x v="301"/>
    <n v="2"/>
    <n v="269.99"/>
    <n v="539.98"/>
    <n v="22"/>
    <s v="Electra Girl's Hawaii 1 (16-inch) - 2015/2016"/>
    <s v="Children Bicycles"/>
    <s v="Venita Daniel"/>
    <s v="Baldwin Bikes"/>
    <n v="2"/>
    <s v="Electra"/>
  </r>
  <r>
    <n v="163"/>
    <n v="632"/>
    <s v="Margert Stevens"/>
    <s v="NY"/>
    <x v="301"/>
    <n v="1"/>
    <n v="499.99"/>
    <n v="499.99"/>
    <n v="25"/>
    <s v="Electra Townie Original 7D - 2015/2016"/>
    <s v="Comfort Bicycles"/>
    <s v="Venita Daniel"/>
    <s v="Baldwin Bikes"/>
    <n v="2"/>
    <s v="Electra"/>
  </r>
  <r>
    <n v="1040"/>
    <n v="633"/>
    <s v="Shantae Hammond"/>
    <s v="TX"/>
    <x v="302"/>
    <n v="2"/>
    <n v="1320.99"/>
    <n v="2641.98"/>
    <n v="5"/>
    <s v="Heller Shagamaw Frame - 2016"/>
    <s v="Mountain Bikes"/>
    <s v="Kali Vargas"/>
    <s v="Rowlett Bikes"/>
    <n v="3"/>
    <s v="Heller"/>
  </r>
  <r>
    <n v="1040"/>
    <n v="633"/>
    <s v="Shantae Hammond"/>
    <s v="TX"/>
    <x v="302"/>
    <n v="2"/>
    <n v="1549"/>
    <n v="3098"/>
    <n v="10"/>
    <s v="Surly Straggler - 2016"/>
    <s v="Cyclocross Bicycles"/>
    <s v="Kali Vargas"/>
    <s v="Rowlett Bikes"/>
    <n v="3"/>
    <s v="Surly"/>
  </r>
  <r>
    <n v="1040"/>
    <n v="633"/>
    <s v="Shantae Hammond"/>
    <s v="TX"/>
    <x v="302"/>
    <n v="2"/>
    <n v="549.99"/>
    <n v="1099.98"/>
    <n v="12"/>
    <s v="Electra Townie Original 21D - 2016"/>
    <s v="Cruisers Bicycles"/>
    <s v="Kali Vargas"/>
    <s v="Rowlett Bikes"/>
    <n v="3"/>
    <s v="Electra"/>
  </r>
  <r>
    <n v="1040"/>
    <n v="633"/>
    <s v="Shantae Hammond"/>
    <s v="TX"/>
    <x v="302"/>
    <n v="2"/>
    <n v="269.99"/>
    <n v="539.98"/>
    <n v="13"/>
    <s v="Electra Cruiser 1 (24-Inch) - 2016"/>
    <s v="Cruisers Bicycles"/>
    <s v="Kali Vargas"/>
    <s v="Rowlett Bikes"/>
    <n v="3"/>
    <s v="Electra"/>
  </r>
  <r>
    <n v="27"/>
    <n v="634"/>
    <s v="Santos Valencia"/>
    <s v="NY"/>
    <x v="303"/>
    <n v="2"/>
    <n v="2899.99"/>
    <n v="5799.98"/>
    <n v="4"/>
    <s v="Trek Fuel EX 8 29 - 2016"/>
    <s v="Mountain Bikes"/>
    <s v="Marcelene Boyer"/>
    <s v="Baldwin Bikes"/>
    <n v="2"/>
    <s v="Trek"/>
  </r>
  <r>
    <n v="27"/>
    <n v="634"/>
    <s v="Santos Valencia"/>
    <s v="NY"/>
    <x v="303"/>
    <n v="1"/>
    <n v="549.99"/>
    <n v="549.99"/>
    <n v="12"/>
    <s v="Electra Townie Original 21D - 2016"/>
    <s v="Cruisers Bicycles"/>
    <s v="Marcelene Boyer"/>
    <s v="Baldwin Bikes"/>
    <n v="2"/>
    <s v="Electra"/>
  </r>
  <r>
    <n v="520"/>
    <n v="635"/>
    <s v="Andreas Herman"/>
    <s v="NY"/>
    <x v="304"/>
    <n v="1"/>
    <n v="2899.99"/>
    <n v="2899.99"/>
    <n v="4"/>
    <s v="Trek Fuel EX 8 29 - 2016"/>
    <s v="Mountain Bikes"/>
    <s v="Marcelene Boyer"/>
    <s v="Baldwin Bikes"/>
    <n v="2"/>
    <s v="Trek"/>
  </r>
  <r>
    <n v="532"/>
    <n v="636"/>
    <s v="Mia Delgado"/>
    <s v="CA"/>
    <x v="305"/>
    <n v="2"/>
    <n v="329.99"/>
    <n v="659.98"/>
    <n v="85"/>
    <s v="Haro Downtown 16 - 2017"/>
    <s v="Children Bicycles"/>
    <s v="Mireya Copeland"/>
    <s v="Santa Cruz Bikes"/>
    <n v="1"/>
    <s v="Haro"/>
  </r>
  <r>
    <n v="512"/>
    <n v="637"/>
    <s v="Hee Greer"/>
    <s v="NY"/>
    <x v="305"/>
    <n v="1"/>
    <n v="2999.99"/>
    <n v="2999.99"/>
    <n v="9"/>
    <s v="Trek Conduit+ - 2016"/>
    <s v="Electric Bikes"/>
    <s v="Marcelene Boyer"/>
    <s v="Baldwin Bikes"/>
    <n v="2"/>
    <s v="Trek"/>
  </r>
  <r>
    <n v="512"/>
    <n v="637"/>
    <s v="Hee Greer"/>
    <s v="NY"/>
    <x v="305"/>
    <n v="2"/>
    <n v="449.99"/>
    <n v="899.98"/>
    <n v="106"/>
    <s v="Sun Bicycles Cruz 3 - 2017"/>
    <s v="Comfort Bicycles"/>
    <s v="Marcelene Boyer"/>
    <s v="Baldwin Bikes"/>
    <n v="2"/>
    <s v="Sun Bicycles"/>
  </r>
  <r>
    <n v="1302"/>
    <n v="638"/>
    <s v="Verda Gilbert"/>
    <s v="NY"/>
    <x v="306"/>
    <n v="2"/>
    <n v="749.99"/>
    <n v="1499.98"/>
    <n v="53"/>
    <s v="Surly Ogre Frameset - 2017"/>
    <s v="Road Bikes"/>
    <s v="Venita Daniel"/>
    <s v="Baldwin Bikes"/>
    <n v="2"/>
    <s v="Surly"/>
  </r>
  <r>
    <n v="1302"/>
    <n v="638"/>
    <s v="Verda Gilbert"/>
    <s v="NY"/>
    <x v="306"/>
    <n v="1"/>
    <n v="5499.99"/>
    <n v="5499.99"/>
    <n v="56"/>
    <s v="Trek Domane SLR 6 Disc - 2017"/>
    <s v="Road Bikes"/>
    <s v="Venita Daniel"/>
    <s v="Baldwin Bikes"/>
    <n v="2"/>
    <s v="Trek"/>
  </r>
  <r>
    <n v="1302"/>
    <n v="638"/>
    <s v="Verda Gilbert"/>
    <s v="NY"/>
    <x v="306"/>
    <n v="1"/>
    <n v="551.99"/>
    <n v="551.99"/>
    <n v="103"/>
    <s v="Sun Bicycles Streamway 3 - 2017"/>
    <s v="Comfort Bicycles"/>
    <s v="Venita Daniel"/>
    <s v="Baldwin Bikes"/>
    <n v="2"/>
    <s v="Sun Bicycles"/>
  </r>
  <r>
    <n v="550"/>
    <n v="639"/>
    <s v="Felicidad Golden"/>
    <s v="NY"/>
    <x v="307"/>
    <n v="1"/>
    <n v="529.99"/>
    <n v="529.99"/>
    <n v="15"/>
    <s v="Electra Moto 1 - 2016"/>
    <s v="Cruisers Bicycles"/>
    <s v="Marcelene Boyer"/>
    <s v="Baldwin Bikes"/>
    <n v="2"/>
    <s v="Electra"/>
  </r>
  <r>
    <n v="550"/>
    <n v="639"/>
    <s v="Felicidad Golden"/>
    <s v="NY"/>
    <x v="307"/>
    <n v="2"/>
    <n v="4999.99"/>
    <n v="9999.98"/>
    <n v="61"/>
    <s v="Trek Powerfly 8 FS Plus - 2017"/>
    <s v="Electric Bikes"/>
    <s v="Marcelene Boyer"/>
    <s v="Baldwin Bikes"/>
    <n v="2"/>
    <s v="Trek"/>
  </r>
  <r>
    <n v="550"/>
    <n v="639"/>
    <s v="Felicidad Golden"/>
    <s v="NY"/>
    <x v="307"/>
    <n v="1"/>
    <n v="619.99"/>
    <n v="619.99"/>
    <n v="72"/>
    <s v="Sun Bicycles Biscayne Tandem 7 - 2017"/>
    <s v="Cruisers Bicycles"/>
    <s v="Marcelene Boyer"/>
    <s v="Baldwin Bikes"/>
    <n v="2"/>
    <s v="Sun Bicycles"/>
  </r>
  <r>
    <n v="550"/>
    <n v="639"/>
    <s v="Felicidad Golden"/>
    <s v="NY"/>
    <x v="307"/>
    <n v="1"/>
    <n v="749.99"/>
    <n v="749.99"/>
    <n v="73"/>
    <s v="Sun Bicycles Brickell Tandem 7 - 2017"/>
    <s v="Cruisers Bicycles"/>
    <s v="Marcelene Boyer"/>
    <s v="Baldwin Bikes"/>
    <n v="2"/>
    <s v="Sun Bicycles"/>
  </r>
  <r>
    <n v="1093"/>
    <n v="640"/>
    <s v="Alejandrina Hodges"/>
    <s v="NY"/>
    <x v="307"/>
    <n v="1"/>
    <n v="999.99"/>
    <n v="999.99"/>
    <n v="30"/>
    <s v="Surly Ice Cream Truck Frameset - 2017"/>
    <s v="Mountain Bikes"/>
    <s v="Marcelene Boyer"/>
    <s v="Baldwin Bikes"/>
    <n v="2"/>
    <s v="Surly"/>
  </r>
  <r>
    <n v="1093"/>
    <n v="640"/>
    <s v="Alejandrina Hodges"/>
    <s v="NY"/>
    <x v="307"/>
    <n v="1"/>
    <n v="469.99"/>
    <n v="469.99"/>
    <n v="32"/>
    <s v="Trek Farley Alloy Frameset - 2017"/>
    <s v="Mountain Bikes"/>
    <s v="Marcelene Boyer"/>
    <s v="Baldwin Bikes"/>
    <n v="2"/>
    <s v="Trek"/>
  </r>
  <r>
    <n v="1093"/>
    <n v="640"/>
    <s v="Alejandrina Hodges"/>
    <s v="NY"/>
    <x v="307"/>
    <n v="2"/>
    <n v="299.99"/>
    <n v="599.98"/>
    <n v="76"/>
    <s v="Electra Girl's Hawaii 1 16&quot; - 2017"/>
    <s v="Cruisers Bicycles"/>
    <s v="Marcelene Boyer"/>
    <s v="Baldwin Bikes"/>
    <n v="2"/>
    <s v="Electra"/>
  </r>
  <r>
    <n v="1093"/>
    <n v="640"/>
    <s v="Alejandrina Hodges"/>
    <s v="NY"/>
    <x v="307"/>
    <n v="2"/>
    <n v="449.99"/>
    <n v="899.98"/>
    <n v="106"/>
    <s v="Sun Bicycles Cruz 3 - 2017"/>
    <s v="Comfort Bicycles"/>
    <s v="Marcelene Boyer"/>
    <s v="Baldwin Bikes"/>
    <n v="2"/>
    <s v="Sun Bicycles"/>
  </r>
  <r>
    <n v="1093"/>
    <n v="640"/>
    <s v="Alejandrina Hodges"/>
    <s v="NY"/>
    <x v="307"/>
    <n v="2"/>
    <n v="416.99"/>
    <n v="833.98"/>
    <n v="109"/>
    <s v="Sun Bicycles Cruz 7 - Women's - 2017"/>
    <s v="Comfort Bicycles"/>
    <s v="Marcelene Boyer"/>
    <s v="Baldwin Bikes"/>
    <n v="2"/>
    <s v="Sun Bicycles"/>
  </r>
  <r>
    <n v="673"/>
    <n v="641"/>
    <s v="Adam Henderson"/>
    <s v="CA"/>
    <x v="308"/>
    <n v="1"/>
    <n v="529.99"/>
    <n v="529.99"/>
    <n v="15"/>
    <s v="Electra Moto 1 - 2016"/>
    <s v="Cruisers Bicycles"/>
    <s v="Genna Serrano"/>
    <s v="Santa Cruz Bikes"/>
    <n v="1"/>
    <s v="Electra"/>
  </r>
  <r>
    <n v="673"/>
    <n v="641"/>
    <s v="Adam Henderson"/>
    <s v="CA"/>
    <x v="308"/>
    <n v="1"/>
    <n v="3499.99"/>
    <n v="3499.99"/>
    <n v="62"/>
    <s v="Trek Boone 7 - 2017"/>
    <s v="Cyclocross Bicycles"/>
    <s v="Genna Serrano"/>
    <s v="Santa Cruz Bikes"/>
    <n v="1"/>
    <s v="Trek"/>
  </r>
  <r>
    <n v="673"/>
    <n v="641"/>
    <s v="Adam Henderson"/>
    <s v="CA"/>
    <x v="308"/>
    <n v="1"/>
    <n v="489.99"/>
    <n v="489.99"/>
    <n v="64"/>
    <s v="Electra Townie Original 7D - 2017"/>
    <s v="Cruisers Bicycles"/>
    <s v="Genna Serrano"/>
    <s v="Santa Cruz Bikes"/>
    <n v="1"/>
    <s v="Electra"/>
  </r>
  <r>
    <n v="847"/>
    <n v="642"/>
    <s v="Lizette Ellison"/>
    <s v="NY"/>
    <x v="308"/>
    <n v="2"/>
    <n v="449.99"/>
    <n v="899.98"/>
    <n v="68"/>
    <s v="Sun Bicycles Cruz 3 - 2017"/>
    <s v="Cruisers Bicycles"/>
    <s v="Venita Daniel"/>
    <s v="Baldwin Bikes"/>
    <n v="2"/>
    <s v="Sun Bicycles"/>
  </r>
  <r>
    <n v="901"/>
    <n v="643"/>
    <s v="Lonna Franks"/>
    <s v="CA"/>
    <x v="309"/>
    <n v="1"/>
    <n v="749.99"/>
    <n v="749.99"/>
    <n v="53"/>
    <s v="Surly Ogre Frameset - 2017"/>
    <s v="Road Bikes"/>
    <s v="Genna Serrano"/>
    <s v="Santa Cruz Bikes"/>
    <n v="1"/>
    <s v="Surly"/>
  </r>
  <r>
    <n v="439"/>
    <n v="644"/>
    <s v="Sunshine Rosario"/>
    <s v="NY"/>
    <x v="309"/>
    <n v="1"/>
    <n v="2999.99"/>
    <n v="2999.99"/>
    <n v="9"/>
    <s v="Trek Conduit+ - 2016"/>
    <s v="Electric Bikes"/>
    <s v="Marcelene Boyer"/>
    <s v="Baldwin Bikes"/>
    <n v="2"/>
    <s v="Trek"/>
  </r>
  <r>
    <n v="1199"/>
    <n v="645"/>
    <s v="Consuela Collier"/>
    <s v="NY"/>
    <x v="309"/>
    <n v="1"/>
    <n v="469.99"/>
    <n v="469.99"/>
    <n v="6"/>
    <s v="Surly Ice Cream Truck Frameset - 2016"/>
    <s v="Mountain Bikes"/>
    <s v="Marcelene Boyer"/>
    <s v="Baldwin Bikes"/>
    <n v="2"/>
    <s v="Surly"/>
  </r>
  <r>
    <n v="1199"/>
    <n v="645"/>
    <s v="Consuela Collier"/>
    <s v="NY"/>
    <x v="309"/>
    <n v="2"/>
    <n v="269.99"/>
    <n v="539.98"/>
    <n v="21"/>
    <s v="Electra Cruiser 1 (24-Inch) - 2016"/>
    <s v="Children Bicycles"/>
    <s v="Marcelene Boyer"/>
    <s v="Baldwin Bikes"/>
    <n v="2"/>
    <s v="Electra"/>
  </r>
  <r>
    <n v="1199"/>
    <n v="645"/>
    <s v="Consuela Collier"/>
    <s v="NY"/>
    <x v="309"/>
    <n v="2"/>
    <n v="2299.9899999999998"/>
    <n v="4599.9799999999996"/>
    <n v="42"/>
    <s v="Trek Fuel EX 5 27.5 Plus - 2017"/>
    <s v="Mountain Bikes"/>
    <s v="Marcelene Boyer"/>
    <s v="Baldwin Bikes"/>
    <n v="2"/>
    <s v="Trek"/>
  </r>
  <r>
    <n v="1199"/>
    <n v="645"/>
    <s v="Consuela Collier"/>
    <s v="NY"/>
    <x v="309"/>
    <n v="2"/>
    <n v="5299.99"/>
    <n v="10599.98"/>
    <n v="47"/>
    <s v="Trek Remedy 9.8 - 2017"/>
    <s v="Mountain Bikes"/>
    <s v="Marcelene Boyer"/>
    <s v="Baldwin Bikes"/>
    <n v="2"/>
    <s v="Trek"/>
  </r>
  <r>
    <n v="1199"/>
    <n v="645"/>
    <s v="Consuela Collier"/>
    <s v="NY"/>
    <x v="309"/>
    <n v="1"/>
    <n v="299.99"/>
    <n v="299.99"/>
    <n v="99"/>
    <s v="Electra Sugar Skulls 1 (20-inch) - Girl's - 2017"/>
    <s v="Children Bicycles"/>
    <s v="Marcelene Boyer"/>
    <s v="Baldwin Bikes"/>
    <n v="2"/>
    <s v="Electra"/>
  </r>
  <r>
    <n v="975"/>
    <n v="646"/>
    <s v="Annis Sanchez"/>
    <s v="CA"/>
    <x v="310"/>
    <n v="1"/>
    <n v="2899.99"/>
    <n v="2899.99"/>
    <n v="4"/>
    <s v="Trek Fuel EX 8 29 - 2016"/>
    <s v="Mountain Bikes"/>
    <s v="Mireya Copeland"/>
    <s v="Santa Cruz Bikes"/>
    <n v="1"/>
    <s v="Trek"/>
  </r>
  <r>
    <n v="975"/>
    <n v="646"/>
    <s v="Annis Sanchez"/>
    <s v="CA"/>
    <x v="310"/>
    <n v="1"/>
    <n v="549.99"/>
    <n v="549.99"/>
    <n v="12"/>
    <s v="Electra Townie Original 21D - 2016"/>
    <s v="Cruisers Bicycles"/>
    <s v="Mireya Copeland"/>
    <s v="Santa Cruz Bikes"/>
    <n v="1"/>
    <s v="Electra"/>
  </r>
  <r>
    <n v="975"/>
    <n v="646"/>
    <s v="Annis Sanchez"/>
    <s v="CA"/>
    <x v="310"/>
    <n v="2"/>
    <n v="529.99"/>
    <n v="1059.98"/>
    <n v="15"/>
    <s v="Electra Moto 1 - 2016"/>
    <s v="Cruisers Bicycles"/>
    <s v="Mireya Copeland"/>
    <s v="Santa Cruz Bikes"/>
    <n v="1"/>
    <s v="Electra"/>
  </r>
  <r>
    <n v="975"/>
    <n v="646"/>
    <s v="Annis Sanchez"/>
    <s v="CA"/>
    <x v="310"/>
    <n v="1"/>
    <n v="299.99"/>
    <n v="299.99"/>
    <n v="95"/>
    <s v="Electra Girl's Hawaii 1 16&quot; - 2017"/>
    <s v="Children Bicycles"/>
    <s v="Mireya Copeland"/>
    <s v="Santa Cruz Bikes"/>
    <n v="1"/>
    <s v="Electra"/>
  </r>
  <r>
    <n v="283"/>
    <n v="647"/>
    <s v="Jaimee Day"/>
    <s v="NY"/>
    <x v="310"/>
    <n v="1"/>
    <n v="269.99"/>
    <n v="269.99"/>
    <n v="13"/>
    <s v="Electra Cruiser 1 (24-Inch) - 2016"/>
    <s v="Cruisers Bicycles"/>
    <s v="Venita Daniel"/>
    <s v="Baldwin Bikes"/>
    <n v="2"/>
    <s v="Electra"/>
  </r>
  <r>
    <n v="283"/>
    <n v="647"/>
    <s v="Jaimee Day"/>
    <s v="NY"/>
    <x v="310"/>
    <n v="2"/>
    <n v="499.99"/>
    <n v="999.98"/>
    <n v="25"/>
    <s v="Electra Townie Original 7D - 2015/2016"/>
    <s v="Comfort Bicycles"/>
    <s v="Venita Daniel"/>
    <s v="Baldwin Bikes"/>
    <n v="2"/>
    <s v="Electra"/>
  </r>
  <r>
    <n v="684"/>
    <n v="648"/>
    <s v="Jenny Bell"/>
    <s v="NY"/>
    <x v="310"/>
    <n v="1"/>
    <n v="549.99"/>
    <n v="549.99"/>
    <n v="24"/>
    <s v="Electra Townie Original 21D - 2016"/>
    <s v="Comfort Bicycles"/>
    <s v="Marcelene Boyer"/>
    <s v="Baldwin Bikes"/>
    <n v="2"/>
    <s v="Electra"/>
  </r>
  <r>
    <n v="1153"/>
    <n v="649"/>
    <s v="Ara Vazquez"/>
    <s v="CA"/>
    <x v="311"/>
    <n v="2"/>
    <n v="1680.99"/>
    <n v="3361.98"/>
    <n v="11"/>
    <s v="Surly Straggler 650b - 2016"/>
    <s v="Cyclocross Bicycles"/>
    <s v="Genna Serrano"/>
    <s v="Santa Cruz Bikes"/>
    <n v="1"/>
    <s v="Surly"/>
  </r>
  <r>
    <n v="1153"/>
    <n v="649"/>
    <s v="Ara Vazquez"/>
    <s v="CA"/>
    <x v="311"/>
    <n v="1"/>
    <n v="647.99"/>
    <n v="647.99"/>
    <n v="78"/>
    <s v="Sun Bicycles Biscayne Tandem CB - 2017"/>
    <s v="Cruisers Bicycles"/>
    <s v="Genna Serrano"/>
    <s v="Santa Cruz Bikes"/>
    <n v="1"/>
    <s v="Sun Bicycles"/>
  </r>
  <r>
    <n v="1153"/>
    <n v="649"/>
    <s v="Ara Vazquez"/>
    <s v="CA"/>
    <x v="311"/>
    <n v="1"/>
    <n v="209.99"/>
    <n v="209.99"/>
    <n v="90"/>
    <s v="Trek Precaliber 16 Girls - 2017"/>
    <s v="Children Bicycles"/>
    <s v="Genna Serrano"/>
    <s v="Santa Cruz Bikes"/>
    <n v="1"/>
    <s v="Trek"/>
  </r>
  <r>
    <n v="1153"/>
    <n v="649"/>
    <s v="Ara Vazquez"/>
    <s v="CA"/>
    <x v="311"/>
    <n v="2"/>
    <n v="349.99"/>
    <n v="699.98"/>
    <n v="97"/>
    <s v="Electra Savannah 3i (20-inch) - Girl's - 2017"/>
    <s v="Children Bicycles"/>
    <s v="Genna Serrano"/>
    <s v="Santa Cruz Bikes"/>
    <n v="1"/>
    <s v="Electra"/>
  </r>
  <r>
    <n v="729"/>
    <n v="650"/>
    <s v="Hue Dalton"/>
    <s v="CA"/>
    <x v="312"/>
    <n v="1"/>
    <n v="999.99"/>
    <n v="999.99"/>
    <n v="3"/>
    <s v="Surly Wednesday Frameset - 2016"/>
    <s v="Mountain Bikes"/>
    <s v="Mireya Copeland"/>
    <s v="Santa Cruz Bikes"/>
    <n v="1"/>
    <s v="Surly"/>
  </r>
  <r>
    <n v="190"/>
    <n v="651"/>
    <s v="Toya Pratt"/>
    <s v="NY"/>
    <x v="312"/>
    <n v="1"/>
    <n v="402.99"/>
    <n v="402.99"/>
    <n v="79"/>
    <s v="Sun Bicycles Boardwalk (24-inch Wheels) - 2017"/>
    <s v="Cruisers Bicycles"/>
    <s v="Venita Daniel"/>
    <s v="Baldwin Bikes"/>
    <n v="2"/>
    <s v="Sun Bicycles"/>
  </r>
  <r>
    <n v="190"/>
    <n v="651"/>
    <s v="Toya Pratt"/>
    <s v="NY"/>
    <x v="312"/>
    <n v="1"/>
    <n v="329.99"/>
    <n v="329.99"/>
    <n v="85"/>
    <s v="Haro Downtown 16 - 2017"/>
    <s v="Children Bicycles"/>
    <s v="Venita Daniel"/>
    <s v="Baldwin Bikes"/>
    <n v="2"/>
    <s v="Haro"/>
  </r>
  <r>
    <n v="190"/>
    <n v="651"/>
    <s v="Toya Pratt"/>
    <s v="NY"/>
    <x v="312"/>
    <n v="2"/>
    <n v="249.99"/>
    <n v="499.98"/>
    <n v="94"/>
    <s v="Haro Shredder Pro 20 - 2017"/>
    <s v="Children Bicycles"/>
    <s v="Venita Daniel"/>
    <s v="Baldwin Bikes"/>
    <n v="2"/>
    <s v="Haro"/>
  </r>
  <r>
    <n v="190"/>
    <n v="651"/>
    <s v="Toya Pratt"/>
    <s v="NY"/>
    <x v="312"/>
    <n v="2"/>
    <n v="489.99"/>
    <n v="979.98"/>
    <n v="102"/>
    <s v="Electra Townie Original 7D - 2017"/>
    <s v="Comfort Bicycles"/>
    <s v="Venita Daniel"/>
    <s v="Baldwin Bikes"/>
    <n v="2"/>
    <s v="Electra"/>
  </r>
  <r>
    <n v="985"/>
    <n v="652"/>
    <s v="Milagros Weber"/>
    <s v="TX"/>
    <x v="313"/>
    <n v="1"/>
    <n v="299.99"/>
    <n v="299.99"/>
    <n v="23"/>
    <s v="Electra Girl's Hawaii 1 (20-inch) - 2015/2016"/>
    <s v="Children Bicycles"/>
    <s v="Layla Terrell"/>
    <s v="Rowlett Bikes"/>
    <n v="3"/>
    <s v="Electra"/>
  </r>
  <r>
    <n v="985"/>
    <n v="652"/>
    <s v="Milagros Weber"/>
    <s v="TX"/>
    <x v="313"/>
    <n v="2"/>
    <n v="3499.99"/>
    <n v="6999.98"/>
    <n v="62"/>
    <s v="Trek Boone 7 - 2017"/>
    <s v="Cyclocross Bicycles"/>
    <s v="Layla Terrell"/>
    <s v="Rowlett Bikes"/>
    <n v="3"/>
    <s v="Trek"/>
  </r>
  <r>
    <n v="985"/>
    <n v="652"/>
    <s v="Milagros Weber"/>
    <s v="TX"/>
    <x v="313"/>
    <n v="2"/>
    <n v="250.99"/>
    <n v="501.98"/>
    <n v="67"/>
    <s v="Sun Bicycles Revolutions 24 - Girl's - 2017"/>
    <s v="Cruisers Bicycles"/>
    <s v="Layla Terrell"/>
    <s v="Rowlett Bikes"/>
    <n v="3"/>
    <s v="Sun Bicycles"/>
  </r>
  <r>
    <n v="985"/>
    <n v="652"/>
    <s v="Milagros Weber"/>
    <s v="TX"/>
    <x v="313"/>
    <n v="1"/>
    <n v="439.99"/>
    <n v="439.99"/>
    <n v="74"/>
    <s v="Electra Cruiser Lux 1 - 2017"/>
    <s v="Cruisers Bicycles"/>
    <s v="Layla Terrell"/>
    <s v="Rowlett Bikes"/>
    <n v="3"/>
    <s v="Electra"/>
  </r>
  <r>
    <n v="985"/>
    <n v="652"/>
    <s v="Milagros Weber"/>
    <s v="TX"/>
    <x v="313"/>
    <n v="1"/>
    <n v="489.99"/>
    <n v="489.99"/>
    <n v="102"/>
    <s v="Electra Townie Original 7D - 2017"/>
    <s v="Comfort Bicycles"/>
    <s v="Layla Terrell"/>
    <s v="Rowlett Bikes"/>
    <n v="3"/>
    <s v="Electra"/>
  </r>
  <r>
    <n v="1249"/>
    <n v="653"/>
    <s v="Barbra Dickerson"/>
    <s v="CA"/>
    <x v="314"/>
    <n v="2"/>
    <n v="749.99"/>
    <n v="1499.98"/>
    <n v="2"/>
    <s v="Ritchey Timberwolf Frameset - 2016"/>
    <s v="Mountain Bikes"/>
    <s v="Mireya Copeland"/>
    <s v="Santa Cruz Bikes"/>
    <n v="1"/>
    <s v="Ritchey"/>
  </r>
  <r>
    <n v="1249"/>
    <n v="653"/>
    <s v="Barbra Dickerson"/>
    <s v="CA"/>
    <x v="314"/>
    <n v="1"/>
    <n v="469.99"/>
    <n v="469.99"/>
    <n v="6"/>
    <s v="Surly Ice Cream Truck Frameset - 2016"/>
    <s v="Mountain Bikes"/>
    <s v="Mireya Copeland"/>
    <s v="Santa Cruz Bikes"/>
    <n v="1"/>
    <s v="Surly"/>
  </r>
  <r>
    <n v="1249"/>
    <n v="653"/>
    <s v="Barbra Dickerson"/>
    <s v="CA"/>
    <x v="314"/>
    <n v="1"/>
    <n v="5299.99"/>
    <n v="5299.99"/>
    <n v="43"/>
    <s v="Trek Fuel EX 9.8 27.5 Plus - 2017"/>
    <s v="Mountain Bikes"/>
    <s v="Mireya Copeland"/>
    <s v="Santa Cruz Bikes"/>
    <n v="1"/>
    <s v="Trek"/>
  </r>
  <r>
    <n v="1249"/>
    <n v="653"/>
    <s v="Barbra Dickerson"/>
    <s v="CA"/>
    <x v="314"/>
    <n v="1"/>
    <n v="761.99"/>
    <n v="761.99"/>
    <n v="80"/>
    <s v="Sun Bicycles Brickell Tandem CB - 2017"/>
    <s v="Cruisers Bicycles"/>
    <s v="Mireya Copeland"/>
    <s v="Santa Cruz Bikes"/>
    <n v="1"/>
    <s v="Sun Bicycles"/>
  </r>
  <r>
    <n v="1249"/>
    <n v="653"/>
    <s v="Barbra Dickerson"/>
    <s v="CA"/>
    <x v="314"/>
    <n v="2"/>
    <n v="189.99"/>
    <n v="379.98"/>
    <n v="88"/>
    <s v="Trek Precaliber 12 Girls - 2017"/>
    <s v="Children Bicycles"/>
    <s v="Mireya Copeland"/>
    <s v="Santa Cruz Bikes"/>
    <n v="1"/>
    <s v="Trek"/>
  </r>
  <r>
    <n v="1129"/>
    <n v="654"/>
    <s v="Gilberto Sanders"/>
    <s v="NY"/>
    <x v="314"/>
    <n v="1"/>
    <n v="2999.99"/>
    <n v="2999.99"/>
    <n v="9"/>
    <s v="Trek Conduit+ - 2016"/>
    <s v="Electric Bikes"/>
    <s v="Venita Daniel"/>
    <s v="Baldwin Bikes"/>
    <n v="2"/>
    <s v="Trek"/>
  </r>
  <r>
    <n v="1129"/>
    <n v="654"/>
    <s v="Gilberto Sanders"/>
    <s v="NY"/>
    <x v="314"/>
    <n v="1"/>
    <n v="299.99"/>
    <n v="299.99"/>
    <n v="95"/>
    <s v="Electra Girl's Hawaii 1 16&quot; - 2017"/>
    <s v="Children Bicycles"/>
    <s v="Venita Daniel"/>
    <s v="Baldwin Bikes"/>
    <n v="2"/>
    <s v="Electra"/>
  </r>
  <r>
    <n v="1129"/>
    <n v="654"/>
    <s v="Gilberto Sanders"/>
    <s v="NY"/>
    <x v="314"/>
    <n v="2"/>
    <n v="349.99"/>
    <n v="699.98"/>
    <n v="97"/>
    <s v="Electra Savannah 3i (20-inch) - Girl's - 2017"/>
    <s v="Children Bicycles"/>
    <s v="Venita Daniel"/>
    <s v="Baldwin Bikes"/>
    <n v="2"/>
    <s v="Electra"/>
  </r>
  <r>
    <n v="1129"/>
    <n v="654"/>
    <s v="Gilberto Sanders"/>
    <s v="NY"/>
    <x v="314"/>
    <n v="2"/>
    <n v="470.99"/>
    <n v="941.98"/>
    <n v="110"/>
    <s v="Sun Bicycles Drifter 7 - 2017"/>
    <s v="Comfort Bicycles"/>
    <s v="Venita Daniel"/>
    <s v="Baldwin Bikes"/>
    <n v="2"/>
    <s v="Sun Bicycles"/>
  </r>
  <r>
    <n v="347"/>
    <n v="655"/>
    <s v="Kanesha Hudson"/>
    <s v="CA"/>
    <x v="315"/>
    <n v="1"/>
    <n v="250.99"/>
    <n v="250.99"/>
    <n v="67"/>
    <s v="Sun Bicycles Revolutions 24 - Girl's - 2017"/>
    <s v="Cruisers Bicycles"/>
    <s v="Genna Serrano"/>
    <s v="Santa Cruz Bikes"/>
    <n v="1"/>
    <s v="Sun Bicycles"/>
  </r>
  <r>
    <n v="949"/>
    <n v="656"/>
    <s v="Venessa Frost"/>
    <s v="NY"/>
    <x v="315"/>
    <n v="1"/>
    <n v="269.99"/>
    <n v="269.99"/>
    <n v="22"/>
    <s v="Electra Girl's Hawaii 1 (16-inch) - 2015/2016"/>
    <s v="Children Bicycles"/>
    <s v="Venita Daniel"/>
    <s v="Baldwin Bikes"/>
    <n v="2"/>
    <s v="Electra"/>
  </r>
  <r>
    <n v="949"/>
    <n v="656"/>
    <s v="Venessa Frost"/>
    <s v="NY"/>
    <x v="315"/>
    <n v="2"/>
    <n v="469.99"/>
    <n v="939.98"/>
    <n v="33"/>
    <s v="Surly Wednesday Frameset - 2017"/>
    <s v="Mountain Bikes"/>
    <s v="Venita Daniel"/>
    <s v="Baldwin Bikes"/>
    <n v="2"/>
    <s v="Surly"/>
  </r>
  <r>
    <n v="949"/>
    <n v="656"/>
    <s v="Venessa Frost"/>
    <s v="NY"/>
    <x v="315"/>
    <n v="1"/>
    <n v="149.99"/>
    <n v="149.99"/>
    <n v="83"/>
    <s v="Trek Boy's Kickster - 2015/2017"/>
    <s v="Children Bicycles"/>
    <s v="Venita Daniel"/>
    <s v="Baldwin Bikes"/>
    <n v="2"/>
    <s v="Trek"/>
  </r>
  <r>
    <n v="349"/>
    <n v="657"/>
    <s v="Mable Pratt"/>
    <s v="CA"/>
    <x v="316"/>
    <n v="1"/>
    <n v="875.99"/>
    <n v="875.99"/>
    <n v="52"/>
    <s v="Surly Steamroller - 2017"/>
    <s v="Road Bikes"/>
    <s v="Mireya Copeland"/>
    <s v="Santa Cruz Bikes"/>
    <n v="1"/>
    <s v="Surly"/>
  </r>
  <r>
    <n v="349"/>
    <n v="657"/>
    <s v="Mable Pratt"/>
    <s v="CA"/>
    <x v="316"/>
    <n v="2"/>
    <n v="3199.99"/>
    <n v="6399.98"/>
    <n v="54"/>
    <s v="Trek Domane SL Disc Frameset - 2017"/>
    <s v="Road Bikes"/>
    <s v="Mireya Copeland"/>
    <s v="Santa Cruz Bikes"/>
    <n v="1"/>
    <s v="Trek"/>
  </r>
  <r>
    <n v="1051"/>
    <n v="658"/>
    <s v="Tonisha Fowler"/>
    <s v="NY"/>
    <x v="316"/>
    <n v="1"/>
    <n v="2999.99"/>
    <n v="2999.99"/>
    <n v="9"/>
    <s v="Trek Conduit+ - 2016"/>
    <s v="Electric Bikes"/>
    <s v="Venita Daniel"/>
    <s v="Baldwin Bikes"/>
    <n v="2"/>
    <s v="Trek"/>
  </r>
  <r>
    <n v="1051"/>
    <n v="658"/>
    <s v="Tonisha Fowler"/>
    <s v="NY"/>
    <x v="316"/>
    <n v="1"/>
    <n v="999.99"/>
    <n v="999.99"/>
    <n v="29"/>
    <s v="Trek X-Caliber 8 - 2017"/>
    <s v="Mountain Bikes"/>
    <s v="Venita Daniel"/>
    <s v="Baldwin Bikes"/>
    <n v="2"/>
    <s v="Trek"/>
  </r>
  <r>
    <n v="1051"/>
    <n v="658"/>
    <s v="Tonisha Fowler"/>
    <s v="NY"/>
    <x v="316"/>
    <n v="2"/>
    <n v="3499.99"/>
    <n v="6999.98"/>
    <n v="49"/>
    <s v="Trek Domane SL 6 - 2017"/>
    <s v="Road Bikes"/>
    <s v="Venita Daniel"/>
    <s v="Baldwin Bikes"/>
    <n v="2"/>
    <s v="Trek"/>
  </r>
  <r>
    <n v="1391"/>
    <n v="659"/>
    <s v="Sheryl Chase"/>
    <s v="NY"/>
    <x v="316"/>
    <n v="2"/>
    <n v="1499.99"/>
    <n v="2999.98"/>
    <n v="39"/>
    <s v="Trek Stache 5 - 2017"/>
    <s v="Mountain Bikes"/>
    <s v="Venita Daniel"/>
    <s v="Baldwin Bikes"/>
    <n v="2"/>
    <s v="Trek"/>
  </r>
  <r>
    <n v="1391"/>
    <n v="659"/>
    <s v="Sheryl Chase"/>
    <s v="NY"/>
    <x v="316"/>
    <n v="2"/>
    <n v="2299.9899999999998"/>
    <n v="4599.9799999999996"/>
    <n v="42"/>
    <s v="Trek Fuel EX 5 27.5 Plus - 2017"/>
    <s v="Mountain Bikes"/>
    <s v="Venita Daniel"/>
    <s v="Baldwin Bikes"/>
    <n v="2"/>
    <s v="Trek"/>
  </r>
  <r>
    <n v="1391"/>
    <n v="659"/>
    <s v="Sheryl Chase"/>
    <s v="NY"/>
    <x v="316"/>
    <n v="2"/>
    <n v="4999.99"/>
    <n v="9999.98"/>
    <n v="61"/>
    <s v="Trek Powerfly 8 FS Plus - 2017"/>
    <s v="Electric Bikes"/>
    <s v="Venita Daniel"/>
    <s v="Baldwin Bikes"/>
    <n v="2"/>
    <s v="Trek"/>
  </r>
  <r>
    <n v="1391"/>
    <n v="659"/>
    <s v="Sheryl Chase"/>
    <s v="NY"/>
    <x v="316"/>
    <n v="1"/>
    <n v="659.99"/>
    <n v="659.99"/>
    <n v="70"/>
    <s v="Electra Amsterdam Original 3i - 2015/2017"/>
    <s v="Cruisers Bicycles"/>
    <s v="Venita Daniel"/>
    <s v="Baldwin Bikes"/>
    <n v="2"/>
    <s v="Electra"/>
  </r>
  <r>
    <n v="383"/>
    <n v="660"/>
    <s v="Ashlee Pena"/>
    <s v="NY"/>
    <x v="317"/>
    <n v="2"/>
    <n v="999.99"/>
    <n v="1999.98"/>
    <n v="29"/>
    <s v="Trek X-Caliber 8 - 2017"/>
    <s v="Mountain Bikes"/>
    <s v="Venita Daniel"/>
    <s v="Baldwin Bikes"/>
    <n v="2"/>
    <s v="Trek"/>
  </r>
  <r>
    <n v="383"/>
    <n v="660"/>
    <s v="Ashlee Pena"/>
    <s v="NY"/>
    <x v="317"/>
    <n v="1"/>
    <n v="999.99"/>
    <n v="999.99"/>
    <n v="30"/>
    <s v="Surly Ice Cream Truck Frameset - 2017"/>
    <s v="Mountain Bikes"/>
    <s v="Venita Daniel"/>
    <s v="Baldwin Bikes"/>
    <n v="2"/>
    <s v="Surly"/>
  </r>
  <r>
    <n v="383"/>
    <n v="660"/>
    <s v="Ashlee Pena"/>
    <s v="NY"/>
    <x v="317"/>
    <n v="2"/>
    <n v="5299.99"/>
    <n v="10599.98"/>
    <n v="47"/>
    <s v="Trek Remedy 9.8 - 2017"/>
    <s v="Mountain Bikes"/>
    <s v="Venita Daniel"/>
    <s v="Baldwin Bikes"/>
    <n v="2"/>
    <s v="Trek"/>
  </r>
  <r>
    <n v="383"/>
    <n v="660"/>
    <s v="Ashlee Pena"/>
    <s v="NY"/>
    <x v="317"/>
    <n v="2"/>
    <n v="2599.9899999999998"/>
    <n v="5199.9799999999996"/>
    <n v="59"/>
    <s v="Trek Domane S 5 Disc - 2017"/>
    <s v="Road Bikes"/>
    <s v="Venita Daniel"/>
    <s v="Baldwin Bikes"/>
    <n v="2"/>
    <s v="Trek"/>
  </r>
  <r>
    <n v="626"/>
    <n v="661"/>
    <s v="Leigh Burke"/>
    <s v="NY"/>
    <x v="317"/>
    <n v="2"/>
    <n v="269.99"/>
    <n v="539.98"/>
    <n v="22"/>
    <s v="Electra Girl's Hawaii 1 (16-inch) - 2015/2016"/>
    <s v="Children Bicycles"/>
    <s v="Marcelene Boyer"/>
    <s v="Baldwin Bikes"/>
    <n v="2"/>
    <s v="Electra"/>
  </r>
  <r>
    <n v="626"/>
    <n v="661"/>
    <s v="Leigh Burke"/>
    <s v="NY"/>
    <x v="317"/>
    <n v="2"/>
    <n v="3499.99"/>
    <n v="6999.98"/>
    <n v="63"/>
    <s v="Trek Boone Race Shop Limited - 2017"/>
    <s v="Cyclocross Bicycles"/>
    <s v="Marcelene Boyer"/>
    <s v="Baldwin Bikes"/>
    <n v="2"/>
    <s v="Trek"/>
  </r>
  <r>
    <n v="1125"/>
    <n v="662"/>
    <s v="Caleb England"/>
    <s v="CA"/>
    <x v="318"/>
    <n v="1"/>
    <n v="269.99"/>
    <n v="269.99"/>
    <n v="22"/>
    <s v="Electra Girl's Hawaii 1 (16-inch) - 2015/2016"/>
    <s v="Children Bicycles"/>
    <s v="Genna Serrano"/>
    <s v="Santa Cruz Bikes"/>
    <n v="1"/>
    <s v="Electra"/>
  </r>
  <r>
    <n v="1125"/>
    <n v="662"/>
    <s v="Caleb England"/>
    <s v="CA"/>
    <x v="318"/>
    <n v="2"/>
    <n v="2699.99"/>
    <n v="5399.98"/>
    <n v="55"/>
    <s v="Trek Domane S 6 - 2017"/>
    <s v="Road Bikes"/>
    <s v="Genna Serrano"/>
    <s v="Santa Cruz Bikes"/>
    <n v="1"/>
    <s v="Trek"/>
  </r>
  <r>
    <n v="1125"/>
    <n v="662"/>
    <s v="Caleb England"/>
    <s v="CA"/>
    <x v="318"/>
    <n v="2"/>
    <n v="299.99"/>
    <n v="599.98"/>
    <n v="95"/>
    <s v="Electra Girl's Hawaii 1 16&quot; - 2017"/>
    <s v="Children Bicycles"/>
    <s v="Genna Serrano"/>
    <s v="Santa Cruz Bikes"/>
    <n v="1"/>
    <s v="Electra"/>
  </r>
  <r>
    <n v="1125"/>
    <n v="662"/>
    <s v="Caleb England"/>
    <s v="CA"/>
    <x v="318"/>
    <n v="2"/>
    <n v="489.99"/>
    <n v="979.98"/>
    <n v="102"/>
    <s v="Electra Townie Original 7D - 2017"/>
    <s v="Comfort Bicycles"/>
    <s v="Genna Serrano"/>
    <s v="Santa Cruz Bikes"/>
    <n v="1"/>
    <s v="Electra"/>
  </r>
  <r>
    <n v="1125"/>
    <n v="662"/>
    <s v="Caleb England"/>
    <s v="CA"/>
    <x v="318"/>
    <n v="2"/>
    <n v="449.99"/>
    <n v="899.98"/>
    <n v="106"/>
    <s v="Sun Bicycles Cruz 3 - 2017"/>
    <s v="Comfort Bicycles"/>
    <s v="Genna Serrano"/>
    <s v="Santa Cruz Bikes"/>
    <n v="1"/>
    <s v="Sun Bicycles"/>
  </r>
  <r>
    <n v="344"/>
    <n v="663"/>
    <s v="Herta Rollins"/>
    <s v="CA"/>
    <x v="319"/>
    <n v="2"/>
    <n v="429"/>
    <n v="858"/>
    <n v="17"/>
    <s v="Pure Cycles Vine 8-Speed - 2016"/>
    <s v="Cruisers Bicycles"/>
    <s v="Genna Serrano"/>
    <s v="Santa Cruz Bikes"/>
    <n v="1"/>
    <s v="Pure Cycles"/>
  </r>
  <r>
    <n v="344"/>
    <n v="663"/>
    <s v="Herta Rollins"/>
    <s v="CA"/>
    <x v="319"/>
    <n v="2"/>
    <n v="1469.99"/>
    <n v="2939.98"/>
    <n v="41"/>
    <s v="Haro Shift R3 - 2017"/>
    <s v="Mountain Bikes"/>
    <s v="Genna Serrano"/>
    <s v="Santa Cruz Bikes"/>
    <n v="1"/>
    <s v="Haro"/>
  </r>
  <r>
    <n v="344"/>
    <n v="663"/>
    <s v="Herta Rollins"/>
    <s v="CA"/>
    <x v="319"/>
    <n v="1"/>
    <n v="416.99"/>
    <n v="416.99"/>
    <n v="71"/>
    <s v="Sun Bicycles Atlas X-Type - 2017"/>
    <s v="Cruisers Bicycles"/>
    <s v="Genna Serrano"/>
    <s v="Santa Cruz Bikes"/>
    <n v="1"/>
    <s v="Sun Bicycles"/>
  </r>
  <r>
    <n v="344"/>
    <n v="663"/>
    <s v="Herta Rollins"/>
    <s v="CA"/>
    <x v="319"/>
    <n v="1"/>
    <n v="249.99"/>
    <n v="249.99"/>
    <n v="94"/>
    <s v="Haro Shredder Pro 20 - 2017"/>
    <s v="Children Bicycles"/>
    <s v="Genna Serrano"/>
    <s v="Santa Cruz Bikes"/>
    <n v="1"/>
    <s v="Haro"/>
  </r>
  <r>
    <n v="344"/>
    <n v="663"/>
    <s v="Herta Rollins"/>
    <s v="CA"/>
    <x v="319"/>
    <n v="1"/>
    <n v="449.99"/>
    <n v="449.99"/>
    <n v="106"/>
    <s v="Sun Bicycles Cruz 3 - 2017"/>
    <s v="Comfort Bicycles"/>
    <s v="Genna Serrano"/>
    <s v="Santa Cruz Bikes"/>
    <n v="1"/>
    <s v="Sun Bicycles"/>
  </r>
  <r>
    <n v="681"/>
    <n v="664"/>
    <s v="Reatha Perez"/>
    <s v="NY"/>
    <x v="319"/>
    <n v="1"/>
    <n v="1320.99"/>
    <n v="1320.99"/>
    <n v="5"/>
    <s v="Heller Shagamaw Frame - 2016"/>
    <s v="Mountain Bikes"/>
    <s v="Venita Daniel"/>
    <s v="Baldwin Bikes"/>
    <n v="2"/>
    <s v="Heller"/>
  </r>
  <r>
    <n v="681"/>
    <n v="664"/>
    <s v="Reatha Perez"/>
    <s v="NY"/>
    <x v="319"/>
    <n v="1"/>
    <n v="5299.99"/>
    <n v="5299.99"/>
    <n v="47"/>
    <s v="Trek Remedy 9.8 - 2017"/>
    <s v="Mountain Bikes"/>
    <s v="Venita Daniel"/>
    <s v="Baldwin Bikes"/>
    <n v="2"/>
    <s v="Trek"/>
  </r>
  <r>
    <n v="681"/>
    <n v="664"/>
    <s v="Reatha Perez"/>
    <s v="NY"/>
    <x v="319"/>
    <n v="1"/>
    <n v="5999.99"/>
    <n v="5999.99"/>
    <n v="50"/>
    <s v="Trek Silque SLR 7 Women's - 2017"/>
    <s v="Road Bikes"/>
    <s v="Venita Daniel"/>
    <s v="Baldwin Bikes"/>
    <n v="2"/>
    <s v="Trek"/>
  </r>
  <r>
    <n v="681"/>
    <n v="664"/>
    <s v="Reatha Perez"/>
    <s v="NY"/>
    <x v="319"/>
    <n v="2"/>
    <n v="875.99"/>
    <n v="1751.98"/>
    <n v="52"/>
    <s v="Surly Steamroller - 2017"/>
    <s v="Road Bikes"/>
    <s v="Venita Daniel"/>
    <s v="Baldwin Bikes"/>
    <n v="2"/>
    <s v="Surly"/>
  </r>
  <r>
    <n v="681"/>
    <n v="664"/>
    <s v="Reatha Perez"/>
    <s v="NY"/>
    <x v="319"/>
    <n v="2"/>
    <n v="339.99"/>
    <n v="679.98"/>
    <n v="101"/>
    <s v="Electra Townie 7D (20-inch) - Boys' - 2017"/>
    <s v="Children Bicycles"/>
    <s v="Venita Daniel"/>
    <s v="Baldwin Bikes"/>
    <n v="2"/>
    <s v="Electra"/>
  </r>
  <r>
    <n v="29"/>
    <n v="665"/>
    <s v="Syreeta Hendricks"/>
    <s v="NY"/>
    <x v="320"/>
    <n v="2"/>
    <n v="499.99"/>
    <n v="999.98"/>
    <n v="25"/>
    <s v="Electra Townie Original 7D - 2015/2016"/>
    <s v="Comfort Bicycles"/>
    <s v="Marcelene Boyer"/>
    <s v="Baldwin Bikes"/>
    <n v="2"/>
    <s v="Electra"/>
  </r>
  <r>
    <n v="29"/>
    <n v="665"/>
    <s v="Syreeta Hendricks"/>
    <s v="NY"/>
    <x v="320"/>
    <n v="2"/>
    <n v="2299.9899999999998"/>
    <n v="4599.9799999999996"/>
    <n v="42"/>
    <s v="Trek Fuel EX 5 27.5 Plus - 2017"/>
    <s v="Mountain Bikes"/>
    <s v="Marcelene Boyer"/>
    <s v="Baldwin Bikes"/>
    <n v="2"/>
    <s v="Trek"/>
  </r>
  <r>
    <n v="29"/>
    <n v="665"/>
    <s v="Syreeta Hendricks"/>
    <s v="NY"/>
    <x v="320"/>
    <n v="1"/>
    <n v="4999.99"/>
    <n v="4999.99"/>
    <n v="58"/>
    <s v="Trek Madone 9.2 - 2017"/>
    <s v="Road Bikes"/>
    <s v="Marcelene Boyer"/>
    <s v="Baldwin Bikes"/>
    <n v="2"/>
    <s v="Trek"/>
  </r>
  <r>
    <n v="770"/>
    <n v="666"/>
    <s v="Lavonda Stephenson"/>
    <s v="NY"/>
    <x v="320"/>
    <n v="1"/>
    <n v="1499.99"/>
    <n v="1499.99"/>
    <n v="39"/>
    <s v="Trek Stache 5 - 2017"/>
    <s v="Mountain Bikes"/>
    <s v="Venita Daniel"/>
    <s v="Baldwin Bikes"/>
    <n v="2"/>
    <s v="Trek"/>
  </r>
  <r>
    <n v="770"/>
    <n v="666"/>
    <s v="Lavonda Stephenson"/>
    <s v="NY"/>
    <x v="320"/>
    <n v="2"/>
    <n v="489.99"/>
    <n v="979.98"/>
    <n v="98"/>
    <s v="Electra Straight 8 3i (20-inch) - Boy's - 2017"/>
    <s v="Children Bicycles"/>
    <s v="Venita Daniel"/>
    <s v="Baldwin Bikes"/>
    <n v="2"/>
    <s v="Electra"/>
  </r>
  <r>
    <n v="858"/>
    <n v="667"/>
    <s v="Klara Kim"/>
    <s v="NY"/>
    <x v="321"/>
    <n v="1"/>
    <n v="999.99"/>
    <n v="999.99"/>
    <n v="3"/>
    <s v="Surly Wednesday Frameset - 2016"/>
    <s v="Mountain Bikes"/>
    <s v="Venita Daniel"/>
    <s v="Baldwin Bikes"/>
    <n v="2"/>
    <s v="Surly"/>
  </r>
  <r>
    <n v="858"/>
    <n v="667"/>
    <s v="Klara Kim"/>
    <s v="NY"/>
    <x v="321"/>
    <n v="1"/>
    <n v="402.99"/>
    <n v="402.99"/>
    <n v="79"/>
    <s v="Sun Bicycles Boardwalk (24-inch Wheels) - 2017"/>
    <s v="Cruisers Bicycles"/>
    <s v="Venita Daniel"/>
    <s v="Baldwin Bikes"/>
    <n v="2"/>
    <s v="Sun Bicycles"/>
  </r>
  <r>
    <n v="858"/>
    <n v="667"/>
    <s v="Klara Kim"/>
    <s v="NY"/>
    <x v="321"/>
    <n v="1"/>
    <n v="109.99"/>
    <n v="109.99"/>
    <n v="84"/>
    <s v="Sun Bicycles Lil Kitt'n - 2017"/>
    <s v="Children Bicycles"/>
    <s v="Venita Daniel"/>
    <s v="Baldwin Bikes"/>
    <n v="2"/>
    <s v="Sun Bicycles"/>
  </r>
  <r>
    <n v="858"/>
    <n v="667"/>
    <s v="Klara Kim"/>
    <s v="NY"/>
    <x v="321"/>
    <n v="1"/>
    <n v="329.99"/>
    <n v="329.99"/>
    <n v="85"/>
    <s v="Haro Downtown 16 - 2017"/>
    <s v="Children Bicycles"/>
    <s v="Venita Daniel"/>
    <s v="Baldwin Bikes"/>
    <n v="2"/>
    <s v="Haro"/>
  </r>
  <r>
    <n v="858"/>
    <n v="667"/>
    <s v="Klara Kim"/>
    <s v="NY"/>
    <x v="321"/>
    <n v="1"/>
    <n v="299.99"/>
    <n v="299.99"/>
    <n v="99"/>
    <s v="Electra Sugar Skulls 1 (20-inch) - Girl's - 2017"/>
    <s v="Children Bicycles"/>
    <s v="Venita Daniel"/>
    <s v="Baldwin Bikes"/>
    <n v="2"/>
    <s v="Electra"/>
  </r>
  <r>
    <n v="297"/>
    <n v="668"/>
    <s v="Christia Carson"/>
    <s v="TX"/>
    <x v="321"/>
    <n v="2"/>
    <n v="449"/>
    <n v="898"/>
    <n v="19"/>
    <s v="Pure Cycles William 3-Speed - 2016"/>
    <s v="Cruisers Bicycles"/>
    <s v="Kali Vargas"/>
    <s v="Rowlett Bikes"/>
    <n v="3"/>
    <s v="Pure Cycles"/>
  </r>
  <r>
    <n v="297"/>
    <n v="668"/>
    <s v="Christia Carson"/>
    <s v="TX"/>
    <x v="321"/>
    <n v="2"/>
    <n v="1499.99"/>
    <n v="2999.98"/>
    <n v="48"/>
    <s v="Trek Emonda S 4 - 2017"/>
    <s v="Road Bikes"/>
    <s v="Kali Vargas"/>
    <s v="Rowlett Bikes"/>
    <n v="3"/>
    <s v="Trek"/>
  </r>
  <r>
    <n v="745"/>
    <n v="669"/>
    <s v="Carolyne Conley"/>
    <s v="NY"/>
    <x v="322"/>
    <n v="2"/>
    <n v="599.99"/>
    <n v="1199.98"/>
    <n v="16"/>
    <s v="Electra Townie Original 7D EQ - 2016"/>
    <s v="Cruisers Bicycles"/>
    <s v="Venita Daniel"/>
    <s v="Baldwin Bikes"/>
    <n v="2"/>
    <s v="Electra"/>
  </r>
  <r>
    <n v="745"/>
    <n v="669"/>
    <s v="Carolyne Conley"/>
    <s v="NY"/>
    <x v="322"/>
    <n v="1"/>
    <n v="619.99"/>
    <n v="619.99"/>
    <n v="72"/>
    <s v="Sun Bicycles Biscayne Tandem 7 - 2017"/>
    <s v="Cruisers Bicycles"/>
    <s v="Venita Daniel"/>
    <s v="Baldwin Bikes"/>
    <n v="2"/>
    <s v="Sun Bicycles"/>
  </r>
  <r>
    <n v="361"/>
    <n v="670"/>
    <s v="Virgina Berg"/>
    <s v="NY"/>
    <x v="323"/>
    <n v="1"/>
    <n v="2499.9899999999998"/>
    <n v="2499.9899999999998"/>
    <n v="28"/>
    <s v="Surly Karate Monkey 27.5+ Frameset - 2017"/>
    <s v="Mountain Bikes"/>
    <s v="Marcelene Boyer"/>
    <s v="Baldwin Bikes"/>
    <n v="2"/>
    <s v="Surly"/>
  </r>
  <r>
    <n v="361"/>
    <n v="670"/>
    <s v="Virgina Berg"/>
    <s v="NY"/>
    <x v="323"/>
    <n v="2"/>
    <n v="869.99"/>
    <n v="1739.98"/>
    <n v="45"/>
    <s v="Haro SR 1.2 - 2017"/>
    <s v="Mountain Bikes"/>
    <s v="Marcelene Boyer"/>
    <s v="Baldwin Bikes"/>
    <n v="2"/>
    <s v="Haro"/>
  </r>
  <r>
    <n v="361"/>
    <n v="670"/>
    <s v="Virgina Berg"/>
    <s v="NY"/>
    <x v="323"/>
    <n v="2"/>
    <n v="481.99"/>
    <n v="963.98"/>
    <n v="104"/>
    <s v="Sun Bicycles Streamway - 2017"/>
    <s v="Comfort Bicycles"/>
    <s v="Marcelene Boyer"/>
    <s v="Baldwin Bikes"/>
    <n v="2"/>
    <s v="Sun Bicycles"/>
  </r>
  <r>
    <n v="361"/>
    <n v="670"/>
    <s v="Virgina Berg"/>
    <s v="NY"/>
    <x v="323"/>
    <n v="1"/>
    <n v="449.99"/>
    <n v="449.99"/>
    <n v="108"/>
    <s v="Sun Bicycles Cruz 3 - Women's - 2017"/>
    <s v="Comfort Bicycles"/>
    <s v="Marcelene Boyer"/>
    <s v="Baldwin Bikes"/>
    <n v="2"/>
    <s v="Sun Bicycles"/>
  </r>
  <r>
    <n v="922"/>
    <n v="671"/>
    <s v="Elvia Cardenas"/>
    <s v="NY"/>
    <x v="324"/>
    <n v="1"/>
    <n v="2899.99"/>
    <n v="2899.99"/>
    <n v="4"/>
    <s v="Trek Fuel EX 8 29 - 2016"/>
    <s v="Mountain Bikes"/>
    <s v="Venita Daniel"/>
    <s v="Baldwin Bikes"/>
    <n v="2"/>
    <s v="Trek"/>
  </r>
  <r>
    <n v="922"/>
    <n v="671"/>
    <s v="Elvia Cardenas"/>
    <s v="NY"/>
    <x v="324"/>
    <n v="1"/>
    <n v="999.99"/>
    <n v="999.99"/>
    <n v="30"/>
    <s v="Surly Ice Cream Truck Frameset - 2017"/>
    <s v="Mountain Bikes"/>
    <s v="Venita Daniel"/>
    <s v="Baldwin Bikes"/>
    <n v="2"/>
    <s v="Surly"/>
  </r>
  <r>
    <n v="922"/>
    <n v="671"/>
    <s v="Elvia Cardenas"/>
    <s v="NY"/>
    <x v="324"/>
    <n v="1"/>
    <n v="2699.99"/>
    <n v="2699.99"/>
    <n v="55"/>
    <s v="Trek Domane S 6 - 2017"/>
    <s v="Road Bikes"/>
    <s v="Venita Daniel"/>
    <s v="Baldwin Bikes"/>
    <n v="2"/>
    <s v="Trek"/>
  </r>
  <r>
    <n v="922"/>
    <n v="671"/>
    <s v="Elvia Cardenas"/>
    <s v="NY"/>
    <x v="324"/>
    <n v="1"/>
    <n v="416.99"/>
    <n v="416.99"/>
    <n v="69"/>
    <s v="Sun Bicycles Cruz 7 - 2017"/>
    <s v="Cruisers Bicycles"/>
    <s v="Venita Daniel"/>
    <s v="Baldwin Bikes"/>
    <n v="2"/>
    <s v="Sun Bicycles"/>
  </r>
  <r>
    <n v="922"/>
    <n v="671"/>
    <s v="Elvia Cardenas"/>
    <s v="NY"/>
    <x v="324"/>
    <n v="2"/>
    <n v="416.99"/>
    <n v="833.98"/>
    <n v="109"/>
    <s v="Sun Bicycles Cruz 7 - Women's - 2017"/>
    <s v="Comfort Bicycles"/>
    <s v="Venita Daniel"/>
    <s v="Baldwin Bikes"/>
    <n v="2"/>
    <s v="Sun Bicycles"/>
  </r>
  <r>
    <n v="908"/>
    <n v="672"/>
    <s v="Delmar Wise"/>
    <s v="NY"/>
    <x v="325"/>
    <n v="2"/>
    <n v="1499.99"/>
    <n v="2999.98"/>
    <n v="48"/>
    <s v="Trek Emonda S 4 - 2017"/>
    <s v="Road Bikes"/>
    <s v="Marcelene Boyer"/>
    <s v="Baldwin Bikes"/>
    <n v="2"/>
    <s v="Trek"/>
  </r>
  <r>
    <n v="908"/>
    <n v="672"/>
    <s v="Delmar Wise"/>
    <s v="NY"/>
    <x v="325"/>
    <n v="2"/>
    <n v="6499.99"/>
    <n v="12999.98"/>
    <n v="51"/>
    <s v="Trek Silque SLR 8 Women's - 2017"/>
    <s v="Road Bikes"/>
    <s v="Marcelene Boyer"/>
    <s v="Baldwin Bikes"/>
    <n v="2"/>
    <s v="Trek"/>
  </r>
  <r>
    <n v="908"/>
    <n v="672"/>
    <s v="Delmar Wise"/>
    <s v="NY"/>
    <x v="325"/>
    <n v="2"/>
    <n v="349.99"/>
    <n v="699.98"/>
    <n v="96"/>
    <s v="Electra Moto 3i (20-inch) - Boy's - 2017"/>
    <s v="Children Bicycles"/>
    <s v="Marcelene Boyer"/>
    <s v="Baldwin Bikes"/>
    <n v="2"/>
    <s v="Electra"/>
  </r>
  <r>
    <n v="64"/>
    <n v="673"/>
    <s v="Bobbie Foster"/>
    <s v="TX"/>
    <x v="325"/>
    <n v="1"/>
    <n v="1320.99"/>
    <n v="1320.99"/>
    <n v="5"/>
    <s v="Heller Shagamaw Frame - 2016"/>
    <s v="Mountain Bikes"/>
    <s v="Layla Terrell"/>
    <s v="Rowlett Bikes"/>
    <n v="3"/>
    <s v="Heller"/>
  </r>
  <r>
    <n v="64"/>
    <n v="673"/>
    <s v="Bobbie Foster"/>
    <s v="TX"/>
    <x v="325"/>
    <n v="1"/>
    <n v="269.99"/>
    <n v="269.99"/>
    <n v="13"/>
    <s v="Electra Cruiser 1 (24-Inch) - 2016"/>
    <s v="Cruisers Bicycles"/>
    <s v="Layla Terrell"/>
    <s v="Rowlett Bikes"/>
    <n v="3"/>
    <s v="Electra"/>
  </r>
  <r>
    <n v="64"/>
    <n v="673"/>
    <s v="Bobbie Foster"/>
    <s v="TX"/>
    <x v="325"/>
    <n v="1"/>
    <n v="549.99"/>
    <n v="549.99"/>
    <n v="38"/>
    <s v="Haro Flightline Two 26 Plus - 2017"/>
    <s v="Mountain Bikes"/>
    <s v="Layla Terrell"/>
    <s v="Rowlett Bikes"/>
    <n v="3"/>
    <s v="Haro"/>
  </r>
  <r>
    <n v="64"/>
    <n v="673"/>
    <s v="Bobbie Foster"/>
    <s v="TX"/>
    <x v="325"/>
    <n v="1"/>
    <n v="250.99"/>
    <n v="250.99"/>
    <n v="66"/>
    <s v="Sun Bicycles Revolutions 24 - 2017"/>
    <s v="Cruisers Bicycles"/>
    <s v="Layla Terrell"/>
    <s v="Rowlett Bikes"/>
    <n v="3"/>
    <s v="Sun Bicycles"/>
  </r>
  <r>
    <n v="733"/>
    <n v="674"/>
    <s v="Doreatha Ford"/>
    <s v="NY"/>
    <x v="326"/>
    <n v="2"/>
    <n v="599.99"/>
    <n v="1199.98"/>
    <n v="26"/>
    <s v="Electra Townie Original 7D EQ - 2016"/>
    <s v="Comfort Bicycles"/>
    <s v="Marcelene Boyer"/>
    <s v="Baldwin Bikes"/>
    <n v="2"/>
    <s v="Electra"/>
  </r>
  <r>
    <n v="291"/>
    <n v="675"/>
    <s v="Boyce Burks"/>
    <s v="NY"/>
    <x v="327"/>
    <n v="1"/>
    <n v="429"/>
    <n v="429"/>
    <n v="17"/>
    <s v="Pure Cycles Vine 8-Speed - 2016"/>
    <s v="Cruisers Bicycles"/>
    <s v="Venita Daniel"/>
    <s v="Baldwin Bikes"/>
    <n v="2"/>
    <s v="Pure Cycles"/>
  </r>
  <r>
    <n v="291"/>
    <n v="675"/>
    <s v="Boyce Burks"/>
    <s v="NY"/>
    <x v="327"/>
    <n v="1"/>
    <n v="449"/>
    <n v="449"/>
    <n v="19"/>
    <s v="Pure Cycles William 3-Speed - 2016"/>
    <s v="Cruisers Bicycles"/>
    <s v="Venita Daniel"/>
    <s v="Baldwin Bikes"/>
    <n v="2"/>
    <s v="Pure Cycles"/>
  </r>
  <r>
    <n v="291"/>
    <n v="675"/>
    <s v="Boyce Burks"/>
    <s v="NY"/>
    <x v="327"/>
    <n v="1"/>
    <n v="469.99"/>
    <n v="469.99"/>
    <n v="32"/>
    <s v="Trek Farley Alloy Frameset - 2017"/>
    <s v="Mountain Bikes"/>
    <s v="Venita Daniel"/>
    <s v="Baldwin Bikes"/>
    <n v="2"/>
    <s v="Trek"/>
  </r>
  <r>
    <n v="291"/>
    <n v="675"/>
    <s v="Boyce Burks"/>
    <s v="NY"/>
    <x v="327"/>
    <n v="2"/>
    <n v="209.99"/>
    <n v="419.98"/>
    <n v="89"/>
    <s v="Trek Precaliber 16 Boys - 2017"/>
    <s v="Children Bicycles"/>
    <s v="Venita Daniel"/>
    <s v="Baldwin Bikes"/>
    <n v="2"/>
    <s v="Trek"/>
  </r>
  <r>
    <n v="790"/>
    <n v="676"/>
    <s v="Petronila Gallegos"/>
    <s v="NY"/>
    <x v="327"/>
    <n v="1"/>
    <n v="549.99"/>
    <n v="549.99"/>
    <n v="24"/>
    <s v="Electra Townie Original 21D - 2016"/>
    <s v="Comfort Bicycles"/>
    <s v="Venita Daniel"/>
    <s v="Baldwin Bikes"/>
    <n v="2"/>
    <s v="Electra"/>
  </r>
  <r>
    <n v="790"/>
    <n v="676"/>
    <s v="Petronila Gallegos"/>
    <s v="NY"/>
    <x v="327"/>
    <n v="1"/>
    <n v="999.99"/>
    <n v="999.99"/>
    <n v="29"/>
    <s v="Trek X-Caliber 8 - 2017"/>
    <s v="Mountain Bikes"/>
    <s v="Venita Daniel"/>
    <s v="Baldwin Bikes"/>
    <n v="2"/>
    <s v="Trek"/>
  </r>
  <r>
    <n v="790"/>
    <n v="676"/>
    <s v="Petronila Gallegos"/>
    <s v="NY"/>
    <x v="327"/>
    <n v="1"/>
    <n v="659.99"/>
    <n v="659.99"/>
    <n v="70"/>
    <s v="Electra Amsterdam Original 3i - 2015/2017"/>
    <s v="Cruisers Bicycles"/>
    <s v="Venita Daniel"/>
    <s v="Baldwin Bikes"/>
    <n v="2"/>
    <s v="Electra"/>
  </r>
  <r>
    <n v="790"/>
    <n v="676"/>
    <s v="Petronila Gallegos"/>
    <s v="NY"/>
    <x v="327"/>
    <n v="2"/>
    <n v="481.99"/>
    <n v="963.98"/>
    <n v="104"/>
    <s v="Sun Bicycles Streamway - 2017"/>
    <s v="Comfort Bicycles"/>
    <s v="Venita Daniel"/>
    <s v="Baldwin Bikes"/>
    <n v="2"/>
    <s v="Sun Bicycles"/>
  </r>
  <r>
    <n v="809"/>
    <n v="677"/>
    <s v="Elnora Simpson"/>
    <s v="NY"/>
    <x v="327"/>
    <n v="2"/>
    <n v="3999.99"/>
    <n v="7999.98"/>
    <n v="7"/>
    <s v="Trek Slash 8 27.5 - 2016"/>
    <s v="Mountain Bikes"/>
    <s v="Venita Daniel"/>
    <s v="Baldwin Bikes"/>
    <n v="2"/>
    <s v="Trek"/>
  </r>
  <r>
    <n v="809"/>
    <n v="677"/>
    <s v="Elnora Simpson"/>
    <s v="NY"/>
    <x v="327"/>
    <n v="2"/>
    <n v="3199.99"/>
    <n v="6399.98"/>
    <n v="54"/>
    <s v="Trek Domane SL Disc Frameset - 2017"/>
    <s v="Road Bikes"/>
    <s v="Venita Daniel"/>
    <s v="Baldwin Bikes"/>
    <n v="2"/>
    <s v="Trek"/>
  </r>
  <r>
    <n v="809"/>
    <n v="677"/>
    <s v="Elnora Simpson"/>
    <s v="NY"/>
    <x v="327"/>
    <n v="1"/>
    <n v="599.99"/>
    <n v="599.99"/>
    <n v="75"/>
    <s v="Electra Cruiser Lux Fat Tire 1 Ladies - 2017"/>
    <s v="Cruisers Bicycles"/>
    <s v="Venita Daniel"/>
    <s v="Baldwin Bikes"/>
    <n v="2"/>
    <s v="Electra"/>
  </r>
  <r>
    <n v="809"/>
    <n v="677"/>
    <s v="Elnora Simpson"/>
    <s v="NY"/>
    <x v="327"/>
    <n v="2"/>
    <n v="349.99"/>
    <n v="699.98"/>
    <n v="91"/>
    <s v="Trek Precaliber 24 (21-Speed) - Girls - 2017"/>
    <s v="Children Bicycles"/>
    <s v="Venita Daniel"/>
    <s v="Baldwin Bikes"/>
    <n v="2"/>
    <s v="Trek"/>
  </r>
  <r>
    <n v="809"/>
    <n v="677"/>
    <s v="Elnora Simpson"/>
    <s v="NY"/>
    <x v="327"/>
    <n v="2"/>
    <n v="533.99"/>
    <n v="1067.98"/>
    <n v="105"/>
    <s v="Sun Bicycles Streamway 7 - 2017"/>
    <s v="Comfort Bicycles"/>
    <s v="Venita Daniel"/>
    <s v="Baldwin Bikes"/>
    <n v="2"/>
    <s v="Sun Bicycles"/>
  </r>
  <r>
    <n v="250"/>
    <n v="678"/>
    <s v="Ivonne Yang"/>
    <s v="TX"/>
    <x v="327"/>
    <n v="2"/>
    <n v="379.99"/>
    <n v="759.98"/>
    <n v="37"/>
    <s v="Haro Flightline One ST - 2017"/>
    <s v="Mountain Bikes"/>
    <s v="Layla Terrell"/>
    <s v="Rowlett Bikes"/>
    <n v="3"/>
    <s v="Haro"/>
  </r>
  <r>
    <n v="250"/>
    <n v="678"/>
    <s v="Ivonne Yang"/>
    <s v="TX"/>
    <x v="327"/>
    <n v="2"/>
    <n v="875.99"/>
    <n v="1751.98"/>
    <n v="52"/>
    <s v="Surly Steamroller - 2017"/>
    <s v="Road Bikes"/>
    <s v="Layla Terrell"/>
    <s v="Rowlett Bikes"/>
    <n v="3"/>
    <s v="Surly"/>
  </r>
  <r>
    <n v="81"/>
    <n v="679"/>
    <s v="Zina Bonner"/>
    <s v="CA"/>
    <x v="328"/>
    <n v="2"/>
    <n v="529.99"/>
    <n v="1059.98"/>
    <n v="15"/>
    <s v="Electra Moto 1 - 2016"/>
    <s v="Cruisers Bicycles"/>
    <s v="Genna Serrano"/>
    <s v="Santa Cruz Bikes"/>
    <n v="1"/>
    <s v="Electra"/>
  </r>
  <r>
    <n v="81"/>
    <n v="679"/>
    <s v="Zina Bonner"/>
    <s v="CA"/>
    <x v="328"/>
    <n v="2"/>
    <n v="149.99"/>
    <n v="299.98"/>
    <n v="83"/>
    <s v="Trek Boy's Kickster - 2015/2017"/>
    <s v="Children Bicycles"/>
    <s v="Genna Serrano"/>
    <s v="Santa Cruz Bikes"/>
    <n v="1"/>
    <s v="Trek"/>
  </r>
  <r>
    <n v="245"/>
    <n v="680"/>
    <s v="Delila Hamilton"/>
    <s v="CA"/>
    <x v="328"/>
    <n v="1"/>
    <n v="3999.99"/>
    <n v="3999.99"/>
    <n v="7"/>
    <s v="Trek Slash 8 27.5 - 2016"/>
    <s v="Mountain Bikes"/>
    <s v="Genna Serrano"/>
    <s v="Santa Cruz Bikes"/>
    <n v="1"/>
    <s v="Trek"/>
  </r>
  <r>
    <n v="245"/>
    <n v="680"/>
    <s v="Delila Hamilton"/>
    <s v="CA"/>
    <x v="328"/>
    <n v="1"/>
    <n v="5999.99"/>
    <n v="5999.99"/>
    <n v="50"/>
    <s v="Trek Silque SLR 7 Women's - 2017"/>
    <s v="Road Bikes"/>
    <s v="Genna Serrano"/>
    <s v="Santa Cruz Bikes"/>
    <n v="1"/>
    <s v="Trek"/>
  </r>
  <r>
    <n v="245"/>
    <n v="680"/>
    <s v="Delila Hamilton"/>
    <s v="CA"/>
    <x v="328"/>
    <n v="2"/>
    <n v="1099.99"/>
    <n v="2199.98"/>
    <n v="81"/>
    <s v="Electra Amsterdam Fashion 7i Ladies' - 2017"/>
    <s v="Cruisers Bicycles"/>
    <s v="Genna Serrano"/>
    <s v="Santa Cruz Bikes"/>
    <n v="1"/>
    <s v="Electra"/>
  </r>
  <r>
    <n v="499"/>
    <n v="681"/>
    <s v="Lidia Ashley"/>
    <s v="NY"/>
    <x v="328"/>
    <n v="2"/>
    <n v="469.99"/>
    <n v="939.98"/>
    <n v="6"/>
    <s v="Surly Ice Cream Truck Frameset - 2016"/>
    <s v="Mountain Bikes"/>
    <s v="Venita Daniel"/>
    <s v="Baldwin Bikes"/>
    <n v="2"/>
    <s v="Surly"/>
  </r>
  <r>
    <n v="499"/>
    <n v="681"/>
    <s v="Lidia Ashley"/>
    <s v="NY"/>
    <x v="328"/>
    <n v="1"/>
    <n v="999.99"/>
    <n v="999.99"/>
    <n v="30"/>
    <s v="Surly Ice Cream Truck Frameset - 2017"/>
    <s v="Mountain Bikes"/>
    <s v="Venita Daniel"/>
    <s v="Baldwin Bikes"/>
    <n v="2"/>
    <s v="Surly"/>
  </r>
  <r>
    <n v="499"/>
    <n v="681"/>
    <s v="Lidia Ashley"/>
    <s v="NY"/>
    <x v="328"/>
    <n v="1"/>
    <n v="4999.99"/>
    <n v="4999.99"/>
    <n v="61"/>
    <s v="Trek Powerfly 8 FS Plus - 2017"/>
    <s v="Electric Bikes"/>
    <s v="Venita Daniel"/>
    <s v="Baldwin Bikes"/>
    <n v="2"/>
    <s v="Trek"/>
  </r>
  <r>
    <n v="499"/>
    <n v="681"/>
    <s v="Lidia Ashley"/>
    <s v="NY"/>
    <x v="328"/>
    <n v="1"/>
    <n v="3499.99"/>
    <n v="3499.99"/>
    <n v="63"/>
    <s v="Trek Boone Race Shop Limited - 2017"/>
    <s v="Cyclocross Bicycles"/>
    <s v="Venita Daniel"/>
    <s v="Baldwin Bikes"/>
    <n v="2"/>
    <s v="Trek"/>
  </r>
  <r>
    <n v="499"/>
    <n v="681"/>
    <s v="Lidia Ashley"/>
    <s v="NY"/>
    <x v="328"/>
    <n v="1"/>
    <n v="659.99"/>
    <n v="659.99"/>
    <n v="82"/>
    <s v="Electra Amsterdam Original 3i Ladies' - 2017"/>
    <s v="Cruisers Bicycles"/>
    <s v="Venita Daniel"/>
    <s v="Baldwin Bikes"/>
    <n v="2"/>
    <s v="Electra"/>
  </r>
  <r>
    <n v="614"/>
    <n v="682"/>
    <s v="Toshia Cardenas"/>
    <s v="NY"/>
    <x v="328"/>
    <n v="1"/>
    <n v="1499.99"/>
    <n v="1499.99"/>
    <n v="39"/>
    <s v="Trek Stache 5 - 2017"/>
    <s v="Mountain Bikes"/>
    <s v="Marcelene Boyer"/>
    <s v="Baldwin Bikes"/>
    <n v="2"/>
    <s v="Trek"/>
  </r>
  <r>
    <n v="614"/>
    <n v="682"/>
    <s v="Toshia Cardenas"/>
    <s v="NY"/>
    <x v="328"/>
    <n v="2"/>
    <n v="1559.99"/>
    <n v="3119.98"/>
    <n v="60"/>
    <s v="Sun Bicycles ElectroLite - 2017"/>
    <s v="Electric Bikes"/>
    <s v="Marcelene Boyer"/>
    <s v="Baldwin Bikes"/>
    <n v="2"/>
    <s v="Sun Bicycles"/>
  </r>
  <r>
    <n v="614"/>
    <n v="682"/>
    <s v="Toshia Cardenas"/>
    <s v="NY"/>
    <x v="328"/>
    <n v="1"/>
    <n v="299.99"/>
    <n v="299.99"/>
    <n v="99"/>
    <s v="Electra Sugar Skulls 1 (20-inch) - Girl's - 2017"/>
    <s v="Children Bicycles"/>
    <s v="Marcelene Boyer"/>
    <s v="Baldwin Bikes"/>
    <n v="2"/>
    <s v="Electra"/>
  </r>
  <r>
    <n v="741"/>
    <n v="683"/>
    <s v="Laci Castro"/>
    <s v="NY"/>
    <x v="328"/>
    <n v="2"/>
    <n v="749.99"/>
    <n v="1499.98"/>
    <n v="2"/>
    <s v="Ritchey Timberwolf Frameset - 2016"/>
    <s v="Mountain Bikes"/>
    <s v="Marcelene Boyer"/>
    <s v="Baldwin Bikes"/>
    <n v="2"/>
    <s v="Ritchey"/>
  </r>
  <r>
    <n v="762"/>
    <n v="684"/>
    <s v="Quyen Houston"/>
    <s v="NY"/>
    <x v="329"/>
    <n v="1"/>
    <n v="469.99"/>
    <n v="469.99"/>
    <n v="33"/>
    <s v="Surly Wednesday Frameset - 2017"/>
    <s v="Mountain Bikes"/>
    <s v="Marcelene Boyer"/>
    <s v="Baldwin Bikes"/>
    <n v="2"/>
    <s v="Surly"/>
  </r>
  <r>
    <n v="762"/>
    <n v="684"/>
    <s v="Quyen Houston"/>
    <s v="NY"/>
    <x v="329"/>
    <n v="1"/>
    <n v="5499.99"/>
    <n v="5499.99"/>
    <n v="56"/>
    <s v="Trek Domane SLR 6 Disc - 2017"/>
    <s v="Road Bikes"/>
    <s v="Marcelene Boyer"/>
    <s v="Baldwin Bikes"/>
    <n v="2"/>
    <s v="Trek"/>
  </r>
  <r>
    <n v="976"/>
    <n v="685"/>
    <s v="Ayanna Cherry"/>
    <s v="NY"/>
    <x v="329"/>
    <n v="2"/>
    <n v="1499.99"/>
    <n v="2999.98"/>
    <n v="48"/>
    <s v="Trek Emonda S 4 - 2017"/>
    <s v="Road Bikes"/>
    <s v="Venita Daniel"/>
    <s v="Baldwin Bikes"/>
    <n v="2"/>
    <s v="Trek"/>
  </r>
  <r>
    <n v="976"/>
    <n v="685"/>
    <s v="Ayanna Cherry"/>
    <s v="NY"/>
    <x v="329"/>
    <n v="2"/>
    <n v="5499.99"/>
    <n v="10999.98"/>
    <n v="56"/>
    <s v="Trek Domane SLR 6 Disc - 2017"/>
    <s v="Road Bikes"/>
    <s v="Venita Daniel"/>
    <s v="Baldwin Bikes"/>
    <n v="2"/>
    <s v="Trek"/>
  </r>
  <r>
    <n v="976"/>
    <n v="685"/>
    <s v="Ayanna Cherry"/>
    <s v="NY"/>
    <x v="329"/>
    <n v="1"/>
    <n v="2599.9899999999998"/>
    <n v="2599.9899999999998"/>
    <n v="59"/>
    <s v="Trek Domane S 5 Disc - 2017"/>
    <s v="Road Bikes"/>
    <s v="Venita Daniel"/>
    <s v="Baldwin Bikes"/>
    <n v="2"/>
    <s v="Trek"/>
  </r>
  <r>
    <n v="976"/>
    <n v="685"/>
    <s v="Ayanna Cherry"/>
    <s v="NY"/>
    <x v="329"/>
    <n v="2"/>
    <n v="489.99"/>
    <n v="979.98"/>
    <n v="98"/>
    <s v="Electra Straight 8 3i (20-inch) - Boy's - 2017"/>
    <s v="Children Bicycles"/>
    <s v="Venita Daniel"/>
    <s v="Baldwin Bikes"/>
    <n v="2"/>
    <s v="Electra"/>
  </r>
  <r>
    <n v="976"/>
    <n v="685"/>
    <s v="Ayanna Cherry"/>
    <s v="NY"/>
    <x v="329"/>
    <n v="1"/>
    <n v="416.99"/>
    <n v="416.99"/>
    <n v="107"/>
    <s v="Sun Bicycles Cruz 7 - 2017"/>
    <s v="Comfort Bicycles"/>
    <s v="Venita Daniel"/>
    <s v="Baldwin Bikes"/>
    <n v="2"/>
    <s v="Sun Bicycles"/>
  </r>
  <r>
    <n v="380"/>
    <n v="686"/>
    <s v="Alesia Horne"/>
    <s v="NY"/>
    <x v="330"/>
    <n v="1"/>
    <n v="599.99"/>
    <n v="599.99"/>
    <n v="16"/>
    <s v="Electra Townie Original 7D EQ - 2016"/>
    <s v="Cruisers Bicycles"/>
    <s v="Venita Daniel"/>
    <s v="Baldwin Bikes"/>
    <n v="2"/>
    <s v="Electra"/>
  </r>
  <r>
    <n v="380"/>
    <n v="686"/>
    <s v="Alesia Horne"/>
    <s v="NY"/>
    <x v="330"/>
    <n v="2"/>
    <n v="449"/>
    <n v="898"/>
    <n v="19"/>
    <s v="Pure Cycles William 3-Speed - 2016"/>
    <s v="Cruisers Bicycles"/>
    <s v="Venita Daniel"/>
    <s v="Baldwin Bikes"/>
    <n v="2"/>
    <s v="Pure Cycles"/>
  </r>
  <r>
    <n v="380"/>
    <n v="686"/>
    <s v="Alesia Horne"/>
    <s v="NY"/>
    <x v="330"/>
    <n v="1"/>
    <n v="999.99"/>
    <n v="999.99"/>
    <n v="30"/>
    <s v="Surly Ice Cream Truck Frameset - 2017"/>
    <s v="Mountain Bikes"/>
    <s v="Venita Daniel"/>
    <s v="Baldwin Bikes"/>
    <n v="2"/>
    <s v="Surly"/>
  </r>
  <r>
    <n v="380"/>
    <n v="686"/>
    <s v="Alesia Horne"/>
    <s v="NY"/>
    <x v="330"/>
    <n v="2"/>
    <n v="189.99"/>
    <n v="379.98"/>
    <n v="88"/>
    <s v="Trek Precaliber 12 Girls - 2017"/>
    <s v="Children Bicycles"/>
    <s v="Venita Daniel"/>
    <s v="Baldwin Bikes"/>
    <n v="2"/>
    <s v="Trek"/>
  </r>
  <r>
    <n v="380"/>
    <n v="686"/>
    <s v="Alesia Horne"/>
    <s v="NY"/>
    <x v="330"/>
    <n v="1"/>
    <n v="481.99"/>
    <n v="481.99"/>
    <n v="104"/>
    <s v="Sun Bicycles Streamway - 2017"/>
    <s v="Comfort Bicycles"/>
    <s v="Venita Daniel"/>
    <s v="Baldwin Bikes"/>
    <n v="2"/>
    <s v="Sun Bicycles"/>
  </r>
  <r>
    <n v="530"/>
    <n v="687"/>
    <s v="Selene Austin"/>
    <s v="CA"/>
    <x v="331"/>
    <n v="2"/>
    <n v="1320.99"/>
    <n v="2641.98"/>
    <n v="5"/>
    <s v="Heller Shagamaw Frame - 2016"/>
    <s v="Mountain Bikes"/>
    <s v="Genna Serrano"/>
    <s v="Santa Cruz Bikes"/>
    <n v="1"/>
    <s v="Heller"/>
  </r>
  <r>
    <n v="530"/>
    <n v="687"/>
    <s v="Selene Austin"/>
    <s v="CA"/>
    <x v="331"/>
    <n v="2"/>
    <n v="1499.99"/>
    <n v="2999.98"/>
    <n v="48"/>
    <s v="Trek Emonda S 4 - 2017"/>
    <s v="Road Bikes"/>
    <s v="Genna Serrano"/>
    <s v="Santa Cruz Bikes"/>
    <n v="1"/>
    <s v="Trek"/>
  </r>
  <r>
    <n v="530"/>
    <n v="687"/>
    <s v="Selene Austin"/>
    <s v="CA"/>
    <x v="331"/>
    <n v="1"/>
    <n v="149.99"/>
    <n v="149.99"/>
    <n v="83"/>
    <s v="Trek Boy's Kickster - 2015/2017"/>
    <s v="Children Bicycles"/>
    <s v="Genna Serrano"/>
    <s v="Santa Cruz Bikes"/>
    <n v="1"/>
    <s v="Trek"/>
  </r>
  <r>
    <n v="530"/>
    <n v="687"/>
    <s v="Selene Austin"/>
    <s v="CA"/>
    <x v="331"/>
    <n v="1"/>
    <n v="299.99"/>
    <n v="299.99"/>
    <n v="95"/>
    <s v="Electra Girl's Hawaii 1 16&quot; - 2017"/>
    <s v="Children Bicycles"/>
    <s v="Genna Serrano"/>
    <s v="Santa Cruz Bikes"/>
    <n v="1"/>
    <s v="Electra"/>
  </r>
  <r>
    <n v="343"/>
    <n v="688"/>
    <s v="Jesica Fields"/>
    <s v="NY"/>
    <x v="331"/>
    <n v="1"/>
    <n v="1799.99"/>
    <n v="1799.99"/>
    <n v="8"/>
    <s v="Trek Remedy 29 Carbon Frameset - 2016"/>
    <s v="Mountain Bikes"/>
    <s v="Venita Daniel"/>
    <s v="Baldwin Bikes"/>
    <n v="2"/>
    <s v="Trek"/>
  </r>
  <r>
    <n v="343"/>
    <n v="688"/>
    <s v="Jesica Fields"/>
    <s v="NY"/>
    <x v="331"/>
    <n v="1"/>
    <n v="189.99"/>
    <n v="189.99"/>
    <n v="88"/>
    <s v="Trek Precaliber 12 Girls - 2017"/>
    <s v="Children Bicycles"/>
    <s v="Venita Daniel"/>
    <s v="Baldwin Bikes"/>
    <n v="2"/>
    <s v="Trek"/>
  </r>
  <r>
    <n v="884"/>
    <n v="689"/>
    <s v="Willian Hardin"/>
    <s v="NY"/>
    <x v="331"/>
    <n v="2"/>
    <n v="469.99"/>
    <n v="939.98"/>
    <n v="33"/>
    <s v="Surly Wednesday Frameset - 2017"/>
    <s v="Mountain Bikes"/>
    <s v="Venita Daniel"/>
    <s v="Baldwin Bikes"/>
    <n v="2"/>
    <s v="Surly"/>
  </r>
  <r>
    <n v="1097"/>
    <n v="690"/>
    <s v="Collen Dennis"/>
    <s v="CA"/>
    <x v="332"/>
    <n v="2"/>
    <n v="1680.99"/>
    <n v="3361.98"/>
    <n v="11"/>
    <s v="Surly Straggler 650b - 2016"/>
    <s v="Cyclocross Bicycles"/>
    <s v="Mireya Copeland"/>
    <s v="Santa Cruz Bikes"/>
    <n v="1"/>
    <s v="Surly"/>
  </r>
  <r>
    <n v="1097"/>
    <n v="690"/>
    <s v="Collen Dennis"/>
    <s v="CA"/>
    <x v="332"/>
    <n v="1"/>
    <n v="109.99"/>
    <n v="109.99"/>
    <n v="84"/>
    <s v="Sun Bicycles Lil Kitt'n - 2017"/>
    <s v="Children Bicycles"/>
    <s v="Mireya Copeland"/>
    <s v="Santa Cruz Bikes"/>
    <n v="1"/>
    <s v="Sun Bicycles"/>
  </r>
  <r>
    <n v="1097"/>
    <n v="690"/>
    <s v="Collen Dennis"/>
    <s v="CA"/>
    <x v="332"/>
    <n v="1"/>
    <n v="329.99"/>
    <n v="329.99"/>
    <n v="85"/>
    <s v="Haro Downtown 16 - 2017"/>
    <s v="Children Bicycles"/>
    <s v="Mireya Copeland"/>
    <s v="Santa Cruz Bikes"/>
    <n v="1"/>
    <s v="Haro"/>
  </r>
  <r>
    <n v="1097"/>
    <n v="690"/>
    <s v="Collen Dennis"/>
    <s v="CA"/>
    <x v="332"/>
    <n v="2"/>
    <n v="416.99"/>
    <n v="833.98"/>
    <n v="109"/>
    <s v="Sun Bicycles Cruz 7 - Women's - 2017"/>
    <s v="Comfort Bicycles"/>
    <s v="Mireya Copeland"/>
    <s v="Santa Cruz Bikes"/>
    <n v="1"/>
    <s v="Sun Bicycles"/>
  </r>
  <r>
    <n v="1081"/>
    <n v="691"/>
    <s v="Carson Macias"/>
    <s v="NY"/>
    <x v="333"/>
    <n v="2"/>
    <n v="1320.99"/>
    <n v="2641.98"/>
    <n v="5"/>
    <s v="Heller Shagamaw Frame - 2016"/>
    <s v="Mountain Bikes"/>
    <s v="Venita Daniel"/>
    <s v="Baldwin Bikes"/>
    <n v="2"/>
    <s v="Heller"/>
  </r>
  <r>
    <n v="1081"/>
    <n v="691"/>
    <s v="Carson Macias"/>
    <s v="NY"/>
    <x v="333"/>
    <n v="1"/>
    <n v="599.99"/>
    <n v="599.99"/>
    <n v="20"/>
    <s v="Electra Townie Original 7D EQ - Women's - 2016"/>
    <s v="Cruisers Bicycles"/>
    <s v="Venita Daniel"/>
    <s v="Baldwin Bikes"/>
    <n v="2"/>
    <s v="Electra"/>
  </r>
  <r>
    <n v="1081"/>
    <n v="691"/>
    <s v="Carson Macias"/>
    <s v="NY"/>
    <x v="333"/>
    <n v="2"/>
    <n v="299.99"/>
    <n v="599.98"/>
    <n v="23"/>
    <s v="Electra Girl's Hawaii 1 (20-inch) - 2015/2016"/>
    <s v="Children Bicycles"/>
    <s v="Venita Daniel"/>
    <s v="Baldwin Bikes"/>
    <n v="2"/>
    <s v="Electra"/>
  </r>
  <r>
    <n v="1081"/>
    <n v="691"/>
    <s v="Carson Macias"/>
    <s v="NY"/>
    <x v="333"/>
    <n v="2"/>
    <n v="2699.99"/>
    <n v="5399.98"/>
    <n v="55"/>
    <s v="Trek Domane S 6 - 2017"/>
    <s v="Road Bikes"/>
    <s v="Venita Daniel"/>
    <s v="Baldwin Bikes"/>
    <n v="2"/>
    <s v="Trek"/>
  </r>
  <r>
    <n v="2"/>
    <n v="692"/>
    <s v="Kasha Todd"/>
    <s v="CA"/>
    <x v="334"/>
    <n v="2"/>
    <n v="529.99"/>
    <n v="1059.98"/>
    <n v="15"/>
    <s v="Electra Moto 1 - 2016"/>
    <s v="Cruisers Bicycles"/>
    <s v="Genna Serrano"/>
    <s v="Santa Cruz Bikes"/>
    <n v="1"/>
    <s v="Electra"/>
  </r>
  <r>
    <n v="2"/>
    <n v="692"/>
    <s v="Kasha Todd"/>
    <s v="CA"/>
    <x v="334"/>
    <n v="2"/>
    <n v="5499.99"/>
    <n v="10999.98"/>
    <n v="56"/>
    <s v="Trek Domane SLR 6 Disc - 2017"/>
    <s v="Road Bikes"/>
    <s v="Genna Serrano"/>
    <s v="Santa Cruz Bikes"/>
    <n v="1"/>
    <s v="Trek"/>
  </r>
  <r>
    <n v="2"/>
    <n v="692"/>
    <s v="Kasha Todd"/>
    <s v="CA"/>
    <x v="334"/>
    <n v="1"/>
    <n v="2599.9899999999998"/>
    <n v="2599.9899999999998"/>
    <n v="59"/>
    <s v="Trek Domane S 5 Disc - 2017"/>
    <s v="Road Bikes"/>
    <s v="Genna Serrano"/>
    <s v="Santa Cruz Bikes"/>
    <n v="1"/>
    <s v="Trek"/>
  </r>
  <r>
    <n v="2"/>
    <n v="692"/>
    <s v="Kasha Todd"/>
    <s v="CA"/>
    <x v="334"/>
    <n v="1"/>
    <n v="599.99"/>
    <n v="599.99"/>
    <n v="75"/>
    <s v="Electra Cruiser Lux Fat Tire 1 Ladies - 2017"/>
    <s v="Cruisers Bicycles"/>
    <s v="Genna Serrano"/>
    <s v="Santa Cruz Bikes"/>
    <n v="1"/>
    <s v="Electra"/>
  </r>
  <r>
    <n v="1233"/>
    <n v="693"/>
    <s v="Lise Hebert"/>
    <s v="CA"/>
    <x v="334"/>
    <n v="2"/>
    <n v="1320.99"/>
    <n v="2641.98"/>
    <n v="5"/>
    <s v="Heller Shagamaw Frame - 2016"/>
    <s v="Mountain Bikes"/>
    <s v="Genna Serrano"/>
    <s v="Santa Cruz Bikes"/>
    <n v="1"/>
    <s v="Heller"/>
  </r>
  <r>
    <n v="1233"/>
    <n v="693"/>
    <s v="Lise Hebert"/>
    <s v="CA"/>
    <x v="334"/>
    <n v="1"/>
    <n v="269.99"/>
    <n v="269.99"/>
    <n v="13"/>
    <s v="Electra Cruiser 1 (24-Inch) - 2016"/>
    <s v="Cruisers Bicycles"/>
    <s v="Genna Serrano"/>
    <s v="Santa Cruz Bikes"/>
    <n v="1"/>
    <s v="Electra"/>
  </r>
  <r>
    <n v="1233"/>
    <n v="693"/>
    <s v="Lise Hebert"/>
    <s v="CA"/>
    <x v="334"/>
    <n v="1"/>
    <n v="1632.99"/>
    <n v="1632.99"/>
    <n v="31"/>
    <s v="Surly Wednesday - 2017"/>
    <s v="Mountain Bikes"/>
    <s v="Genna Serrano"/>
    <s v="Santa Cruz Bikes"/>
    <n v="1"/>
    <s v="Surly"/>
  </r>
  <r>
    <n v="1233"/>
    <n v="693"/>
    <s v="Lise Hebert"/>
    <s v="CA"/>
    <x v="334"/>
    <n v="2"/>
    <n v="481.99"/>
    <n v="963.98"/>
    <n v="104"/>
    <s v="Sun Bicycles Streamway - 2017"/>
    <s v="Comfort Bicycles"/>
    <s v="Genna Serrano"/>
    <s v="Santa Cruz Bikes"/>
    <n v="1"/>
    <s v="Sun Bicycles"/>
  </r>
  <r>
    <n v="58"/>
    <n v="694"/>
    <s v="Damien Dorsey"/>
    <s v="NY"/>
    <x v="334"/>
    <n v="1"/>
    <n v="1499.99"/>
    <n v="1499.99"/>
    <n v="39"/>
    <s v="Trek Stache 5 - 2017"/>
    <s v="Mountain Bikes"/>
    <s v="Venita Daniel"/>
    <s v="Baldwin Bikes"/>
    <n v="2"/>
    <s v="Trek"/>
  </r>
  <r>
    <n v="58"/>
    <n v="694"/>
    <s v="Damien Dorsey"/>
    <s v="NY"/>
    <x v="334"/>
    <n v="2"/>
    <n v="869.99"/>
    <n v="1739.98"/>
    <n v="45"/>
    <s v="Haro SR 1.2 - 2017"/>
    <s v="Mountain Bikes"/>
    <s v="Venita Daniel"/>
    <s v="Baldwin Bikes"/>
    <n v="2"/>
    <s v="Haro"/>
  </r>
  <r>
    <n v="58"/>
    <n v="694"/>
    <s v="Damien Dorsey"/>
    <s v="NY"/>
    <x v="334"/>
    <n v="1"/>
    <n v="1499.99"/>
    <n v="1499.99"/>
    <n v="48"/>
    <s v="Trek Emonda S 4 - 2017"/>
    <s v="Road Bikes"/>
    <s v="Venita Daniel"/>
    <s v="Baldwin Bikes"/>
    <n v="2"/>
    <s v="Trek"/>
  </r>
  <r>
    <n v="58"/>
    <n v="694"/>
    <s v="Damien Dorsey"/>
    <s v="NY"/>
    <x v="334"/>
    <n v="2"/>
    <n v="2699.99"/>
    <n v="5399.98"/>
    <n v="55"/>
    <s v="Trek Domane S 6 - 2017"/>
    <s v="Road Bikes"/>
    <s v="Venita Daniel"/>
    <s v="Baldwin Bikes"/>
    <n v="2"/>
    <s v="Trek"/>
  </r>
  <r>
    <n v="58"/>
    <n v="694"/>
    <s v="Damien Dorsey"/>
    <s v="NY"/>
    <x v="334"/>
    <n v="2"/>
    <n v="551.99"/>
    <n v="1103.98"/>
    <n v="103"/>
    <s v="Sun Bicycles Streamway 3 - 2017"/>
    <s v="Comfort Bicycles"/>
    <s v="Venita Daniel"/>
    <s v="Baldwin Bikes"/>
    <n v="2"/>
    <s v="Sun Bicycles"/>
  </r>
  <r>
    <n v="606"/>
    <n v="695"/>
    <s v="Sarah Kirkland"/>
    <s v="NY"/>
    <x v="334"/>
    <n v="2"/>
    <n v="1999.99"/>
    <n v="3999.98"/>
    <n v="57"/>
    <s v="Trek Emonda S 5 - 2017"/>
    <s v="Road Bikes"/>
    <s v="Venita Daniel"/>
    <s v="Baldwin Bikes"/>
    <n v="2"/>
    <s v="Trek"/>
  </r>
  <r>
    <n v="606"/>
    <n v="695"/>
    <s v="Sarah Kirkland"/>
    <s v="NY"/>
    <x v="334"/>
    <n v="2"/>
    <n v="659.99"/>
    <n v="1319.98"/>
    <n v="82"/>
    <s v="Electra Amsterdam Original 3i Ladies' - 2017"/>
    <s v="Cruisers Bicycles"/>
    <s v="Venita Daniel"/>
    <s v="Baldwin Bikes"/>
    <n v="2"/>
    <s v="Electra"/>
  </r>
  <r>
    <n v="1242"/>
    <n v="696"/>
    <s v="Chauncey Donaldson"/>
    <s v="NY"/>
    <x v="334"/>
    <n v="1"/>
    <n v="3999.99"/>
    <n v="3999.99"/>
    <n v="7"/>
    <s v="Trek Slash 8 27.5 - 2016"/>
    <s v="Mountain Bikes"/>
    <s v="Venita Daniel"/>
    <s v="Baldwin Bikes"/>
    <n v="2"/>
    <s v="Trek"/>
  </r>
  <r>
    <n v="1242"/>
    <n v="696"/>
    <s v="Chauncey Donaldson"/>
    <s v="NY"/>
    <x v="334"/>
    <n v="1"/>
    <n v="869.99"/>
    <n v="869.99"/>
    <n v="45"/>
    <s v="Haro SR 1.2 - 2017"/>
    <s v="Mountain Bikes"/>
    <s v="Venita Daniel"/>
    <s v="Baldwin Bikes"/>
    <n v="2"/>
    <s v="Haro"/>
  </r>
  <r>
    <n v="1242"/>
    <n v="696"/>
    <s v="Chauncey Donaldson"/>
    <s v="NY"/>
    <x v="334"/>
    <n v="2"/>
    <n v="189.99"/>
    <n v="379.98"/>
    <n v="88"/>
    <s v="Trek Precaliber 12 Girls - 2017"/>
    <s v="Children Bicycles"/>
    <s v="Venita Daniel"/>
    <s v="Baldwin Bikes"/>
    <n v="2"/>
    <s v="Trek"/>
  </r>
  <r>
    <n v="562"/>
    <n v="697"/>
    <s v="Alejandro Norman"/>
    <s v="CA"/>
    <x v="335"/>
    <n v="2"/>
    <n v="1320.99"/>
    <n v="2641.98"/>
    <n v="5"/>
    <s v="Heller Shagamaw Frame - 2016"/>
    <s v="Mountain Bikes"/>
    <s v="Mireya Copeland"/>
    <s v="Santa Cruz Bikes"/>
    <n v="1"/>
    <s v="Heller"/>
  </r>
  <r>
    <n v="543"/>
    <n v="698"/>
    <s v="Jasmin Young"/>
    <s v="TX"/>
    <x v="335"/>
    <n v="1"/>
    <n v="549.99"/>
    <n v="549.99"/>
    <n v="12"/>
    <s v="Electra Townie Original 21D - 2016"/>
    <s v="Cruisers Bicycles"/>
    <s v="Kali Vargas"/>
    <s v="Rowlett Bikes"/>
    <n v="3"/>
    <s v="Electra"/>
  </r>
  <r>
    <n v="543"/>
    <n v="698"/>
    <s v="Jasmin Young"/>
    <s v="TX"/>
    <x v="335"/>
    <n v="2"/>
    <n v="4999.99"/>
    <n v="9999.98"/>
    <n v="40"/>
    <s v="Trek Fuel EX 9.8 29 - 2017"/>
    <s v="Mountain Bikes"/>
    <s v="Kali Vargas"/>
    <s v="Rowlett Bikes"/>
    <n v="3"/>
    <s v="Trek"/>
  </r>
  <r>
    <n v="543"/>
    <n v="698"/>
    <s v="Jasmin Young"/>
    <s v="TX"/>
    <x v="335"/>
    <n v="1"/>
    <n v="349.99"/>
    <n v="349.99"/>
    <n v="96"/>
    <s v="Electra Moto 3i (20-inch) - Boy's - 2017"/>
    <s v="Children Bicycles"/>
    <s v="Kali Vargas"/>
    <s v="Rowlett Bikes"/>
    <n v="3"/>
    <s v="Electra"/>
  </r>
  <r>
    <n v="958"/>
    <n v="699"/>
    <s v="Ciera Koch"/>
    <s v="TX"/>
    <x v="335"/>
    <n v="2"/>
    <n v="549.99"/>
    <n v="1099.98"/>
    <n v="24"/>
    <s v="Electra Townie Original 21D - 2016"/>
    <s v="Comfort Bicycles"/>
    <s v="Layla Terrell"/>
    <s v="Rowlett Bikes"/>
    <n v="3"/>
    <s v="Electra"/>
  </r>
  <r>
    <n v="958"/>
    <n v="699"/>
    <s v="Ciera Koch"/>
    <s v="TX"/>
    <x v="335"/>
    <n v="1"/>
    <n v="1632.99"/>
    <n v="1632.99"/>
    <n v="31"/>
    <s v="Surly Wednesday - 2017"/>
    <s v="Mountain Bikes"/>
    <s v="Layla Terrell"/>
    <s v="Rowlett Bikes"/>
    <n v="3"/>
    <s v="Surly"/>
  </r>
  <r>
    <n v="958"/>
    <n v="699"/>
    <s v="Ciera Koch"/>
    <s v="TX"/>
    <x v="335"/>
    <n v="1"/>
    <n v="1499.99"/>
    <n v="1499.99"/>
    <n v="48"/>
    <s v="Trek Emonda S 4 - 2017"/>
    <s v="Road Bikes"/>
    <s v="Layla Terrell"/>
    <s v="Rowlett Bikes"/>
    <n v="3"/>
    <s v="Trek"/>
  </r>
  <r>
    <n v="958"/>
    <n v="699"/>
    <s v="Ciera Koch"/>
    <s v="TX"/>
    <x v="335"/>
    <n v="2"/>
    <n v="659.99"/>
    <n v="1319.98"/>
    <n v="82"/>
    <s v="Electra Amsterdam Original 3i Ladies' - 2017"/>
    <s v="Cruisers Bicycles"/>
    <s v="Layla Terrell"/>
    <s v="Rowlett Bikes"/>
    <n v="3"/>
    <s v="Electra"/>
  </r>
  <r>
    <n v="958"/>
    <n v="699"/>
    <s v="Ciera Koch"/>
    <s v="TX"/>
    <x v="335"/>
    <n v="2"/>
    <n v="449.99"/>
    <n v="899.98"/>
    <n v="106"/>
    <s v="Sun Bicycles Cruz 3 - 2017"/>
    <s v="Comfort Bicycles"/>
    <s v="Layla Terrell"/>
    <s v="Rowlett Bikes"/>
    <n v="3"/>
    <s v="Sun Bicycles"/>
  </r>
  <r>
    <n v="4"/>
    <n v="700"/>
    <s v="Daryl Spence"/>
    <s v="NY"/>
    <x v="336"/>
    <n v="2"/>
    <n v="3999.99"/>
    <n v="7999.98"/>
    <n v="7"/>
    <s v="Trek Slash 8 27.5 - 2016"/>
    <s v="Mountain Bikes"/>
    <s v="Marcelene Boyer"/>
    <s v="Baldwin Bikes"/>
    <n v="2"/>
    <s v="Trek"/>
  </r>
  <r>
    <n v="4"/>
    <n v="700"/>
    <s v="Daryl Spence"/>
    <s v="NY"/>
    <x v="336"/>
    <n v="1"/>
    <n v="3499.99"/>
    <n v="3499.99"/>
    <n v="63"/>
    <s v="Trek Boone Race Shop Limited - 2017"/>
    <s v="Cyclocross Bicycles"/>
    <s v="Marcelene Boyer"/>
    <s v="Baldwin Bikes"/>
    <n v="2"/>
    <s v="Trek"/>
  </r>
  <r>
    <n v="850"/>
    <n v="701"/>
    <s v="Stephanie Browning"/>
    <s v="TX"/>
    <x v="336"/>
    <n v="1"/>
    <n v="109.99"/>
    <n v="109.99"/>
    <n v="84"/>
    <s v="Sun Bicycles Lil Kitt'n - 2017"/>
    <s v="Children Bicycles"/>
    <s v="Layla Terrell"/>
    <s v="Rowlett Bikes"/>
    <n v="3"/>
    <s v="Sun Bicycles"/>
  </r>
  <r>
    <n v="1352"/>
    <n v="702"/>
    <s v="Dorothea Miranda"/>
    <s v="CA"/>
    <x v="337"/>
    <n v="2"/>
    <n v="999.99"/>
    <n v="1999.98"/>
    <n v="3"/>
    <s v="Surly Wednesday Frameset - 2016"/>
    <s v="Mountain Bikes"/>
    <s v="Genna Serrano"/>
    <s v="Santa Cruz Bikes"/>
    <n v="1"/>
    <s v="Surly"/>
  </r>
  <r>
    <n v="1352"/>
    <n v="702"/>
    <s v="Dorothea Miranda"/>
    <s v="CA"/>
    <x v="337"/>
    <n v="2"/>
    <n v="499.99"/>
    <n v="999.98"/>
    <n v="25"/>
    <s v="Electra Townie Original 7D - 2015/2016"/>
    <s v="Comfort Bicycles"/>
    <s v="Genna Serrano"/>
    <s v="Santa Cruz Bikes"/>
    <n v="1"/>
    <s v="Electra"/>
  </r>
  <r>
    <n v="1352"/>
    <n v="702"/>
    <s v="Dorothea Miranda"/>
    <s v="CA"/>
    <x v="337"/>
    <n v="1"/>
    <n v="481.99"/>
    <n v="481.99"/>
    <n v="104"/>
    <s v="Sun Bicycles Streamway - 2017"/>
    <s v="Comfort Bicycles"/>
    <s v="Genna Serrano"/>
    <s v="Santa Cruz Bikes"/>
    <n v="1"/>
    <s v="Sun Bicycles"/>
  </r>
  <r>
    <n v="417"/>
    <n v="703"/>
    <s v="Zoraida Patton"/>
    <s v="NY"/>
    <x v="337"/>
    <n v="2"/>
    <n v="2899.99"/>
    <n v="5799.98"/>
    <n v="4"/>
    <s v="Trek Fuel EX 8 29 - 2016"/>
    <s v="Mountain Bikes"/>
    <s v="Venita Daniel"/>
    <s v="Baldwin Bikes"/>
    <n v="2"/>
    <s v="Trek"/>
  </r>
  <r>
    <n v="417"/>
    <n v="703"/>
    <s v="Zoraida Patton"/>
    <s v="NY"/>
    <x v="337"/>
    <n v="2"/>
    <n v="869.99"/>
    <n v="1739.98"/>
    <n v="45"/>
    <s v="Haro SR 1.2 - 2017"/>
    <s v="Mountain Bikes"/>
    <s v="Venita Daniel"/>
    <s v="Baldwin Bikes"/>
    <n v="2"/>
    <s v="Haro"/>
  </r>
  <r>
    <n v="417"/>
    <n v="703"/>
    <s v="Zoraida Patton"/>
    <s v="NY"/>
    <x v="337"/>
    <n v="2"/>
    <n v="250.99"/>
    <n v="501.98"/>
    <n v="66"/>
    <s v="Sun Bicycles Revolutions 24 - 2017"/>
    <s v="Cruisers Bicycles"/>
    <s v="Venita Daniel"/>
    <s v="Baldwin Bikes"/>
    <n v="2"/>
    <s v="Sun Bicycles"/>
  </r>
  <r>
    <n v="417"/>
    <n v="703"/>
    <s v="Zoraida Patton"/>
    <s v="NY"/>
    <x v="337"/>
    <n v="1"/>
    <n v="619.99"/>
    <n v="619.99"/>
    <n v="72"/>
    <s v="Sun Bicycles Biscayne Tandem 7 - 2017"/>
    <s v="Cruisers Bicycles"/>
    <s v="Venita Daniel"/>
    <s v="Baldwin Bikes"/>
    <n v="2"/>
    <s v="Sun Bicycles"/>
  </r>
  <r>
    <n v="1137"/>
    <n v="704"/>
    <s v="Dottie Roberts"/>
    <s v="NY"/>
    <x v="337"/>
    <n v="2"/>
    <n v="1549"/>
    <n v="3098"/>
    <n v="10"/>
    <s v="Surly Straggler - 2016"/>
    <s v="Cyclocross Bicycles"/>
    <s v="Marcelene Boyer"/>
    <s v="Baldwin Bikes"/>
    <n v="2"/>
    <s v="Surly"/>
  </r>
  <r>
    <n v="1137"/>
    <n v="704"/>
    <s v="Dottie Roberts"/>
    <s v="NY"/>
    <x v="337"/>
    <n v="1"/>
    <n v="3499.99"/>
    <n v="3499.99"/>
    <n v="62"/>
    <s v="Trek Boone 7 - 2017"/>
    <s v="Cyclocross Bicycles"/>
    <s v="Marcelene Boyer"/>
    <s v="Baldwin Bikes"/>
    <n v="2"/>
    <s v="Trek"/>
  </r>
  <r>
    <n v="1137"/>
    <n v="704"/>
    <s v="Dottie Roberts"/>
    <s v="NY"/>
    <x v="337"/>
    <n v="2"/>
    <n v="489.99"/>
    <n v="979.98"/>
    <n v="100"/>
    <s v="Electra Townie 3i EQ (20-inch) - Boys' - 2017"/>
    <s v="Children Bicycles"/>
    <s v="Marcelene Boyer"/>
    <s v="Baldwin Bikes"/>
    <n v="2"/>
    <s v="Electra"/>
  </r>
  <r>
    <n v="1196"/>
    <n v="705"/>
    <s v="Ileana Holt"/>
    <s v="NY"/>
    <x v="337"/>
    <n v="1"/>
    <n v="4999.99"/>
    <n v="4999.99"/>
    <n v="61"/>
    <s v="Trek Powerfly 8 FS Plus - 2017"/>
    <s v="Electric Bikes"/>
    <s v="Venita Daniel"/>
    <s v="Baldwin Bikes"/>
    <n v="2"/>
    <s v="Trek"/>
  </r>
  <r>
    <n v="1271"/>
    <n v="706"/>
    <s v="Roy Chan"/>
    <s v="CA"/>
    <x v="338"/>
    <n v="2"/>
    <n v="299.99"/>
    <n v="599.98"/>
    <n v="23"/>
    <s v="Electra Girl's Hawaii 1 (20-inch) - 2015/2016"/>
    <s v="Children Bicycles"/>
    <s v="Mireya Copeland"/>
    <s v="Santa Cruz Bikes"/>
    <n v="1"/>
    <s v="Electra"/>
  </r>
  <r>
    <n v="1271"/>
    <n v="706"/>
    <s v="Roy Chan"/>
    <s v="CA"/>
    <x v="338"/>
    <n v="1"/>
    <n v="999.99"/>
    <n v="999.99"/>
    <n v="27"/>
    <s v="Surly Big Dummy Frameset - 2017"/>
    <s v="Mountain Bikes"/>
    <s v="Mireya Copeland"/>
    <s v="Santa Cruz Bikes"/>
    <n v="1"/>
    <s v="Surly"/>
  </r>
  <r>
    <n v="1271"/>
    <n v="706"/>
    <s v="Roy Chan"/>
    <s v="CA"/>
    <x v="338"/>
    <n v="1"/>
    <n v="1559.99"/>
    <n v="1559.99"/>
    <n v="60"/>
    <s v="Sun Bicycles ElectroLite - 2017"/>
    <s v="Electric Bikes"/>
    <s v="Mireya Copeland"/>
    <s v="Santa Cruz Bikes"/>
    <n v="1"/>
    <s v="Sun Bicycles"/>
  </r>
  <r>
    <n v="79"/>
    <n v="707"/>
    <s v="Ashanti Parks"/>
    <s v="NY"/>
    <x v="338"/>
    <n v="2"/>
    <n v="1680.99"/>
    <n v="3361.98"/>
    <n v="11"/>
    <s v="Surly Straggler 650b - 2016"/>
    <s v="Cyclocross Bicycles"/>
    <s v="Venita Daniel"/>
    <s v="Baldwin Bikes"/>
    <n v="2"/>
    <s v="Surly"/>
  </r>
  <r>
    <n v="79"/>
    <n v="707"/>
    <s v="Ashanti Parks"/>
    <s v="NY"/>
    <x v="338"/>
    <n v="2"/>
    <n v="599.99"/>
    <n v="1199.98"/>
    <n v="26"/>
    <s v="Electra Townie Original 7D EQ - 2016"/>
    <s v="Comfort Bicycles"/>
    <s v="Venita Daniel"/>
    <s v="Baldwin Bikes"/>
    <n v="2"/>
    <s v="Electra"/>
  </r>
  <r>
    <n v="79"/>
    <n v="707"/>
    <s v="Ashanti Parks"/>
    <s v="NY"/>
    <x v="338"/>
    <n v="1"/>
    <n v="489.99"/>
    <n v="489.99"/>
    <n v="100"/>
    <s v="Electra Townie 3i EQ (20-inch) - Boys' - 2017"/>
    <s v="Children Bicycles"/>
    <s v="Venita Daniel"/>
    <s v="Baldwin Bikes"/>
    <n v="2"/>
    <s v="Electra"/>
  </r>
  <r>
    <n v="79"/>
    <n v="707"/>
    <s v="Ashanti Parks"/>
    <s v="NY"/>
    <x v="338"/>
    <n v="2"/>
    <n v="449.99"/>
    <n v="899.98"/>
    <n v="106"/>
    <s v="Sun Bicycles Cruz 3 - 2017"/>
    <s v="Comfort Bicycles"/>
    <s v="Venita Daniel"/>
    <s v="Baldwin Bikes"/>
    <n v="2"/>
    <s v="Sun Bicycles"/>
  </r>
  <r>
    <n v="660"/>
    <n v="708"/>
    <s v="Shara Pope"/>
    <s v="CA"/>
    <x v="339"/>
    <n v="1"/>
    <n v="469.99"/>
    <n v="469.99"/>
    <n v="6"/>
    <s v="Surly Ice Cream Truck Frameset - 2016"/>
    <s v="Mountain Bikes"/>
    <s v="Mireya Copeland"/>
    <s v="Santa Cruz Bikes"/>
    <n v="1"/>
    <s v="Surly"/>
  </r>
  <r>
    <n v="660"/>
    <n v="708"/>
    <s v="Shara Pope"/>
    <s v="CA"/>
    <x v="339"/>
    <n v="2"/>
    <n v="469.99"/>
    <n v="939.98"/>
    <n v="34"/>
    <s v="Trek Session DH 27.5 Carbon Frameset - 2017"/>
    <s v="Mountain Bikes"/>
    <s v="Mireya Copeland"/>
    <s v="Santa Cruz Bikes"/>
    <n v="1"/>
    <s v="Trek"/>
  </r>
  <r>
    <n v="660"/>
    <n v="708"/>
    <s v="Shara Pope"/>
    <s v="CA"/>
    <x v="339"/>
    <n v="1"/>
    <n v="5299.99"/>
    <n v="5299.99"/>
    <n v="47"/>
    <s v="Trek Remedy 9.8 - 2017"/>
    <s v="Mountain Bikes"/>
    <s v="Mireya Copeland"/>
    <s v="Santa Cruz Bikes"/>
    <n v="1"/>
    <s v="Trek"/>
  </r>
  <r>
    <n v="1162"/>
    <n v="709"/>
    <s v="Carmelina Sellers"/>
    <s v="NY"/>
    <x v="340"/>
    <n v="1"/>
    <n v="1499.99"/>
    <n v="1499.99"/>
    <n v="48"/>
    <s v="Trek Emonda S 4 - 2017"/>
    <s v="Road Bikes"/>
    <s v="Marcelene Boyer"/>
    <s v="Baldwin Bikes"/>
    <n v="2"/>
    <s v="Trek"/>
  </r>
  <r>
    <n v="1162"/>
    <n v="709"/>
    <s v="Carmelina Sellers"/>
    <s v="NY"/>
    <x v="340"/>
    <n v="2"/>
    <n v="2699.99"/>
    <n v="5399.98"/>
    <n v="55"/>
    <s v="Trek Domane S 6 - 2017"/>
    <s v="Road Bikes"/>
    <s v="Marcelene Boyer"/>
    <s v="Baldwin Bikes"/>
    <n v="2"/>
    <s v="Trek"/>
  </r>
  <r>
    <n v="1162"/>
    <n v="709"/>
    <s v="Carmelina Sellers"/>
    <s v="NY"/>
    <x v="340"/>
    <n v="2"/>
    <n v="339.99"/>
    <n v="679.98"/>
    <n v="101"/>
    <s v="Electra Townie 7D (20-inch) - Boys' - 2017"/>
    <s v="Children Bicycles"/>
    <s v="Marcelene Boyer"/>
    <s v="Baldwin Bikes"/>
    <n v="2"/>
    <s v="Electra"/>
  </r>
  <r>
    <n v="295"/>
    <n v="710"/>
    <s v="Danny Kim"/>
    <s v="NY"/>
    <x v="341"/>
    <n v="1"/>
    <n v="2499.9899999999998"/>
    <n v="2499.9899999999998"/>
    <n v="28"/>
    <s v="Surly Karate Monkey 27.5+ Frameset - 2017"/>
    <s v="Mountain Bikes"/>
    <s v="Marcelene Boyer"/>
    <s v="Baldwin Bikes"/>
    <n v="2"/>
    <s v="Surly"/>
  </r>
  <r>
    <n v="295"/>
    <n v="710"/>
    <s v="Danny Kim"/>
    <s v="NY"/>
    <x v="341"/>
    <n v="2"/>
    <n v="1499.99"/>
    <n v="2999.98"/>
    <n v="39"/>
    <s v="Trek Stache 5 - 2017"/>
    <s v="Mountain Bikes"/>
    <s v="Marcelene Boyer"/>
    <s v="Baldwin Bikes"/>
    <n v="2"/>
    <s v="Trek"/>
  </r>
  <r>
    <n v="295"/>
    <n v="710"/>
    <s v="Danny Kim"/>
    <s v="NY"/>
    <x v="341"/>
    <n v="1"/>
    <n v="2299.9899999999998"/>
    <n v="2299.9899999999998"/>
    <n v="42"/>
    <s v="Trek Fuel EX 5 27.5 Plus - 2017"/>
    <s v="Mountain Bikes"/>
    <s v="Marcelene Boyer"/>
    <s v="Baldwin Bikes"/>
    <n v="2"/>
    <s v="Trek"/>
  </r>
  <r>
    <n v="295"/>
    <n v="710"/>
    <s v="Danny Kim"/>
    <s v="NY"/>
    <x v="341"/>
    <n v="1"/>
    <n v="1999.99"/>
    <n v="1999.99"/>
    <n v="57"/>
    <s v="Trek Emonda S 5 - 2017"/>
    <s v="Road Bikes"/>
    <s v="Marcelene Boyer"/>
    <s v="Baldwin Bikes"/>
    <n v="2"/>
    <s v="Trek"/>
  </r>
  <r>
    <n v="295"/>
    <n v="710"/>
    <s v="Danny Kim"/>
    <s v="NY"/>
    <x v="341"/>
    <n v="2"/>
    <n v="1559.99"/>
    <n v="3119.98"/>
    <n v="60"/>
    <s v="Sun Bicycles ElectroLite - 2017"/>
    <s v="Electric Bikes"/>
    <s v="Marcelene Boyer"/>
    <s v="Baldwin Bikes"/>
    <n v="2"/>
    <s v="Sun Bicycles"/>
  </r>
  <r>
    <n v="1246"/>
    <n v="711"/>
    <s v="Dale Rasmussen"/>
    <s v="NY"/>
    <x v="341"/>
    <n v="2"/>
    <n v="1320.99"/>
    <n v="2641.98"/>
    <n v="5"/>
    <s v="Heller Shagamaw Frame - 2016"/>
    <s v="Mountain Bikes"/>
    <s v="Marcelene Boyer"/>
    <s v="Baldwin Bikes"/>
    <n v="2"/>
    <s v="Heller"/>
  </r>
  <r>
    <n v="1246"/>
    <n v="711"/>
    <s v="Dale Rasmussen"/>
    <s v="NY"/>
    <x v="341"/>
    <n v="2"/>
    <n v="619.99"/>
    <n v="1239.98"/>
    <n v="72"/>
    <s v="Sun Bicycles Biscayne Tandem 7 - 2017"/>
    <s v="Cruisers Bicycles"/>
    <s v="Marcelene Boyer"/>
    <s v="Baldwin Bikes"/>
    <n v="2"/>
    <s v="Sun Bicycles"/>
  </r>
  <r>
    <n v="1246"/>
    <n v="711"/>
    <s v="Dale Rasmussen"/>
    <s v="NY"/>
    <x v="341"/>
    <n v="2"/>
    <n v="299.99"/>
    <n v="599.98"/>
    <n v="95"/>
    <s v="Electra Girl's Hawaii 1 16&quot; - 2017"/>
    <s v="Children Bicycles"/>
    <s v="Marcelene Boyer"/>
    <s v="Baldwin Bikes"/>
    <n v="2"/>
    <s v="Electra"/>
  </r>
  <r>
    <n v="173"/>
    <n v="712"/>
    <s v="Marquerite Dawson"/>
    <s v="TX"/>
    <x v="341"/>
    <n v="2"/>
    <n v="2899.99"/>
    <n v="5799.98"/>
    <n v="4"/>
    <s v="Trek Fuel EX 8 29 - 2016"/>
    <s v="Mountain Bikes"/>
    <s v="Layla Terrell"/>
    <s v="Rowlett Bikes"/>
    <n v="3"/>
    <s v="Trek"/>
  </r>
  <r>
    <n v="173"/>
    <n v="712"/>
    <s v="Marquerite Dawson"/>
    <s v="TX"/>
    <x v="341"/>
    <n v="1"/>
    <n v="832.99"/>
    <n v="832.99"/>
    <n v="35"/>
    <s v="Sun Bicycles Spider 3i - 2017"/>
    <s v="Mountain Bikes"/>
    <s v="Layla Terrell"/>
    <s v="Rowlett Bikes"/>
    <n v="3"/>
    <s v="Sun Bicycles"/>
  </r>
  <r>
    <n v="173"/>
    <n v="712"/>
    <s v="Marquerite Dawson"/>
    <s v="TX"/>
    <x v="341"/>
    <n v="2"/>
    <n v="539.99"/>
    <n v="1079.98"/>
    <n v="44"/>
    <s v="Haro SR 1.1 - 2017"/>
    <s v="Mountain Bikes"/>
    <s v="Layla Terrell"/>
    <s v="Rowlett Bikes"/>
    <n v="3"/>
    <s v="Haro"/>
  </r>
  <r>
    <n v="173"/>
    <n v="712"/>
    <s v="Marquerite Dawson"/>
    <s v="TX"/>
    <x v="341"/>
    <n v="2"/>
    <n v="439.99"/>
    <n v="879.98"/>
    <n v="74"/>
    <s v="Electra Cruiser Lux 1 - 2017"/>
    <s v="Cruisers Bicycles"/>
    <s v="Layla Terrell"/>
    <s v="Rowlett Bikes"/>
    <n v="3"/>
    <s v="Electra"/>
  </r>
  <r>
    <n v="173"/>
    <n v="712"/>
    <s v="Marquerite Dawson"/>
    <s v="TX"/>
    <x v="341"/>
    <n v="1"/>
    <n v="299.99"/>
    <n v="299.99"/>
    <n v="76"/>
    <s v="Electra Girl's Hawaii 1 16&quot; - 2017"/>
    <s v="Cruisers Bicycles"/>
    <s v="Layla Terrell"/>
    <s v="Rowlett Bikes"/>
    <n v="3"/>
    <s v="Electra"/>
  </r>
  <r>
    <n v="207"/>
    <n v="713"/>
    <s v="Michel Blankenship"/>
    <s v="TX"/>
    <x v="341"/>
    <n v="1"/>
    <n v="749.99"/>
    <n v="749.99"/>
    <n v="53"/>
    <s v="Surly Ogre Frameset - 2017"/>
    <s v="Road Bikes"/>
    <s v="Kali Vargas"/>
    <s v="Rowlett Bikes"/>
    <n v="3"/>
    <s v="Surly"/>
  </r>
  <r>
    <n v="207"/>
    <n v="713"/>
    <s v="Michel Blankenship"/>
    <s v="TX"/>
    <x v="341"/>
    <n v="2"/>
    <n v="209.99"/>
    <n v="419.98"/>
    <n v="93"/>
    <s v="Haro Shredder 20 Girls - 2017"/>
    <s v="Children Bicycles"/>
    <s v="Kali Vargas"/>
    <s v="Rowlett Bikes"/>
    <n v="3"/>
    <s v="Haro"/>
  </r>
  <r>
    <n v="207"/>
    <n v="713"/>
    <s v="Michel Blankenship"/>
    <s v="TX"/>
    <x v="341"/>
    <n v="2"/>
    <n v="349.99"/>
    <n v="699.98"/>
    <n v="97"/>
    <s v="Electra Savannah 3i (20-inch) - Girl's - 2017"/>
    <s v="Children Bicycles"/>
    <s v="Kali Vargas"/>
    <s v="Rowlett Bikes"/>
    <n v="3"/>
    <s v="Electra"/>
  </r>
  <r>
    <n v="207"/>
    <n v="713"/>
    <s v="Michel Blankenship"/>
    <s v="TX"/>
    <x v="341"/>
    <n v="2"/>
    <n v="449.99"/>
    <n v="899.98"/>
    <n v="108"/>
    <s v="Sun Bicycles Cruz 3 - Women's - 2017"/>
    <s v="Comfort Bicycles"/>
    <s v="Kali Vargas"/>
    <s v="Rowlett Bikes"/>
    <n v="3"/>
    <s v="Sun Bicycles"/>
  </r>
  <r>
    <n v="805"/>
    <n v="714"/>
    <s v="Phillis Fowler"/>
    <s v="NY"/>
    <x v="342"/>
    <n v="2"/>
    <n v="209.99"/>
    <n v="419.98"/>
    <n v="92"/>
    <s v="Haro Shredder 20 - 2017"/>
    <s v="Children Bicycles"/>
    <s v="Venita Daniel"/>
    <s v="Baldwin Bikes"/>
    <n v="2"/>
    <s v="Haro"/>
  </r>
  <r>
    <n v="12"/>
    <n v="715"/>
    <s v="Robby Sykes"/>
    <s v="NY"/>
    <x v="343"/>
    <n v="1"/>
    <n v="5999.99"/>
    <n v="5999.99"/>
    <n v="50"/>
    <s v="Trek Silque SLR 7 Women's - 2017"/>
    <s v="Road Bikes"/>
    <s v="Marcelene Boyer"/>
    <s v="Baldwin Bikes"/>
    <n v="2"/>
    <s v="Trek"/>
  </r>
  <r>
    <n v="12"/>
    <n v="715"/>
    <s v="Robby Sykes"/>
    <s v="NY"/>
    <x v="343"/>
    <n v="2"/>
    <n v="4999.99"/>
    <n v="9999.98"/>
    <n v="61"/>
    <s v="Trek Powerfly 8 FS Plus - 2017"/>
    <s v="Electric Bikes"/>
    <s v="Marcelene Boyer"/>
    <s v="Baldwin Bikes"/>
    <n v="2"/>
    <s v="Trek"/>
  </r>
  <r>
    <n v="672"/>
    <n v="716"/>
    <s v="Elma Molina"/>
    <s v="NY"/>
    <x v="343"/>
    <n v="2"/>
    <n v="2899.99"/>
    <n v="5799.98"/>
    <n v="4"/>
    <s v="Trek Fuel EX 8 29 - 2016"/>
    <s v="Mountain Bikes"/>
    <s v="Marcelene Boyer"/>
    <s v="Baldwin Bikes"/>
    <n v="2"/>
    <s v="Trek"/>
  </r>
  <r>
    <n v="672"/>
    <n v="716"/>
    <s v="Elma Molina"/>
    <s v="NY"/>
    <x v="343"/>
    <n v="1"/>
    <n v="402.99"/>
    <n v="402.99"/>
    <n v="79"/>
    <s v="Sun Bicycles Boardwalk (24-inch Wheels) - 2017"/>
    <s v="Cruisers Bicycles"/>
    <s v="Marcelene Boyer"/>
    <s v="Baldwin Bikes"/>
    <n v="2"/>
    <s v="Sun Bicycles"/>
  </r>
  <r>
    <n v="672"/>
    <n v="716"/>
    <s v="Elma Molina"/>
    <s v="NY"/>
    <x v="343"/>
    <n v="2"/>
    <n v="209.99"/>
    <n v="419.98"/>
    <n v="93"/>
    <s v="Haro Shredder 20 Girls - 2017"/>
    <s v="Children Bicycles"/>
    <s v="Marcelene Boyer"/>
    <s v="Baldwin Bikes"/>
    <n v="2"/>
    <s v="Haro"/>
  </r>
  <r>
    <n v="672"/>
    <n v="716"/>
    <s v="Elma Molina"/>
    <s v="NY"/>
    <x v="343"/>
    <n v="2"/>
    <n v="470.99"/>
    <n v="941.98"/>
    <n v="111"/>
    <s v="Sun Bicycles Drifter 7 - Women's - 2017"/>
    <s v="Comfort Bicycles"/>
    <s v="Marcelene Boyer"/>
    <s v="Baldwin Bikes"/>
    <n v="2"/>
    <s v="Sun Bicycles"/>
  </r>
  <r>
    <n v="1312"/>
    <n v="717"/>
    <s v="Tereasa Bird"/>
    <s v="NY"/>
    <x v="343"/>
    <n v="2"/>
    <n v="5499.99"/>
    <n v="10999.98"/>
    <n v="56"/>
    <s v="Trek Domane SLR 6 Disc - 2017"/>
    <s v="Road Bikes"/>
    <s v="Marcelene Boyer"/>
    <s v="Baldwin Bikes"/>
    <n v="2"/>
    <s v="Trek"/>
  </r>
  <r>
    <n v="1312"/>
    <n v="717"/>
    <s v="Tereasa Bird"/>
    <s v="NY"/>
    <x v="343"/>
    <n v="1"/>
    <n v="209.99"/>
    <n v="209.99"/>
    <n v="93"/>
    <s v="Haro Shredder 20 Girls - 2017"/>
    <s v="Children Bicycles"/>
    <s v="Marcelene Boyer"/>
    <s v="Baldwin Bikes"/>
    <n v="2"/>
    <s v="Haro"/>
  </r>
  <r>
    <n v="38"/>
    <n v="718"/>
    <s v="Zelma Browning"/>
    <s v="NY"/>
    <x v="344"/>
    <n v="2"/>
    <n v="4999.99"/>
    <n v="9999.98"/>
    <n v="40"/>
    <s v="Trek Fuel EX 9.8 29 - 2017"/>
    <s v="Mountain Bikes"/>
    <s v="Venita Daniel"/>
    <s v="Baldwin Bikes"/>
    <n v="2"/>
    <s v="Trek"/>
  </r>
  <r>
    <n v="38"/>
    <n v="718"/>
    <s v="Zelma Browning"/>
    <s v="NY"/>
    <x v="344"/>
    <n v="2"/>
    <n v="489.99"/>
    <n v="979.98"/>
    <n v="64"/>
    <s v="Electra Townie Original 7D - 2017"/>
    <s v="Cruisers Bicycles"/>
    <s v="Venita Daniel"/>
    <s v="Baldwin Bikes"/>
    <n v="2"/>
    <s v="Electra"/>
  </r>
  <r>
    <n v="38"/>
    <n v="718"/>
    <s v="Zelma Browning"/>
    <s v="NY"/>
    <x v="344"/>
    <n v="2"/>
    <n v="209.99"/>
    <n v="419.98"/>
    <n v="92"/>
    <s v="Haro Shredder 20 - 2017"/>
    <s v="Children Bicycles"/>
    <s v="Venita Daniel"/>
    <s v="Baldwin Bikes"/>
    <n v="2"/>
    <s v="Haro"/>
  </r>
  <r>
    <n v="200"/>
    <n v="719"/>
    <s v="Ashely Holmes"/>
    <s v="NY"/>
    <x v="344"/>
    <n v="1"/>
    <n v="489.99"/>
    <n v="489.99"/>
    <n v="100"/>
    <s v="Electra Townie 3i EQ (20-inch) - Boys' - 2017"/>
    <s v="Children Bicycles"/>
    <s v="Marcelene Boyer"/>
    <s v="Baldwin Bikes"/>
    <n v="2"/>
    <s v="Electra"/>
  </r>
  <r>
    <n v="382"/>
    <n v="720"/>
    <s v="Collin Webster"/>
    <s v="NY"/>
    <x v="344"/>
    <n v="1"/>
    <n v="469.99"/>
    <n v="469.99"/>
    <n v="6"/>
    <s v="Surly Ice Cream Truck Frameset - 2016"/>
    <s v="Mountain Bikes"/>
    <s v="Marcelene Boyer"/>
    <s v="Baldwin Bikes"/>
    <n v="2"/>
    <s v="Surly"/>
  </r>
  <r>
    <n v="382"/>
    <n v="720"/>
    <s v="Collin Webster"/>
    <s v="NY"/>
    <x v="344"/>
    <n v="1"/>
    <n v="470.99"/>
    <n v="470.99"/>
    <n v="111"/>
    <s v="Sun Bicycles Drifter 7 - Women's - 2017"/>
    <s v="Comfort Bicycles"/>
    <s v="Marcelene Boyer"/>
    <s v="Baldwin Bikes"/>
    <n v="2"/>
    <s v="Sun Bicycles"/>
  </r>
  <r>
    <n v="625"/>
    <n v="721"/>
    <s v="Donnetta Henson"/>
    <s v="NY"/>
    <x v="344"/>
    <n v="1"/>
    <n v="469.99"/>
    <n v="469.99"/>
    <n v="33"/>
    <s v="Surly Wednesday Frameset - 2017"/>
    <s v="Mountain Bikes"/>
    <s v="Venita Daniel"/>
    <s v="Baldwin Bikes"/>
    <n v="2"/>
    <s v="Surly"/>
  </r>
  <r>
    <n v="625"/>
    <n v="721"/>
    <s v="Donnetta Henson"/>
    <s v="NY"/>
    <x v="344"/>
    <n v="2"/>
    <n v="869.99"/>
    <n v="1739.98"/>
    <n v="45"/>
    <s v="Haro SR 1.2 - 2017"/>
    <s v="Mountain Bikes"/>
    <s v="Venita Daniel"/>
    <s v="Baldwin Bikes"/>
    <n v="2"/>
    <s v="Haro"/>
  </r>
  <r>
    <n v="625"/>
    <n v="721"/>
    <s v="Donnetta Henson"/>
    <s v="NY"/>
    <x v="344"/>
    <n v="2"/>
    <n v="749.99"/>
    <n v="1499.98"/>
    <n v="73"/>
    <s v="Sun Bicycles Brickell Tandem 7 - 2017"/>
    <s v="Cruisers Bicycles"/>
    <s v="Venita Daniel"/>
    <s v="Baldwin Bikes"/>
    <n v="2"/>
    <s v="Sun Bicycles"/>
  </r>
  <r>
    <n v="625"/>
    <n v="721"/>
    <s v="Donnetta Henson"/>
    <s v="NY"/>
    <x v="344"/>
    <n v="1"/>
    <n v="489.99"/>
    <n v="489.99"/>
    <n v="102"/>
    <s v="Electra Townie Original 7D - 2017"/>
    <s v="Comfort Bicycles"/>
    <s v="Venita Daniel"/>
    <s v="Baldwin Bikes"/>
    <n v="2"/>
    <s v="Electra"/>
  </r>
  <r>
    <n v="1399"/>
    <n v="722"/>
    <s v="Angelika Perry"/>
    <s v="NY"/>
    <x v="345"/>
    <n v="1"/>
    <n v="999.99"/>
    <n v="999.99"/>
    <n v="3"/>
    <s v="Surly Wednesday Frameset - 2016"/>
    <s v="Mountain Bikes"/>
    <s v="Venita Daniel"/>
    <s v="Baldwin Bikes"/>
    <n v="2"/>
    <s v="Surly"/>
  </r>
  <r>
    <n v="1399"/>
    <n v="722"/>
    <s v="Angelika Perry"/>
    <s v="NY"/>
    <x v="345"/>
    <n v="2"/>
    <n v="269.99"/>
    <n v="539.98"/>
    <n v="22"/>
    <s v="Electra Girl's Hawaii 1 (16-inch) - 2015/2016"/>
    <s v="Children Bicycles"/>
    <s v="Venita Daniel"/>
    <s v="Baldwin Bikes"/>
    <n v="2"/>
    <s v="Electra"/>
  </r>
  <r>
    <n v="1399"/>
    <n v="722"/>
    <s v="Angelika Perry"/>
    <s v="NY"/>
    <x v="345"/>
    <n v="2"/>
    <n v="481.99"/>
    <n v="963.98"/>
    <n v="104"/>
    <s v="Sun Bicycles Streamway - 2017"/>
    <s v="Comfort Bicycles"/>
    <s v="Venita Daniel"/>
    <s v="Baldwin Bikes"/>
    <n v="2"/>
    <s v="Sun Bicycles"/>
  </r>
  <r>
    <n v="845"/>
    <n v="723"/>
    <s v="Kathyrn Bush"/>
    <s v="NY"/>
    <x v="346"/>
    <n v="1"/>
    <n v="599.99"/>
    <n v="599.99"/>
    <n v="16"/>
    <s v="Electra Townie Original 7D EQ - 2016"/>
    <s v="Cruisers Bicycles"/>
    <s v="Marcelene Boyer"/>
    <s v="Baldwin Bikes"/>
    <n v="2"/>
    <s v="Electra"/>
  </r>
  <r>
    <n v="845"/>
    <n v="723"/>
    <s v="Kathyrn Bush"/>
    <s v="NY"/>
    <x v="346"/>
    <n v="2"/>
    <n v="549.99"/>
    <n v="1099.98"/>
    <n v="24"/>
    <s v="Electra Townie Original 21D - 2016"/>
    <s v="Comfort Bicycles"/>
    <s v="Marcelene Boyer"/>
    <s v="Baldwin Bikes"/>
    <n v="2"/>
    <s v="Electra"/>
  </r>
  <r>
    <n v="845"/>
    <n v="723"/>
    <s v="Kathyrn Bush"/>
    <s v="NY"/>
    <x v="346"/>
    <n v="1"/>
    <n v="449.99"/>
    <n v="449.99"/>
    <n v="108"/>
    <s v="Sun Bicycles Cruz 3 - Women's - 2017"/>
    <s v="Comfort Bicycles"/>
    <s v="Marcelene Boyer"/>
    <s v="Baldwin Bikes"/>
    <n v="2"/>
    <s v="Sun Bicycles"/>
  </r>
  <r>
    <n v="864"/>
    <n v="724"/>
    <s v="Lore Sykes"/>
    <s v="NY"/>
    <x v="346"/>
    <n v="1"/>
    <n v="299.99"/>
    <n v="299.99"/>
    <n v="23"/>
    <s v="Electra Girl's Hawaii 1 (20-inch) - 2015/2016"/>
    <s v="Children Bicycles"/>
    <s v="Marcelene Boyer"/>
    <s v="Baldwin Bikes"/>
    <n v="2"/>
    <s v="Electra"/>
  </r>
  <r>
    <n v="864"/>
    <n v="724"/>
    <s v="Lore Sykes"/>
    <s v="NY"/>
    <x v="346"/>
    <n v="1"/>
    <n v="2699.99"/>
    <n v="2699.99"/>
    <n v="55"/>
    <s v="Trek Domane S 6 - 2017"/>
    <s v="Road Bikes"/>
    <s v="Marcelene Boyer"/>
    <s v="Baldwin Bikes"/>
    <n v="2"/>
    <s v="Trek"/>
  </r>
  <r>
    <n v="864"/>
    <n v="724"/>
    <s v="Lore Sykes"/>
    <s v="NY"/>
    <x v="346"/>
    <n v="1"/>
    <n v="599.99"/>
    <n v="599.99"/>
    <n v="75"/>
    <s v="Electra Cruiser Lux Fat Tire 1 Ladies - 2017"/>
    <s v="Cruisers Bicycles"/>
    <s v="Marcelene Boyer"/>
    <s v="Baldwin Bikes"/>
    <n v="2"/>
    <s v="Electra"/>
  </r>
  <r>
    <n v="864"/>
    <n v="724"/>
    <s v="Lore Sykes"/>
    <s v="NY"/>
    <x v="346"/>
    <n v="1"/>
    <n v="489.99"/>
    <n v="489.99"/>
    <n v="102"/>
    <s v="Electra Townie Original 7D - 2017"/>
    <s v="Comfort Bicycles"/>
    <s v="Marcelene Boyer"/>
    <s v="Baldwin Bikes"/>
    <n v="2"/>
    <s v="Electra"/>
  </r>
  <r>
    <n v="870"/>
    <n v="725"/>
    <s v="Dwain Carlson"/>
    <s v="NY"/>
    <x v="346"/>
    <n v="2"/>
    <n v="3499.99"/>
    <n v="6999.98"/>
    <n v="62"/>
    <s v="Trek Boone 7 - 2017"/>
    <s v="Cyclocross Bicycles"/>
    <s v="Venita Daniel"/>
    <s v="Baldwin Bikes"/>
    <n v="2"/>
    <s v="Trek"/>
  </r>
  <r>
    <n v="870"/>
    <n v="725"/>
    <s v="Dwain Carlson"/>
    <s v="NY"/>
    <x v="346"/>
    <n v="2"/>
    <n v="799.99"/>
    <n v="1599.98"/>
    <n v="77"/>
    <s v="Electra Glam Punk 3i Ladies' - 2017"/>
    <s v="Cruisers Bicycles"/>
    <s v="Venita Daniel"/>
    <s v="Baldwin Bikes"/>
    <n v="2"/>
    <s v="Electra"/>
  </r>
  <r>
    <n v="870"/>
    <n v="725"/>
    <s v="Dwain Carlson"/>
    <s v="NY"/>
    <x v="346"/>
    <n v="1"/>
    <n v="209.99"/>
    <n v="209.99"/>
    <n v="90"/>
    <s v="Trek Precaliber 16 Girls - 2017"/>
    <s v="Children Bicycles"/>
    <s v="Venita Daniel"/>
    <s v="Baldwin Bikes"/>
    <n v="2"/>
    <s v="Trek"/>
  </r>
  <r>
    <n v="870"/>
    <n v="725"/>
    <s v="Dwain Carlson"/>
    <s v="NY"/>
    <x v="346"/>
    <n v="1"/>
    <n v="349.99"/>
    <n v="349.99"/>
    <n v="91"/>
    <s v="Trek Precaliber 24 (21-Speed) - Girls - 2017"/>
    <s v="Children Bicycles"/>
    <s v="Venita Daniel"/>
    <s v="Baldwin Bikes"/>
    <n v="2"/>
    <s v="Trek"/>
  </r>
  <r>
    <n v="969"/>
    <n v="726"/>
    <s v="Jennell Solis"/>
    <s v="NY"/>
    <x v="346"/>
    <n v="1"/>
    <n v="489.99"/>
    <n v="489.99"/>
    <n v="64"/>
    <s v="Electra Townie Original 7D - 2017"/>
    <s v="Cruisers Bicycles"/>
    <s v="Marcelene Boyer"/>
    <s v="Baldwin Bikes"/>
    <n v="2"/>
    <s v="Electra"/>
  </r>
  <r>
    <n v="962"/>
    <n v="727"/>
    <s v="Maple Griffin"/>
    <s v="TX"/>
    <x v="346"/>
    <n v="1"/>
    <n v="647.99"/>
    <n v="647.99"/>
    <n v="78"/>
    <s v="Sun Bicycles Biscayne Tandem CB - 2017"/>
    <s v="Cruisers Bicycles"/>
    <s v="Layla Terrell"/>
    <s v="Rowlett Bikes"/>
    <n v="3"/>
    <s v="Sun Bicycles"/>
  </r>
  <r>
    <n v="962"/>
    <n v="727"/>
    <s v="Maple Griffin"/>
    <s v="TX"/>
    <x v="346"/>
    <n v="2"/>
    <n v="659.99"/>
    <n v="1319.98"/>
    <n v="82"/>
    <s v="Electra Amsterdam Original 3i Ladies' - 2017"/>
    <s v="Cruisers Bicycles"/>
    <s v="Layla Terrell"/>
    <s v="Rowlett Bikes"/>
    <n v="3"/>
    <s v="Electra"/>
  </r>
  <r>
    <n v="1138"/>
    <n v="728"/>
    <s v="Hubert Stone"/>
    <s v="CA"/>
    <x v="347"/>
    <n v="1"/>
    <n v="5499.99"/>
    <n v="5499.99"/>
    <n v="56"/>
    <s v="Trek Domane SLR 6 Disc - 2017"/>
    <s v="Road Bikes"/>
    <s v="Genna Serrano"/>
    <s v="Santa Cruz Bikes"/>
    <n v="1"/>
    <s v="Trek"/>
  </r>
  <r>
    <n v="1138"/>
    <n v="728"/>
    <s v="Hubert Stone"/>
    <s v="CA"/>
    <x v="347"/>
    <n v="1"/>
    <n v="4999.99"/>
    <n v="4999.99"/>
    <n v="58"/>
    <s v="Trek Madone 9.2 - 2017"/>
    <s v="Road Bikes"/>
    <s v="Genna Serrano"/>
    <s v="Santa Cruz Bikes"/>
    <n v="1"/>
    <s v="Trek"/>
  </r>
  <r>
    <n v="1138"/>
    <n v="728"/>
    <s v="Hubert Stone"/>
    <s v="CA"/>
    <x v="347"/>
    <n v="1"/>
    <n v="659.99"/>
    <n v="659.99"/>
    <n v="70"/>
    <s v="Electra Amsterdam Original 3i - 2015/2017"/>
    <s v="Cruisers Bicycles"/>
    <s v="Genna Serrano"/>
    <s v="Santa Cruz Bikes"/>
    <n v="1"/>
    <s v="Electra"/>
  </r>
  <r>
    <n v="1138"/>
    <n v="728"/>
    <s v="Hubert Stone"/>
    <s v="CA"/>
    <x v="347"/>
    <n v="1"/>
    <n v="349.99"/>
    <n v="349.99"/>
    <n v="91"/>
    <s v="Trek Precaliber 24 (21-Speed) - Girls - 2017"/>
    <s v="Children Bicycles"/>
    <s v="Genna Serrano"/>
    <s v="Santa Cruz Bikes"/>
    <n v="1"/>
    <s v="Trek"/>
  </r>
  <r>
    <n v="897"/>
    <n v="729"/>
    <s v="Bettyann Acosta"/>
    <s v="NY"/>
    <x v="347"/>
    <n v="2"/>
    <n v="339.99"/>
    <n v="679.98"/>
    <n v="101"/>
    <s v="Electra Townie 7D (20-inch) - Boys' - 2017"/>
    <s v="Children Bicycles"/>
    <s v="Venita Daniel"/>
    <s v="Baldwin Bikes"/>
    <n v="2"/>
    <s v="Electra"/>
  </r>
  <r>
    <n v="500"/>
    <n v="730"/>
    <s v="Moira Lester"/>
    <s v="NY"/>
    <x v="348"/>
    <n v="1"/>
    <n v="269.99"/>
    <n v="269.99"/>
    <n v="13"/>
    <s v="Electra Cruiser 1 (24-Inch) - 2016"/>
    <s v="Cruisers Bicycles"/>
    <s v="Marcelene Boyer"/>
    <s v="Baldwin Bikes"/>
    <n v="2"/>
    <s v="Electra"/>
  </r>
  <r>
    <n v="500"/>
    <n v="730"/>
    <s v="Moira Lester"/>
    <s v="NY"/>
    <x v="348"/>
    <n v="2"/>
    <n v="2599.9899999999998"/>
    <n v="5199.9799999999996"/>
    <n v="59"/>
    <s v="Trek Domane S 5 Disc - 2017"/>
    <s v="Road Bikes"/>
    <s v="Marcelene Boyer"/>
    <s v="Baldwin Bikes"/>
    <n v="2"/>
    <s v="Trek"/>
  </r>
  <r>
    <n v="500"/>
    <n v="730"/>
    <s v="Moira Lester"/>
    <s v="NY"/>
    <x v="348"/>
    <n v="1"/>
    <n v="402.99"/>
    <n v="402.99"/>
    <n v="79"/>
    <s v="Sun Bicycles Boardwalk (24-inch Wheels) - 2017"/>
    <s v="Cruisers Bicycles"/>
    <s v="Marcelene Boyer"/>
    <s v="Baldwin Bikes"/>
    <n v="2"/>
    <s v="Sun Bicycles"/>
  </r>
  <r>
    <n v="500"/>
    <n v="730"/>
    <s v="Moira Lester"/>
    <s v="NY"/>
    <x v="348"/>
    <n v="2"/>
    <n v="349.99"/>
    <n v="699.98"/>
    <n v="96"/>
    <s v="Electra Moto 3i (20-inch) - Boy's - 2017"/>
    <s v="Children Bicycles"/>
    <s v="Marcelene Boyer"/>
    <s v="Baldwin Bikes"/>
    <n v="2"/>
    <s v="Electra"/>
  </r>
  <r>
    <n v="910"/>
    <n v="731"/>
    <s v="Elenore William"/>
    <s v="TX"/>
    <x v="349"/>
    <n v="1"/>
    <n v="999.99"/>
    <n v="999.99"/>
    <n v="29"/>
    <s v="Trek X-Caliber 8 - 2017"/>
    <s v="Mountain Bikes"/>
    <s v="Layla Terrell"/>
    <s v="Rowlett Bikes"/>
    <n v="3"/>
    <s v="Trek"/>
  </r>
  <r>
    <n v="910"/>
    <n v="731"/>
    <s v="Elenore William"/>
    <s v="TX"/>
    <x v="349"/>
    <n v="1"/>
    <n v="3499.99"/>
    <n v="3499.99"/>
    <n v="49"/>
    <s v="Trek Domane SL 6 - 2017"/>
    <s v="Road Bikes"/>
    <s v="Layla Terrell"/>
    <s v="Rowlett Bikes"/>
    <n v="3"/>
    <s v="Trek"/>
  </r>
  <r>
    <n v="910"/>
    <n v="731"/>
    <s v="Elenore William"/>
    <s v="TX"/>
    <x v="349"/>
    <n v="2"/>
    <n v="250.99"/>
    <n v="501.98"/>
    <n v="67"/>
    <s v="Sun Bicycles Revolutions 24 - Girl's - 2017"/>
    <s v="Cruisers Bicycles"/>
    <s v="Layla Terrell"/>
    <s v="Rowlett Bikes"/>
    <n v="3"/>
    <s v="Sun Bicycles"/>
  </r>
  <r>
    <n v="910"/>
    <n v="731"/>
    <s v="Elenore William"/>
    <s v="TX"/>
    <x v="349"/>
    <n v="1"/>
    <n v="349.99"/>
    <n v="349.99"/>
    <n v="91"/>
    <s v="Trek Precaliber 24 (21-Speed) - Girls - 2017"/>
    <s v="Children Bicycles"/>
    <s v="Layla Terrell"/>
    <s v="Rowlett Bikes"/>
    <n v="3"/>
    <s v="Trek"/>
  </r>
  <r>
    <n v="147"/>
    <n v="732"/>
    <s v="Bernetta Marquez"/>
    <s v="NY"/>
    <x v="350"/>
    <n v="2"/>
    <n v="2899.99"/>
    <n v="5799.98"/>
    <n v="4"/>
    <s v="Trek Fuel EX 8 29 - 2016"/>
    <s v="Mountain Bikes"/>
    <s v="Venita Daniel"/>
    <s v="Baldwin Bikes"/>
    <n v="2"/>
    <s v="Trek"/>
  </r>
  <r>
    <n v="147"/>
    <n v="732"/>
    <s v="Bernetta Marquez"/>
    <s v="NY"/>
    <x v="350"/>
    <n v="1"/>
    <n v="5299.99"/>
    <n v="5299.99"/>
    <n v="47"/>
    <s v="Trek Remedy 9.8 - 2017"/>
    <s v="Mountain Bikes"/>
    <s v="Venita Daniel"/>
    <s v="Baldwin Bikes"/>
    <n v="2"/>
    <s v="Trek"/>
  </r>
  <r>
    <n v="832"/>
    <n v="733"/>
    <s v="Pamala Fowler"/>
    <s v="NY"/>
    <x v="350"/>
    <n v="1"/>
    <n v="2699.99"/>
    <n v="2699.99"/>
    <n v="55"/>
    <s v="Trek Domane S 6 - 2017"/>
    <s v="Road Bikes"/>
    <s v="Venita Daniel"/>
    <s v="Baldwin Bikes"/>
    <n v="2"/>
    <s v="Trek"/>
  </r>
  <r>
    <n v="832"/>
    <n v="733"/>
    <s v="Pamala Fowler"/>
    <s v="NY"/>
    <x v="350"/>
    <n v="1"/>
    <n v="109.99"/>
    <n v="109.99"/>
    <n v="84"/>
    <s v="Sun Bicycles Lil Kitt'n - 2017"/>
    <s v="Children Bicycles"/>
    <s v="Venita Daniel"/>
    <s v="Baldwin Bikes"/>
    <n v="2"/>
    <s v="Sun Bicycles"/>
  </r>
  <r>
    <n v="832"/>
    <n v="733"/>
    <s v="Pamala Fowler"/>
    <s v="NY"/>
    <x v="350"/>
    <n v="2"/>
    <n v="489.99"/>
    <n v="979.98"/>
    <n v="102"/>
    <s v="Electra Townie Original 7D - 2017"/>
    <s v="Comfort Bicycles"/>
    <s v="Venita Daniel"/>
    <s v="Baldwin Bikes"/>
    <n v="2"/>
    <s v="Electra"/>
  </r>
  <r>
    <n v="939"/>
    <n v="734"/>
    <s v="Maximina Hutchinson"/>
    <s v="TX"/>
    <x v="350"/>
    <n v="1"/>
    <n v="999.99"/>
    <n v="999.99"/>
    <n v="3"/>
    <s v="Surly Wednesday Frameset - 2016"/>
    <s v="Mountain Bikes"/>
    <s v="Layla Terrell"/>
    <s v="Rowlett Bikes"/>
    <n v="3"/>
    <s v="Surly"/>
  </r>
  <r>
    <n v="939"/>
    <n v="734"/>
    <s v="Maximina Hutchinson"/>
    <s v="TX"/>
    <x v="350"/>
    <n v="1"/>
    <n v="599.99"/>
    <n v="599.99"/>
    <n v="26"/>
    <s v="Electra Townie Original 7D EQ - 2016"/>
    <s v="Comfort Bicycles"/>
    <s v="Layla Terrell"/>
    <s v="Rowlett Bikes"/>
    <n v="3"/>
    <s v="Electra"/>
  </r>
  <r>
    <n v="939"/>
    <n v="734"/>
    <s v="Maximina Hutchinson"/>
    <s v="TX"/>
    <x v="350"/>
    <n v="2"/>
    <n v="346.99"/>
    <n v="693.98"/>
    <n v="65"/>
    <s v="Sun Bicycles Lil Bolt Type-R - 2017"/>
    <s v="Cruisers Bicycles"/>
    <s v="Layla Terrell"/>
    <s v="Rowlett Bikes"/>
    <n v="3"/>
    <s v="Sun Bicycles"/>
  </r>
  <r>
    <n v="939"/>
    <n v="734"/>
    <s v="Maximina Hutchinson"/>
    <s v="TX"/>
    <x v="350"/>
    <n v="2"/>
    <n v="109.99"/>
    <n v="219.98"/>
    <n v="84"/>
    <s v="Sun Bicycles Lil Kitt'n - 2017"/>
    <s v="Children Bicycles"/>
    <s v="Layla Terrell"/>
    <s v="Rowlett Bikes"/>
    <n v="3"/>
    <s v="Sun Bicycles"/>
  </r>
  <r>
    <n v="20"/>
    <n v="735"/>
    <s v="Aleta Shepard"/>
    <s v="TX"/>
    <x v="351"/>
    <n v="2"/>
    <n v="1549"/>
    <n v="3098"/>
    <n v="10"/>
    <s v="Surly Straggler - 2016"/>
    <s v="Cyclocross Bicycles"/>
    <s v="Layla Terrell"/>
    <s v="Rowlett Bikes"/>
    <n v="3"/>
    <s v="Surly"/>
  </r>
  <r>
    <n v="20"/>
    <n v="735"/>
    <s v="Aleta Shepard"/>
    <s v="TX"/>
    <x v="351"/>
    <n v="2"/>
    <n v="416.99"/>
    <n v="833.98"/>
    <n v="71"/>
    <s v="Sun Bicycles Atlas X-Type - 2017"/>
    <s v="Cruisers Bicycles"/>
    <s v="Layla Terrell"/>
    <s v="Rowlett Bikes"/>
    <n v="3"/>
    <s v="Sun Bicycles"/>
  </r>
  <r>
    <n v="184"/>
    <n v="736"/>
    <s v="Klara Stanley"/>
    <s v="NY"/>
    <x v="351"/>
    <n v="1"/>
    <n v="429"/>
    <n v="429"/>
    <n v="17"/>
    <s v="Pure Cycles Vine 8-Speed - 2016"/>
    <s v="Cruisers Bicycles"/>
    <s v="Venita Daniel"/>
    <s v="Baldwin Bikes"/>
    <n v="2"/>
    <s v="Pure Cycles"/>
  </r>
  <r>
    <n v="184"/>
    <n v="736"/>
    <s v="Klara Stanley"/>
    <s v="NY"/>
    <x v="351"/>
    <n v="2"/>
    <n v="5499.99"/>
    <n v="10999.98"/>
    <n v="56"/>
    <s v="Trek Domane SLR 6 Disc - 2017"/>
    <s v="Road Bikes"/>
    <s v="Venita Daniel"/>
    <s v="Baldwin Bikes"/>
    <n v="2"/>
    <s v="Trek"/>
  </r>
  <r>
    <n v="184"/>
    <n v="736"/>
    <s v="Klara Stanley"/>
    <s v="NY"/>
    <x v="351"/>
    <n v="2"/>
    <n v="3499.99"/>
    <n v="6999.98"/>
    <n v="62"/>
    <s v="Trek Boone 7 - 2017"/>
    <s v="Cyclocross Bicycles"/>
    <s v="Venita Daniel"/>
    <s v="Baldwin Bikes"/>
    <n v="2"/>
    <s v="Trek"/>
  </r>
  <r>
    <n v="694"/>
    <n v="737"/>
    <s v="Lanie Dunn"/>
    <s v="NY"/>
    <x v="351"/>
    <n v="2"/>
    <n v="449"/>
    <n v="898"/>
    <n v="19"/>
    <s v="Pure Cycles William 3-Speed - 2016"/>
    <s v="Cruisers Bicycles"/>
    <s v="Marcelene Boyer"/>
    <s v="Baldwin Bikes"/>
    <n v="2"/>
    <s v="Pure Cycles"/>
  </r>
  <r>
    <n v="694"/>
    <n v="737"/>
    <s v="Lanie Dunn"/>
    <s v="NY"/>
    <x v="351"/>
    <n v="1"/>
    <n v="469.99"/>
    <n v="469.99"/>
    <n v="34"/>
    <s v="Trek Session DH 27.5 Carbon Frameset - 2017"/>
    <s v="Mountain Bikes"/>
    <s v="Marcelene Boyer"/>
    <s v="Baldwin Bikes"/>
    <n v="2"/>
    <s v="Trek"/>
  </r>
  <r>
    <n v="694"/>
    <n v="737"/>
    <s v="Lanie Dunn"/>
    <s v="NY"/>
    <x v="351"/>
    <n v="1"/>
    <n v="875.99"/>
    <n v="875.99"/>
    <n v="52"/>
    <s v="Surly Steamroller - 2017"/>
    <s v="Road Bikes"/>
    <s v="Marcelene Boyer"/>
    <s v="Baldwin Bikes"/>
    <n v="2"/>
    <s v="Surly"/>
  </r>
  <r>
    <n v="694"/>
    <n v="737"/>
    <s v="Lanie Dunn"/>
    <s v="NY"/>
    <x v="351"/>
    <n v="2"/>
    <n v="799.99"/>
    <n v="1599.98"/>
    <n v="77"/>
    <s v="Electra Glam Punk 3i Ladies' - 2017"/>
    <s v="Cruisers Bicycles"/>
    <s v="Marcelene Boyer"/>
    <s v="Baldwin Bikes"/>
    <n v="2"/>
    <s v="Electra"/>
  </r>
  <r>
    <n v="124"/>
    <n v="738"/>
    <s v="Jeni Booker"/>
    <s v="CA"/>
    <x v="352"/>
    <n v="1"/>
    <n v="499.99"/>
    <n v="499.99"/>
    <n v="25"/>
    <s v="Electra Townie Original 7D - 2015/2016"/>
    <s v="Comfort Bicycles"/>
    <s v="Mireya Copeland"/>
    <s v="Santa Cruz Bikes"/>
    <n v="1"/>
    <s v="Electra"/>
  </r>
  <r>
    <n v="124"/>
    <n v="738"/>
    <s v="Jeni Booker"/>
    <s v="CA"/>
    <x v="352"/>
    <n v="2"/>
    <n v="549.99"/>
    <n v="1099.98"/>
    <n v="38"/>
    <s v="Haro Flightline Two 26 Plus - 2017"/>
    <s v="Mountain Bikes"/>
    <s v="Mireya Copeland"/>
    <s v="Santa Cruz Bikes"/>
    <n v="1"/>
    <s v="Haro"/>
  </r>
  <r>
    <n v="124"/>
    <n v="738"/>
    <s v="Jeni Booker"/>
    <s v="CA"/>
    <x v="352"/>
    <n v="1"/>
    <n v="3499.99"/>
    <n v="3499.99"/>
    <n v="63"/>
    <s v="Trek Boone Race Shop Limited - 2017"/>
    <s v="Cyclocross Bicycles"/>
    <s v="Mireya Copeland"/>
    <s v="Santa Cruz Bikes"/>
    <n v="1"/>
    <s v="Trek"/>
  </r>
  <r>
    <n v="124"/>
    <n v="738"/>
    <s v="Jeni Booker"/>
    <s v="CA"/>
    <x v="352"/>
    <n v="2"/>
    <n v="659.99"/>
    <n v="1319.98"/>
    <n v="82"/>
    <s v="Electra Amsterdam Original 3i Ladies' - 2017"/>
    <s v="Cruisers Bicycles"/>
    <s v="Mireya Copeland"/>
    <s v="Santa Cruz Bikes"/>
    <n v="1"/>
    <s v="Electra"/>
  </r>
  <r>
    <n v="49"/>
    <n v="739"/>
    <s v="Caroll Hays"/>
    <s v="NY"/>
    <x v="352"/>
    <n v="1"/>
    <n v="999.99"/>
    <n v="999.99"/>
    <n v="3"/>
    <s v="Surly Wednesday Frameset - 2016"/>
    <s v="Mountain Bikes"/>
    <s v="Marcelene Boyer"/>
    <s v="Baldwin Bikes"/>
    <n v="2"/>
    <s v="Surly"/>
  </r>
  <r>
    <n v="1113"/>
    <n v="740"/>
    <s v="Kendra Harrington"/>
    <s v="NY"/>
    <x v="352"/>
    <n v="1"/>
    <n v="1680.99"/>
    <n v="1680.99"/>
    <n v="11"/>
    <s v="Surly Straggler 650b - 2016"/>
    <s v="Cyclocross Bicycles"/>
    <s v="Marcelene Boyer"/>
    <s v="Baldwin Bikes"/>
    <n v="2"/>
    <s v="Surly"/>
  </r>
  <r>
    <n v="1113"/>
    <n v="740"/>
    <s v="Kendra Harrington"/>
    <s v="NY"/>
    <x v="352"/>
    <n v="2"/>
    <n v="549.99"/>
    <n v="1099.98"/>
    <n v="12"/>
    <s v="Electra Townie Original 21D - 2016"/>
    <s v="Cruisers Bicycles"/>
    <s v="Marcelene Boyer"/>
    <s v="Baldwin Bikes"/>
    <n v="2"/>
    <s v="Electra"/>
  </r>
  <r>
    <n v="1113"/>
    <n v="740"/>
    <s v="Kendra Harrington"/>
    <s v="NY"/>
    <x v="352"/>
    <n v="1"/>
    <n v="449"/>
    <n v="449"/>
    <n v="19"/>
    <s v="Pure Cycles William 3-Speed - 2016"/>
    <s v="Cruisers Bicycles"/>
    <s v="Marcelene Boyer"/>
    <s v="Baldwin Bikes"/>
    <n v="2"/>
    <s v="Pure Cycles"/>
  </r>
  <r>
    <n v="1113"/>
    <n v="740"/>
    <s v="Kendra Harrington"/>
    <s v="NY"/>
    <x v="352"/>
    <n v="1"/>
    <n v="1099.99"/>
    <n v="1099.99"/>
    <n v="81"/>
    <s v="Electra Amsterdam Fashion 7i Ladies' - 2017"/>
    <s v="Cruisers Bicycles"/>
    <s v="Marcelene Boyer"/>
    <s v="Baldwin Bikes"/>
    <n v="2"/>
    <s v="Electra"/>
  </r>
  <r>
    <n v="1113"/>
    <n v="740"/>
    <s v="Kendra Harrington"/>
    <s v="NY"/>
    <x v="352"/>
    <n v="2"/>
    <n v="249.99"/>
    <n v="499.98"/>
    <n v="94"/>
    <s v="Haro Shredder Pro 20 - 2017"/>
    <s v="Children Bicycles"/>
    <s v="Marcelene Boyer"/>
    <s v="Baldwin Bikes"/>
    <n v="2"/>
    <s v="Haro"/>
  </r>
  <r>
    <n v="119"/>
    <n v="741"/>
    <s v="Thalia Dillard"/>
    <s v="TX"/>
    <x v="352"/>
    <n v="2"/>
    <n v="269.99"/>
    <n v="539.98"/>
    <n v="21"/>
    <s v="Electra Cruiser 1 (24-Inch) - 2016"/>
    <s v="Children Bicycles"/>
    <s v="Kali Vargas"/>
    <s v="Rowlett Bikes"/>
    <n v="3"/>
    <s v="Electra"/>
  </r>
  <r>
    <n v="119"/>
    <n v="741"/>
    <s v="Thalia Dillard"/>
    <s v="TX"/>
    <x v="352"/>
    <n v="2"/>
    <n v="5499.99"/>
    <n v="10999.98"/>
    <n v="56"/>
    <s v="Trek Domane SLR 6 Disc - 2017"/>
    <s v="Road Bikes"/>
    <s v="Kali Vargas"/>
    <s v="Rowlett Bikes"/>
    <n v="3"/>
    <s v="Trek"/>
  </r>
  <r>
    <n v="119"/>
    <n v="741"/>
    <s v="Thalia Dillard"/>
    <s v="TX"/>
    <x v="352"/>
    <n v="1"/>
    <n v="4999.99"/>
    <n v="4999.99"/>
    <n v="58"/>
    <s v="Trek Madone 9.2 - 2017"/>
    <s v="Road Bikes"/>
    <s v="Kali Vargas"/>
    <s v="Rowlett Bikes"/>
    <n v="3"/>
    <s v="Trek"/>
  </r>
  <r>
    <n v="119"/>
    <n v="741"/>
    <s v="Thalia Dillard"/>
    <s v="TX"/>
    <x v="352"/>
    <n v="1"/>
    <n v="299.99"/>
    <n v="299.99"/>
    <n v="76"/>
    <s v="Electra Girl's Hawaii 1 16&quot; - 2017"/>
    <s v="Cruisers Bicycles"/>
    <s v="Kali Vargas"/>
    <s v="Rowlett Bikes"/>
    <n v="3"/>
    <s v="Electra"/>
  </r>
  <r>
    <n v="433"/>
    <n v="742"/>
    <s v="Holly Nieves"/>
    <s v="TX"/>
    <x v="352"/>
    <n v="1"/>
    <n v="869.99"/>
    <n v="869.99"/>
    <n v="45"/>
    <s v="Haro SR 1.2 - 2017"/>
    <s v="Mountain Bikes"/>
    <s v="Layla Terrell"/>
    <s v="Rowlett Bikes"/>
    <n v="3"/>
    <s v="Haro"/>
  </r>
  <r>
    <n v="433"/>
    <n v="742"/>
    <s v="Holly Nieves"/>
    <s v="TX"/>
    <x v="352"/>
    <n v="2"/>
    <n v="416.99"/>
    <n v="833.98"/>
    <n v="107"/>
    <s v="Sun Bicycles Cruz 7 - 2017"/>
    <s v="Comfort Bicycles"/>
    <s v="Layla Terrell"/>
    <s v="Rowlett Bikes"/>
    <n v="3"/>
    <s v="Sun Bicycles"/>
  </r>
  <r>
    <n v="137"/>
    <n v="743"/>
    <s v="Shonta Mercer"/>
    <s v="NY"/>
    <x v="353"/>
    <n v="1"/>
    <n v="761.99"/>
    <n v="761.99"/>
    <n v="80"/>
    <s v="Sun Bicycles Brickell Tandem CB - 2017"/>
    <s v="Cruisers Bicycles"/>
    <s v="Marcelene Boyer"/>
    <s v="Baldwin Bikes"/>
    <n v="2"/>
    <s v="Sun Bicycles"/>
  </r>
  <r>
    <n v="166"/>
    <n v="744"/>
    <s v="Lena Mills"/>
    <s v="NY"/>
    <x v="353"/>
    <n v="2"/>
    <n v="469.99"/>
    <n v="939.98"/>
    <n v="33"/>
    <s v="Surly Wednesday Frameset - 2017"/>
    <s v="Mountain Bikes"/>
    <s v="Venita Daniel"/>
    <s v="Baldwin Bikes"/>
    <n v="2"/>
    <s v="Surly"/>
  </r>
  <r>
    <n v="698"/>
    <n v="745"/>
    <s v="Charleen Joyner"/>
    <s v="NY"/>
    <x v="353"/>
    <n v="2"/>
    <n v="269.99"/>
    <n v="539.98"/>
    <n v="22"/>
    <s v="Electra Girl's Hawaii 1 (16-inch) - 2015/2016"/>
    <s v="Children Bicycles"/>
    <s v="Venita Daniel"/>
    <s v="Baldwin Bikes"/>
    <n v="2"/>
    <s v="Electra"/>
  </r>
  <r>
    <n v="698"/>
    <n v="745"/>
    <s v="Charleen Joyner"/>
    <s v="NY"/>
    <x v="353"/>
    <n v="1"/>
    <n v="647.99"/>
    <n v="647.99"/>
    <n v="78"/>
    <s v="Sun Bicycles Biscayne Tandem CB - 2017"/>
    <s v="Cruisers Bicycles"/>
    <s v="Venita Daniel"/>
    <s v="Baldwin Bikes"/>
    <n v="2"/>
    <s v="Sun Bicycles"/>
  </r>
  <r>
    <n v="698"/>
    <n v="745"/>
    <s v="Charleen Joyner"/>
    <s v="NY"/>
    <x v="353"/>
    <n v="2"/>
    <n v="299.99"/>
    <n v="599.98"/>
    <n v="95"/>
    <s v="Electra Girl's Hawaii 1 16&quot; - 2017"/>
    <s v="Children Bicycles"/>
    <s v="Venita Daniel"/>
    <s v="Baldwin Bikes"/>
    <n v="2"/>
    <s v="Electra"/>
  </r>
  <r>
    <n v="391"/>
    <n v="746"/>
    <s v="Vernita Ball"/>
    <s v="CA"/>
    <x v="354"/>
    <n v="1"/>
    <n v="299.99"/>
    <n v="299.99"/>
    <n v="99"/>
    <s v="Electra Sugar Skulls 1 (20-inch) - Girl's - 2017"/>
    <s v="Children Bicycles"/>
    <s v="Genna Serrano"/>
    <s v="Santa Cruz Bikes"/>
    <n v="1"/>
    <s v="Electra"/>
  </r>
  <r>
    <n v="87"/>
    <n v="747"/>
    <s v="Yan Mcgowan"/>
    <s v="CA"/>
    <x v="355"/>
    <n v="2"/>
    <n v="469.99"/>
    <n v="939.98"/>
    <n v="33"/>
    <s v="Surly Wednesday Frameset - 2017"/>
    <s v="Mountain Bikes"/>
    <s v="Genna Serrano"/>
    <s v="Santa Cruz Bikes"/>
    <n v="1"/>
    <s v="Surly"/>
  </r>
  <r>
    <n v="87"/>
    <n v="747"/>
    <s v="Yan Mcgowan"/>
    <s v="CA"/>
    <x v="355"/>
    <n v="1"/>
    <n v="1099.99"/>
    <n v="1099.99"/>
    <n v="81"/>
    <s v="Electra Amsterdam Fashion 7i Ladies' - 2017"/>
    <s v="Cruisers Bicycles"/>
    <s v="Genna Serrano"/>
    <s v="Santa Cruz Bikes"/>
    <n v="1"/>
    <s v="Electra"/>
  </r>
  <r>
    <n v="87"/>
    <n v="747"/>
    <s v="Yan Mcgowan"/>
    <s v="CA"/>
    <x v="355"/>
    <n v="1"/>
    <n v="149.99"/>
    <n v="149.99"/>
    <n v="86"/>
    <s v="Trek Girl's Kickster - 2017"/>
    <s v="Children Bicycles"/>
    <s v="Genna Serrano"/>
    <s v="Santa Cruz Bikes"/>
    <n v="1"/>
    <s v="Trek"/>
  </r>
  <r>
    <n v="87"/>
    <n v="747"/>
    <s v="Yan Mcgowan"/>
    <s v="CA"/>
    <x v="355"/>
    <n v="1"/>
    <n v="470.99"/>
    <n v="470.99"/>
    <n v="110"/>
    <s v="Sun Bicycles Drifter 7 - 2017"/>
    <s v="Comfort Bicycles"/>
    <s v="Genna Serrano"/>
    <s v="Santa Cruz Bikes"/>
    <n v="1"/>
    <s v="Sun Bicycles"/>
  </r>
  <r>
    <n v="1072"/>
    <n v="748"/>
    <s v="Maryalice Henry"/>
    <s v="TX"/>
    <x v="355"/>
    <n v="2"/>
    <n v="599.99"/>
    <n v="1199.98"/>
    <n v="16"/>
    <s v="Electra Townie Original 7D EQ - 2016"/>
    <s v="Cruisers Bicycles"/>
    <s v="Kali Vargas"/>
    <s v="Rowlett Bikes"/>
    <n v="3"/>
    <s v="Electra"/>
  </r>
  <r>
    <n v="1072"/>
    <n v="748"/>
    <s v="Maryalice Henry"/>
    <s v="TX"/>
    <x v="355"/>
    <n v="2"/>
    <n v="832.99"/>
    <n v="1665.98"/>
    <n v="35"/>
    <s v="Sun Bicycles Spider 3i - 2017"/>
    <s v="Mountain Bikes"/>
    <s v="Kali Vargas"/>
    <s v="Rowlett Bikes"/>
    <n v="3"/>
    <s v="Sun Bicycles"/>
  </r>
  <r>
    <n v="1072"/>
    <n v="748"/>
    <s v="Maryalice Henry"/>
    <s v="TX"/>
    <x v="355"/>
    <n v="1"/>
    <n v="1469.99"/>
    <n v="1469.99"/>
    <n v="41"/>
    <s v="Haro Shift R3 - 2017"/>
    <s v="Mountain Bikes"/>
    <s v="Kali Vargas"/>
    <s v="Rowlett Bikes"/>
    <n v="3"/>
    <s v="Haro"/>
  </r>
  <r>
    <n v="1072"/>
    <n v="748"/>
    <s v="Maryalice Henry"/>
    <s v="TX"/>
    <x v="355"/>
    <n v="2"/>
    <n v="149.99"/>
    <n v="299.98"/>
    <n v="83"/>
    <s v="Trek Boy's Kickster - 2015/2017"/>
    <s v="Children Bicycles"/>
    <s v="Kali Vargas"/>
    <s v="Rowlett Bikes"/>
    <n v="3"/>
    <s v="Trek"/>
  </r>
  <r>
    <n v="255"/>
    <n v="749"/>
    <s v="Flossie Holder"/>
    <s v="NY"/>
    <x v="356"/>
    <n v="1"/>
    <n v="2999.99"/>
    <n v="2999.99"/>
    <n v="9"/>
    <s v="Trek Conduit+ - 2016"/>
    <s v="Electric Bikes"/>
    <s v="Venita Daniel"/>
    <s v="Baldwin Bikes"/>
    <n v="2"/>
    <s v="Trek"/>
  </r>
  <r>
    <n v="255"/>
    <n v="749"/>
    <s v="Flossie Holder"/>
    <s v="NY"/>
    <x v="356"/>
    <n v="1"/>
    <n v="549.99"/>
    <n v="549.99"/>
    <n v="24"/>
    <s v="Electra Townie Original 21D - 2016"/>
    <s v="Comfort Bicycles"/>
    <s v="Venita Daniel"/>
    <s v="Baldwin Bikes"/>
    <n v="2"/>
    <s v="Electra"/>
  </r>
  <r>
    <n v="255"/>
    <n v="749"/>
    <s v="Flossie Holder"/>
    <s v="NY"/>
    <x v="356"/>
    <n v="1"/>
    <n v="2499.9899999999998"/>
    <n v="2499.9899999999998"/>
    <n v="28"/>
    <s v="Surly Karate Monkey 27.5+ Frameset - 2017"/>
    <s v="Mountain Bikes"/>
    <s v="Venita Daniel"/>
    <s v="Baldwin Bikes"/>
    <n v="2"/>
    <s v="Surly"/>
  </r>
  <r>
    <n v="255"/>
    <n v="749"/>
    <s v="Flossie Holder"/>
    <s v="NY"/>
    <x v="356"/>
    <n v="1"/>
    <n v="4999.99"/>
    <n v="4999.99"/>
    <n v="40"/>
    <s v="Trek Fuel EX 9.8 29 - 2017"/>
    <s v="Mountain Bikes"/>
    <s v="Venita Daniel"/>
    <s v="Baldwin Bikes"/>
    <n v="2"/>
    <s v="Trek"/>
  </r>
  <r>
    <n v="255"/>
    <n v="749"/>
    <s v="Flossie Holder"/>
    <s v="NY"/>
    <x v="356"/>
    <n v="1"/>
    <n v="402.99"/>
    <n v="402.99"/>
    <n v="79"/>
    <s v="Sun Bicycles Boardwalk (24-inch Wheels) - 2017"/>
    <s v="Cruisers Bicycles"/>
    <s v="Venita Daniel"/>
    <s v="Baldwin Bikes"/>
    <n v="2"/>
    <s v="Sun Bicycles"/>
  </r>
  <r>
    <n v="232"/>
    <n v="750"/>
    <s v="Freddie Mathis"/>
    <s v="TX"/>
    <x v="356"/>
    <n v="1"/>
    <n v="619.99"/>
    <n v="619.99"/>
    <n v="72"/>
    <s v="Sun Bicycles Biscayne Tandem 7 - 2017"/>
    <s v="Cruisers Bicycles"/>
    <s v="Kali Vargas"/>
    <s v="Rowlett Bikes"/>
    <n v="3"/>
    <s v="Sun Bicycles"/>
  </r>
  <r>
    <n v="232"/>
    <n v="750"/>
    <s v="Freddie Mathis"/>
    <s v="TX"/>
    <x v="356"/>
    <n v="2"/>
    <n v="647.99"/>
    <n v="1295.98"/>
    <n v="78"/>
    <s v="Sun Bicycles Biscayne Tandem CB - 2017"/>
    <s v="Cruisers Bicycles"/>
    <s v="Kali Vargas"/>
    <s v="Rowlett Bikes"/>
    <n v="3"/>
    <s v="Sun Bicycles"/>
  </r>
  <r>
    <n v="731"/>
    <n v="751"/>
    <s v="Hilary Savage"/>
    <s v="CA"/>
    <x v="357"/>
    <n v="2"/>
    <n v="869.99"/>
    <n v="1739.98"/>
    <n v="45"/>
    <s v="Haro SR 1.2 - 2017"/>
    <s v="Mountain Bikes"/>
    <s v="Genna Serrano"/>
    <s v="Santa Cruz Bikes"/>
    <n v="1"/>
    <s v="Haro"/>
  </r>
  <r>
    <n v="335"/>
    <n v="752"/>
    <s v="Scarlet Reed"/>
    <s v="NY"/>
    <x v="357"/>
    <n v="2"/>
    <n v="549.99"/>
    <n v="1099.98"/>
    <n v="12"/>
    <s v="Electra Townie Original 21D - 2016"/>
    <s v="Cruisers Bicycles"/>
    <s v="Marcelene Boyer"/>
    <s v="Baldwin Bikes"/>
    <n v="2"/>
    <s v="Electra"/>
  </r>
  <r>
    <n v="335"/>
    <n v="752"/>
    <s v="Scarlet Reed"/>
    <s v="NY"/>
    <x v="357"/>
    <n v="2"/>
    <n v="1632.99"/>
    <n v="3265.98"/>
    <n v="31"/>
    <s v="Surly Wednesday - 2017"/>
    <s v="Mountain Bikes"/>
    <s v="Marcelene Boyer"/>
    <s v="Baldwin Bikes"/>
    <n v="2"/>
    <s v="Surly"/>
  </r>
  <r>
    <n v="1201"/>
    <n v="753"/>
    <s v="Nita Guy"/>
    <s v="NY"/>
    <x v="357"/>
    <n v="2"/>
    <n v="3999.99"/>
    <n v="7999.98"/>
    <n v="7"/>
    <s v="Trek Slash 8 27.5 - 2016"/>
    <s v="Mountain Bikes"/>
    <s v="Venita Daniel"/>
    <s v="Baldwin Bikes"/>
    <n v="2"/>
    <s v="Trek"/>
  </r>
  <r>
    <n v="1201"/>
    <n v="753"/>
    <s v="Nita Guy"/>
    <s v="NY"/>
    <x v="357"/>
    <n v="2"/>
    <n v="832.99"/>
    <n v="1665.98"/>
    <n v="36"/>
    <s v="Surly Troll Frameset - 2017"/>
    <s v="Mountain Bikes"/>
    <s v="Venita Daniel"/>
    <s v="Baldwin Bikes"/>
    <n v="2"/>
    <s v="Surly"/>
  </r>
  <r>
    <n v="1201"/>
    <n v="753"/>
    <s v="Nita Guy"/>
    <s v="NY"/>
    <x v="357"/>
    <n v="1"/>
    <n v="250.99"/>
    <n v="250.99"/>
    <n v="66"/>
    <s v="Sun Bicycles Revolutions 24 - 2017"/>
    <s v="Cruisers Bicycles"/>
    <s v="Venita Daniel"/>
    <s v="Baldwin Bikes"/>
    <n v="2"/>
    <s v="Sun Bicycles"/>
  </r>
  <r>
    <n v="1201"/>
    <n v="753"/>
    <s v="Nita Guy"/>
    <s v="NY"/>
    <x v="357"/>
    <n v="1"/>
    <n v="299.99"/>
    <n v="299.99"/>
    <n v="95"/>
    <s v="Electra Girl's Hawaii 1 16&quot; - 2017"/>
    <s v="Children Bicycles"/>
    <s v="Venita Daniel"/>
    <s v="Baldwin Bikes"/>
    <n v="2"/>
    <s v="Electra"/>
  </r>
  <r>
    <n v="1201"/>
    <n v="753"/>
    <s v="Nita Guy"/>
    <s v="NY"/>
    <x v="357"/>
    <n v="2"/>
    <n v="533.99"/>
    <n v="1067.98"/>
    <n v="105"/>
    <s v="Sun Bicycles Streamway 7 - 2017"/>
    <s v="Comfort Bicycles"/>
    <s v="Venita Daniel"/>
    <s v="Baldwin Bikes"/>
    <n v="2"/>
    <s v="Sun Bicycles"/>
  </r>
  <r>
    <n v="646"/>
    <n v="754"/>
    <s v="Ann Heath"/>
    <s v="CA"/>
    <x v="358"/>
    <n v="1"/>
    <n v="999.99"/>
    <n v="999.99"/>
    <n v="3"/>
    <s v="Surly Wednesday Frameset - 2016"/>
    <s v="Mountain Bikes"/>
    <s v="Mireya Copeland"/>
    <s v="Santa Cruz Bikes"/>
    <n v="1"/>
    <s v="Surly"/>
  </r>
  <r>
    <n v="646"/>
    <n v="754"/>
    <s v="Ann Heath"/>
    <s v="CA"/>
    <x v="358"/>
    <n v="1"/>
    <n v="3999.99"/>
    <n v="3999.99"/>
    <n v="7"/>
    <s v="Trek Slash 8 27.5 - 2016"/>
    <s v="Mountain Bikes"/>
    <s v="Mireya Copeland"/>
    <s v="Santa Cruz Bikes"/>
    <n v="1"/>
    <s v="Trek"/>
  </r>
  <r>
    <n v="646"/>
    <n v="754"/>
    <s v="Ann Heath"/>
    <s v="CA"/>
    <x v="358"/>
    <n v="2"/>
    <n v="549.99"/>
    <n v="1099.98"/>
    <n v="12"/>
    <s v="Electra Townie Original 21D - 2016"/>
    <s v="Cruisers Bicycles"/>
    <s v="Mireya Copeland"/>
    <s v="Santa Cruz Bikes"/>
    <n v="1"/>
    <s v="Electra"/>
  </r>
  <r>
    <n v="646"/>
    <n v="754"/>
    <s v="Ann Heath"/>
    <s v="CA"/>
    <x v="358"/>
    <n v="2"/>
    <n v="250.99"/>
    <n v="501.98"/>
    <n v="67"/>
    <s v="Sun Bicycles Revolutions 24 - Girl's - 2017"/>
    <s v="Cruisers Bicycles"/>
    <s v="Mireya Copeland"/>
    <s v="Santa Cruz Bikes"/>
    <n v="1"/>
    <s v="Sun Bicycles"/>
  </r>
  <r>
    <n v="646"/>
    <n v="754"/>
    <s v="Ann Heath"/>
    <s v="CA"/>
    <x v="358"/>
    <n v="2"/>
    <n v="439.99"/>
    <n v="879.98"/>
    <n v="74"/>
    <s v="Electra Cruiser Lux 1 - 2017"/>
    <s v="Cruisers Bicycles"/>
    <s v="Mireya Copeland"/>
    <s v="Santa Cruz Bikes"/>
    <n v="1"/>
    <s v="Electra"/>
  </r>
  <r>
    <n v="531"/>
    <n v="755"/>
    <s v="Kimberely Bowen"/>
    <s v="NY"/>
    <x v="358"/>
    <n v="2"/>
    <n v="5299.99"/>
    <n v="10599.98"/>
    <n v="43"/>
    <s v="Trek Fuel EX 9.8 27.5 Plus - 2017"/>
    <s v="Mountain Bikes"/>
    <s v="Marcelene Boyer"/>
    <s v="Baldwin Bikes"/>
    <n v="2"/>
    <s v="Trek"/>
  </r>
  <r>
    <n v="531"/>
    <n v="755"/>
    <s v="Kimberely Bowen"/>
    <s v="NY"/>
    <x v="358"/>
    <n v="2"/>
    <n v="1999.99"/>
    <n v="3999.98"/>
    <n v="57"/>
    <s v="Trek Emonda S 5 - 2017"/>
    <s v="Road Bikes"/>
    <s v="Marcelene Boyer"/>
    <s v="Baldwin Bikes"/>
    <n v="2"/>
    <s v="Trek"/>
  </r>
  <r>
    <n v="531"/>
    <n v="755"/>
    <s v="Kimberely Bowen"/>
    <s v="NY"/>
    <x v="358"/>
    <n v="2"/>
    <n v="761.99"/>
    <n v="1523.98"/>
    <n v="80"/>
    <s v="Sun Bicycles Brickell Tandem CB - 2017"/>
    <s v="Cruisers Bicycles"/>
    <s v="Marcelene Boyer"/>
    <s v="Baldwin Bikes"/>
    <n v="2"/>
    <s v="Sun Bicycles"/>
  </r>
  <r>
    <n v="1143"/>
    <n v="756"/>
    <s v="Sommer Hopkins"/>
    <s v="NY"/>
    <x v="358"/>
    <n v="2"/>
    <n v="429"/>
    <n v="858"/>
    <n v="17"/>
    <s v="Pure Cycles Vine 8-Speed - 2016"/>
    <s v="Cruisers Bicycles"/>
    <s v="Marcelene Boyer"/>
    <s v="Baldwin Bikes"/>
    <n v="2"/>
    <s v="Pure Cycles"/>
  </r>
  <r>
    <n v="1143"/>
    <n v="756"/>
    <s v="Sommer Hopkins"/>
    <s v="NY"/>
    <x v="358"/>
    <n v="1"/>
    <n v="489.99"/>
    <n v="489.99"/>
    <n v="64"/>
    <s v="Electra Townie Original 7D - 2017"/>
    <s v="Cruisers Bicycles"/>
    <s v="Marcelene Boyer"/>
    <s v="Baldwin Bikes"/>
    <n v="2"/>
    <s v="Electra"/>
  </r>
  <r>
    <n v="1336"/>
    <n v="757"/>
    <s v="Joe Melton"/>
    <s v="NY"/>
    <x v="358"/>
    <n v="1"/>
    <n v="299.99"/>
    <n v="299.99"/>
    <n v="95"/>
    <s v="Electra Girl's Hawaii 1 16&quot; - 2017"/>
    <s v="Children Bicycles"/>
    <s v="Venita Daniel"/>
    <s v="Baldwin Bikes"/>
    <n v="2"/>
    <s v="Electra"/>
  </r>
  <r>
    <n v="953"/>
    <n v="758"/>
    <s v="Kattie Stevenson"/>
    <s v="TX"/>
    <x v="358"/>
    <n v="2"/>
    <n v="269.99"/>
    <n v="539.98"/>
    <n v="22"/>
    <s v="Electra Girl's Hawaii 1 (16-inch) - 2015/2016"/>
    <s v="Children Bicycles"/>
    <s v="Layla Terrell"/>
    <s v="Rowlett Bikes"/>
    <n v="3"/>
    <s v="Electra"/>
  </r>
  <r>
    <n v="953"/>
    <n v="758"/>
    <s v="Kattie Stevenson"/>
    <s v="TX"/>
    <x v="358"/>
    <n v="1"/>
    <n v="999.99"/>
    <n v="999.99"/>
    <n v="27"/>
    <s v="Surly Big Dummy Frameset - 2017"/>
    <s v="Mountain Bikes"/>
    <s v="Layla Terrell"/>
    <s v="Rowlett Bikes"/>
    <n v="3"/>
    <s v="Surly"/>
  </r>
  <r>
    <n v="953"/>
    <n v="758"/>
    <s v="Kattie Stevenson"/>
    <s v="TX"/>
    <x v="358"/>
    <n v="2"/>
    <n v="346.99"/>
    <n v="693.98"/>
    <n v="65"/>
    <s v="Sun Bicycles Lil Bolt Type-R - 2017"/>
    <s v="Cruisers Bicycles"/>
    <s v="Layla Terrell"/>
    <s v="Rowlett Bikes"/>
    <n v="3"/>
    <s v="Sun Bicycles"/>
  </r>
  <r>
    <n v="953"/>
    <n v="758"/>
    <s v="Kattie Stevenson"/>
    <s v="TX"/>
    <x v="358"/>
    <n v="1"/>
    <n v="299.99"/>
    <n v="299.99"/>
    <n v="99"/>
    <s v="Electra Sugar Skulls 1 (20-inch) - Girl's - 2017"/>
    <s v="Children Bicycles"/>
    <s v="Layla Terrell"/>
    <s v="Rowlett Bikes"/>
    <n v="3"/>
    <s v="Electra"/>
  </r>
  <r>
    <n v="953"/>
    <n v="758"/>
    <s v="Kattie Stevenson"/>
    <s v="TX"/>
    <x v="358"/>
    <n v="1"/>
    <n v="416.99"/>
    <n v="416.99"/>
    <n v="109"/>
    <s v="Sun Bicycles Cruz 7 - Women's - 2017"/>
    <s v="Comfort Bicycles"/>
    <s v="Layla Terrell"/>
    <s v="Rowlett Bikes"/>
    <n v="3"/>
    <s v="Sun Bicycles"/>
  </r>
  <r>
    <n v="284"/>
    <n v="759"/>
    <s v="Susann Bass"/>
    <s v="NY"/>
    <x v="359"/>
    <n v="1"/>
    <n v="647.99"/>
    <n v="647.99"/>
    <n v="78"/>
    <s v="Sun Bicycles Biscayne Tandem CB - 2017"/>
    <s v="Cruisers Bicycles"/>
    <s v="Venita Daniel"/>
    <s v="Baldwin Bikes"/>
    <n v="2"/>
    <s v="Sun Bicycles"/>
  </r>
  <r>
    <n v="284"/>
    <n v="759"/>
    <s v="Susann Bass"/>
    <s v="NY"/>
    <x v="359"/>
    <n v="2"/>
    <n v="209.99"/>
    <n v="419.98"/>
    <n v="93"/>
    <s v="Haro Shredder 20 Girls - 2017"/>
    <s v="Children Bicycles"/>
    <s v="Venita Daniel"/>
    <s v="Baldwin Bikes"/>
    <n v="2"/>
    <s v="Haro"/>
  </r>
  <r>
    <n v="1104"/>
    <n v="760"/>
    <s v="Khalilah Robertson"/>
    <s v="NY"/>
    <x v="359"/>
    <n v="2"/>
    <n v="269.99"/>
    <n v="539.98"/>
    <n v="21"/>
    <s v="Electra Cruiser 1 (24-Inch) - 2016"/>
    <s v="Children Bicycles"/>
    <s v="Marcelene Boyer"/>
    <s v="Baldwin Bikes"/>
    <n v="2"/>
    <s v="Electra"/>
  </r>
  <r>
    <n v="1104"/>
    <n v="760"/>
    <s v="Khalilah Robertson"/>
    <s v="NY"/>
    <x v="359"/>
    <n v="2"/>
    <n v="999.99"/>
    <n v="1999.98"/>
    <n v="29"/>
    <s v="Trek X-Caliber 8 - 2017"/>
    <s v="Mountain Bikes"/>
    <s v="Marcelene Boyer"/>
    <s v="Baldwin Bikes"/>
    <n v="2"/>
    <s v="Trek"/>
  </r>
  <r>
    <n v="1291"/>
    <n v="761"/>
    <s v="Shiloh Bates"/>
    <s v="NY"/>
    <x v="359"/>
    <n v="1"/>
    <n v="5299.99"/>
    <n v="5299.99"/>
    <n v="43"/>
    <s v="Trek Fuel EX 9.8 27.5 Plus - 2017"/>
    <s v="Mountain Bikes"/>
    <s v="Venita Daniel"/>
    <s v="Baldwin Bikes"/>
    <n v="2"/>
    <s v="Trek"/>
  </r>
  <r>
    <n v="1291"/>
    <n v="761"/>
    <s v="Shiloh Bates"/>
    <s v="NY"/>
    <x v="359"/>
    <n v="2"/>
    <n v="875.99"/>
    <n v="1751.98"/>
    <n v="52"/>
    <s v="Surly Steamroller - 2017"/>
    <s v="Road Bikes"/>
    <s v="Venita Daniel"/>
    <s v="Baldwin Bikes"/>
    <n v="2"/>
    <s v="Surly"/>
  </r>
  <r>
    <n v="572"/>
    <n v="762"/>
    <s v="Wm Pope"/>
    <s v="NY"/>
    <x v="360"/>
    <n v="2"/>
    <n v="489.99"/>
    <n v="979.98"/>
    <n v="102"/>
    <s v="Electra Townie Original 7D - 2017"/>
    <s v="Comfort Bicycles"/>
    <s v="Marcelene Boyer"/>
    <s v="Baldwin Bikes"/>
    <n v="2"/>
    <s v="Electra"/>
  </r>
  <r>
    <n v="842"/>
    <n v="763"/>
    <s v="Giselle Robles"/>
    <s v="TX"/>
    <x v="360"/>
    <n v="1"/>
    <n v="209.99"/>
    <n v="209.99"/>
    <n v="90"/>
    <s v="Trek Precaliber 16 Girls - 2017"/>
    <s v="Children Bicycles"/>
    <s v="Layla Terrell"/>
    <s v="Rowlett Bikes"/>
    <n v="3"/>
    <s v="Trek"/>
  </r>
  <r>
    <n v="842"/>
    <n v="763"/>
    <s v="Giselle Robles"/>
    <s v="TX"/>
    <x v="360"/>
    <n v="1"/>
    <n v="551.99"/>
    <n v="551.99"/>
    <n v="103"/>
    <s v="Sun Bicycles Streamway 3 - 2017"/>
    <s v="Comfort Bicycles"/>
    <s v="Layla Terrell"/>
    <s v="Rowlett Bikes"/>
    <n v="3"/>
    <s v="Sun Bicycles"/>
  </r>
  <r>
    <n v="701"/>
    <n v="764"/>
    <s v="Alysia Nicholson"/>
    <s v="CA"/>
    <x v="361"/>
    <n v="1"/>
    <n v="2699.99"/>
    <n v="2699.99"/>
    <n v="55"/>
    <s v="Trek Domane S 6 - 2017"/>
    <s v="Road Bikes"/>
    <s v="Mireya Copeland"/>
    <s v="Santa Cruz Bikes"/>
    <n v="1"/>
    <s v="Trek"/>
  </r>
  <r>
    <n v="701"/>
    <n v="764"/>
    <s v="Alysia Nicholson"/>
    <s v="CA"/>
    <x v="361"/>
    <n v="2"/>
    <n v="1099.99"/>
    <n v="2199.98"/>
    <n v="81"/>
    <s v="Electra Amsterdam Fashion 7i Ladies' - 2017"/>
    <s v="Cruisers Bicycles"/>
    <s v="Mireya Copeland"/>
    <s v="Santa Cruz Bikes"/>
    <n v="1"/>
    <s v="Electra"/>
  </r>
  <r>
    <n v="701"/>
    <n v="764"/>
    <s v="Alysia Nicholson"/>
    <s v="CA"/>
    <x v="361"/>
    <n v="2"/>
    <n v="299.99"/>
    <n v="599.98"/>
    <n v="95"/>
    <s v="Electra Girl's Hawaii 1 16&quot; - 2017"/>
    <s v="Children Bicycles"/>
    <s v="Mireya Copeland"/>
    <s v="Santa Cruz Bikes"/>
    <n v="1"/>
    <s v="Electra"/>
  </r>
  <r>
    <n v="1152"/>
    <n v="765"/>
    <s v="Tuyet Rosa"/>
    <s v="CA"/>
    <x v="361"/>
    <n v="1"/>
    <n v="549.99"/>
    <n v="549.99"/>
    <n v="12"/>
    <s v="Electra Townie Original 21D - 2016"/>
    <s v="Cruisers Bicycles"/>
    <s v="Mireya Copeland"/>
    <s v="Santa Cruz Bikes"/>
    <n v="1"/>
    <s v="Electra"/>
  </r>
  <r>
    <n v="1152"/>
    <n v="765"/>
    <s v="Tuyet Rosa"/>
    <s v="CA"/>
    <x v="361"/>
    <n v="1"/>
    <n v="499.99"/>
    <n v="499.99"/>
    <n v="25"/>
    <s v="Electra Townie Original 7D - 2015/2016"/>
    <s v="Comfort Bicycles"/>
    <s v="Mireya Copeland"/>
    <s v="Santa Cruz Bikes"/>
    <n v="1"/>
    <s v="Electra"/>
  </r>
  <r>
    <n v="1152"/>
    <n v="765"/>
    <s v="Tuyet Rosa"/>
    <s v="CA"/>
    <x v="361"/>
    <n v="2"/>
    <n v="2499.9899999999998"/>
    <n v="4999.9799999999996"/>
    <n v="28"/>
    <s v="Surly Karate Monkey 27.5+ Frameset - 2017"/>
    <s v="Mountain Bikes"/>
    <s v="Mireya Copeland"/>
    <s v="Santa Cruz Bikes"/>
    <n v="1"/>
    <s v="Surly"/>
  </r>
  <r>
    <n v="1152"/>
    <n v="765"/>
    <s v="Tuyet Rosa"/>
    <s v="CA"/>
    <x v="361"/>
    <n v="1"/>
    <n v="749.99"/>
    <n v="749.99"/>
    <n v="53"/>
    <s v="Surly Ogre Frameset - 2017"/>
    <s v="Road Bikes"/>
    <s v="Mireya Copeland"/>
    <s v="Santa Cruz Bikes"/>
    <n v="1"/>
    <s v="Surly"/>
  </r>
  <r>
    <n v="1152"/>
    <n v="765"/>
    <s v="Tuyet Rosa"/>
    <s v="CA"/>
    <x v="361"/>
    <n v="1"/>
    <n v="346.99"/>
    <n v="346.99"/>
    <n v="65"/>
    <s v="Sun Bicycles Lil Bolt Type-R - 2017"/>
    <s v="Cruisers Bicycles"/>
    <s v="Mireya Copeland"/>
    <s v="Santa Cruz Bikes"/>
    <n v="1"/>
    <s v="Sun Bicycles"/>
  </r>
  <r>
    <n v="141"/>
    <n v="766"/>
    <s v="Ramiro Byers"/>
    <s v="NY"/>
    <x v="361"/>
    <n v="1"/>
    <n v="470.99"/>
    <n v="470.99"/>
    <n v="111"/>
    <s v="Sun Bicycles Drifter 7 - Women's - 2017"/>
    <s v="Comfort Bicycles"/>
    <s v="Marcelene Boyer"/>
    <s v="Baldwin Bikes"/>
    <n v="2"/>
    <s v="Sun Bicycles"/>
  </r>
  <r>
    <n v="564"/>
    <n v="767"/>
    <s v="Bettie Pierce"/>
    <s v="NY"/>
    <x v="361"/>
    <n v="1"/>
    <n v="999.99"/>
    <n v="999.99"/>
    <n v="29"/>
    <s v="Trek X-Caliber 8 - 2017"/>
    <s v="Mountain Bikes"/>
    <s v="Venita Daniel"/>
    <s v="Baldwin Bikes"/>
    <n v="2"/>
    <s v="Trek"/>
  </r>
  <r>
    <n v="564"/>
    <n v="767"/>
    <s v="Bettie Pierce"/>
    <s v="NY"/>
    <x v="361"/>
    <n v="2"/>
    <n v="1469.99"/>
    <n v="2939.98"/>
    <n v="41"/>
    <s v="Haro Shift R3 - 2017"/>
    <s v="Mountain Bikes"/>
    <s v="Venita Daniel"/>
    <s v="Baldwin Bikes"/>
    <n v="2"/>
    <s v="Haro"/>
  </r>
  <r>
    <n v="564"/>
    <n v="767"/>
    <s v="Bettie Pierce"/>
    <s v="NY"/>
    <x v="361"/>
    <n v="1"/>
    <n v="3499.99"/>
    <n v="3499.99"/>
    <n v="63"/>
    <s v="Trek Boone Race Shop Limited - 2017"/>
    <s v="Cyclocross Bicycles"/>
    <s v="Venita Daniel"/>
    <s v="Baldwin Bikes"/>
    <n v="2"/>
    <s v="Trek"/>
  </r>
  <r>
    <n v="564"/>
    <n v="767"/>
    <s v="Bettie Pierce"/>
    <s v="NY"/>
    <x v="361"/>
    <n v="2"/>
    <n v="799.99"/>
    <n v="1599.98"/>
    <n v="77"/>
    <s v="Electra Glam Punk 3i Ladies' - 2017"/>
    <s v="Cruisers Bicycles"/>
    <s v="Venita Daniel"/>
    <s v="Baldwin Bikes"/>
    <n v="2"/>
    <s v="Electra"/>
  </r>
  <r>
    <n v="841"/>
    <n v="768"/>
    <s v="Manie Maxwell"/>
    <s v="NY"/>
    <x v="361"/>
    <n v="1"/>
    <n v="1632.99"/>
    <n v="1632.99"/>
    <n v="31"/>
    <s v="Surly Wednesday - 2017"/>
    <s v="Mountain Bikes"/>
    <s v="Venita Daniel"/>
    <s v="Baldwin Bikes"/>
    <n v="2"/>
    <s v="Surly"/>
  </r>
  <r>
    <n v="841"/>
    <n v="768"/>
    <s v="Manie Maxwell"/>
    <s v="NY"/>
    <x v="361"/>
    <n v="1"/>
    <n v="299.99"/>
    <n v="299.99"/>
    <n v="76"/>
    <s v="Electra Girl's Hawaii 1 16&quot; - 2017"/>
    <s v="Cruisers Bicycles"/>
    <s v="Venita Daniel"/>
    <s v="Baldwin Bikes"/>
    <n v="2"/>
    <s v="Electra"/>
  </r>
  <r>
    <n v="946"/>
    <n v="769"/>
    <s v="Angella Bridges"/>
    <s v="NY"/>
    <x v="361"/>
    <n v="2"/>
    <n v="469.99"/>
    <n v="939.98"/>
    <n v="6"/>
    <s v="Surly Ice Cream Truck Frameset - 2016"/>
    <s v="Mountain Bikes"/>
    <s v="Marcelene Boyer"/>
    <s v="Baldwin Bikes"/>
    <n v="2"/>
    <s v="Surly"/>
  </r>
  <r>
    <n v="946"/>
    <n v="769"/>
    <s v="Angella Bridges"/>
    <s v="NY"/>
    <x v="361"/>
    <n v="1"/>
    <n v="1799.99"/>
    <n v="1799.99"/>
    <n v="8"/>
    <s v="Trek Remedy 29 Carbon Frameset - 2016"/>
    <s v="Mountain Bikes"/>
    <s v="Marcelene Boyer"/>
    <s v="Baldwin Bikes"/>
    <n v="2"/>
    <s v="Trek"/>
  </r>
  <r>
    <n v="946"/>
    <n v="769"/>
    <s v="Angella Bridges"/>
    <s v="NY"/>
    <x v="361"/>
    <n v="2"/>
    <n v="832.99"/>
    <n v="1665.98"/>
    <n v="36"/>
    <s v="Surly Troll Frameset - 2017"/>
    <s v="Mountain Bikes"/>
    <s v="Marcelene Boyer"/>
    <s v="Baldwin Bikes"/>
    <n v="2"/>
    <s v="Surly"/>
  </r>
  <r>
    <n v="135"/>
    <n v="770"/>
    <s v="Dorthey Jackson"/>
    <s v="TX"/>
    <x v="361"/>
    <n v="2"/>
    <n v="1680.99"/>
    <n v="3361.98"/>
    <n v="11"/>
    <s v="Surly Straggler 650b - 2016"/>
    <s v="Cyclocross Bicycles"/>
    <s v="Layla Terrell"/>
    <s v="Rowlett Bikes"/>
    <n v="3"/>
    <s v="Surly"/>
  </r>
  <r>
    <n v="135"/>
    <n v="770"/>
    <s v="Dorthey Jackson"/>
    <s v="TX"/>
    <x v="361"/>
    <n v="1"/>
    <n v="2299.9899999999998"/>
    <n v="2299.9899999999998"/>
    <n v="42"/>
    <s v="Trek Fuel EX 5 27.5 Plus - 2017"/>
    <s v="Mountain Bikes"/>
    <s v="Layla Terrell"/>
    <s v="Rowlett Bikes"/>
    <n v="3"/>
    <s v="Trek"/>
  </r>
  <r>
    <n v="135"/>
    <n v="770"/>
    <s v="Dorthey Jackson"/>
    <s v="TX"/>
    <x v="361"/>
    <n v="1"/>
    <n v="551.99"/>
    <n v="551.99"/>
    <n v="103"/>
    <s v="Sun Bicycles Streamway 3 - 2017"/>
    <s v="Comfort Bicycles"/>
    <s v="Layla Terrell"/>
    <s v="Rowlett Bikes"/>
    <n v="3"/>
    <s v="Sun Bicycles"/>
  </r>
  <r>
    <n v="135"/>
    <n v="770"/>
    <s v="Dorthey Jackson"/>
    <s v="TX"/>
    <x v="361"/>
    <n v="1"/>
    <n v="470.99"/>
    <n v="470.99"/>
    <n v="110"/>
    <s v="Sun Bicycles Drifter 7 - 2017"/>
    <s v="Comfort Bicycles"/>
    <s v="Layla Terrell"/>
    <s v="Rowlett Bikes"/>
    <n v="3"/>
    <s v="Sun Bicycles"/>
  </r>
  <r>
    <n v="671"/>
    <n v="771"/>
    <s v="Jennette Baker"/>
    <s v="CA"/>
    <x v="362"/>
    <n v="2"/>
    <n v="269.99"/>
    <n v="539.98"/>
    <n v="13"/>
    <s v="Electra Cruiser 1 (24-Inch) - 2016"/>
    <s v="Cruisers Bicycles"/>
    <s v="Genna Serrano"/>
    <s v="Santa Cruz Bikes"/>
    <n v="1"/>
    <s v="Electra"/>
  </r>
  <r>
    <n v="671"/>
    <n v="771"/>
    <s v="Jennette Baker"/>
    <s v="CA"/>
    <x v="362"/>
    <n v="1"/>
    <n v="189.99"/>
    <n v="189.99"/>
    <n v="88"/>
    <s v="Trek Precaliber 12 Girls - 2017"/>
    <s v="Children Bicycles"/>
    <s v="Genna Serrano"/>
    <s v="Santa Cruz Bikes"/>
    <n v="1"/>
    <s v="Trek"/>
  </r>
  <r>
    <n v="448"/>
    <n v="772"/>
    <s v="Janella Bright"/>
    <s v="NY"/>
    <x v="362"/>
    <n v="1"/>
    <n v="551.99"/>
    <n v="551.99"/>
    <n v="103"/>
    <s v="Sun Bicycles Streamway 3 - 2017"/>
    <s v="Comfort Bicycles"/>
    <s v="Venita Daniel"/>
    <s v="Baldwin Bikes"/>
    <n v="2"/>
    <s v="Sun Bicycles"/>
  </r>
  <r>
    <n v="1385"/>
    <n v="773"/>
    <s v="Kenton Hughes"/>
    <s v="NY"/>
    <x v="362"/>
    <n v="1"/>
    <n v="269.99"/>
    <n v="269.99"/>
    <n v="14"/>
    <s v="Electra Girl's Hawaii 1 (16-inch) - 2015/2016"/>
    <s v="Cruisers Bicycles"/>
    <s v="Marcelene Boyer"/>
    <s v="Baldwin Bikes"/>
    <n v="2"/>
    <s v="Electra"/>
  </r>
  <r>
    <n v="1385"/>
    <n v="773"/>
    <s v="Kenton Hughes"/>
    <s v="NY"/>
    <x v="362"/>
    <n v="2"/>
    <n v="429"/>
    <n v="858"/>
    <n v="17"/>
    <s v="Pure Cycles Vine 8-Speed - 2016"/>
    <s v="Cruisers Bicycles"/>
    <s v="Marcelene Boyer"/>
    <s v="Baldwin Bikes"/>
    <n v="2"/>
    <s v="Pure Cycles"/>
  </r>
  <r>
    <n v="1385"/>
    <n v="773"/>
    <s v="Kenton Hughes"/>
    <s v="NY"/>
    <x v="362"/>
    <n v="2"/>
    <n v="469.99"/>
    <n v="939.98"/>
    <n v="33"/>
    <s v="Surly Wednesday Frameset - 2017"/>
    <s v="Mountain Bikes"/>
    <s v="Marcelene Boyer"/>
    <s v="Baldwin Bikes"/>
    <n v="2"/>
    <s v="Surly"/>
  </r>
  <r>
    <n v="1385"/>
    <n v="773"/>
    <s v="Kenton Hughes"/>
    <s v="NY"/>
    <x v="362"/>
    <n v="1"/>
    <n v="209.99"/>
    <n v="209.99"/>
    <n v="92"/>
    <s v="Haro Shredder 20 - 2017"/>
    <s v="Children Bicycles"/>
    <s v="Marcelene Boyer"/>
    <s v="Baldwin Bikes"/>
    <n v="2"/>
    <s v="Haro"/>
  </r>
  <r>
    <n v="690"/>
    <n v="774"/>
    <s v="Yevette Elliott"/>
    <s v="NY"/>
    <x v="363"/>
    <n v="1"/>
    <n v="599.99"/>
    <n v="599.99"/>
    <n v="20"/>
    <s v="Electra Townie Original 7D EQ - Women's - 2016"/>
    <s v="Cruisers Bicycles"/>
    <s v="Marcelene Boyer"/>
    <s v="Baldwin Bikes"/>
    <n v="2"/>
    <s v="Electra"/>
  </r>
  <r>
    <n v="690"/>
    <n v="774"/>
    <s v="Yevette Elliott"/>
    <s v="NY"/>
    <x v="363"/>
    <n v="2"/>
    <n v="832.99"/>
    <n v="1665.98"/>
    <n v="36"/>
    <s v="Surly Troll Frameset - 2017"/>
    <s v="Mountain Bikes"/>
    <s v="Marcelene Boyer"/>
    <s v="Baldwin Bikes"/>
    <n v="2"/>
    <s v="Surly"/>
  </r>
  <r>
    <n v="690"/>
    <n v="774"/>
    <s v="Yevette Elliott"/>
    <s v="NY"/>
    <x v="363"/>
    <n v="2"/>
    <n v="4999.99"/>
    <n v="9999.98"/>
    <n v="58"/>
    <s v="Trek Madone 9.2 - 2017"/>
    <s v="Road Bikes"/>
    <s v="Marcelene Boyer"/>
    <s v="Baldwin Bikes"/>
    <n v="2"/>
    <s v="Trek"/>
  </r>
  <r>
    <n v="690"/>
    <n v="774"/>
    <s v="Yevette Elliott"/>
    <s v="NY"/>
    <x v="363"/>
    <n v="1"/>
    <n v="346.99"/>
    <n v="346.99"/>
    <n v="65"/>
    <s v="Sun Bicycles Lil Bolt Type-R - 2017"/>
    <s v="Cruisers Bicycles"/>
    <s v="Marcelene Boyer"/>
    <s v="Baldwin Bikes"/>
    <n v="2"/>
    <s v="Sun Bicycles"/>
  </r>
  <r>
    <n v="690"/>
    <n v="774"/>
    <s v="Yevette Elliott"/>
    <s v="NY"/>
    <x v="363"/>
    <n v="1"/>
    <n v="749.99"/>
    <n v="749.99"/>
    <n v="73"/>
    <s v="Sun Bicycles Brickell Tandem 7 - 2017"/>
    <s v="Cruisers Bicycles"/>
    <s v="Marcelene Boyer"/>
    <s v="Baldwin Bikes"/>
    <n v="2"/>
    <s v="Sun Bicycles"/>
  </r>
  <r>
    <n v="968"/>
    <n v="775"/>
    <s v="Jonna Brown"/>
    <s v="NY"/>
    <x v="363"/>
    <n v="1"/>
    <n v="1499.99"/>
    <n v="1499.99"/>
    <n v="39"/>
    <s v="Trek Stache 5 - 2017"/>
    <s v="Mountain Bikes"/>
    <s v="Marcelene Boyer"/>
    <s v="Baldwin Bikes"/>
    <n v="2"/>
    <s v="Trek"/>
  </r>
  <r>
    <n v="490"/>
    <n v="776"/>
    <s v="Yu Mcdonald"/>
    <s v="NY"/>
    <x v="364"/>
    <n v="1"/>
    <n v="2499.9899999999998"/>
    <n v="2499.9899999999998"/>
    <n v="28"/>
    <s v="Surly Karate Monkey 27.5+ Frameset - 2017"/>
    <s v="Mountain Bikes"/>
    <s v="Marcelene Boyer"/>
    <s v="Baldwin Bikes"/>
    <n v="2"/>
    <s v="Surly"/>
  </r>
  <r>
    <n v="490"/>
    <n v="776"/>
    <s v="Yu Mcdonald"/>
    <s v="NY"/>
    <x v="364"/>
    <n v="1"/>
    <n v="832.99"/>
    <n v="832.99"/>
    <n v="35"/>
    <s v="Sun Bicycles Spider 3i - 2017"/>
    <s v="Mountain Bikes"/>
    <s v="Marcelene Boyer"/>
    <s v="Baldwin Bikes"/>
    <n v="2"/>
    <s v="Sun Bicycles"/>
  </r>
  <r>
    <n v="490"/>
    <n v="776"/>
    <s v="Yu Mcdonald"/>
    <s v="NY"/>
    <x v="364"/>
    <n v="2"/>
    <n v="2299.9899999999998"/>
    <n v="4599.9799999999996"/>
    <n v="42"/>
    <s v="Trek Fuel EX 5 27.5 Plus - 2017"/>
    <s v="Mountain Bikes"/>
    <s v="Marcelene Boyer"/>
    <s v="Baldwin Bikes"/>
    <n v="2"/>
    <s v="Trek"/>
  </r>
  <r>
    <n v="490"/>
    <n v="776"/>
    <s v="Yu Mcdonald"/>
    <s v="NY"/>
    <x v="364"/>
    <n v="1"/>
    <n v="416.99"/>
    <n v="416.99"/>
    <n v="71"/>
    <s v="Sun Bicycles Atlas X-Type - 2017"/>
    <s v="Cruisers Bicycles"/>
    <s v="Marcelene Boyer"/>
    <s v="Baldwin Bikes"/>
    <n v="2"/>
    <s v="Sun Bicycles"/>
  </r>
  <r>
    <n v="496"/>
    <n v="777"/>
    <s v="Shu Mays"/>
    <s v="NY"/>
    <x v="364"/>
    <n v="1"/>
    <n v="749.99"/>
    <n v="749.99"/>
    <n v="2"/>
    <s v="Ritchey Timberwolf Frameset - 2016"/>
    <s v="Mountain Bikes"/>
    <s v="Marcelene Boyer"/>
    <s v="Baldwin Bikes"/>
    <n v="2"/>
    <s v="Ritchey"/>
  </r>
  <r>
    <n v="496"/>
    <n v="777"/>
    <s v="Shu Mays"/>
    <s v="NY"/>
    <x v="364"/>
    <n v="1"/>
    <n v="1320.99"/>
    <n v="1320.99"/>
    <n v="5"/>
    <s v="Heller Shagamaw Frame - 2016"/>
    <s v="Mountain Bikes"/>
    <s v="Marcelene Boyer"/>
    <s v="Baldwin Bikes"/>
    <n v="2"/>
    <s v="Heller"/>
  </r>
  <r>
    <n v="496"/>
    <n v="777"/>
    <s v="Shu Mays"/>
    <s v="NY"/>
    <x v="364"/>
    <n v="2"/>
    <n v="3999.99"/>
    <n v="7999.98"/>
    <n v="7"/>
    <s v="Trek Slash 8 27.5 - 2016"/>
    <s v="Mountain Bikes"/>
    <s v="Marcelene Boyer"/>
    <s v="Baldwin Bikes"/>
    <n v="2"/>
    <s v="Trek"/>
  </r>
  <r>
    <n v="56"/>
    <n v="778"/>
    <s v="Lolita Mosley"/>
    <s v="TX"/>
    <x v="365"/>
    <n v="1"/>
    <n v="489.99"/>
    <n v="489.99"/>
    <n v="64"/>
    <s v="Electra Townie Original 7D - 2017"/>
    <s v="Cruisers Bicycles"/>
    <s v="Layla Terrell"/>
    <s v="Rowlett Bikes"/>
    <n v="3"/>
    <s v="Electra"/>
  </r>
  <r>
    <n v="56"/>
    <n v="778"/>
    <s v="Lolita Mosley"/>
    <s v="TX"/>
    <x v="365"/>
    <n v="1"/>
    <n v="329.99"/>
    <n v="329.99"/>
    <n v="85"/>
    <s v="Haro Downtown 16 - 2017"/>
    <s v="Children Bicycles"/>
    <s v="Layla Terrell"/>
    <s v="Rowlett Bikes"/>
    <n v="3"/>
    <s v="Haro"/>
  </r>
  <r>
    <n v="367"/>
    <n v="779"/>
    <s v="Blanca Hooper"/>
    <s v="NY"/>
    <x v="365"/>
    <n v="1"/>
    <n v="1799.99"/>
    <n v="1799.99"/>
    <n v="8"/>
    <s v="Trek Remedy 29 Carbon Frameset - 2016"/>
    <s v="Mountain Bikes"/>
    <s v="Marcelene Boyer"/>
    <s v="Baldwin Bikes"/>
    <n v="2"/>
    <s v="Trek"/>
  </r>
  <r>
    <n v="367"/>
    <n v="779"/>
    <s v="Blanca Hooper"/>
    <s v="NY"/>
    <x v="365"/>
    <n v="1"/>
    <n v="5299.99"/>
    <n v="5299.99"/>
    <n v="47"/>
    <s v="Trek Remedy 9.8 - 2017"/>
    <s v="Mountain Bikes"/>
    <s v="Marcelene Boyer"/>
    <s v="Baldwin Bikes"/>
    <n v="2"/>
    <s v="Trek"/>
  </r>
  <r>
    <n v="367"/>
    <n v="779"/>
    <s v="Blanca Hooper"/>
    <s v="NY"/>
    <x v="365"/>
    <n v="1"/>
    <n v="329.99"/>
    <n v="329.99"/>
    <n v="85"/>
    <s v="Haro Downtown 16 - 2017"/>
    <s v="Children Bicycles"/>
    <s v="Marcelene Boyer"/>
    <s v="Baldwin Bikes"/>
    <n v="2"/>
    <s v="Haro"/>
  </r>
  <r>
    <n v="367"/>
    <n v="779"/>
    <s v="Blanca Hooper"/>
    <s v="NY"/>
    <x v="365"/>
    <n v="2"/>
    <n v="209.99"/>
    <n v="419.98"/>
    <n v="90"/>
    <s v="Trek Precaliber 16 Girls - 2017"/>
    <s v="Children Bicycles"/>
    <s v="Marcelene Boyer"/>
    <s v="Baldwin Bikes"/>
    <n v="2"/>
    <s v="Trek"/>
  </r>
  <r>
    <n v="367"/>
    <n v="779"/>
    <s v="Blanca Hooper"/>
    <s v="NY"/>
    <x v="365"/>
    <n v="1"/>
    <n v="339.99"/>
    <n v="339.99"/>
    <n v="101"/>
    <s v="Electra Townie 7D (20-inch) - Boys' - 2017"/>
    <s v="Children Bicycles"/>
    <s v="Marcelene Boyer"/>
    <s v="Baldwin Bikes"/>
    <n v="2"/>
    <s v="Electra"/>
  </r>
  <r>
    <n v="592"/>
    <n v="780"/>
    <s v="Joni Lee"/>
    <s v="NY"/>
    <x v="365"/>
    <n v="1"/>
    <n v="469.99"/>
    <n v="469.99"/>
    <n v="32"/>
    <s v="Trek Farley Alloy Frameset - 2017"/>
    <s v="Mountain Bikes"/>
    <s v="Marcelene Boyer"/>
    <s v="Baldwin Bikes"/>
    <n v="2"/>
    <s v="Trek"/>
  </r>
  <r>
    <n v="1018"/>
    <n v="781"/>
    <s v="Carita Salinas"/>
    <s v="NY"/>
    <x v="365"/>
    <n v="2"/>
    <n v="3999.99"/>
    <n v="7999.98"/>
    <n v="7"/>
    <s v="Trek Slash 8 27.5 - 2016"/>
    <s v="Mountain Bikes"/>
    <s v="Marcelene Boyer"/>
    <s v="Baldwin Bikes"/>
    <n v="2"/>
    <s v="Trek"/>
  </r>
  <r>
    <n v="1018"/>
    <n v="781"/>
    <s v="Carita Salinas"/>
    <s v="NY"/>
    <x v="365"/>
    <n v="2"/>
    <n v="1999.99"/>
    <n v="3999.98"/>
    <n v="57"/>
    <s v="Trek Emonda S 5 - 2017"/>
    <s v="Road Bikes"/>
    <s v="Marcelene Boyer"/>
    <s v="Baldwin Bikes"/>
    <n v="2"/>
    <s v="Trek"/>
  </r>
  <r>
    <n v="1018"/>
    <n v="781"/>
    <s v="Carita Salinas"/>
    <s v="NY"/>
    <x v="365"/>
    <n v="2"/>
    <n v="416.99"/>
    <n v="833.98"/>
    <n v="109"/>
    <s v="Sun Bicycles Cruz 7 - Women's - 2017"/>
    <s v="Comfort Bicycles"/>
    <s v="Marcelene Boyer"/>
    <s v="Baldwin Bikes"/>
    <n v="2"/>
    <s v="Sun Bicycles"/>
  </r>
  <r>
    <n v="1298"/>
    <n v="782"/>
    <s v="Trudy Riddle"/>
    <s v="NY"/>
    <x v="365"/>
    <n v="2"/>
    <n v="599.99"/>
    <n v="1199.98"/>
    <n v="16"/>
    <s v="Electra Townie Original 7D EQ - 2016"/>
    <s v="Cruisers Bicycles"/>
    <s v="Venita Daniel"/>
    <s v="Baldwin Bikes"/>
    <n v="2"/>
    <s v="Electra"/>
  </r>
  <r>
    <n v="1298"/>
    <n v="782"/>
    <s v="Trudy Riddle"/>
    <s v="NY"/>
    <x v="365"/>
    <n v="2"/>
    <n v="599.99"/>
    <n v="1199.98"/>
    <n v="20"/>
    <s v="Electra Townie Original 7D EQ - Women's - 2016"/>
    <s v="Cruisers Bicycles"/>
    <s v="Venita Daniel"/>
    <s v="Baldwin Bikes"/>
    <n v="2"/>
    <s v="Electra"/>
  </r>
  <r>
    <n v="1298"/>
    <n v="782"/>
    <s v="Trudy Riddle"/>
    <s v="NY"/>
    <x v="365"/>
    <n v="1"/>
    <n v="1999.99"/>
    <n v="1999.99"/>
    <n v="57"/>
    <s v="Trek Emonda S 5 - 2017"/>
    <s v="Road Bikes"/>
    <s v="Venita Daniel"/>
    <s v="Baldwin Bikes"/>
    <n v="2"/>
    <s v="Trek"/>
  </r>
  <r>
    <n v="1298"/>
    <n v="782"/>
    <s v="Trudy Riddle"/>
    <s v="NY"/>
    <x v="365"/>
    <n v="1"/>
    <n v="299.99"/>
    <n v="299.99"/>
    <n v="99"/>
    <s v="Electra Sugar Skulls 1 (20-inch) - Girl's - 2017"/>
    <s v="Children Bicycles"/>
    <s v="Venita Daniel"/>
    <s v="Baldwin Bikes"/>
    <n v="2"/>
    <s v="Electra"/>
  </r>
  <r>
    <n v="1343"/>
    <n v="783"/>
    <s v="Jama Rodriquez"/>
    <s v="CA"/>
    <x v="366"/>
    <n v="2"/>
    <n v="269.99"/>
    <n v="539.98"/>
    <n v="22"/>
    <s v="Electra Girl's Hawaii 1 (16-inch) - 2015/2016"/>
    <s v="Children Bicycles"/>
    <s v="Mireya Copeland"/>
    <s v="Santa Cruz Bikes"/>
    <n v="1"/>
    <s v="Electra"/>
  </r>
  <r>
    <n v="1343"/>
    <n v="783"/>
    <s v="Jama Rodriquez"/>
    <s v="CA"/>
    <x v="366"/>
    <n v="1"/>
    <n v="999.99"/>
    <n v="999.99"/>
    <n v="29"/>
    <s v="Trek X-Caliber 8 - 2017"/>
    <s v="Mountain Bikes"/>
    <s v="Mireya Copeland"/>
    <s v="Santa Cruz Bikes"/>
    <n v="1"/>
    <s v="Trek"/>
  </r>
  <r>
    <n v="1343"/>
    <n v="783"/>
    <s v="Jama Rodriquez"/>
    <s v="CA"/>
    <x v="366"/>
    <n v="1"/>
    <n v="209.99"/>
    <n v="209.99"/>
    <n v="92"/>
    <s v="Haro Shredder 20 - 2017"/>
    <s v="Children Bicycles"/>
    <s v="Mireya Copeland"/>
    <s v="Santa Cruz Bikes"/>
    <n v="1"/>
    <s v="Haro"/>
  </r>
  <r>
    <n v="1343"/>
    <n v="783"/>
    <s v="Jama Rodriquez"/>
    <s v="CA"/>
    <x v="366"/>
    <n v="1"/>
    <n v="249.99"/>
    <n v="249.99"/>
    <n v="94"/>
    <s v="Haro Shredder Pro 20 - 2017"/>
    <s v="Children Bicycles"/>
    <s v="Mireya Copeland"/>
    <s v="Santa Cruz Bikes"/>
    <n v="1"/>
    <s v="Haro"/>
  </r>
  <r>
    <n v="430"/>
    <n v="784"/>
    <s v="Kandi Mcneil"/>
    <s v="NY"/>
    <x v="366"/>
    <n v="1"/>
    <n v="599.99"/>
    <n v="599.99"/>
    <n v="16"/>
    <s v="Electra Townie Original 7D EQ - 2016"/>
    <s v="Cruisers Bicycles"/>
    <s v="Venita Daniel"/>
    <s v="Baldwin Bikes"/>
    <n v="2"/>
    <s v="Electra"/>
  </r>
  <r>
    <n v="430"/>
    <n v="784"/>
    <s v="Kandi Mcneil"/>
    <s v="NY"/>
    <x v="366"/>
    <n v="1"/>
    <n v="269.99"/>
    <n v="269.99"/>
    <n v="22"/>
    <s v="Electra Girl's Hawaii 1 (16-inch) - 2015/2016"/>
    <s v="Children Bicycles"/>
    <s v="Venita Daniel"/>
    <s v="Baldwin Bikes"/>
    <n v="2"/>
    <s v="Electra"/>
  </r>
  <r>
    <n v="430"/>
    <n v="784"/>
    <s v="Kandi Mcneil"/>
    <s v="NY"/>
    <x v="366"/>
    <n v="2"/>
    <n v="619.99"/>
    <n v="1239.98"/>
    <n v="72"/>
    <s v="Sun Bicycles Biscayne Tandem 7 - 2017"/>
    <s v="Cruisers Bicycles"/>
    <s v="Venita Daniel"/>
    <s v="Baldwin Bikes"/>
    <n v="2"/>
    <s v="Sun Bicycles"/>
  </r>
  <r>
    <n v="794"/>
    <n v="785"/>
    <s v="Donette Mccarthy"/>
    <s v="CA"/>
    <x v="367"/>
    <n v="1"/>
    <n v="499.99"/>
    <n v="499.99"/>
    <n v="25"/>
    <s v="Electra Townie Original 7D - 2015/2016"/>
    <s v="Comfort Bicycles"/>
    <s v="Mireya Copeland"/>
    <s v="Santa Cruz Bikes"/>
    <n v="1"/>
    <s v="Electra"/>
  </r>
  <r>
    <n v="794"/>
    <n v="785"/>
    <s v="Donette Mccarthy"/>
    <s v="CA"/>
    <x v="367"/>
    <n v="1"/>
    <n v="4999.99"/>
    <n v="4999.99"/>
    <n v="40"/>
    <s v="Trek Fuel EX 9.8 29 - 2017"/>
    <s v="Mountain Bikes"/>
    <s v="Mireya Copeland"/>
    <s v="Santa Cruz Bikes"/>
    <n v="1"/>
    <s v="Trek"/>
  </r>
  <r>
    <n v="794"/>
    <n v="785"/>
    <s v="Donette Mccarthy"/>
    <s v="CA"/>
    <x v="367"/>
    <n v="2"/>
    <n v="2599.9899999999998"/>
    <n v="5199.9799999999996"/>
    <n v="59"/>
    <s v="Trek Domane S 5 Disc - 2017"/>
    <s v="Road Bikes"/>
    <s v="Mireya Copeland"/>
    <s v="Santa Cruz Bikes"/>
    <n v="1"/>
    <s v="Trek"/>
  </r>
  <r>
    <n v="249"/>
    <n v="786"/>
    <s v="Magda Eaton"/>
    <s v="NY"/>
    <x v="367"/>
    <n v="1"/>
    <n v="761.99"/>
    <n v="761.99"/>
    <n v="80"/>
    <s v="Sun Bicycles Brickell Tandem CB - 2017"/>
    <s v="Cruisers Bicycles"/>
    <s v="Marcelene Boyer"/>
    <s v="Baldwin Bikes"/>
    <n v="2"/>
    <s v="Sun Bicycles"/>
  </r>
  <r>
    <n v="700"/>
    <n v="787"/>
    <s v="Collene Knox"/>
    <s v="TX"/>
    <x v="367"/>
    <n v="2"/>
    <n v="6499.99"/>
    <n v="12999.98"/>
    <n v="51"/>
    <s v="Trek Silque SLR 8 Women's - 2017"/>
    <s v="Road Bikes"/>
    <s v="Layla Terrell"/>
    <s v="Rowlett Bikes"/>
    <n v="3"/>
    <s v="Trek"/>
  </r>
  <r>
    <n v="700"/>
    <n v="787"/>
    <s v="Collene Knox"/>
    <s v="TX"/>
    <x v="367"/>
    <n v="2"/>
    <n v="250.99"/>
    <n v="501.98"/>
    <n v="66"/>
    <s v="Sun Bicycles Revolutions 24 - 2017"/>
    <s v="Cruisers Bicycles"/>
    <s v="Layla Terrell"/>
    <s v="Rowlett Bikes"/>
    <n v="3"/>
    <s v="Sun Bicycles"/>
  </r>
  <r>
    <n v="1363"/>
    <n v="788"/>
    <s v="Nestor Haynes"/>
    <s v="TX"/>
    <x v="367"/>
    <n v="1"/>
    <n v="269.99"/>
    <n v="269.99"/>
    <n v="13"/>
    <s v="Electra Cruiser 1 (24-Inch) - 2016"/>
    <s v="Cruisers Bicycles"/>
    <s v="Layla Terrell"/>
    <s v="Rowlett Bikes"/>
    <n v="3"/>
    <s v="Electra"/>
  </r>
  <r>
    <n v="1363"/>
    <n v="788"/>
    <s v="Nestor Haynes"/>
    <s v="TX"/>
    <x v="367"/>
    <n v="1"/>
    <n v="449"/>
    <n v="449"/>
    <n v="19"/>
    <s v="Pure Cycles William 3-Speed - 2016"/>
    <s v="Cruisers Bicycles"/>
    <s v="Layla Terrell"/>
    <s v="Rowlett Bikes"/>
    <n v="3"/>
    <s v="Pure Cycles"/>
  </r>
  <r>
    <n v="1363"/>
    <n v="788"/>
    <s v="Nestor Haynes"/>
    <s v="TX"/>
    <x v="367"/>
    <n v="1"/>
    <n v="1499.99"/>
    <n v="1499.99"/>
    <n v="48"/>
    <s v="Trek Emonda S 4 - 2017"/>
    <s v="Road Bikes"/>
    <s v="Layla Terrell"/>
    <s v="Rowlett Bikes"/>
    <n v="3"/>
    <s v="Trek"/>
  </r>
  <r>
    <n v="772"/>
    <n v="789"/>
    <s v="Latricia Lindsey"/>
    <s v="NY"/>
    <x v="368"/>
    <n v="2"/>
    <n v="209.99"/>
    <n v="419.98"/>
    <n v="93"/>
    <s v="Haro Shredder 20 Girls - 2017"/>
    <s v="Children Bicycles"/>
    <s v="Marcelene Boyer"/>
    <s v="Baldwin Bikes"/>
    <n v="2"/>
    <s v="Haro"/>
  </r>
  <r>
    <n v="772"/>
    <n v="789"/>
    <s v="Latricia Lindsey"/>
    <s v="NY"/>
    <x v="368"/>
    <n v="2"/>
    <n v="489.99"/>
    <n v="979.98"/>
    <n v="100"/>
    <s v="Electra Townie 3i EQ (20-inch) - Boys' - 2017"/>
    <s v="Children Bicycles"/>
    <s v="Marcelene Boyer"/>
    <s v="Baldwin Bikes"/>
    <n v="2"/>
    <s v="Electra"/>
  </r>
  <r>
    <n v="1015"/>
    <n v="790"/>
    <s v="Nichelle Rosario"/>
    <s v="NY"/>
    <x v="368"/>
    <n v="2"/>
    <n v="3499.99"/>
    <n v="6999.98"/>
    <n v="62"/>
    <s v="Trek Boone 7 - 2017"/>
    <s v="Cyclocross Bicycles"/>
    <s v="Venita Daniel"/>
    <s v="Baldwin Bikes"/>
    <n v="2"/>
    <s v="Trek"/>
  </r>
  <r>
    <n v="1015"/>
    <n v="790"/>
    <s v="Nichelle Rosario"/>
    <s v="NY"/>
    <x v="368"/>
    <n v="1"/>
    <n v="349.99"/>
    <n v="349.99"/>
    <n v="91"/>
    <s v="Trek Precaliber 24 (21-Speed) - Girls - 2017"/>
    <s v="Children Bicycles"/>
    <s v="Venita Daniel"/>
    <s v="Baldwin Bikes"/>
    <n v="2"/>
    <s v="Trek"/>
  </r>
  <r>
    <n v="432"/>
    <n v="791"/>
    <s v="Julius Holt"/>
    <s v="NY"/>
    <x v="369"/>
    <n v="2"/>
    <n v="499.99"/>
    <n v="999.98"/>
    <n v="25"/>
    <s v="Electra Townie Original 7D - 2015/2016"/>
    <s v="Comfort Bicycles"/>
    <s v="Marcelene Boyer"/>
    <s v="Baldwin Bikes"/>
    <n v="2"/>
    <s v="Electra"/>
  </r>
  <r>
    <n v="432"/>
    <n v="791"/>
    <s v="Julius Holt"/>
    <s v="NY"/>
    <x v="369"/>
    <n v="1"/>
    <n v="3199.99"/>
    <n v="3199.99"/>
    <n v="54"/>
    <s v="Trek Domane SL Disc Frameset - 2017"/>
    <s v="Road Bikes"/>
    <s v="Marcelene Boyer"/>
    <s v="Baldwin Bikes"/>
    <n v="2"/>
    <s v="Trek"/>
  </r>
  <r>
    <n v="479"/>
    <n v="792"/>
    <s v="Gertha Mejia"/>
    <s v="NY"/>
    <x v="370"/>
    <n v="1"/>
    <n v="749.99"/>
    <n v="749.99"/>
    <n v="2"/>
    <s v="Ritchey Timberwolf Frameset - 2016"/>
    <s v="Mountain Bikes"/>
    <s v="Marcelene Boyer"/>
    <s v="Baldwin Bikes"/>
    <n v="2"/>
    <s v="Ritchey"/>
  </r>
  <r>
    <n v="479"/>
    <n v="792"/>
    <s v="Gertha Mejia"/>
    <s v="NY"/>
    <x v="370"/>
    <n v="2"/>
    <n v="599.99"/>
    <n v="1199.98"/>
    <n v="16"/>
    <s v="Electra Townie Original 7D EQ - 2016"/>
    <s v="Cruisers Bicycles"/>
    <s v="Marcelene Boyer"/>
    <s v="Baldwin Bikes"/>
    <n v="2"/>
    <s v="Electra"/>
  </r>
  <r>
    <n v="479"/>
    <n v="792"/>
    <s v="Gertha Mejia"/>
    <s v="NY"/>
    <x v="370"/>
    <n v="1"/>
    <n v="999.99"/>
    <n v="999.99"/>
    <n v="30"/>
    <s v="Surly Ice Cream Truck Frameset - 2017"/>
    <s v="Mountain Bikes"/>
    <s v="Marcelene Boyer"/>
    <s v="Baldwin Bikes"/>
    <n v="2"/>
    <s v="Surly"/>
  </r>
  <r>
    <n v="479"/>
    <n v="792"/>
    <s v="Gertha Mejia"/>
    <s v="NY"/>
    <x v="370"/>
    <n v="1"/>
    <n v="1499.99"/>
    <n v="1499.99"/>
    <n v="39"/>
    <s v="Trek Stache 5 - 2017"/>
    <s v="Mountain Bikes"/>
    <s v="Marcelene Boyer"/>
    <s v="Baldwin Bikes"/>
    <n v="2"/>
    <s v="Trek"/>
  </r>
  <r>
    <n v="479"/>
    <n v="792"/>
    <s v="Gertha Mejia"/>
    <s v="NY"/>
    <x v="370"/>
    <n v="1"/>
    <n v="5499.99"/>
    <n v="5499.99"/>
    <n v="56"/>
    <s v="Trek Domane SLR 6 Disc - 2017"/>
    <s v="Road Bikes"/>
    <s v="Marcelene Boyer"/>
    <s v="Baldwin Bikes"/>
    <n v="2"/>
    <s v="Trek"/>
  </r>
  <r>
    <n v="653"/>
    <n v="793"/>
    <s v="Florencio Davenport"/>
    <s v="NY"/>
    <x v="371"/>
    <n v="1"/>
    <n v="1559.99"/>
    <n v="1559.99"/>
    <n v="60"/>
    <s v="Sun Bicycles ElectroLite - 2017"/>
    <s v="Electric Bikes"/>
    <s v="Marcelene Boyer"/>
    <s v="Baldwin Bikes"/>
    <n v="2"/>
    <s v="Sun Bicycles"/>
  </r>
  <r>
    <n v="653"/>
    <n v="793"/>
    <s v="Florencio Davenport"/>
    <s v="NY"/>
    <x v="371"/>
    <n v="2"/>
    <n v="599.99"/>
    <n v="1199.98"/>
    <n v="75"/>
    <s v="Electra Cruiser Lux Fat Tire 1 Ladies - 2017"/>
    <s v="Cruisers Bicycles"/>
    <s v="Marcelene Boyer"/>
    <s v="Baldwin Bikes"/>
    <n v="2"/>
    <s v="Electra"/>
  </r>
  <r>
    <n v="653"/>
    <n v="793"/>
    <s v="Florencio Davenport"/>
    <s v="NY"/>
    <x v="371"/>
    <n v="2"/>
    <n v="299.99"/>
    <n v="599.98"/>
    <n v="95"/>
    <s v="Electra Girl's Hawaii 1 16&quot; - 2017"/>
    <s v="Children Bicycles"/>
    <s v="Marcelene Boyer"/>
    <s v="Baldwin Bikes"/>
    <n v="2"/>
    <s v="Electra"/>
  </r>
  <r>
    <n v="863"/>
    <n v="794"/>
    <s v="Shonta Preston"/>
    <s v="NY"/>
    <x v="371"/>
    <n v="1"/>
    <n v="429"/>
    <n v="429"/>
    <n v="17"/>
    <s v="Pure Cycles Vine 8-Speed - 2016"/>
    <s v="Cruisers Bicycles"/>
    <s v="Venita Daniel"/>
    <s v="Baldwin Bikes"/>
    <n v="2"/>
    <s v="Pure Cycles"/>
  </r>
  <r>
    <n v="863"/>
    <n v="794"/>
    <s v="Shonta Preston"/>
    <s v="NY"/>
    <x v="371"/>
    <n v="1"/>
    <n v="2499.9899999999998"/>
    <n v="2499.9899999999998"/>
    <n v="28"/>
    <s v="Surly Karate Monkey 27.5+ Frameset - 2017"/>
    <s v="Mountain Bikes"/>
    <s v="Venita Daniel"/>
    <s v="Baldwin Bikes"/>
    <n v="2"/>
    <s v="Surly"/>
  </r>
  <r>
    <n v="863"/>
    <n v="794"/>
    <s v="Shonta Preston"/>
    <s v="NY"/>
    <x v="371"/>
    <n v="2"/>
    <n v="1469.99"/>
    <n v="2939.98"/>
    <n v="41"/>
    <s v="Haro Shift R3 - 2017"/>
    <s v="Mountain Bikes"/>
    <s v="Venita Daniel"/>
    <s v="Baldwin Bikes"/>
    <n v="2"/>
    <s v="Haro"/>
  </r>
  <r>
    <n v="863"/>
    <n v="794"/>
    <s v="Shonta Preston"/>
    <s v="NY"/>
    <x v="371"/>
    <n v="1"/>
    <n v="449.99"/>
    <n v="449.99"/>
    <n v="68"/>
    <s v="Sun Bicycles Cruz 3 - 2017"/>
    <s v="Cruisers Bicycles"/>
    <s v="Venita Daniel"/>
    <s v="Baldwin Bikes"/>
    <n v="2"/>
    <s v="Sun Bicycles"/>
  </r>
  <r>
    <n v="992"/>
    <n v="795"/>
    <s v="Chere Alston"/>
    <s v="NY"/>
    <x v="371"/>
    <n v="2"/>
    <n v="299.99"/>
    <n v="599.98"/>
    <n v="95"/>
    <s v="Electra Girl's Hawaii 1 16&quot; - 2017"/>
    <s v="Children Bicycles"/>
    <s v="Venita Daniel"/>
    <s v="Baldwin Bikes"/>
    <n v="2"/>
    <s v="Electra"/>
  </r>
  <r>
    <n v="992"/>
    <n v="795"/>
    <s v="Chere Alston"/>
    <s v="NY"/>
    <x v="371"/>
    <n v="2"/>
    <n v="299.99"/>
    <n v="599.98"/>
    <n v="99"/>
    <s v="Electra Sugar Skulls 1 (20-inch) - Girl's - 2017"/>
    <s v="Children Bicycles"/>
    <s v="Venita Daniel"/>
    <s v="Baldwin Bikes"/>
    <n v="2"/>
    <s v="Electra"/>
  </r>
  <r>
    <n v="154"/>
    <n v="796"/>
    <s v="Jenise Preston"/>
    <s v="TX"/>
    <x v="371"/>
    <n v="2"/>
    <n v="469.99"/>
    <n v="939.98"/>
    <n v="6"/>
    <s v="Surly Ice Cream Truck Frameset - 2016"/>
    <s v="Mountain Bikes"/>
    <s v="Layla Terrell"/>
    <s v="Rowlett Bikes"/>
    <n v="3"/>
    <s v="Surly"/>
  </r>
  <r>
    <n v="374"/>
    <n v="797"/>
    <s v="Candelaria Coffey"/>
    <s v="NY"/>
    <x v="372"/>
    <n v="1"/>
    <n v="1680.99"/>
    <n v="1680.99"/>
    <n v="11"/>
    <s v="Surly Straggler 650b - 2016"/>
    <s v="Cyclocross Bicycles"/>
    <s v="Venita Daniel"/>
    <s v="Baldwin Bikes"/>
    <n v="2"/>
    <s v="Surly"/>
  </r>
  <r>
    <n v="374"/>
    <n v="797"/>
    <s v="Candelaria Coffey"/>
    <s v="NY"/>
    <x v="372"/>
    <n v="2"/>
    <n v="3199.99"/>
    <n v="6399.98"/>
    <n v="54"/>
    <s v="Trek Domane SL Disc Frameset - 2017"/>
    <s v="Road Bikes"/>
    <s v="Venita Daniel"/>
    <s v="Baldwin Bikes"/>
    <n v="2"/>
    <s v="Trek"/>
  </r>
  <r>
    <n v="374"/>
    <n v="797"/>
    <s v="Candelaria Coffey"/>
    <s v="NY"/>
    <x v="372"/>
    <n v="2"/>
    <n v="3499.99"/>
    <n v="6999.98"/>
    <n v="62"/>
    <s v="Trek Boone 7 - 2017"/>
    <s v="Cyclocross Bicycles"/>
    <s v="Venita Daniel"/>
    <s v="Baldwin Bikes"/>
    <n v="2"/>
    <s v="Trek"/>
  </r>
  <r>
    <n v="374"/>
    <n v="797"/>
    <s v="Candelaria Coffey"/>
    <s v="NY"/>
    <x v="372"/>
    <n v="1"/>
    <n v="416.99"/>
    <n v="416.99"/>
    <n v="69"/>
    <s v="Sun Bicycles Cruz 7 - 2017"/>
    <s v="Cruisers Bicycles"/>
    <s v="Venita Daniel"/>
    <s v="Baldwin Bikes"/>
    <n v="2"/>
    <s v="Sun Bicycles"/>
  </r>
  <r>
    <n v="374"/>
    <n v="797"/>
    <s v="Candelaria Coffey"/>
    <s v="NY"/>
    <x v="372"/>
    <n v="1"/>
    <n v="439.99"/>
    <n v="439.99"/>
    <n v="74"/>
    <s v="Electra Cruiser Lux 1 - 2017"/>
    <s v="Cruisers Bicycles"/>
    <s v="Venita Daniel"/>
    <s v="Baldwin Bikes"/>
    <n v="2"/>
    <s v="Electra"/>
  </r>
  <r>
    <n v="619"/>
    <n v="798"/>
    <s v="Ana Palmer"/>
    <s v="CA"/>
    <x v="373"/>
    <n v="1"/>
    <n v="299.99"/>
    <n v="299.99"/>
    <n v="23"/>
    <s v="Electra Girl's Hawaii 1 (20-inch) - 2015/2016"/>
    <s v="Children Bicycles"/>
    <s v="Genna Serrano"/>
    <s v="Santa Cruz Bikes"/>
    <n v="1"/>
    <s v="Electra"/>
  </r>
  <r>
    <n v="619"/>
    <n v="798"/>
    <s v="Ana Palmer"/>
    <s v="CA"/>
    <x v="373"/>
    <n v="2"/>
    <n v="599.99"/>
    <n v="1199.98"/>
    <n v="26"/>
    <s v="Electra Townie Original 7D EQ - 2016"/>
    <s v="Comfort Bicycles"/>
    <s v="Genna Serrano"/>
    <s v="Santa Cruz Bikes"/>
    <n v="1"/>
    <s v="Electra"/>
  </r>
  <r>
    <n v="619"/>
    <n v="798"/>
    <s v="Ana Palmer"/>
    <s v="CA"/>
    <x v="373"/>
    <n v="1"/>
    <n v="2299.9899999999998"/>
    <n v="2299.9899999999998"/>
    <n v="42"/>
    <s v="Trek Fuel EX 5 27.5 Plus - 2017"/>
    <s v="Mountain Bikes"/>
    <s v="Genna Serrano"/>
    <s v="Santa Cruz Bikes"/>
    <n v="1"/>
    <s v="Trek"/>
  </r>
  <r>
    <n v="619"/>
    <n v="798"/>
    <s v="Ana Palmer"/>
    <s v="CA"/>
    <x v="373"/>
    <n v="1"/>
    <n v="209.99"/>
    <n v="209.99"/>
    <n v="90"/>
    <s v="Trek Precaliber 16 Girls - 2017"/>
    <s v="Children Bicycles"/>
    <s v="Genna Serrano"/>
    <s v="Santa Cruz Bikes"/>
    <n v="1"/>
    <s v="Trek"/>
  </r>
  <r>
    <n v="619"/>
    <n v="798"/>
    <s v="Ana Palmer"/>
    <s v="CA"/>
    <x v="373"/>
    <n v="2"/>
    <n v="349.99"/>
    <n v="699.98"/>
    <n v="91"/>
    <s v="Trek Precaliber 24 (21-Speed) - Girls - 2017"/>
    <s v="Children Bicycles"/>
    <s v="Genna Serrano"/>
    <s v="Santa Cruz Bikes"/>
    <n v="1"/>
    <s v="Trek"/>
  </r>
  <r>
    <n v="607"/>
    <n v="799"/>
    <s v="Paul Lester"/>
    <s v="CA"/>
    <x v="374"/>
    <n v="2"/>
    <n v="1320.99"/>
    <n v="2641.98"/>
    <n v="5"/>
    <s v="Heller Shagamaw Frame - 2016"/>
    <s v="Mountain Bikes"/>
    <s v="Genna Serrano"/>
    <s v="Santa Cruz Bikes"/>
    <n v="1"/>
    <s v="Heller"/>
  </r>
  <r>
    <n v="607"/>
    <n v="799"/>
    <s v="Paul Lester"/>
    <s v="CA"/>
    <x v="374"/>
    <n v="2"/>
    <n v="999.99"/>
    <n v="1999.98"/>
    <n v="29"/>
    <s v="Trek X-Caliber 8 - 2017"/>
    <s v="Mountain Bikes"/>
    <s v="Genna Serrano"/>
    <s v="Santa Cruz Bikes"/>
    <n v="1"/>
    <s v="Trek"/>
  </r>
  <r>
    <n v="607"/>
    <n v="799"/>
    <s v="Paul Lester"/>
    <s v="CA"/>
    <x v="374"/>
    <n v="2"/>
    <n v="469.99"/>
    <n v="939.98"/>
    <n v="34"/>
    <s v="Trek Session DH 27.5 Carbon Frameset - 2017"/>
    <s v="Mountain Bikes"/>
    <s v="Genna Serrano"/>
    <s v="Santa Cruz Bikes"/>
    <n v="1"/>
    <s v="Trek"/>
  </r>
  <r>
    <n v="607"/>
    <n v="799"/>
    <s v="Paul Lester"/>
    <s v="CA"/>
    <x v="374"/>
    <n v="2"/>
    <n v="4999.99"/>
    <n v="9999.98"/>
    <n v="58"/>
    <s v="Trek Madone 9.2 - 2017"/>
    <s v="Road Bikes"/>
    <s v="Genna Serrano"/>
    <s v="Santa Cruz Bikes"/>
    <n v="1"/>
    <s v="Trek"/>
  </r>
  <r>
    <n v="607"/>
    <n v="799"/>
    <s v="Paul Lester"/>
    <s v="CA"/>
    <x v="374"/>
    <n v="1"/>
    <n v="3499.99"/>
    <n v="3499.99"/>
    <n v="63"/>
    <s v="Trek Boone Race Shop Limited - 2017"/>
    <s v="Cyclocross Bicycles"/>
    <s v="Genna Serrano"/>
    <s v="Santa Cruz Bikes"/>
    <n v="1"/>
    <s v="Trek"/>
  </r>
  <r>
    <n v="1057"/>
    <n v="800"/>
    <s v="Conchita Boone"/>
    <s v="NY"/>
    <x v="374"/>
    <n v="2"/>
    <n v="469.99"/>
    <n v="939.98"/>
    <n v="6"/>
    <s v="Surly Ice Cream Truck Frameset - 2016"/>
    <s v="Mountain Bikes"/>
    <s v="Marcelene Boyer"/>
    <s v="Baldwin Bikes"/>
    <n v="2"/>
    <s v="Surly"/>
  </r>
  <r>
    <n v="1057"/>
    <n v="800"/>
    <s v="Conchita Boone"/>
    <s v="NY"/>
    <x v="374"/>
    <n v="1"/>
    <n v="875.99"/>
    <n v="875.99"/>
    <n v="52"/>
    <s v="Surly Steamroller - 2017"/>
    <s v="Road Bikes"/>
    <s v="Marcelene Boyer"/>
    <s v="Baldwin Bikes"/>
    <n v="2"/>
    <s v="Surly"/>
  </r>
  <r>
    <n v="1057"/>
    <n v="800"/>
    <s v="Conchita Boone"/>
    <s v="NY"/>
    <x v="374"/>
    <n v="1"/>
    <n v="3199.99"/>
    <n v="3199.99"/>
    <n v="54"/>
    <s v="Trek Domane SL Disc Frameset - 2017"/>
    <s v="Road Bikes"/>
    <s v="Marcelene Boyer"/>
    <s v="Baldwin Bikes"/>
    <n v="2"/>
    <s v="Trek"/>
  </r>
  <r>
    <n v="1057"/>
    <n v="800"/>
    <s v="Conchita Boone"/>
    <s v="NY"/>
    <x v="374"/>
    <n v="2"/>
    <n v="346.99"/>
    <n v="693.98"/>
    <n v="65"/>
    <s v="Sun Bicycles Lil Bolt Type-R - 2017"/>
    <s v="Cruisers Bicycles"/>
    <s v="Marcelene Boyer"/>
    <s v="Baldwin Bikes"/>
    <n v="2"/>
    <s v="Sun Bicycles"/>
  </r>
  <r>
    <n v="1057"/>
    <n v="800"/>
    <s v="Conchita Boone"/>
    <s v="NY"/>
    <x v="374"/>
    <n v="2"/>
    <n v="299.99"/>
    <n v="599.98"/>
    <n v="95"/>
    <s v="Electra Girl's Hawaii 1 16&quot; - 2017"/>
    <s v="Children Bicycles"/>
    <s v="Marcelene Boyer"/>
    <s v="Baldwin Bikes"/>
    <n v="2"/>
    <s v="Electra"/>
  </r>
  <r>
    <n v="78"/>
    <n v="801"/>
    <s v="Chi Goff"/>
    <s v="CA"/>
    <x v="375"/>
    <n v="1"/>
    <n v="339.99"/>
    <n v="339.99"/>
    <n v="101"/>
    <s v="Electra Townie 7D (20-inch) - Boys' - 2017"/>
    <s v="Children Bicycles"/>
    <s v="Mireya Copeland"/>
    <s v="Santa Cruz Bikes"/>
    <n v="1"/>
    <s v="Electra"/>
  </r>
  <r>
    <n v="340"/>
    <n v="802"/>
    <s v="Yanira Bradshaw"/>
    <s v="NY"/>
    <x v="375"/>
    <n v="1"/>
    <n v="2499.9899999999998"/>
    <n v="2499.9899999999998"/>
    <n v="28"/>
    <s v="Surly Karate Monkey 27.5+ Frameset - 2017"/>
    <s v="Mountain Bikes"/>
    <s v="Marcelene Boyer"/>
    <s v="Baldwin Bikes"/>
    <n v="2"/>
    <s v="Surly"/>
  </r>
  <r>
    <n v="340"/>
    <n v="802"/>
    <s v="Yanira Bradshaw"/>
    <s v="NY"/>
    <x v="375"/>
    <n v="1"/>
    <n v="999.99"/>
    <n v="999.99"/>
    <n v="30"/>
    <s v="Surly Ice Cream Truck Frameset - 2017"/>
    <s v="Mountain Bikes"/>
    <s v="Marcelene Boyer"/>
    <s v="Baldwin Bikes"/>
    <n v="2"/>
    <s v="Surly"/>
  </r>
  <r>
    <n v="340"/>
    <n v="802"/>
    <s v="Yanira Bradshaw"/>
    <s v="NY"/>
    <x v="375"/>
    <n v="2"/>
    <n v="832.99"/>
    <n v="1665.98"/>
    <n v="36"/>
    <s v="Surly Troll Frameset - 2017"/>
    <s v="Mountain Bikes"/>
    <s v="Marcelene Boyer"/>
    <s v="Baldwin Bikes"/>
    <n v="2"/>
    <s v="Surly"/>
  </r>
  <r>
    <n v="340"/>
    <n v="802"/>
    <s v="Yanira Bradshaw"/>
    <s v="NY"/>
    <x v="375"/>
    <n v="1"/>
    <n v="4999.99"/>
    <n v="4999.99"/>
    <n v="40"/>
    <s v="Trek Fuel EX 9.8 29 - 2017"/>
    <s v="Mountain Bikes"/>
    <s v="Marcelene Boyer"/>
    <s v="Baldwin Bikes"/>
    <n v="2"/>
    <s v="Trek"/>
  </r>
  <r>
    <n v="1105"/>
    <n v="803"/>
    <s v="Armando Black"/>
    <s v="TX"/>
    <x v="375"/>
    <n v="2"/>
    <n v="875.99"/>
    <n v="1751.98"/>
    <n v="52"/>
    <s v="Surly Steamroller - 2017"/>
    <s v="Road Bikes"/>
    <s v="Kali Vargas"/>
    <s v="Rowlett Bikes"/>
    <n v="3"/>
    <s v="Surly"/>
  </r>
  <r>
    <n v="1105"/>
    <n v="803"/>
    <s v="Armando Black"/>
    <s v="TX"/>
    <x v="375"/>
    <n v="2"/>
    <n v="149.99"/>
    <n v="299.98"/>
    <n v="83"/>
    <s v="Trek Boy's Kickster - 2015/2017"/>
    <s v="Children Bicycles"/>
    <s v="Kali Vargas"/>
    <s v="Rowlett Bikes"/>
    <n v="3"/>
    <s v="Trek"/>
  </r>
  <r>
    <n v="1105"/>
    <n v="803"/>
    <s v="Armando Black"/>
    <s v="TX"/>
    <x v="375"/>
    <n v="1"/>
    <n v="489.99"/>
    <n v="489.99"/>
    <n v="102"/>
    <s v="Electra Townie Original 7D - 2017"/>
    <s v="Comfort Bicycles"/>
    <s v="Kali Vargas"/>
    <s v="Rowlett Bikes"/>
    <n v="3"/>
    <s v="Electra"/>
  </r>
  <r>
    <n v="1105"/>
    <n v="803"/>
    <s v="Armando Black"/>
    <s v="TX"/>
    <x v="375"/>
    <n v="1"/>
    <n v="470.99"/>
    <n v="470.99"/>
    <n v="111"/>
    <s v="Sun Bicycles Drifter 7 - Women's - 2017"/>
    <s v="Comfort Bicycles"/>
    <s v="Kali Vargas"/>
    <s v="Rowlett Bikes"/>
    <n v="3"/>
    <s v="Sun Bicycles"/>
  </r>
  <r>
    <n v="95"/>
    <n v="804"/>
    <s v="Letitia Franco"/>
    <s v="NY"/>
    <x v="376"/>
    <n v="2"/>
    <n v="5999.99"/>
    <n v="11999.98"/>
    <n v="50"/>
    <s v="Trek Silque SLR 7 Women's - 2017"/>
    <s v="Road Bikes"/>
    <s v="Marcelene Boyer"/>
    <s v="Baldwin Bikes"/>
    <n v="2"/>
    <s v="Trek"/>
  </r>
  <r>
    <n v="95"/>
    <n v="804"/>
    <s v="Letitia Franco"/>
    <s v="NY"/>
    <x v="376"/>
    <n v="1"/>
    <n v="749.99"/>
    <n v="749.99"/>
    <n v="53"/>
    <s v="Surly Ogre Frameset - 2017"/>
    <s v="Road Bikes"/>
    <s v="Marcelene Boyer"/>
    <s v="Baldwin Bikes"/>
    <n v="2"/>
    <s v="Surly"/>
  </r>
  <r>
    <n v="95"/>
    <n v="804"/>
    <s v="Letitia Franco"/>
    <s v="NY"/>
    <x v="376"/>
    <n v="2"/>
    <n v="209.99"/>
    <n v="419.98"/>
    <n v="89"/>
    <s v="Trek Precaliber 16 Boys - 2017"/>
    <s v="Children Bicycles"/>
    <s v="Marcelene Boyer"/>
    <s v="Baldwin Bikes"/>
    <n v="2"/>
    <s v="Trek"/>
  </r>
  <r>
    <n v="420"/>
    <n v="805"/>
    <s v="Vince Schneider"/>
    <s v="NY"/>
    <x v="376"/>
    <n v="2"/>
    <n v="469.99"/>
    <n v="939.98"/>
    <n v="6"/>
    <s v="Surly Ice Cream Truck Frameset - 2016"/>
    <s v="Mountain Bikes"/>
    <s v="Marcelene Boyer"/>
    <s v="Baldwin Bikes"/>
    <n v="2"/>
    <s v="Surly"/>
  </r>
  <r>
    <n v="420"/>
    <n v="805"/>
    <s v="Vince Schneider"/>
    <s v="NY"/>
    <x v="376"/>
    <n v="1"/>
    <n v="549.99"/>
    <n v="549.99"/>
    <n v="24"/>
    <s v="Electra Townie Original 21D - 2016"/>
    <s v="Comfort Bicycles"/>
    <s v="Marcelene Boyer"/>
    <s v="Baldwin Bikes"/>
    <n v="2"/>
    <s v="Electra"/>
  </r>
  <r>
    <n v="420"/>
    <n v="805"/>
    <s v="Vince Schneider"/>
    <s v="NY"/>
    <x v="376"/>
    <n v="1"/>
    <n v="469.99"/>
    <n v="469.99"/>
    <n v="32"/>
    <s v="Trek Farley Alloy Frameset - 2017"/>
    <s v="Mountain Bikes"/>
    <s v="Marcelene Boyer"/>
    <s v="Baldwin Bikes"/>
    <n v="2"/>
    <s v="Trek"/>
  </r>
  <r>
    <n v="420"/>
    <n v="805"/>
    <s v="Vince Schneider"/>
    <s v="NY"/>
    <x v="376"/>
    <n v="2"/>
    <n v="469.99"/>
    <n v="939.98"/>
    <n v="33"/>
    <s v="Surly Wednesday Frameset - 2017"/>
    <s v="Mountain Bikes"/>
    <s v="Marcelene Boyer"/>
    <s v="Baldwin Bikes"/>
    <n v="2"/>
    <s v="Surly"/>
  </r>
  <r>
    <n v="420"/>
    <n v="805"/>
    <s v="Vince Schneider"/>
    <s v="NY"/>
    <x v="376"/>
    <n v="2"/>
    <n v="3499.99"/>
    <n v="6999.98"/>
    <n v="62"/>
    <s v="Trek Boone 7 - 2017"/>
    <s v="Cyclocross Bicycles"/>
    <s v="Marcelene Boyer"/>
    <s v="Baldwin Bikes"/>
    <n v="2"/>
    <s v="Trek"/>
  </r>
  <r>
    <n v="234"/>
    <n v="806"/>
    <s v="Winfred Harris"/>
    <s v="NY"/>
    <x v="377"/>
    <n v="2"/>
    <n v="799.99"/>
    <n v="1599.98"/>
    <n v="77"/>
    <s v="Electra Glam Punk 3i Ladies' - 2017"/>
    <s v="Cruisers Bicycles"/>
    <s v="Venita Daniel"/>
    <s v="Baldwin Bikes"/>
    <n v="2"/>
    <s v="Electra"/>
  </r>
  <r>
    <n v="234"/>
    <n v="806"/>
    <s v="Winfred Harris"/>
    <s v="NY"/>
    <x v="377"/>
    <n v="2"/>
    <n v="659.99"/>
    <n v="1319.98"/>
    <n v="82"/>
    <s v="Electra Amsterdam Original 3i Ladies' - 2017"/>
    <s v="Cruisers Bicycles"/>
    <s v="Venita Daniel"/>
    <s v="Baldwin Bikes"/>
    <n v="2"/>
    <s v="Electra"/>
  </r>
  <r>
    <n v="234"/>
    <n v="806"/>
    <s v="Winfred Harris"/>
    <s v="NY"/>
    <x v="377"/>
    <n v="2"/>
    <n v="349.99"/>
    <n v="699.98"/>
    <n v="91"/>
    <s v="Trek Precaliber 24 (21-Speed) - Girls - 2017"/>
    <s v="Children Bicycles"/>
    <s v="Venita Daniel"/>
    <s v="Baldwin Bikes"/>
    <n v="2"/>
    <s v="Trek"/>
  </r>
  <r>
    <n v="234"/>
    <n v="806"/>
    <s v="Winfred Harris"/>
    <s v="NY"/>
    <x v="377"/>
    <n v="2"/>
    <n v="209.99"/>
    <n v="419.98"/>
    <n v="93"/>
    <s v="Haro Shredder 20 Girls - 2017"/>
    <s v="Children Bicycles"/>
    <s v="Venita Daniel"/>
    <s v="Baldwin Bikes"/>
    <n v="2"/>
    <s v="Haro"/>
  </r>
  <r>
    <n v="234"/>
    <n v="806"/>
    <s v="Winfred Harris"/>
    <s v="NY"/>
    <x v="377"/>
    <n v="1"/>
    <n v="349.99"/>
    <n v="349.99"/>
    <n v="97"/>
    <s v="Electra Savannah 3i (20-inch) - Girl's - 2017"/>
    <s v="Children Bicycles"/>
    <s v="Venita Daniel"/>
    <s v="Baldwin Bikes"/>
    <n v="2"/>
    <s v="Electra"/>
  </r>
  <r>
    <n v="1148"/>
    <n v="807"/>
    <s v="Lenore Valdez"/>
    <s v="NY"/>
    <x v="377"/>
    <n v="2"/>
    <n v="999.99"/>
    <n v="1999.98"/>
    <n v="3"/>
    <s v="Surly Wednesday Frameset - 2016"/>
    <s v="Mountain Bikes"/>
    <s v="Marcelene Boyer"/>
    <s v="Baldwin Bikes"/>
    <n v="2"/>
    <s v="Surly"/>
  </r>
  <r>
    <n v="1148"/>
    <n v="807"/>
    <s v="Lenore Valdez"/>
    <s v="NY"/>
    <x v="377"/>
    <n v="1"/>
    <n v="469.99"/>
    <n v="469.99"/>
    <n v="6"/>
    <s v="Surly Ice Cream Truck Frameset - 2016"/>
    <s v="Mountain Bikes"/>
    <s v="Marcelene Boyer"/>
    <s v="Baldwin Bikes"/>
    <n v="2"/>
    <s v="Surly"/>
  </r>
  <r>
    <n v="1148"/>
    <n v="807"/>
    <s v="Lenore Valdez"/>
    <s v="NY"/>
    <x v="377"/>
    <n v="2"/>
    <n v="2999.99"/>
    <n v="5999.98"/>
    <n v="9"/>
    <s v="Trek Conduit+ - 2016"/>
    <s v="Electric Bikes"/>
    <s v="Marcelene Boyer"/>
    <s v="Baldwin Bikes"/>
    <n v="2"/>
    <s v="Trek"/>
  </r>
  <r>
    <n v="1148"/>
    <n v="807"/>
    <s v="Lenore Valdez"/>
    <s v="NY"/>
    <x v="377"/>
    <n v="1"/>
    <n v="599.99"/>
    <n v="599.99"/>
    <n v="16"/>
    <s v="Electra Townie Original 7D EQ - 2016"/>
    <s v="Cruisers Bicycles"/>
    <s v="Marcelene Boyer"/>
    <s v="Baldwin Bikes"/>
    <n v="2"/>
    <s v="Electra"/>
  </r>
  <r>
    <n v="1148"/>
    <n v="807"/>
    <s v="Lenore Valdez"/>
    <s v="NY"/>
    <x v="377"/>
    <n v="2"/>
    <n v="269.99"/>
    <n v="539.98"/>
    <n v="21"/>
    <s v="Electra Cruiser 1 (24-Inch) - 2016"/>
    <s v="Children Bicycles"/>
    <s v="Marcelene Boyer"/>
    <s v="Baldwin Bikes"/>
    <n v="2"/>
    <s v="Electra"/>
  </r>
  <r>
    <n v="315"/>
    <n v="808"/>
    <s v="Justina Jenkins"/>
    <s v="NY"/>
    <x v="378"/>
    <n v="1"/>
    <n v="449"/>
    <n v="449"/>
    <n v="18"/>
    <s v="Pure Cycles Western 3-Speed - Women's - 2015/2016"/>
    <s v="Cruisers Bicycles"/>
    <s v="Marcelene Boyer"/>
    <s v="Baldwin Bikes"/>
    <n v="2"/>
    <s v="Pure Cycles"/>
  </r>
  <r>
    <n v="315"/>
    <n v="808"/>
    <s v="Justina Jenkins"/>
    <s v="NY"/>
    <x v="378"/>
    <n v="2"/>
    <n v="449"/>
    <n v="898"/>
    <n v="19"/>
    <s v="Pure Cycles William 3-Speed - 2016"/>
    <s v="Cruisers Bicycles"/>
    <s v="Marcelene Boyer"/>
    <s v="Baldwin Bikes"/>
    <n v="2"/>
    <s v="Pure Cycles"/>
  </r>
  <r>
    <n v="315"/>
    <n v="808"/>
    <s v="Justina Jenkins"/>
    <s v="NY"/>
    <x v="378"/>
    <n v="1"/>
    <n v="329.99"/>
    <n v="329.99"/>
    <n v="85"/>
    <s v="Haro Downtown 16 - 2017"/>
    <s v="Children Bicycles"/>
    <s v="Marcelene Boyer"/>
    <s v="Baldwin Bikes"/>
    <n v="2"/>
    <s v="Haro"/>
  </r>
  <r>
    <n v="315"/>
    <n v="808"/>
    <s v="Justina Jenkins"/>
    <s v="NY"/>
    <x v="378"/>
    <n v="2"/>
    <n v="349.99"/>
    <n v="699.98"/>
    <n v="96"/>
    <s v="Electra Moto 3i (20-inch) - Boy's - 2017"/>
    <s v="Children Bicycles"/>
    <s v="Marcelene Boyer"/>
    <s v="Baldwin Bikes"/>
    <n v="2"/>
    <s v="Electra"/>
  </r>
  <r>
    <n v="1222"/>
    <n v="809"/>
    <s v="Geraldine O'donnell"/>
    <s v="NY"/>
    <x v="378"/>
    <n v="1"/>
    <n v="599.99"/>
    <n v="599.99"/>
    <n v="26"/>
    <s v="Electra Townie Original 7D EQ - 2016"/>
    <s v="Comfort Bicycles"/>
    <s v="Venita Daniel"/>
    <s v="Baldwin Bikes"/>
    <n v="2"/>
    <s v="Electra"/>
  </r>
  <r>
    <n v="1222"/>
    <n v="809"/>
    <s v="Geraldine O'donnell"/>
    <s v="NY"/>
    <x v="378"/>
    <n v="1"/>
    <n v="647.99"/>
    <n v="647.99"/>
    <n v="78"/>
    <s v="Sun Bicycles Biscayne Tandem CB - 2017"/>
    <s v="Cruisers Bicycles"/>
    <s v="Venita Daniel"/>
    <s v="Baldwin Bikes"/>
    <n v="2"/>
    <s v="Sun Bicycles"/>
  </r>
  <r>
    <n v="1222"/>
    <n v="809"/>
    <s v="Geraldine O'donnell"/>
    <s v="NY"/>
    <x v="378"/>
    <n v="2"/>
    <n v="209.99"/>
    <n v="419.98"/>
    <n v="92"/>
    <s v="Haro Shredder 20 - 2017"/>
    <s v="Children Bicycles"/>
    <s v="Venita Daniel"/>
    <s v="Baldwin Bikes"/>
    <n v="2"/>
    <s v="Haro"/>
  </r>
  <r>
    <n v="153"/>
    <n v="810"/>
    <s v="Laraine Robbins"/>
    <s v="TX"/>
    <x v="379"/>
    <n v="1"/>
    <n v="269.99"/>
    <n v="269.99"/>
    <n v="22"/>
    <s v="Electra Girl's Hawaii 1 (16-inch) - 2015/2016"/>
    <s v="Children Bicycles"/>
    <s v="Kali Vargas"/>
    <s v="Rowlett Bikes"/>
    <n v="3"/>
    <s v="Electra"/>
  </r>
  <r>
    <n v="153"/>
    <n v="810"/>
    <s v="Laraine Robbins"/>
    <s v="TX"/>
    <x v="379"/>
    <n v="1"/>
    <n v="5499.99"/>
    <n v="5499.99"/>
    <n v="56"/>
    <s v="Trek Domane SLR 6 Disc - 2017"/>
    <s v="Road Bikes"/>
    <s v="Kali Vargas"/>
    <s v="Rowlett Bikes"/>
    <n v="3"/>
    <s v="Trek"/>
  </r>
  <r>
    <n v="153"/>
    <n v="810"/>
    <s v="Laraine Robbins"/>
    <s v="TX"/>
    <x v="379"/>
    <n v="1"/>
    <n v="489.99"/>
    <n v="489.99"/>
    <n v="100"/>
    <s v="Electra Townie 3i EQ (20-inch) - Boys' - 2017"/>
    <s v="Children Bicycles"/>
    <s v="Kali Vargas"/>
    <s v="Rowlett Bikes"/>
    <n v="3"/>
    <s v="Electra"/>
  </r>
  <r>
    <n v="153"/>
    <n v="810"/>
    <s v="Laraine Robbins"/>
    <s v="TX"/>
    <x v="379"/>
    <n v="2"/>
    <n v="551.99"/>
    <n v="1103.98"/>
    <n v="103"/>
    <s v="Sun Bicycles Streamway 3 - 2017"/>
    <s v="Comfort Bicycles"/>
    <s v="Kali Vargas"/>
    <s v="Rowlett Bikes"/>
    <n v="3"/>
    <s v="Sun Bicycles"/>
  </r>
  <r>
    <n v="524"/>
    <n v="811"/>
    <s v="Larraine Horn"/>
    <s v="NY"/>
    <x v="379"/>
    <n v="2"/>
    <n v="869.99"/>
    <n v="1739.98"/>
    <n v="45"/>
    <s v="Haro SR 1.2 - 2017"/>
    <s v="Mountain Bikes"/>
    <s v="Venita Daniel"/>
    <s v="Baldwin Bikes"/>
    <n v="2"/>
    <s v="Haro"/>
  </r>
  <r>
    <n v="524"/>
    <n v="811"/>
    <s v="Larraine Horn"/>
    <s v="NY"/>
    <x v="379"/>
    <n v="1"/>
    <n v="3199.99"/>
    <n v="3199.99"/>
    <n v="54"/>
    <s v="Trek Domane SL Disc Frameset - 2017"/>
    <s v="Road Bikes"/>
    <s v="Venita Daniel"/>
    <s v="Baldwin Bikes"/>
    <n v="2"/>
    <s v="Trek"/>
  </r>
  <r>
    <n v="524"/>
    <n v="811"/>
    <s v="Larraine Horn"/>
    <s v="NY"/>
    <x v="379"/>
    <n v="1"/>
    <n v="250.99"/>
    <n v="250.99"/>
    <n v="66"/>
    <s v="Sun Bicycles Revolutions 24 - 2017"/>
    <s v="Cruisers Bicycles"/>
    <s v="Venita Daniel"/>
    <s v="Baldwin Bikes"/>
    <n v="2"/>
    <s v="Sun Bicycles"/>
  </r>
  <r>
    <n v="524"/>
    <n v="811"/>
    <s v="Larraine Horn"/>
    <s v="NY"/>
    <x v="379"/>
    <n v="1"/>
    <n v="659.99"/>
    <n v="659.99"/>
    <n v="70"/>
    <s v="Electra Amsterdam Original 3i - 2015/2017"/>
    <s v="Cruisers Bicycles"/>
    <s v="Venita Daniel"/>
    <s v="Baldwin Bikes"/>
    <n v="2"/>
    <s v="Electra"/>
  </r>
  <r>
    <n v="1164"/>
    <n v="812"/>
    <s v="Patrina Tanner"/>
    <s v="NY"/>
    <x v="379"/>
    <n v="1"/>
    <n v="4999.99"/>
    <n v="4999.99"/>
    <n v="40"/>
    <s v="Trek Fuel EX 9.8 29 - 2017"/>
    <s v="Mountain Bikes"/>
    <s v="Venita Daniel"/>
    <s v="Baldwin Bikes"/>
    <n v="2"/>
    <s v="Trek"/>
  </r>
  <r>
    <n v="1164"/>
    <n v="812"/>
    <s v="Patrina Tanner"/>
    <s v="NY"/>
    <x v="379"/>
    <n v="2"/>
    <n v="299.99"/>
    <n v="599.98"/>
    <n v="76"/>
    <s v="Electra Girl's Hawaii 1 16&quot; - 2017"/>
    <s v="Cruisers Bicycles"/>
    <s v="Venita Daniel"/>
    <s v="Baldwin Bikes"/>
    <n v="2"/>
    <s v="Electra"/>
  </r>
  <r>
    <n v="1203"/>
    <n v="813"/>
    <s v="Georgeann Rojas"/>
    <s v="TX"/>
    <x v="379"/>
    <n v="2"/>
    <n v="599.99"/>
    <n v="1199.98"/>
    <n v="26"/>
    <s v="Electra Townie Original 7D EQ - 2016"/>
    <s v="Comfort Bicycles"/>
    <s v="Layla Terrell"/>
    <s v="Rowlett Bikes"/>
    <n v="3"/>
    <s v="Electra"/>
  </r>
  <r>
    <n v="1203"/>
    <n v="813"/>
    <s v="Georgeann Rojas"/>
    <s v="TX"/>
    <x v="379"/>
    <n v="2"/>
    <n v="469.99"/>
    <n v="939.98"/>
    <n v="33"/>
    <s v="Surly Wednesday Frameset - 2017"/>
    <s v="Mountain Bikes"/>
    <s v="Layla Terrell"/>
    <s v="Rowlett Bikes"/>
    <n v="3"/>
    <s v="Surly"/>
  </r>
  <r>
    <n v="1203"/>
    <n v="813"/>
    <s v="Georgeann Rojas"/>
    <s v="TX"/>
    <x v="379"/>
    <n v="2"/>
    <n v="416.99"/>
    <n v="833.98"/>
    <n v="71"/>
    <s v="Sun Bicycles Atlas X-Type - 2017"/>
    <s v="Cruisers Bicycles"/>
    <s v="Layla Terrell"/>
    <s v="Rowlett Bikes"/>
    <n v="3"/>
    <s v="Sun Bicycles"/>
  </r>
  <r>
    <n v="1203"/>
    <n v="813"/>
    <s v="Georgeann Rojas"/>
    <s v="TX"/>
    <x v="379"/>
    <n v="2"/>
    <n v="329.99"/>
    <n v="659.98"/>
    <n v="85"/>
    <s v="Haro Downtown 16 - 2017"/>
    <s v="Children Bicycles"/>
    <s v="Layla Terrell"/>
    <s v="Rowlett Bikes"/>
    <n v="3"/>
    <s v="Haro"/>
  </r>
  <r>
    <n v="1203"/>
    <n v="813"/>
    <s v="Georgeann Rojas"/>
    <s v="TX"/>
    <x v="379"/>
    <n v="2"/>
    <n v="349.99"/>
    <n v="699.98"/>
    <n v="96"/>
    <s v="Electra Moto 3i (20-inch) - Boy's - 2017"/>
    <s v="Children Bicycles"/>
    <s v="Layla Terrell"/>
    <s v="Rowlett Bikes"/>
    <n v="3"/>
    <s v="Electra"/>
  </r>
  <r>
    <n v="629"/>
    <n v="814"/>
    <s v="Evelina Byrd"/>
    <s v="NY"/>
    <x v="380"/>
    <n v="1"/>
    <n v="346.99"/>
    <n v="346.99"/>
    <n v="65"/>
    <s v="Sun Bicycles Lil Bolt Type-R - 2017"/>
    <s v="Cruisers Bicycles"/>
    <s v="Venita Daniel"/>
    <s v="Baldwin Bikes"/>
    <n v="2"/>
    <s v="Sun Bicycles"/>
  </r>
  <r>
    <n v="629"/>
    <n v="814"/>
    <s v="Evelina Byrd"/>
    <s v="NY"/>
    <x v="380"/>
    <n v="2"/>
    <n v="416.99"/>
    <n v="833.98"/>
    <n v="69"/>
    <s v="Sun Bicycles Cruz 7 - 2017"/>
    <s v="Cruisers Bicycles"/>
    <s v="Venita Daniel"/>
    <s v="Baldwin Bikes"/>
    <n v="2"/>
    <s v="Sun Bicycles"/>
  </r>
  <r>
    <n v="629"/>
    <n v="814"/>
    <s v="Evelina Byrd"/>
    <s v="NY"/>
    <x v="380"/>
    <n v="2"/>
    <n v="149.99"/>
    <n v="299.98"/>
    <n v="83"/>
    <s v="Trek Boy's Kickster - 2015/2017"/>
    <s v="Children Bicycles"/>
    <s v="Venita Daniel"/>
    <s v="Baldwin Bikes"/>
    <n v="2"/>
    <s v="Trek"/>
  </r>
  <r>
    <n v="629"/>
    <n v="814"/>
    <s v="Evelina Byrd"/>
    <s v="NY"/>
    <x v="380"/>
    <n v="1"/>
    <n v="489.99"/>
    <n v="489.99"/>
    <n v="100"/>
    <s v="Electra Townie 3i EQ (20-inch) - Boys' - 2017"/>
    <s v="Children Bicycles"/>
    <s v="Venita Daniel"/>
    <s v="Baldwin Bikes"/>
    <n v="2"/>
    <s v="Electra"/>
  </r>
  <r>
    <n v="1251"/>
    <n v="815"/>
    <s v="Nanette Roman"/>
    <s v="CA"/>
    <x v="381"/>
    <n v="1"/>
    <n v="299.99"/>
    <n v="299.99"/>
    <n v="23"/>
    <s v="Electra Girl's Hawaii 1 (20-inch) - 2015/2016"/>
    <s v="Children Bicycles"/>
    <s v="Genna Serrano"/>
    <s v="Santa Cruz Bikes"/>
    <n v="1"/>
    <s v="Electra"/>
  </r>
  <r>
    <n v="1251"/>
    <n v="815"/>
    <s v="Nanette Roman"/>
    <s v="CA"/>
    <x v="381"/>
    <n v="2"/>
    <n v="189.99"/>
    <n v="379.98"/>
    <n v="87"/>
    <s v="Trek Precaliber 12 Boys - 2017"/>
    <s v="Children Bicycles"/>
    <s v="Genna Serrano"/>
    <s v="Santa Cruz Bikes"/>
    <n v="1"/>
    <s v="Trek"/>
  </r>
  <r>
    <n v="1251"/>
    <n v="815"/>
    <s v="Nanette Roman"/>
    <s v="CA"/>
    <x v="381"/>
    <n v="2"/>
    <n v="489.99"/>
    <n v="979.98"/>
    <n v="102"/>
    <s v="Electra Townie Original 7D - 2017"/>
    <s v="Comfort Bicycles"/>
    <s v="Genna Serrano"/>
    <s v="Santa Cruz Bikes"/>
    <n v="1"/>
    <s v="Electra"/>
  </r>
  <r>
    <n v="1251"/>
    <n v="815"/>
    <s v="Nanette Roman"/>
    <s v="CA"/>
    <x v="381"/>
    <n v="2"/>
    <n v="533.99"/>
    <n v="1067.98"/>
    <n v="105"/>
    <s v="Sun Bicycles Streamway 7 - 2017"/>
    <s v="Comfort Bicycles"/>
    <s v="Genna Serrano"/>
    <s v="Santa Cruz Bikes"/>
    <n v="1"/>
    <s v="Sun Bicycles"/>
  </r>
  <r>
    <n v="811"/>
    <n v="816"/>
    <s v="Shanti Johnston"/>
    <s v="NY"/>
    <x v="381"/>
    <n v="2"/>
    <n v="489.99"/>
    <n v="979.98"/>
    <n v="64"/>
    <s v="Electra Townie Original 7D - 2017"/>
    <s v="Cruisers Bicycles"/>
    <s v="Marcelene Boyer"/>
    <s v="Baldwin Bikes"/>
    <n v="2"/>
    <s v="Electra"/>
  </r>
  <r>
    <n v="811"/>
    <n v="816"/>
    <s v="Shanti Johnston"/>
    <s v="NY"/>
    <x v="381"/>
    <n v="2"/>
    <n v="599.99"/>
    <n v="1199.98"/>
    <n v="75"/>
    <s v="Electra Cruiser Lux Fat Tire 1 Ladies - 2017"/>
    <s v="Cruisers Bicycles"/>
    <s v="Marcelene Boyer"/>
    <s v="Baldwin Bikes"/>
    <n v="2"/>
    <s v="Electra"/>
  </r>
  <r>
    <n v="301"/>
    <n v="817"/>
    <s v="Annett Garrett"/>
    <s v="NY"/>
    <x v="382"/>
    <n v="2"/>
    <n v="1499.99"/>
    <n v="2999.98"/>
    <n v="48"/>
    <s v="Trek Emonda S 4 - 2017"/>
    <s v="Road Bikes"/>
    <s v="Venita Daniel"/>
    <s v="Baldwin Bikes"/>
    <n v="2"/>
    <s v="Trek"/>
  </r>
  <r>
    <n v="301"/>
    <n v="817"/>
    <s v="Annett Garrett"/>
    <s v="NY"/>
    <x v="382"/>
    <n v="1"/>
    <n v="329.99"/>
    <n v="329.99"/>
    <n v="85"/>
    <s v="Haro Downtown 16 - 2017"/>
    <s v="Children Bicycles"/>
    <s v="Venita Daniel"/>
    <s v="Baldwin Bikes"/>
    <n v="2"/>
    <s v="Haro"/>
  </r>
  <r>
    <n v="301"/>
    <n v="817"/>
    <s v="Annett Garrett"/>
    <s v="NY"/>
    <x v="382"/>
    <n v="2"/>
    <n v="533.99"/>
    <n v="1067.98"/>
    <n v="105"/>
    <s v="Sun Bicycles Streamway 7 - 2017"/>
    <s v="Comfort Bicycles"/>
    <s v="Venita Daniel"/>
    <s v="Baldwin Bikes"/>
    <n v="2"/>
    <s v="Sun Bicycles"/>
  </r>
  <r>
    <n v="1319"/>
    <n v="818"/>
    <s v="Claris Santiago"/>
    <s v="NY"/>
    <x v="382"/>
    <n v="2"/>
    <n v="449"/>
    <n v="898"/>
    <n v="19"/>
    <s v="Pure Cycles William 3-Speed - 2016"/>
    <s v="Cruisers Bicycles"/>
    <s v="Marcelene Boyer"/>
    <s v="Baldwin Bikes"/>
    <n v="2"/>
    <s v="Pure Cycles"/>
  </r>
  <r>
    <n v="1319"/>
    <n v="818"/>
    <s v="Claris Santiago"/>
    <s v="NY"/>
    <x v="382"/>
    <n v="2"/>
    <n v="539.99"/>
    <n v="1079.98"/>
    <n v="44"/>
    <s v="Haro SR 1.1 - 2017"/>
    <s v="Mountain Bikes"/>
    <s v="Marcelene Boyer"/>
    <s v="Baldwin Bikes"/>
    <n v="2"/>
    <s v="Haro"/>
  </r>
  <r>
    <n v="1319"/>
    <n v="818"/>
    <s v="Claris Santiago"/>
    <s v="NY"/>
    <x v="382"/>
    <n v="2"/>
    <n v="1499.99"/>
    <n v="2999.98"/>
    <n v="48"/>
    <s v="Trek Emonda S 4 - 2017"/>
    <s v="Road Bikes"/>
    <s v="Marcelene Boyer"/>
    <s v="Baldwin Bikes"/>
    <n v="2"/>
    <s v="Trek"/>
  </r>
  <r>
    <n v="1319"/>
    <n v="818"/>
    <s v="Claris Santiago"/>
    <s v="NY"/>
    <x v="382"/>
    <n v="1"/>
    <n v="551.99"/>
    <n v="551.99"/>
    <n v="103"/>
    <s v="Sun Bicycles Streamway 3 - 2017"/>
    <s v="Comfort Bicycles"/>
    <s v="Marcelene Boyer"/>
    <s v="Baldwin Bikes"/>
    <n v="2"/>
    <s v="Sun Bicycles"/>
  </r>
  <r>
    <n v="221"/>
    <n v="819"/>
    <s v="Clementine Mooney"/>
    <s v="TX"/>
    <x v="382"/>
    <n v="1"/>
    <n v="249.99"/>
    <n v="249.99"/>
    <n v="94"/>
    <s v="Haro Shredder Pro 20 - 2017"/>
    <s v="Children Bicycles"/>
    <s v="Layla Terrell"/>
    <s v="Rowlett Bikes"/>
    <n v="3"/>
    <s v="Haro"/>
  </r>
  <r>
    <n v="725"/>
    <n v="820"/>
    <s v="Carola Mcpherson"/>
    <s v="NY"/>
    <x v="383"/>
    <n v="1"/>
    <n v="416.99"/>
    <n v="416.99"/>
    <n v="107"/>
    <s v="Sun Bicycles Cruz 7 - 2017"/>
    <s v="Comfort Bicycles"/>
    <s v="Venita Daniel"/>
    <s v="Baldwin Bikes"/>
    <n v="2"/>
    <s v="Sun Bicycles"/>
  </r>
  <r>
    <n v="1181"/>
    <n v="821"/>
    <s v="Agustina Lawrence"/>
    <s v="NY"/>
    <x v="383"/>
    <n v="1"/>
    <n v="469.99"/>
    <n v="469.99"/>
    <n v="6"/>
    <s v="Surly Ice Cream Truck Frameset - 2016"/>
    <s v="Mountain Bikes"/>
    <s v="Venita Daniel"/>
    <s v="Baldwin Bikes"/>
    <n v="2"/>
    <s v="Surly"/>
  </r>
  <r>
    <n v="1181"/>
    <n v="821"/>
    <s v="Agustina Lawrence"/>
    <s v="NY"/>
    <x v="383"/>
    <n v="2"/>
    <n v="659.99"/>
    <n v="1319.98"/>
    <n v="70"/>
    <s v="Electra Amsterdam Original 3i - 2015/2017"/>
    <s v="Cruisers Bicycles"/>
    <s v="Venita Daniel"/>
    <s v="Baldwin Bikes"/>
    <n v="2"/>
    <s v="Electra"/>
  </r>
  <r>
    <n v="1181"/>
    <n v="821"/>
    <s v="Agustina Lawrence"/>
    <s v="NY"/>
    <x v="383"/>
    <n v="1"/>
    <n v="489.99"/>
    <n v="489.99"/>
    <n v="102"/>
    <s v="Electra Townie Original 7D - 2017"/>
    <s v="Comfort Bicycles"/>
    <s v="Venita Daniel"/>
    <s v="Baldwin Bikes"/>
    <n v="2"/>
    <s v="Electra"/>
  </r>
  <r>
    <n v="1181"/>
    <n v="821"/>
    <s v="Agustina Lawrence"/>
    <s v="NY"/>
    <x v="383"/>
    <n v="1"/>
    <n v="416.99"/>
    <n v="416.99"/>
    <n v="107"/>
    <s v="Sun Bicycles Cruz 7 - 2017"/>
    <s v="Comfort Bicycles"/>
    <s v="Venita Daniel"/>
    <s v="Baldwin Bikes"/>
    <n v="2"/>
    <s v="Sun Bicycles"/>
  </r>
  <r>
    <n v="294"/>
    <n v="822"/>
    <s v="Clementina Sargent"/>
    <s v="NY"/>
    <x v="384"/>
    <n v="1"/>
    <n v="749.99"/>
    <n v="749.99"/>
    <n v="53"/>
    <s v="Surly Ogre Frameset - 2017"/>
    <s v="Road Bikes"/>
    <s v="Venita Daniel"/>
    <s v="Baldwin Bikes"/>
    <n v="2"/>
    <s v="Surly"/>
  </r>
  <r>
    <n v="294"/>
    <n v="822"/>
    <s v="Clementina Sargent"/>
    <s v="NY"/>
    <x v="384"/>
    <n v="1"/>
    <n v="619.99"/>
    <n v="619.99"/>
    <n v="72"/>
    <s v="Sun Bicycles Biscayne Tandem 7 - 2017"/>
    <s v="Cruisers Bicycles"/>
    <s v="Venita Daniel"/>
    <s v="Baldwin Bikes"/>
    <n v="2"/>
    <s v="Sun Bicycles"/>
  </r>
  <r>
    <n v="415"/>
    <n v="823"/>
    <s v="Gwendolyn Miller"/>
    <s v="TX"/>
    <x v="384"/>
    <n v="2"/>
    <n v="5499.99"/>
    <n v="10999.98"/>
    <n v="56"/>
    <s v="Trek Domane SLR 6 Disc - 2017"/>
    <s v="Road Bikes"/>
    <s v="Kali Vargas"/>
    <s v="Rowlett Bikes"/>
    <n v="3"/>
    <s v="Trek"/>
  </r>
  <r>
    <n v="415"/>
    <n v="823"/>
    <s v="Gwendolyn Miller"/>
    <s v="TX"/>
    <x v="384"/>
    <n v="1"/>
    <n v="1099.99"/>
    <n v="1099.99"/>
    <n v="81"/>
    <s v="Electra Amsterdam Fashion 7i Ladies' - 2017"/>
    <s v="Cruisers Bicycles"/>
    <s v="Kali Vargas"/>
    <s v="Rowlett Bikes"/>
    <n v="3"/>
    <s v="Electra"/>
  </r>
  <r>
    <n v="415"/>
    <n v="823"/>
    <s v="Gwendolyn Miller"/>
    <s v="TX"/>
    <x v="384"/>
    <n v="2"/>
    <n v="149.99"/>
    <n v="299.98"/>
    <n v="86"/>
    <s v="Trek Girl's Kickster - 2017"/>
    <s v="Children Bicycles"/>
    <s v="Kali Vargas"/>
    <s v="Rowlett Bikes"/>
    <n v="3"/>
    <s v="Trek"/>
  </r>
  <r>
    <n v="993"/>
    <n v="824"/>
    <s v="Giovanna Jefferson"/>
    <s v="CA"/>
    <x v="385"/>
    <n v="2"/>
    <n v="209.99"/>
    <n v="419.98"/>
    <n v="92"/>
    <s v="Haro Shredder 20 - 2017"/>
    <s v="Children Bicycles"/>
    <s v="Mireya Copeland"/>
    <s v="Santa Cruz Bikes"/>
    <n v="1"/>
    <s v="Haro"/>
  </r>
  <r>
    <n v="10"/>
    <n v="825"/>
    <s v="Pamelia Newman"/>
    <s v="NY"/>
    <x v="385"/>
    <n v="1"/>
    <n v="449"/>
    <n v="449"/>
    <n v="19"/>
    <s v="Pure Cycles William 3-Speed - 2016"/>
    <s v="Cruisers Bicycles"/>
    <s v="Venita Daniel"/>
    <s v="Baldwin Bikes"/>
    <n v="2"/>
    <s v="Pure Cycles"/>
  </r>
  <r>
    <n v="10"/>
    <n v="825"/>
    <s v="Pamelia Newman"/>
    <s v="NY"/>
    <x v="385"/>
    <n v="2"/>
    <n v="999.99"/>
    <n v="1999.98"/>
    <n v="30"/>
    <s v="Surly Ice Cream Truck Frameset - 2017"/>
    <s v="Mountain Bikes"/>
    <s v="Venita Daniel"/>
    <s v="Baldwin Bikes"/>
    <n v="2"/>
    <s v="Surly"/>
  </r>
  <r>
    <n v="45"/>
    <n v="826"/>
    <s v="Bennett Armstrong"/>
    <s v="NY"/>
    <x v="385"/>
    <n v="1"/>
    <n v="832.99"/>
    <n v="832.99"/>
    <n v="36"/>
    <s v="Surly Troll Frameset - 2017"/>
    <s v="Mountain Bikes"/>
    <s v="Marcelene Boyer"/>
    <s v="Baldwin Bikes"/>
    <n v="2"/>
    <s v="Surly"/>
  </r>
  <r>
    <n v="45"/>
    <n v="826"/>
    <s v="Bennett Armstrong"/>
    <s v="NY"/>
    <x v="385"/>
    <n v="2"/>
    <n v="869.99"/>
    <n v="1739.98"/>
    <n v="45"/>
    <s v="Haro SR 1.2 - 2017"/>
    <s v="Mountain Bikes"/>
    <s v="Marcelene Boyer"/>
    <s v="Baldwin Bikes"/>
    <n v="2"/>
    <s v="Haro"/>
  </r>
  <r>
    <n v="666"/>
    <n v="827"/>
    <s v="Brittni Green"/>
    <s v="NY"/>
    <x v="385"/>
    <n v="1"/>
    <n v="2499.9899999999998"/>
    <n v="2499.9899999999998"/>
    <n v="28"/>
    <s v="Surly Karate Monkey 27.5+ Frameset - 2017"/>
    <s v="Mountain Bikes"/>
    <s v="Venita Daniel"/>
    <s v="Baldwin Bikes"/>
    <n v="2"/>
    <s v="Surly"/>
  </r>
  <r>
    <n v="666"/>
    <n v="827"/>
    <s v="Brittni Green"/>
    <s v="NY"/>
    <x v="385"/>
    <n v="1"/>
    <n v="1469.99"/>
    <n v="1469.99"/>
    <n v="41"/>
    <s v="Haro Shift R3 - 2017"/>
    <s v="Mountain Bikes"/>
    <s v="Venita Daniel"/>
    <s v="Baldwin Bikes"/>
    <n v="2"/>
    <s v="Haro"/>
  </r>
  <r>
    <n v="666"/>
    <n v="827"/>
    <s v="Brittni Green"/>
    <s v="NY"/>
    <x v="385"/>
    <n v="1"/>
    <n v="5299.99"/>
    <n v="5299.99"/>
    <n v="43"/>
    <s v="Trek Fuel EX 9.8 27.5 Plus - 2017"/>
    <s v="Mountain Bikes"/>
    <s v="Venita Daniel"/>
    <s v="Baldwin Bikes"/>
    <n v="2"/>
    <s v="Trek"/>
  </r>
  <r>
    <n v="666"/>
    <n v="827"/>
    <s v="Brittni Green"/>
    <s v="NY"/>
    <x v="385"/>
    <n v="1"/>
    <n v="449.99"/>
    <n v="449.99"/>
    <n v="108"/>
    <s v="Sun Bicycles Cruz 3 - Women's - 2017"/>
    <s v="Comfort Bicycles"/>
    <s v="Venita Daniel"/>
    <s v="Baldwin Bikes"/>
    <n v="2"/>
    <s v="Sun Bicycles"/>
  </r>
  <r>
    <n v="246"/>
    <n v="828"/>
    <s v="Dionne Norris"/>
    <s v="NY"/>
    <x v="386"/>
    <n v="1"/>
    <n v="549.99"/>
    <n v="549.99"/>
    <n v="24"/>
    <s v="Electra Townie Original 21D - 2016"/>
    <s v="Comfort Bicycles"/>
    <s v="Marcelene Boyer"/>
    <s v="Baldwin Bikes"/>
    <n v="2"/>
    <s v="Electra"/>
  </r>
  <r>
    <n v="246"/>
    <n v="828"/>
    <s v="Dionne Norris"/>
    <s v="NY"/>
    <x v="386"/>
    <n v="2"/>
    <n v="499.99"/>
    <n v="999.98"/>
    <n v="25"/>
    <s v="Electra Townie Original 7D - 2015/2016"/>
    <s v="Comfort Bicycles"/>
    <s v="Marcelene Boyer"/>
    <s v="Baldwin Bikes"/>
    <n v="2"/>
    <s v="Electra"/>
  </r>
  <r>
    <n v="246"/>
    <n v="828"/>
    <s v="Dionne Norris"/>
    <s v="NY"/>
    <x v="386"/>
    <n v="2"/>
    <n v="2699.99"/>
    <n v="5399.98"/>
    <n v="55"/>
    <s v="Trek Domane S 6 - 2017"/>
    <s v="Road Bikes"/>
    <s v="Marcelene Boyer"/>
    <s v="Baldwin Bikes"/>
    <n v="2"/>
    <s v="Trek"/>
  </r>
  <r>
    <n v="674"/>
    <n v="829"/>
    <s v="Ira Moore"/>
    <s v="NY"/>
    <x v="386"/>
    <n v="1"/>
    <n v="551.99"/>
    <n v="551.99"/>
    <n v="103"/>
    <s v="Sun Bicycles Streamway 3 - 2017"/>
    <s v="Comfort Bicycles"/>
    <s v="Venita Daniel"/>
    <s v="Baldwin Bikes"/>
    <n v="2"/>
    <s v="Sun Bicycles"/>
  </r>
  <r>
    <n v="674"/>
    <n v="829"/>
    <s v="Ira Moore"/>
    <s v="NY"/>
    <x v="386"/>
    <n v="2"/>
    <n v="533.99"/>
    <n v="1067.98"/>
    <n v="105"/>
    <s v="Sun Bicycles Streamway 7 - 2017"/>
    <s v="Comfort Bicycles"/>
    <s v="Venita Daniel"/>
    <s v="Baldwin Bikes"/>
    <n v="2"/>
    <s v="Sun Bicycles"/>
  </r>
  <r>
    <n v="431"/>
    <n v="830"/>
    <s v="Luciano Marsh"/>
    <s v="NY"/>
    <x v="387"/>
    <n v="2"/>
    <n v="329.99"/>
    <n v="659.98"/>
    <n v="85"/>
    <s v="Haro Downtown 16 - 2017"/>
    <s v="Children Bicycles"/>
    <s v="Marcelene Boyer"/>
    <s v="Baldwin Bikes"/>
    <n v="2"/>
    <s v="Haro"/>
  </r>
  <r>
    <n v="431"/>
    <n v="830"/>
    <s v="Luciano Marsh"/>
    <s v="NY"/>
    <x v="387"/>
    <n v="2"/>
    <n v="349.99"/>
    <n v="699.98"/>
    <n v="96"/>
    <s v="Electra Moto 3i (20-inch) - Boy's - 2017"/>
    <s v="Children Bicycles"/>
    <s v="Marcelene Boyer"/>
    <s v="Baldwin Bikes"/>
    <n v="2"/>
    <s v="Electra"/>
  </r>
  <r>
    <n v="431"/>
    <n v="830"/>
    <s v="Luciano Marsh"/>
    <s v="NY"/>
    <x v="387"/>
    <n v="2"/>
    <n v="489.99"/>
    <n v="979.98"/>
    <n v="100"/>
    <s v="Electra Townie 3i EQ (20-inch) - Boys' - 2017"/>
    <s v="Children Bicycles"/>
    <s v="Marcelene Boyer"/>
    <s v="Baldwin Bikes"/>
    <n v="2"/>
    <s v="Electra"/>
  </r>
  <r>
    <n v="1000"/>
    <n v="831"/>
    <s v="Shiloh Reeves"/>
    <s v="NY"/>
    <x v="387"/>
    <n v="1"/>
    <n v="1680.99"/>
    <n v="1680.99"/>
    <n v="11"/>
    <s v="Surly Straggler 650b - 2016"/>
    <s v="Cyclocross Bicycles"/>
    <s v="Venita Daniel"/>
    <s v="Baldwin Bikes"/>
    <n v="2"/>
    <s v="Surly"/>
  </r>
  <r>
    <n v="1000"/>
    <n v="831"/>
    <s v="Shiloh Reeves"/>
    <s v="NY"/>
    <x v="387"/>
    <n v="1"/>
    <n v="250.99"/>
    <n v="250.99"/>
    <n v="67"/>
    <s v="Sun Bicycles Revolutions 24 - Girl's - 2017"/>
    <s v="Cruisers Bicycles"/>
    <s v="Venita Daniel"/>
    <s v="Baldwin Bikes"/>
    <n v="2"/>
    <s v="Sun Bicycles"/>
  </r>
  <r>
    <n v="1000"/>
    <n v="831"/>
    <s v="Shiloh Reeves"/>
    <s v="NY"/>
    <x v="387"/>
    <n v="1"/>
    <n v="449.99"/>
    <n v="449.99"/>
    <n v="68"/>
    <s v="Sun Bicycles Cruz 3 - 2017"/>
    <s v="Cruisers Bicycles"/>
    <s v="Venita Daniel"/>
    <s v="Baldwin Bikes"/>
    <n v="2"/>
    <s v="Sun Bicycles"/>
  </r>
  <r>
    <n v="1215"/>
    <n v="832"/>
    <s v="Karl Stephens"/>
    <s v="NY"/>
    <x v="387"/>
    <n v="2"/>
    <n v="599.99"/>
    <n v="1199.98"/>
    <n v="16"/>
    <s v="Electra Townie Original 7D EQ - 2016"/>
    <s v="Cruisers Bicycles"/>
    <s v="Venita Daniel"/>
    <s v="Baldwin Bikes"/>
    <n v="2"/>
    <s v="Electra"/>
  </r>
  <r>
    <n v="1215"/>
    <n v="832"/>
    <s v="Karl Stephens"/>
    <s v="NY"/>
    <x v="387"/>
    <n v="1"/>
    <n v="999.99"/>
    <n v="999.99"/>
    <n v="27"/>
    <s v="Surly Big Dummy Frameset - 2017"/>
    <s v="Mountain Bikes"/>
    <s v="Venita Daniel"/>
    <s v="Baldwin Bikes"/>
    <n v="2"/>
    <s v="Surly"/>
  </r>
  <r>
    <n v="1215"/>
    <n v="832"/>
    <s v="Karl Stephens"/>
    <s v="NY"/>
    <x v="387"/>
    <n v="1"/>
    <n v="869.99"/>
    <n v="869.99"/>
    <n v="45"/>
    <s v="Haro SR 1.2 - 2017"/>
    <s v="Mountain Bikes"/>
    <s v="Venita Daniel"/>
    <s v="Baldwin Bikes"/>
    <n v="2"/>
    <s v="Haro"/>
  </r>
  <r>
    <n v="1215"/>
    <n v="832"/>
    <s v="Karl Stephens"/>
    <s v="NY"/>
    <x v="387"/>
    <n v="1"/>
    <n v="3199.99"/>
    <n v="3199.99"/>
    <n v="54"/>
    <s v="Trek Domane SL Disc Frameset - 2017"/>
    <s v="Road Bikes"/>
    <s v="Venita Daniel"/>
    <s v="Baldwin Bikes"/>
    <n v="2"/>
    <s v="Trek"/>
  </r>
  <r>
    <n v="406"/>
    <n v="833"/>
    <s v="Kerrie O'neill"/>
    <s v="NY"/>
    <x v="388"/>
    <n v="2"/>
    <n v="599.99"/>
    <n v="1199.98"/>
    <n v="20"/>
    <s v="Electra Townie Original 7D EQ - Women's - 2016"/>
    <s v="Cruisers Bicycles"/>
    <s v="Venita Daniel"/>
    <s v="Baldwin Bikes"/>
    <n v="2"/>
    <s v="Electra"/>
  </r>
  <r>
    <n v="890"/>
    <n v="834"/>
    <s v="Rosanne George"/>
    <s v="NY"/>
    <x v="388"/>
    <n v="1"/>
    <n v="269.99"/>
    <n v="269.99"/>
    <n v="21"/>
    <s v="Electra Cruiser 1 (24-Inch) - 2016"/>
    <s v="Children Bicycles"/>
    <s v="Marcelene Boyer"/>
    <s v="Baldwin Bikes"/>
    <n v="2"/>
    <s v="Electra"/>
  </r>
  <r>
    <n v="890"/>
    <n v="834"/>
    <s v="Rosanne George"/>
    <s v="NY"/>
    <x v="388"/>
    <n v="1"/>
    <n v="3199.99"/>
    <n v="3199.99"/>
    <n v="54"/>
    <s v="Trek Domane SL Disc Frameset - 2017"/>
    <s v="Road Bikes"/>
    <s v="Marcelene Boyer"/>
    <s v="Baldwin Bikes"/>
    <n v="2"/>
    <s v="Trek"/>
  </r>
  <r>
    <n v="890"/>
    <n v="834"/>
    <s v="Rosanne George"/>
    <s v="NY"/>
    <x v="388"/>
    <n v="1"/>
    <n v="647.99"/>
    <n v="647.99"/>
    <n v="78"/>
    <s v="Sun Bicycles Biscayne Tandem CB - 2017"/>
    <s v="Cruisers Bicycles"/>
    <s v="Marcelene Boyer"/>
    <s v="Baldwin Bikes"/>
    <n v="2"/>
    <s v="Sun Bicycles"/>
  </r>
  <r>
    <n v="940"/>
    <n v="835"/>
    <s v="Marina Hinton"/>
    <s v="CA"/>
    <x v="389"/>
    <n v="1"/>
    <n v="749.99"/>
    <n v="749.99"/>
    <n v="2"/>
    <s v="Ritchey Timberwolf Frameset - 2016"/>
    <s v="Mountain Bikes"/>
    <s v="Mireya Copeland"/>
    <s v="Santa Cruz Bikes"/>
    <n v="1"/>
    <s v="Ritchey"/>
  </r>
  <r>
    <n v="940"/>
    <n v="835"/>
    <s v="Marina Hinton"/>
    <s v="CA"/>
    <x v="389"/>
    <n v="2"/>
    <n v="346.99"/>
    <n v="693.98"/>
    <n v="65"/>
    <s v="Sun Bicycles Lil Bolt Type-R - 2017"/>
    <s v="Cruisers Bicycles"/>
    <s v="Mireya Copeland"/>
    <s v="Santa Cruz Bikes"/>
    <n v="1"/>
    <s v="Sun Bicycles"/>
  </r>
  <r>
    <n v="940"/>
    <n v="835"/>
    <s v="Marina Hinton"/>
    <s v="CA"/>
    <x v="389"/>
    <n v="1"/>
    <n v="659.99"/>
    <n v="659.99"/>
    <n v="82"/>
    <s v="Electra Amsterdam Original 3i Ladies' - 2017"/>
    <s v="Cruisers Bicycles"/>
    <s v="Mireya Copeland"/>
    <s v="Santa Cruz Bikes"/>
    <n v="1"/>
    <s v="Electra"/>
  </r>
  <r>
    <n v="455"/>
    <n v="836"/>
    <s v="Sherita Cherry"/>
    <s v="NY"/>
    <x v="389"/>
    <n v="2"/>
    <n v="449.99"/>
    <n v="899.98"/>
    <n v="108"/>
    <s v="Sun Bicycles Cruz 3 - Women's - 2017"/>
    <s v="Comfort Bicycles"/>
    <s v="Marcelene Boyer"/>
    <s v="Baldwin Bikes"/>
    <n v="2"/>
    <s v="Sun Bicycles"/>
  </r>
  <r>
    <n v="948"/>
    <n v="837"/>
    <s v="Siobhan Lang"/>
    <s v="NY"/>
    <x v="389"/>
    <n v="1"/>
    <n v="6499.99"/>
    <n v="6499.99"/>
    <n v="51"/>
    <s v="Trek Silque SLR 8 Women's - 2017"/>
    <s v="Road Bikes"/>
    <s v="Venita Daniel"/>
    <s v="Baldwin Bikes"/>
    <n v="2"/>
    <s v="Trek"/>
  </r>
  <r>
    <n v="948"/>
    <n v="837"/>
    <s v="Siobhan Lang"/>
    <s v="NY"/>
    <x v="389"/>
    <n v="2"/>
    <n v="189.99"/>
    <n v="379.98"/>
    <n v="87"/>
    <s v="Trek Precaliber 12 Boys - 2017"/>
    <s v="Children Bicycles"/>
    <s v="Venita Daniel"/>
    <s v="Baldwin Bikes"/>
    <n v="2"/>
    <s v="Trek"/>
  </r>
  <r>
    <n v="948"/>
    <n v="837"/>
    <s v="Siobhan Lang"/>
    <s v="NY"/>
    <x v="389"/>
    <n v="1"/>
    <n v="349.99"/>
    <n v="349.99"/>
    <n v="97"/>
    <s v="Electra Savannah 3i (20-inch) - Girl's - 2017"/>
    <s v="Children Bicycles"/>
    <s v="Venita Daniel"/>
    <s v="Baldwin Bikes"/>
    <n v="2"/>
    <s v="Electra"/>
  </r>
  <r>
    <n v="1395"/>
    <n v="838"/>
    <s v="Eliseo Knight"/>
    <s v="NY"/>
    <x v="390"/>
    <n v="1"/>
    <n v="1549"/>
    <n v="1549"/>
    <n v="10"/>
    <s v="Surly Straggler - 2016"/>
    <s v="Cyclocross Bicycles"/>
    <s v="Venita Daniel"/>
    <s v="Baldwin Bikes"/>
    <n v="2"/>
    <s v="Surly"/>
  </r>
  <r>
    <n v="1395"/>
    <n v="838"/>
    <s v="Eliseo Knight"/>
    <s v="NY"/>
    <x v="390"/>
    <n v="1"/>
    <n v="2499.9899999999998"/>
    <n v="2499.9899999999998"/>
    <n v="28"/>
    <s v="Surly Karate Monkey 27.5+ Frameset - 2017"/>
    <s v="Mountain Bikes"/>
    <s v="Venita Daniel"/>
    <s v="Baldwin Bikes"/>
    <n v="2"/>
    <s v="Surly"/>
  </r>
  <r>
    <n v="1395"/>
    <n v="838"/>
    <s v="Eliseo Knight"/>
    <s v="NY"/>
    <x v="390"/>
    <n v="2"/>
    <n v="346.99"/>
    <n v="693.98"/>
    <n v="65"/>
    <s v="Sun Bicycles Lil Bolt Type-R - 2017"/>
    <s v="Cruisers Bicycles"/>
    <s v="Venita Daniel"/>
    <s v="Baldwin Bikes"/>
    <n v="2"/>
    <s v="Sun Bicycles"/>
  </r>
  <r>
    <n v="1395"/>
    <n v="838"/>
    <s v="Eliseo Knight"/>
    <s v="NY"/>
    <x v="390"/>
    <n v="2"/>
    <n v="489.99"/>
    <n v="979.98"/>
    <n v="100"/>
    <s v="Electra Townie 3i EQ (20-inch) - Boys' - 2017"/>
    <s v="Children Bicycles"/>
    <s v="Venita Daniel"/>
    <s v="Baldwin Bikes"/>
    <n v="2"/>
    <s v="Electra"/>
  </r>
  <r>
    <n v="1332"/>
    <n v="839"/>
    <s v="Novella Ross"/>
    <s v="CA"/>
    <x v="391"/>
    <n v="1"/>
    <n v="2699.99"/>
    <n v="2699.99"/>
    <n v="55"/>
    <s v="Trek Domane S 6 - 2017"/>
    <s v="Road Bikes"/>
    <s v="Genna Serrano"/>
    <s v="Santa Cruz Bikes"/>
    <n v="1"/>
    <s v="Trek"/>
  </r>
  <r>
    <n v="1332"/>
    <n v="839"/>
    <s v="Novella Ross"/>
    <s v="CA"/>
    <x v="391"/>
    <n v="2"/>
    <n v="4999.99"/>
    <n v="9999.98"/>
    <n v="58"/>
    <s v="Trek Madone 9.2 - 2017"/>
    <s v="Road Bikes"/>
    <s v="Genna Serrano"/>
    <s v="Santa Cruz Bikes"/>
    <n v="1"/>
    <s v="Trek"/>
  </r>
  <r>
    <n v="1332"/>
    <n v="839"/>
    <s v="Novella Ross"/>
    <s v="CA"/>
    <x v="391"/>
    <n v="1"/>
    <n v="329.99"/>
    <n v="329.99"/>
    <n v="85"/>
    <s v="Haro Downtown 16 - 2017"/>
    <s v="Children Bicycles"/>
    <s v="Genna Serrano"/>
    <s v="Santa Cruz Bikes"/>
    <n v="1"/>
    <s v="Haro"/>
  </r>
  <r>
    <n v="372"/>
    <n v="840"/>
    <s v="Collene Roman"/>
    <s v="NY"/>
    <x v="391"/>
    <n v="1"/>
    <n v="999.99"/>
    <n v="999.99"/>
    <n v="27"/>
    <s v="Surly Big Dummy Frameset - 2017"/>
    <s v="Mountain Bikes"/>
    <s v="Marcelene Boyer"/>
    <s v="Baldwin Bikes"/>
    <n v="2"/>
    <s v="Surly"/>
  </r>
  <r>
    <n v="372"/>
    <n v="840"/>
    <s v="Collene Roman"/>
    <s v="NY"/>
    <x v="391"/>
    <n v="1"/>
    <n v="5299.99"/>
    <n v="5299.99"/>
    <n v="43"/>
    <s v="Trek Fuel EX 9.8 27.5 Plus - 2017"/>
    <s v="Mountain Bikes"/>
    <s v="Marcelene Boyer"/>
    <s v="Baldwin Bikes"/>
    <n v="2"/>
    <s v="Trek"/>
  </r>
  <r>
    <n v="372"/>
    <n v="840"/>
    <s v="Collene Roman"/>
    <s v="NY"/>
    <x v="391"/>
    <n v="2"/>
    <n v="449.99"/>
    <n v="899.98"/>
    <n v="106"/>
    <s v="Sun Bicycles Cruz 3 - 2017"/>
    <s v="Comfort Bicycles"/>
    <s v="Marcelene Boyer"/>
    <s v="Baldwin Bikes"/>
    <n v="2"/>
    <s v="Sun Bicycles"/>
  </r>
  <r>
    <n v="428"/>
    <n v="841"/>
    <s v="Hipolito Padilla"/>
    <s v="NY"/>
    <x v="391"/>
    <n v="1"/>
    <n v="2999.99"/>
    <n v="2999.99"/>
    <n v="9"/>
    <s v="Trek Conduit+ - 2016"/>
    <s v="Electric Bikes"/>
    <s v="Venita Daniel"/>
    <s v="Baldwin Bikes"/>
    <n v="2"/>
    <s v="Trek"/>
  </r>
  <r>
    <n v="428"/>
    <n v="841"/>
    <s v="Hipolito Padilla"/>
    <s v="NY"/>
    <x v="391"/>
    <n v="1"/>
    <n v="1680.99"/>
    <n v="1680.99"/>
    <n v="11"/>
    <s v="Surly Straggler 650b - 2016"/>
    <s v="Cyclocross Bicycles"/>
    <s v="Venita Daniel"/>
    <s v="Baldwin Bikes"/>
    <n v="2"/>
    <s v="Surly"/>
  </r>
  <r>
    <n v="428"/>
    <n v="841"/>
    <s v="Hipolito Padilla"/>
    <s v="NY"/>
    <x v="391"/>
    <n v="2"/>
    <n v="269.99"/>
    <n v="539.98"/>
    <n v="22"/>
    <s v="Electra Girl's Hawaii 1 (16-inch) - 2015/2016"/>
    <s v="Children Bicycles"/>
    <s v="Venita Daniel"/>
    <s v="Baldwin Bikes"/>
    <n v="2"/>
    <s v="Electra"/>
  </r>
  <r>
    <n v="428"/>
    <n v="841"/>
    <s v="Hipolito Padilla"/>
    <s v="NY"/>
    <x v="391"/>
    <n v="2"/>
    <n v="209.99"/>
    <n v="419.98"/>
    <n v="90"/>
    <s v="Trek Precaliber 16 Girls - 2017"/>
    <s v="Children Bicycles"/>
    <s v="Venita Daniel"/>
    <s v="Baldwin Bikes"/>
    <n v="2"/>
    <s v="Trek"/>
  </r>
  <r>
    <n v="428"/>
    <n v="841"/>
    <s v="Hipolito Padilla"/>
    <s v="NY"/>
    <x v="391"/>
    <n v="1"/>
    <n v="489.99"/>
    <n v="489.99"/>
    <n v="100"/>
    <s v="Electra Townie 3i EQ (20-inch) - Boys' - 2017"/>
    <s v="Children Bicycles"/>
    <s v="Venita Daniel"/>
    <s v="Baldwin Bikes"/>
    <n v="2"/>
    <s v="Electra"/>
  </r>
  <r>
    <n v="1133"/>
    <n v="842"/>
    <s v="Dung King"/>
    <s v="NY"/>
    <x v="391"/>
    <n v="1"/>
    <n v="2299.9899999999998"/>
    <n v="2299.9899999999998"/>
    <n v="42"/>
    <s v="Trek Fuel EX 5 27.5 Plus - 2017"/>
    <s v="Mountain Bikes"/>
    <s v="Marcelene Boyer"/>
    <s v="Baldwin Bikes"/>
    <n v="2"/>
    <s v="Trek"/>
  </r>
  <r>
    <n v="1133"/>
    <n v="842"/>
    <s v="Dung King"/>
    <s v="NY"/>
    <x v="391"/>
    <n v="2"/>
    <n v="1099.99"/>
    <n v="2199.98"/>
    <n v="81"/>
    <s v="Electra Amsterdam Fashion 7i Ladies' - 2017"/>
    <s v="Cruisers Bicycles"/>
    <s v="Marcelene Boyer"/>
    <s v="Baldwin Bikes"/>
    <n v="2"/>
    <s v="Electra"/>
  </r>
  <r>
    <n v="1059"/>
    <n v="843"/>
    <s v="Season Harvey"/>
    <s v="NY"/>
    <x v="392"/>
    <n v="2"/>
    <n v="299.99"/>
    <n v="599.98"/>
    <n v="23"/>
    <s v="Electra Girl's Hawaii 1 (20-inch) - 2015/2016"/>
    <s v="Children Bicycles"/>
    <s v="Venita Daniel"/>
    <s v="Baldwin Bikes"/>
    <n v="2"/>
    <s v="Electra"/>
  </r>
  <r>
    <n v="1059"/>
    <n v="843"/>
    <s v="Season Harvey"/>
    <s v="NY"/>
    <x v="392"/>
    <n v="1"/>
    <n v="619.99"/>
    <n v="619.99"/>
    <n v="72"/>
    <s v="Sun Bicycles Biscayne Tandem 7 - 2017"/>
    <s v="Cruisers Bicycles"/>
    <s v="Venita Daniel"/>
    <s v="Baldwin Bikes"/>
    <n v="2"/>
    <s v="Sun Bicycles"/>
  </r>
  <r>
    <n v="1059"/>
    <n v="843"/>
    <s v="Season Harvey"/>
    <s v="NY"/>
    <x v="392"/>
    <n v="2"/>
    <n v="599.99"/>
    <n v="1199.98"/>
    <n v="75"/>
    <s v="Electra Cruiser Lux Fat Tire 1 Ladies - 2017"/>
    <s v="Cruisers Bicycles"/>
    <s v="Venita Daniel"/>
    <s v="Baldwin Bikes"/>
    <n v="2"/>
    <s v="Electra"/>
  </r>
  <r>
    <n v="1059"/>
    <n v="843"/>
    <s v="Season Harvey"/>
    <s v="NY"/>
    <x v="392"/>
    <n v="1"/>
    <n v="1099.99"/>
    <n v="1099.99"/>
    <n v="81"/>
    <s v="Electra Amsterdam Fashion 7i Ladies' - 2017"/>
    <s v="Cruisers Bicycles"/>
    <s v="Venita Daniel"/>
    <s v="Baldwin Bikes"/>
    <n v="2"/>
    <s v="Electra"/>
  </r>
  <r>
    <n v="1436"/>
    <n v="844"/>
    <s v="Macie Ayers"/>
    <s v="NY"/>
    <x v="392"/>
    <n v="1"/>
    <n v="549.99"/>
    <n v="549.99"/>
    <n v="12"/>
    <s v="Electra Townie Original 21D - 2016"/>
    <s v="Cruisers Bicycles"/>
    <s v="Marcelene Boyer"/>
    <s v="Baldwin Bikes"/>
    <n v="2"/>
    <s v="Electra"/>
  </r>
  <r>
    <n v="1436"/>
    <n v="844"/>
    <s v="Macie Ayers"/>
    <s v="NY"/>
    <x v="392"/>
    <n v="1"/>
    <n v="1499.99"/>
    <n v="1499.99"/>
    <n v="48"/>
    <s v="Trek Emonda S 4 - 2017"/>
    <s v="Road Bikes"/>
    <s v="Marcelene Boyer"/>
    <s v="Baldwin Bikes"/>
    <n v="2"/>
    <s v="Trek"/>
  </r>
  <r>
    <n v="1436"/>
    <n v="844"/>
    <s v="Macie Ayers"/>
    <s v="NY"/>
    <x v="392"/>
    <n v="2"/>
    <n v="3499.99"/>
    <n v="6999.98"/>
    <n v="63"/>
    <s v="Trek Boone Race Shop Limited - 2017"/>
    <s v="Cyclocross Bicycles"/>
    <s v="Marcelene Boyer"/>
    <s v="Baldwin Bikes"/>
    <n v="2"/>
    <s v="Trek"/>
  </r>
  <r>
    <n v="1436"/>
    <n v="844"/>
    <s v="Macie Ayers"/>
    <s v="NY"/>
    <x v="392"/>
    <n v="2"/>
    <n v="402.99"/>
    <n v="805.98"/>
    <n v="79"/>
    <s v="Sun Bicycles Boardwalk (24-inch Wheels) - 2017"/>
    <s v="Cruisers Bicycles"/>
    <s v="Marcelene Boyer"/>
    <s v="Baldwin Bikes"/>
    <n v="2"/>
    <s v="Sun Bicycles"/>
  </r>
  <r>
    <n v="1436"/>
    <n v="844"/>
    <s v="Macie Ayers"/>
    <s v="NY"/>
    <x v="392"/>
    <n v="2"/>
    <n v="149.99"/>
    <n v="299.98"/>
    <n v="83"/>
    <s v="Trek Boy's Kickster - 2015/2017"/>
    <s v="Children Bicycles"/>
    <s v="Marcelene Boyer"/>
    <s v="Baldwin Bikes"/>
    <n v="2"/>
    <s v="Trek"/>
  </r>
  <r>
    <n v="662"/>
    <n v="845"/>
    <s v="Loraine Sykes"/>
    <s v="NY"/>
    <x v="393"/>
    <n v="2"/>
    <n v="599.99"/>
    <n v="1199.98"/>
    <n v="16"/>
    <s v="Electra Townie Original 7D EQ - 2016"/>
    <s v="Cruisers Bicycles"/>
    <s v="Venita Daniel"/>
    <s v="Baldwin Bikes"/>
    <n v="2"/>
    <s v="Electra"/>
  </r>
  <r>
    <n v="662"/>
    <n v="845"/>
    <s v="Loraine Sykes"/>
    <s v="NY"/>
    <x v="393"/>
    <n v="2"/>
    <n v="599.99"/>
    <n v="1199.98"/>
    <n v="26"/>
    <s v="Electra Townie Original 7D EQ - 2016"/>
    <s v="Comfort Bicycles"/>
    <s v="Venita Daniel"/>
    <s v="Baldwin Bikes"/>
    <n v="2"/>
    <s v="Electra"/>
  </r>
  <r>
    <n v="662"/>
    <n v="845"/>
    <s v="Loraine Sykes"/>
    <s v="NY"/>
    <x v="393"/>
    <n v="2"/>
    <n v="749.99"/>
    <n v="1499.98"/>
    <n v="73"/>
    <s v="Sun Bicycles Brickell Tandem 7 - 2017"/>
    <s v="Cruisers Bicycles"/>
    <s v="Venita Daniel"/>
    <s v="Baldwin Bikes"/>
    <n v="2"/>
    <s v="Sun Bicycles"/>
  </r>
  <r>
    <n v="662"/>
    <n v="845"/>
    <s v="Loraine Sykes"/>
    <s v="NY"/>
    <x v="393"/>
    <n v="1"/>
    <n v="599.99"/>
    <n v="599.99"/>
    <n v="75"/>
    <s v="Electra Cruiser Lux Fat Tire 1 Ladies - 2017"/>
    <s v="Cruisers Bicycles"/>
    <s v="Venita Daniel"/>
    <s v="Baldwin Bikes"/>
    <n v="2"/>
    <s v="Electra"/>
  </r>
  <r>
    <n v="662"/>
    <n v="845"/>
    <s v="Loraine Sykes"/>
    <s v="NY"/>
    <x v="393"/>
    <n v="1"/>
    <n v="189.99"/>
    <n v="189.99"/>
    <n v="88"/>
    <s v="Trek Precaliber 12 Girls - 2017"/>
    <s v="Children Bicycles"/>
    <s v="Venita Daniel"/>
    <s v="Baldwin Bikes"/>
    <n v="2"/>
    <s v="Trek"/>
  </r>
  <r>
    <n v="715"/>
    <n v="846"/>
    <s v="Larae Carney"/>
    <s v="NY"/>
    <x v="393"/>
    <n v="2"/>
    <n v="1409.99"/>
    <n v="2819.98"/>
    <n v="46"/>
    <s v="Haro SR 1.3 - 2017"/>
    <s v="Mountain Bikes"/>
    <s v="Marcelene Boyer"/>
    <s v="Baldwin Bikes"/>
    <n v="2"/>
    <s v="Haro"/>
  </r>
  <r>
    <n v="715"/>
    <n v="846"/>
    <s v="Larae Carney"/>
    <s v="NY"/>
    <x v="393"/>
    <n v="1"/>
    <n v="5299.99"/>
    <n v="5299.99"/>
    <n v="47"/>
    <s v="Trek Remedy 9.8 - 2017"/>
    <s v="Mountain Bikes"/>
    <s v="Marcelene Boyer"/>
    <s v="Baldwin Bikes"/>
    <n v="2"/>
    <s v="Trek"/>
  </r>
  <r>
    <n v="715"/>
    <n v="846"/>
    <s v="Larae Carney"/>
    <s v="NY"/>
    <x v="393"/>
    <n v="1"/>
    <n v="416.99"/>
    <n v="416.99"/>
    <n v="71"/>
    <s v="Sun Bicycles Atlas X-Type - 2017"/>
    <s v="Cruisers Bicycles"/>
    <s v="Marcelene Boyer"/>
    <s v="Baldwin Bikes"/>
    <n v="2"/>
    <s v="Sun Bicycles"/>
  </r>
  <r>
    <n v="715"/>
    <n v="846"/>
    <s v="Larae Carney"/>
    <s v="NY"/>
    <x v="393"/>
    <n v="2"/>
    <n v="619.99"/>
    <n v="1239.98"/>
    <n v="72"/>
    <s v="Sun Bicycles Biscayne Tandem 7 - 2017"/>
    <s v="Cruisers Bicycles"/>
    <s v="Marcelene Boyer"/>
    <s v="Baldwin Bikes"/>
    <n v="2"/>
    <s v="Sun Bicycles"/>
  </r>
  <r>
    <n v="715"/>
    <n v="846"/>
    <s v="Larae Carney"/>
    <s v="NY"/>
    <x v="393"/>
    <n v="2"/>
    <n v="551.99"/>
    <n v="1103.98"/>
    <n v="103"/>
    <s v="Sun Bicycles Streamway 3 - 2017"/>
    <s v="Comfort Bicycles"/>
    <s v="Marcelene Boyer"/>
    <s v="Baldwin Bikes"/>
    <n v="2"/>
    <s v="Sun Bicycles"/>
  </r>
  <r>
    <n v="329"/>
    <n v="847"/>
    <s v="Marilyn Frank"/>
    <s v="NY"/>
    <x v="394"/>
    <n v="2"/>
    <n v="4999.99"/>
    <n v="9999.98"/>
    <n v="61"/>
    <s v="Trek Powerfly 8 FS Plus - 2017"/>
    <s v="Electric Bikes"/>
    <s v="Venita Daniel"/>
    <s v="Baldwin Bikes"/>
    <n v="2"/>
    <s v="Trek"/>
  </r>
  <r>
    <n v="597"/>
    <n v="848"/>
    <s v="Rudolf Moran"/>
    <s v="NY"/>
    <x v="394"/>
    <n v="2"/>
    <n v="1469.99"/>
    <n v="2939.98"/>
    <n v="41"/>
    <s v="Haro Shift R3 - 2017"/>
    <s v="Mountain Bikes"/>
    <s v="Venita Daniel"/>
    <s v="Baldwin Bikes"/>
    <n v="2"/>
    <s v="Haro"/>
  </r>
  <r>
    <n v="597"/>
    <n v="848"/>
    <s v="Rudolf Moran"/>
    <s v="NY"/>
    <x v="394"/>
    <n v="2"/>
    <n v="189.99"/>
    <n v="379.98"/>
    <n v="88"/>
    <s v="Trek Precaliber 12 Girls - 2017"/>
    <s v="Children Bicycles"/>
    <s v="Venita Daniel"/>
    <s v="Baldwin Bikes"/>
    <n v="2"/>
    <s v="Trek"/>
  </r>
  <r>
    <n v="597"/>
    <n v="848"/>
    <s v="Rudolf Moran"/>
    <s v="NY"/>
    <x v="394"/>
    <n v="1"/>
    <n v="209.99"/>
    <n v="209.99"/>
    <n v="93"/>
    <s v="Haro Shredder 20 Girls - 2017"/>
    <s v="Children Bicycles"/>
    <s v="Venita Daniel"/>
    <s v="Baldwin Bikes"/>
    <n v="2"/>
    <s v="Haro"/>
  </r>
  <r>
    <n v="597"/>
    <n v="848"/>
    <s v="Rudolf Moran"/>
    <s v="NY"/>
    <x v="394"/>
    <n v="2"/>
    <n v="489.99"/>
    <n v="979.98"/>
    <n v="100"/>
    <s v="Electra Townie 3i EQ (20-inch) - Boys' - 2017"/>
    <s v="Children Bicycles"/>
    <s v="Venita Daniel"/>
    <s v="Baldwin Bikes"/>
    <n v="2"/>
    <s v="Electra"/>
  </r>
  <r>
    <n v="776"/>
    <n v="849"/>
    <s v="Angelique Merrill"/>
    <s v="CA"/>
    <x v="395"/>
    <n v="1"/>
    <n v="416.99"/>
    <n v="416.99"/>
    <n v="109"/>
    <s v="Sun Bicycles Cruz 7 - Women's - 2017"/>
    <s v="Comfort Bicycles"/>
    <s v="Mireya Copeland"/>
    <s v="Santa Cruz Bikes"/>
    <n v="1"/>
    <s v="Sun Bicycles"/>
  </r>
  <r>
    <n v="1346"/>
    <n v="850"/>
    <s v="Sanora Webster"/>
    <s v="CA"/>
    <x v="395"/>
    <n v="2"/>
    <n v="1320.99"/>
    <n v="2641.98"/>
    <n v="5"/>
    <s v="Heller Shagamaw Frame - 2016"/>
    <s v="Mountain Bikes"/>
    <s v="Genna Serrano"/>
    <s v="Santa Cruz Bikes"/>
    <n v="1"/>
    <s v="Heller"/>
  </r>
  <r>
    <n v="1346"/>
    <n v="850"/>
    <s v="Sanora Webster"/>
    <s v="CA"/>
    <x v="395"/>
    <n v="1"/>
    <n v="379.99"/>
    <n v="379.99"/>
    <n v="37"/>
    <s v="Haro Flightline One ST - 2017"/>
    <s v="Mountain Bikes"/>
    <s v="Genna Serrano"/>
    <s v="Santa Cruz Bikes"/>
    <n v="1"/>
    <s v="Haro"/>
  </r>
  <r>
    <n v="1346"/>
    <n v="850"/>
    <s v="Sanora Webster"/>
    <s v="CA"/>
    <x v="395"/>
    <n v="2"/>
    <n v="339.99"/>
    <n v="679.98"/>
    <n v="101"/>
    <s v="Electra Townie 7D (20-inch) - Boys' - 2017"/>
    <s v="Children Bicycles"/>
    <s v="Genna Serrano"/>
    <s v="Santa Cruz Bikes"/>
    <n v="1"/>
    <s v="Electra"/>
  </r>
  <r>
    <n v="1139"/>
    <n v="851"/>
    <s v="Gabriella Jones"/>
    <s v="NY"/>
    <x v="396"/>
    <n v="1"/>
    <n v="999.99"/>
    <n v="999.99"/>
    <n v="30"/>
    <s v="Surly Ice Cream Truck Frameset - 2017"/>
    <s v="Mountain Bikes"/>
    <s v="Marcelene Boyer"/>
    <s v="Baldwin Bikes"/>
    <n v="2"/>
    <s v="Surly"/>
  </r>
  <r>
    <n v="1139"/>
    <n v="851"/>
    <s v="Gabriella Jones"/>
    <s v="NY"/>
    <x v="396"/>
    <n v="1"/>
    <n v="209.99"/>
    <n v="209.99"/>
    <n v="93"/>
    <s v="Haro Shredder 20 Girls - 2017"/>
    <s v="Children Bicycles"/>
    <s v="Marcelene Boyer"/>
    <s v="Baldwin Bikes"/>
    <n v="2"/>
    <s v="Haro"/>
  </r>
  <r>
    <n v="13"/>
    <n v="852"/>
    <s v="Lashawn Ortiz"/>
    <s v="TX"/>
    <x v="397"/>
    <n v="2"/>
    <n v="1409.99"/>
    <n v="2819.98"/>
    <n v="46"/>
    <s v="Haro SR 1.3 - 2017"/>
    <s v="Mountain Bikes"/>
    <s v="Layla Terrell"/>
    <s v="Rowlett Bikes"/>
    <n v="3"/>
    <s v="Haro"/>
  </r>
  <r>
    <n v="883"/>
    <n v="853"/>
    <s v="Gilberte Duke"/>
    <s v="TX"/>
    <x v="397"/>
    <n v="1"/>
    <n v="469.99"/>
    <n v="469.99"/>
    <n v="6"/>
    <s v="Surly Ice Cream Truck Frameset - 2016"/>
    <s v="Mountain Bikes"/>
    <s v="Kali Vargas"/>
    <s v="Rowlett Bikes"/>
    <n v="3"/>
    <s v="Surly"/>
  </r>
  <r>
    <n v="883"/>
    <n v="853"/>
    <s v="Gilberte Duke"/>
    <s v="TX"/>
    <x v="397"/>
    <n v="2"/>
    <n v="2299.9899999999998"/>
    <n v="4599.9799999999996"/>
    <n v="42"/>
    <s v="Trek Fuel EX 5 27.5 Plus - 2017"/>
    <s v="Mountain Bikes"/>
    <s v="Kali Vargas"/>
    <s v="Rowlett Bikes"/>
    <n v="3"/>
    <s v="Trek"/>
  </r>
  <r>
    <n v="883"/>
    <n v="853"/>
    <s v="Gilberte Duke"/>
    <s v="TX"/>
    <x v="397"/>
    <n v="1"/>
    <n v="869.99"/>
    <n v="869.99"/>
    <n v="45"/>
    <s v="Haro SR 1.2 - 2017"/>
    <s v="Mountain Bikes"/>
    <s v="Kali Vargas"/>
    <s v="Rowlett Bikes"/>
    <n v="3"/>
    <s v="Haro"/>
  </r>
  <r>
    <n v="883"/>
    <n v="853"/>
    <s v="Gilberte Duke"/>
    <s v="TX"/>
    <x v="397"/>
    <n v="2"/>
    <n v="4999.99"/>
    <n v="9999.98"/>
    <n v="58"/>
    <s v="Trek Madone 9.2 - 2017"/>
    <s v="Road Bikes"/>
    <s v="Kali Vargas"/>
    <s v="Rowlett Bikes"/>
    <n v="3"/>
    <s v="Trek"/>
  </r>
  <r>
    <n v="883"/>
    <n v="853"/>
    <s v="Gilberte Duke"/>
    <s v="TX"/>
    <x v="397"/>
    <n v="1"/>
    <n v="299.99"/>
    <n v="299.99"/>
    <n v="99"/>
    <s v="Electra Sugar Skulls 1 (20-inch) - Girl's - 2017"/>
    <s v="Children Bicycles"/>
    <s v="Kali Vargas"/>
    <s v="Rowlett Bikes"/>
    <n v="3"/>
    <s v="Electra"/>
  </r>
  <r>
    <n v="177"/>
    <n v="854"/>
    <s v="Carissa Foreman"/>
    <s v="NY"/>
    <x v="398"/>
    <n v="1"/>
    <n v="189.99"/>
    <n v="189.99"/>
    <n v="87"/>
    <s v="Trek Precaliber 12 Boys - 2017"/>
    <s v="Children Bicycles"/>
    <s v="Marcelene Boyer"/>
    <s v="Baldwin Bikes"/>
    <n v="2"/>
    <s v="Trek"/>
  </r>
  <r>
    <n v="775"/>
    <n v="855"/>
    <s v="Kermit Hyde"/>
    <s v="NY"/>
    <x v="398"/>
    <n v="1"/>
    <n v="449"/>
    <n v="449"/>
    <n v="18"/>
    <s v="Pure Cycles Western 3-Speed - Women's - 2015/2016"/>
    <s v="Cruisers Bicycles"/>
    <s v="Marcelene Boyer"/>
    <s v="Baldwin Bikes"/>
    <n v="2"/>
    <s v="Pure Cycles"/>
  </r>
  <r>
    <n v="775"/>
    <n v="855"/>
    <s v="Kermit Hyde"/>
    <s v="NY"/>
    <x v="398"/>
    <n v="1"/>
    <n v="209.99"/>
    <n v="209.99"/>
    <n v="89"/>
    <s v="Trek Precaliber 16 Boys - 2017"/>
    <s v="Children Bicycles"/>
    <s v="Marcelene Boyer"/>
    <s v="Baldwin Bikes"/>
    <n v="2"/>
    <s v="Trek"/>
  </r>
  <r>
    <n v="775"/>
    <n v="855"/>
    <s v="Kermit Hyde"/>
    <s v="NY"/>
    <x v="398"/>
    <n v="2"/>
    <n v="209.99"/>
    <n v="419.98"/>
    <n v="93"/>
    <s v="Haro Shredder 20 Girls - 2017"/>
    <s v="Children Bicycles"/>
    <s v="Marcelene Boyer"/>
    <s v="Baldwin Bikes"/>
    <n v="2"/>
    <s v="Haro"/>
  </r>
  <r>
    <n v="477"/>
    <n v="856"/>
    <s v="Arminda Weber"/>
    <s v="NY"/>
    <x v="399"/>
    <n v="2"/>
    <n v="549.99"/>
    <n v="1099.98"/>
    <n v="38"/>
    <s v="Haro Flightline Two 26 Plus - 2017"/>
    <s v="Mountain Bikes"/>
    <s v="Marcelene Boyer"/>
    <s v="Baldwin Bikes"/>
    <n v="2"/>
    <s v="Haro"/>
  </r>
  <r>
    <n v="1402"/>
    <n v="857"/>
    <s v="Sandee Alvarado"/>
    <s v="NY"/>
    <x v="400"/>
    <n v="1"/>
    <n v="999.99"/>
    <n v="999.99"/>
    <n v="29"/>
    <s v="Trek X-Caliber 8 - 2017"/>
    <s v="Mountain Bikes"/>
    <s v="Venita Daniel"/>
    <s v="Baldwin Bikes"/>
    <n v="2"/>
    <s v="Trek"/>
  </r>
  <r>
    <n v="162"/>
    <n v="858"/>
    <s v="Kam Wilder"/>
    <s v="NY"/>
    <x v="401"/>
    <n v="1"/>
    <n v="1320.99"/>
    <n v="1320.99"/>
    <n v="5"/>
    <s v="Heller Shagamaw Frame - 2016"/>
    <s v="Mountain Bikes"/>
    <s v="Marcelene Boyer"/>
    <s v="Baldwin Bikes"/>
    <n v="2"/>
    <s v="Heller"/>
  </r>
  <r>
    <n v="162"/>
    <n v="858"/>
    <s v="Kam Wilder"/>
    <s v="NY"/>
    <x v="401"/>
    <n v="1"/>
    <n v="269.99"/>
    <n v="269.99"/>
    <n v="14"/>
    <s v="Electra Girl's Hawaii 1 (16-inch) - 2015/2016"/>
    <s v="Cruisers Bicycles"/>
    <s v="Marcelene Boyer"/>
    <s v="Baldwin Bikes"/>
    <n v="2"/>
    <s v="Electra"/>
  </r>
  <r>
    <n v="162"/>
    <n v="858"/>
    <s v="Kam Wilder"/>
    <s v="NY"/>
    <x v="401"/>
    <n v="2"/>
    <n v="869.99"/>
    <n v="1739.98"/>
    <n v="45"/>
    <s v="Haro SR 1.2 - 2017"/>
    <s v="Mountain Bikes"/>
    <s v="Marcelene Boyer"/>
    <s v="Baldwin Bikes"/>
    <n v="2"/>
    <s v="Haro"/>
  </r>
  <r>
    <n v="162"/>
    <n v="858"/>
    <s v="Kam Wilder"/>
    <s v="NY"/>
    <x v="401"/>
    <n v="2"/>
    <n v="749.99"/>
    <n v="1499.98"/>
    <n v="73"/>
    <s v="Sun Bicycles Brickell Tandem 7 - 2017"/>
    <s v="Cruisers Bicycles"/>
    <s v="Marcelene Boyer"/>
    <s v="Baldwin Bikes"/>
    <n v="2"/>
    <s v="Sun Bicycles"/>
  </r>
  <r>
    <n v="644"/>
    <n v="859"/>
    <s v="Valentin Mclaughlin"/>
    <s v="NY"/>
    <x v="401"/>
    <n v="1"/>
    <n v="269.99"/>
    <n v="269.99"/>
    <n v="13"/>
    <s v="Electra Cruiser 1 (24-Inch) - 2016"/>
    <s v="Cruisers Bicycles"/>
    <s v="Marcelene Boyer"/>
    <s v="Baldwin Bikes"/>
    <n v="2"/>
    <s v="Electra"/>
  </r>
  <r>
    <n v="644"/>
    <n v="859"/>
    <s v="Valentin Mclaughlin"/>
    <s v="NY"/>
    <x v="401"/>
    <n v="2"/>
    <n v="269.99"/>
    <n v="539.98"/>
    <n v="14"/>
    <s v="Electra Girl's Hawaii 1 (16-inch) - 2015/2016"/>
    <s v="Cruisers Bicycles"/>
    <s v="Marcelene Boyer"/>
    <s v="Baldwin Bikes"/>
    <n v="2"/>
    <s v="Electra"/>
  </r>
  <r>
    <n v="644"/>
    <n v="859"/>
    <s v="Valentin Mclaughlin"/>
    <s v="NY"/>
    <x v="401"/>
    <n v="2"/>
    <n v="832.99"/>
    <n v="1665.98"/>
    <n v="36"/>
    <s v="Surly Troll Frameset - 2017"/>
    <s v="Mountain Bikes"/>
    <s v="Marcelene Boyer"/>
    <s v="Baldwin Bikes"/>
    <n v="2"/>
    <s v="Surly"/>
  </r>
  <r>
    <n v="644"/>
    <n v="859"/>
    <s v="Valentin Mclaughlin"/>
    <s v="NY"/>
    <x v="401"/>
    <n v="2"/>
    <n v="549.99"/>
    <n v="1099.98"/>
    <n v="38"/>
    <s v="Haro Flightline Two 26 Plus - 2017"/>
    <s v="Mountain Bikes"/>
    <s v="Marcelene Boyer"/>
    <s v="Baldwin Bikes"/>
    <n v="2"/>
    <s v="Haro"/>
  </r>
  <r>
    <n v="644"/>
    <n v="859"/>
    <s v="Valentin Mclaughlin"/>
    <s v="NY"/>
    <x v="401"/>
    <n v="2"/>
    <n v="416.99"/>
    <n v="833.98"/>
    <n v="71"/>
    <s v="Sun Bicycles Atlas X-Type - 2017"/>
    <s v="Cruisers Bicycles"/>
    <s v="Marcelene Boyer"/>
    <s v="Baldwin Bikes"/>
    <n v="2"/>
    <s v="Sun Bicycles"/>
  </r>
  <r>
    <n v="473"/>
    <n v="860"/>
    <s v="Lashawna Richardson"/>
    <s v="NY"/>
    <x v="402"/>
    <n v="1"/>
    <n v="469.99"/>
    <n v="469.99"/>
    <n v="6"/>
    <s v="Surly Ice Cream Truck Frameset - 2016"/>
    <s v="Mountain Bikes"/>
    <s v="Venita Daniel"/>
    <s v="Baldwin Bikes"/>
    <n v="2"/>
    <s v="Surly"/>
  </r>
  <r>
    <n v="473"/>
    <n v="860"/>
    <s v="Lashawna Richardson"/>
    <s v="NY"/>
    <x v="402"/>
    <n v="2"/>
    <n v="549.99"/>
    <n v="1099.98"/>
    <n v="24"/>
    <s v="Electra Townie Original 21D - 2016"/>
    <s v="Comfort Bicycles"/>
    <s v="Venita Daniel"/>
    <s v="Baldwin Bikes"/>
    <n v="2"/>
    <s v="Electra"/>
  </r>
  <r>
    <n v="473"/>
    <n v="860"/>
    <s v="Lashawna Richardson"/>
    <s v="NY"/>
    <x v="402"/>
    <n v="1"/>
    <n v="499.99"/>
    <n v="499.99"/>
    <n v="25"/>
    <s v="Electra Townie Original 7D - 2015/2016"/>
    <s v="Comfort Bicycles"/>
    <s v="Venita Daniel"/>
    <s v="Baldwin Bikes"/>
    <n v="2"/>
    <s v="Electra"/>
  </r>
  <r>
    <n v="473"/>
    <n v="860"/>
    <s v="Lashawna Richardson"/>
    <s v="NY"/>
    <x v="402"/>
    <n v="2"/>
    <n v="4999.99"/>
    <n v="9999.98"/>
    <n v="58"/>
    <s v="Trek Madone 9.2 - 2017"/>
    <s v="Road Bikes"/>
    <s v="Venita Daniel"/>
    <s v="Baldwin Bikes"/>
    <n v="2"/>
    <s v="Trek"/>
  </r>
  <r>
    <n v="473"/>
    <n v="860"/>
    <s v="Lashawna Richardson"/>
    <s v="NY"/>
    <x v="402"/>
    <n v="2"/>
    <n v="299.99"/>
    <n v="599.98"/>
    <n v="95"/>
    <s v="Electra Girl's Hawaii 1 16&quot; - 2017"/>
    <s v="Children Bicycles"/>
    <s v="Venita Daniel"/>
    <s v="Baldwin Bikes"/>
    <n v="2"/>
    <s v="Electra"/>
  </r>
  <r>
    <n v="1177"/>
    <n v="861"/>
    <s v="Charlesetta Soto"/>
    <s v="NY"/>
    <x v="402"/>
    <n v="2"/>
    <n v="269.99"/>
    <n v="539.98"/>
    <n v="14"/>
    <s v="Electra Girl's Hawaii 1 (16-inch) - 2015/2016"/>
    <s v="Cruisers Bicycles"/>
    <s v="Venita Daniel"/>
    <s v="Baldwin Bikes"/>
    <n v="2"/>
    <s v="Electra"/>
  </r>
  <r>
    <n v="1177"/>
    <n v="861"/>
    <s v="Charlesetta Soto"/>
    <s v="NY"/>
    <x v="402"/>
    <n v="1"/>
    <n v="3499.99"/>
    <n v="3499.99"/>
    <n v="62"/>
    <s v="Trek Boone 7 - 2017"/>
    <s v="Cyclocross Bicycles"/>
    <s v="Venita Daniel"/>
    <s v="Baldwin Bikes"/>
    <n v="2"/>
    <s v="Trek"/>
  </r>
  <r>
    <n v="1230"/>
    <n v="862"/>
    <s v="Jesus Burch"/>
    <s v="TX"/>
    <x v="402"/>
    <n v="2"/>
    <n v="3499.99"/>
    <n v="6999.98"/>
    <n v="49"/>
    <s v="Trek Domane SL 6 - 2017"/>
    <s v="Road Bikes"/>
    <s v="Kali Vargas"/>
    <s v="Rowlett Bikes"/>
    <n v="3"/>
    <s v="Trek"/>
  </r>
  <r>
    <n v="1230"/>
    <n v="862"/>
    <s v="Jesus Burch"/>
    <s v="TX"/>
    <x v="402"/>
    <n v="1"/>
    <n v="329.99"/>
    <n v="329.99"/>
    <n v="85"/>
    <s v="Haro Downtown 16 - 2017"/>
    <s v="Children Bicycles"/>
    <s v="Kali Vargas"/>
    <s v="Rowlett Bikes"/>
    <n v="3"/>
    <s v="Haro"/>
  </r>
  <r>
    <n v="1230"/>
    <n v="862"/>
    <s v="Jesus Burch"/>
    <s v="TX"/>
    <x v="402"/>
    <n v="1"/>
    <n v="299.99"/>
    <n v="299.99"/>
    <n v="99"/>
    <s v="Electra Sugar Skulls 1 (20-inch) - Girl's - 2017"/>
    <s v="Children Bicycles"/>
    <s v="Kali Vargas"/>
    <s v="Rowlett Bikes"/>
    <n v="3"/>
    <s v="Electra"/>
  </r>
  <r>
    <n v="446"/>
    <n v="863"/>
    <s v="Nathanael Bradley"/>
    <s v="NY"/>
    <x v="403"/>
    <n v="2"/>
    <n v="209.99"/>
    <n v="419.98"/>
    <n v="93"/>
    <s v="Haro Shredder 20 Girls - 2017"/>
    <s v="Children Bicycles"/>
    <s v="Venita Daniel"/>
    <s v="Baldwin Bikes"/>
    <n v="2"/>
    <s v="Haro"/>
  </r>
  <r>
    <n v="902"/>
    <n v="864"/>
    <s v="Elease Dejesus"/>
    <s v="NY"/>
    <x v="403"/>
    <n v="1"/>
    <n v="269.99"/>
    <n v="269.99"/>
    <n v="13"/>
    <s v="Electra Cruiser 1 (24-Inch) - 2016"/>
    <s v="Cruisers Bicycles"/>
    <s v="Marcelene Boyer"/>
    <s v="Baldwin Bikes"/>
    <n v="2"/>
    <s v="Electra"/>
  </r>
  <r>
    <n v="902"/>
    <n v="864"/>
    <s v="Elease Dejesus"/>
    <s v="NY"/>
    <x v="403"/>
    <n v="1"/>
    <n v="379.99"/>
    <n v="379.99"/>
    <n v="37"/>
    <s v="Haro Flightline One ST - 2017"/>
    <s v="Mountain Bikes"/>
    <s v="Marcelene Boyer"/>
    <s v="Baldwin Bikes"/>
    <n v="2"/>
    <s v="Haro"/>
  </r>
  <r>
    <n v="902"/>
    <n v="864"/>
    <s v="Elease Dejesus"/>
    <s v="NY"/>
    <x v="403"/>
    <n v="2"/>
    <n v="346.99"/>
    <n v="693.98"/>
    <n v="65"/>
    <s v="Sun Bicycles Lil Bolt Type-R - 2017"/>
    <s v="Cruisers Bicycles"/>
    <s v="Marcelene Boyer"/>
    <s v="Baldwin Bikes"/>
    <n v="2"/>
    <s v="Sun Bicycles"/>
  </r>
  <r>
    <n v="974"/>
    <n v="865"/>
    <s v="Marcell Barrett"/>
    <s v="NY"/>
    <x v="404"/>
    <n v="1"/>
    <n v="469.99"/>
    <n v="469.99"/>
    <n v="34"/>
    <s v="Trek Session DH 27.5 Carbon Frameset - 2017"/>
    <s v="Mountain Bikes"/>
    <s v="Marcelene Boyer"/>
    <s v="Baldwin Bikes"/>
    <n v="2"/>
    <s v="Trek"/>
  </r>
  <r>
    <n v="974"/>
    <n v="865"/>
    <s v="Marcell Barrett"/>
    <s v="NY"/>
    <x v="404"/>
    <n v="2"/>
    <n v="416.99"/>
    <n v="833.98"/>
    <n v="109"/>
    <s v="Sun Bicycles Cruz 7 - Women's - 2017"/>
    <s v="Comfort Bicycles"/>
    <s v="Marcelene Boyer"/>
    <s v="Baldwin Bikes"/>
    <n v="2"/>
    <s v="Sun Bicycles"/>
  </r>
  <r>
    <n v="1410"/>
    <n v="866"/>
    <s v="Lurlene Finch"/>
    <s v="NY"/>
    <x v="404"/>
    <n v="2"/>
    <n v="269.99"/>
    <n v="539.98"/>
    <n v="13"/>
    <s v="Electra Cruiser 1 (24-Inch) - 2016"/>
    <s v="Cruisers Bicycles"/>
    <s v="Marcelene Boyer"/>
    <s v="Baldwin Bikes"/>
    <n v="2"/>
    <s v="Electra"/>
  </r>
  <r>
    <n v="1410"/>
    <n v="866"/>
    <s v="Lurlene Finch"/>
    <s v="NY"/>
    <x v="404"/>
    <n v="2"/>
    <n v="250.99"/>
    <n v="501.98"/>
    <n v="67"/>
    <s v="Sun Bicycles Revolutions 24 - Girl's - 2017"/>
    <s v="Cruisers Bicycles"/>
    <s v="Marcelene Boyer"/>
    <s v="Baldwin Bikes"/>
    <n v="2"/>
    <s v="Sun Bicycles"/>
  </r>
  <r>
    <n v="1410"/>
    <n v="866"/>
    <s v="Lurlene Finch"/>
    <s v="NY"/>
    <x v="404"/>
    <n v="1"/>
    <n v="761.99"/>
    <n v="761.99"/>
    <n v="80"/>
    <s v="Sun Bicycles Brickell Tandem CB - 2017"/>
    <s v="Cruisers Bicycles"/>
    <s v="Marcelene Boyer"/>
    <s v="Baldwin Bikes"/>
    <n v="2"/>
    <s v="Sun Bicycles"/>
  </r>
  <r>
    <n v="1410"/>
    <n v="866"/>
    <s v="Lurlene Finch"/>
    <s v="NY"/>
    <x v="404"/>
    <n v="1"/>
    <n v="189.99"/>
    <n v="189.99"/>
    <n v="88"/>
    <s v="Trek Precaliber 12 Girls - 2017"/>
    <s v="Children Bicycles"/>
    <s v="Marcelene Boyer"/>
    <s v="Baldwin Bikes"/>
    <n v="2"/>
    <s v="Trek"/>
  </r>
  <r>
    <n v="97"/>
    <n v="867"/>
    <s v="Louanne Martin"/>
    <s v="CA"/>
    <x v="405"/>
    <n v="1"/>
    <n v="339.99"/>
    <n v="339.99"/>
    <n v="101"/>
    <s v="Electra Townie 7D (20-inch) - Boys' - 2017"/>
    <s v="Children Bicycles"/>
    <s v="Genna Serrano"/>
    <s v="Santa Cruz Bikes"/>
    <n v="1"/>
    <s v="Electra"/>
  </r>
  <r>
    <n v="868"/>
    <n v="868"/>
    <s v="Domingo Casey"/>
    <s v="CA"/>
    <x v="405"/>
    <n v="1"/>
    <n v="1409.99"/>
    <n v="1409.99"/>
    <n v="46"/>
    <s v="Haro SR 1.3 - 2017"/>
    <s v="Mountain Bikes"/>
    <s v="Genna Serrano"/>
    <s v="Santa Cruz Bikes"/>
    <n v="1"/>
    <s v="Haro"/>
  </r>
  <r>
    <n v="844"/>
    <n v="869"/>
    <s v="Felica Munoz"/>
    <s v="NY"/>
    <x v="405"/>
    <n v="1"/>
    <n v="3999.99"/>
    <n v="3999.99"/>
    <n v="7"/>
    <s v="Trek Slash 8 27.5 - 2016"/>
    <s v="Mountain Bikes"/>
    <s v="Venita Daniel"/>
    <s v="Baldwin Bikes"/>
    <n v="2"/>
    <s v="Trek"/>
  </r>
  <r>
    <n v="844"/>
    <n v="869"/>
    <s v="Felica Munoz"/>
    <s v="NY"/>
    <x v="405"/>
    <n v="1"/>
    <n v="469.99"/>
    <n v="469.99"/>
    <n v="33"/>
    <s v="Surly Wednesday Frameset - 2017"/>
    <s v="Mountain Bikes"/>
    <s v="Venita Daniel"/>
    <s v="Baldwin Bikes"/>
    <n v="2"/>
    <s v="Surly"/>
  </r>
  <r>
    <n v="844"/>
    <n v="869"/>
    <s v="Felica Munoz"/>
    <s v="NY"/>
    <x v="405"/>
    <n v="2"/>
    <n v="2699.99"/>
    <n v="5399.98"/>
    <n v="55"/>
    <s v="Trek Domane S 6 - 2017"/>
    <s v="Road Bikes"/>
    <s v="Venita Daniel"/>
    <s v="Baldwin Bikes"/>
    <n v="2"/>
    <s v="Trek"/>
  </r>
  <r>
    <n v="844"/>
    <n v="869"/>
    <s v="Felica Munoz"/>
    <s v="NY"/>
    <x v="405"/>
    <n v="2"/>
    <n v="346.99"/>
    <n v="693.98"/>
    <n v="65"/>
    <s v="Sun Bicycles Lil Bolt Type-R - 2017"/>
    <s v="Cruisers Bicycles"/>
    <s v="Venita Daniel"/>
    <s v="Baldwin Bikes"/>
    <n v="2"/>
    <s v="Sun Bicycles"/>
  </r>
  <r>
    <n v="844"/>
    <n v="869"/>
    <s v="Felica Munoz"/>
    <s v="NY"/>
    <x v="405"/>
    <n v="2"/>
    <n v="449.99"/>
    <n v="899.98"/>
    <n v="106"/>
    <s v="Sun Bicycles Cruz 3 - 2017"/>
    <s v="Comfort Bicycles"/>
    <s v="Venita Daniel"/>
    <s v="Baldwin Bikes"/>
    <n v="2"/>
    <s v="Sun Bicycles"/>
  </r>
  <r>
    <n v="1416"/>
    <n v="870"/>
    <s v="Miranda Kennedy"/>
    <s v="NY"/>
    <x v="405"/>
    <n v="1"/>
    <n v="3499.99"/>
    <n v="3499.99"/>
    <n v="63"/>
    <s v="Trek Boone Race Shop Limited - 2017"/>
    <s v="Cyclocross Bicycles"/>
    <s v="Marcelene Boyer"/>
    <s v="Baldwin Bikes"/>
    <n v="2"/>
    <s v="Trek"/>
  </r>
  <r>
    <n v="358"/>
    <n v="871"/>
    <s v="Kandace Giles"/>
    <s v="NY"/>
    <x v="406"/>
    <n v="2"/>
    <n v="999.99"/>
    <n v="1999.98"/>
    <n v="30"/>
    <s v="Surly Ice Cream Truck Frameset - 2017"/>
    <s v="Mountain Bikes"/>
    <s v="Venita Daniel"/>
    <s v="Baldwin Bikes"/>
    <n v="2"/>
    <s v="Surly"/>
  </r>
  <r>
    <n v="358"/>
    <n v="871"/>
    <s v="Kandace Giles"/>
    <s v="NY"/>
    <x v="406"/>
    <n v="1"/>
    <n v="549.99"/>
    <n v="549.99"/>
    <n v="38"/>
    <s v="Haro Flightline Two 26 Plus - 2017"/>
    <s v="Mountain Bikes"/>
    <s v="Venita Daniel"/>
    <s v="Baldwin Bikes"/>
    <n v="2"/>
    <s v="Haro"/>
  </r>
  <r>
    <n v="358"/>
    <n v="871"/>
    <s v="Kandace Giles"/>
    <s v="NY"/>
    <x v="406"/>
    <n v="1"/>
    <n v="449.99"/>
    <n v="449.99"/>
    <n v="106"/>
    <s v="Sun Bicycles Cruz 3 - 2017"/>
    <s v="Comfort Bicycles"/>
    <s v="Venita Daniel"/>
    <s v="Baldwin Bikes"/>
    <n v="2"/>
    <s v="Sun Bicycles"/>
  </r>
  <r>
    <n v="358"/>
    <n v="871"/>
    <s v="Kandace Giles"/>
    <s v="NY"/>
    <x v="406"/>
    <n v="2"/>
    <n v="416.99"/>
    <n v="833.98"/>
    <n v="107"/>
    <s v="Sun Bicycles Cruz 7 - 2017"/>
    <s v="Comfort Bicycles"/>
    <s v="Venita Daniel"/>
    <s v="Baldwin Bikes"/>
    <n v="2"/>
    <s v="Sun Bicycles"/>
  </r>
  <r>
    <n v="394"/>
    <n v="872"/>
    <s v="Virgen Clemons"/>
    <s v="CA"/>
    <x v="407"/>
    <n v="1"/>
    <n v="749.99"/>
    <n v="749.99"/>
    <n v="53"/>
    <s v="Surly Ogre Frameset - 2017"/>
    <s v="Road Bikes"/>
    <s v="Genna Serrano"/>
    <s v="Santa Cruz Bikes"/>
    <n v="1"/>
    <s v="Surly"/>
  </r>
  <r>
    <n v="394"/>
    <n v="872"/>
    <s v="Virgen Clemons"/>
    <s v="CA"/>
    <x v="407"/>
    <n v="2"/>
    <n v="3499.99"/>
    <n v="6999.98"/>
    <n v="62"/>
    <s v="Trek Boone 7 - 2017"/>
    <s v="Cyclocross Bicycles"/>
    <s v="Genna Serrano"/>
    <s v="Santa Cruz Bikes"/>
    <n v="1"/>
    <s v="Trek"/>
  </r>
  <r>
    <n v="829"/>
    <n v="873"/>
    <s v="Marcy Rodriguez"/>
    <s v="NY"/>
    <x v="407"/>
    <n v="2"/>
    <n v="469.99"/>
    <n v="939.98"/>
    <n v="32"/>
    <s v="Trek Farley Alloy Frameset - 2017"/>
    <s v="Mountain Bikes"/>
    <s v="Venita Daniel"/>
    <s v="Baldwin Bikes"/>
    <n v="2"/>
    <s v="Trek"/>
  </r>
  <r>
    <n v="661"/>
    <n v="874"/>
    <s v="Trena Hudson"/>
    <s v="NY"/>
    <x v="408"/>
    <n v="2"/>
    <n v="999.99"/>
    <n v="1999.98"/>
    <n v="27"/>
    <s v="Surly Big Dummy Frameset - 2017"/>
    <s v="Mountain Bikes"/>
    <s v="Venita Daniel"/>
    <s v="Baldwin Bikes"/>
    <n v="2"/>
    <s v="Surly"/>
  </r>
  <r>
    <n v="661"/>
    <n v="874"/>
    <s v="Trena Hudson"/>
    <s v="NY"/>
    <x v="408"/>
    <n v="1"/>
    <n v="5499.99"/>
    <n v="5499.99"/>
    <n v="56"/>
    <s v="Trek Domane SLR 6 Disc - 2017"/>
    <s v="Road Bikes"/>
    <s v="Venita Daniel"/>
    <s v="Baldwin Bikes"/>
    <n v="2"/>
    <s v="Trek"/>
  </r>
  <r>
    <n v="661"/>
    <n v="874"/>
    <s v="Trena Hudson"/>
    <s v="NY"/>
    <x v="408"/>
    <n v="1"/>
    <n v="749.99"/>
    <n v="749.99"/>
    <n v="73"/>
    <s v="Sun Bicycles Brickell Tandem 7 - 2017"/>
    <s v="Cruisers Bicycles"/>
    <s v="Venita Daniel"/>
    <s v="Baldwin Bikes"/>
    <n v="2"/>
    <s v="Sun Bicycles"/>
  </r>
  <r>
    <n v="661"/>
    <n v="874"/>
    <s v="Trena Hudson"/>
    <s v="NY"/>
    <x v="408"/>
    <n v="2"/>
    <n v="799.99"/>
    <n v="1599.98"/>
    <n v="77"/>
    <s v="Electra Glam Punk 3i Ladies' - 2017"/>
    <s v="Cruisers Bicycles"/>
    <s v="Venita Daniel"/>
    <s v="Baldwin Bikes"/>
    <n v="2"/>
    <s v="Electra"/>
  </r>
  <r>
    <n v="386"/>
    <n v="875"/>
    <s v="Nelle Beck"/>
    <s v="CA"/>
    <x v="409"/>
    <n v="2"/>
    <n v="1320.99"/>
    <n v="2641.98"/>
    <n v="5"/>
    <s v="Heller Shagamaw Frame - 2016"/>
    <s v="Mountain Bikes"/>
    <s v="Genna Serrano"/>
    <s v="Santa Cruz Bikes"/>
    <n v="1"/>
    <s v="Heller"/>
  </r>
  <r>
    <n v="386"/>
    <n v="875"/>
    <s v="Nelle Beck"/>
    <s v="CA"/>
    <x v="409"/>
    <n v="1"/>
    <n v="269.99"/>
    <n v="269.99"/>
    <n v="14"/>
    <s v="Electra Girl's Hawaii 1 (16-inch) - 2015/2016"/>
    <s v="Cruisers Bicycles"/>
    <s v="Genna Serrano"/>
    <s v="Santa Cruz Bikes"/>
    <n v="1"/>
    <s v="Electra"/>
  </r>
  <r>
    <n v="386"/>
    <n v="875"/>
    <s v="Nelle Beck"/>
    <s v="CA"/>
    <x v="409"/>
    <n v="2"/>
    <n v="529.99"/>
    <n v="1059.98"/>
    <n v="15"/>
    <s v="Electra Moto 1 - 2016"/>
    <s v="Cruisers Bicycles"/>
    <s v="Genna Serrano"/>
    <s v="Santa Cruz Bikes"/>
    <n v="1"/>
    <s v="Electra"/>
  </r>
  <r>
    <n v="386"/>
    <n v="875"/>
    <s v="Nelle Beck"/>
    <s v="CA"/>
    <x v="409"/>
    <n v="1"/>
    <n v="470.99"/>
    <n v="470.99"/>
    <n v="111"/>
    <s v="Sun Bicycles Drifter 7 - Women's - 2017"/>
    <s v="Comfort Bicycles"/>
    <s v="Genna Serrano"/>
    <s v="Santa Cruz Bikes"/>
    <n v="1"/>
    <s v="Sun Bicycles"/>
  </r>
  <r>
    <n v="1046"/>
    <n v="876"/>
    <s v="Dane Mcdaniel"/>
    <s v="NY"/>
    <x v="409"/>
    <n v="2"/>
    <n v="429"/>
    <n v="858"/>
    <n v="17"/>
    <s v="Pure Cycles Vine 8-Speed - 2016"/>
    <s v="Cruisers Bicycles"/>
    <s v="Venita Daniel"/>
    <s v="Baldwin Bikes"/>
    <n v="2"/>
    <s v="Pure Cycles"/>
  </r>
  <r>
    <n v="1046"/>
    <n v="876"/>
    <s v="Dane Mcdaniel"/>
    <s v="NY"/>
    <x v="409"/>
    <n v="2"/>
    <n v="250.99"/>
    <n v="501.98"/>
    <n v="66"/>
    <s v="Sun Bicycles Revolutions 24 - 2017"/>
    <s v="Cruisers Bicycles"/>
    <s v="Venita Daniel"/>
    <s v="Baldwin Bikes"/>
    <n v="2"/>
    <s v="Sun Bicycles"/>
  </r>
  <r>
    <n v="1046"/>
    <n v="876"/>
    <s v="Dane Mcdaniel"/>
    <s v="NY"/>
    <x v="409"/>
    <n v="1"/>
    <n v="349.99"/>
    <n v="349.99"/>
    <n v="96"/>
    <s v="Electra Moto 3i (20-inch) - Boy's - 2017"/>
    <s v="Children Bicycles"/>
    <s v="Venita Daniel"/>
    <s v="Baldwin Bikes"/>
    <n v="2"/>
    <s v="Electra"/>
  </r>
  <r>
    <n v="1046"/>
    <n v="876"/>
    <s v="Dane Mcdaniel"/>
    <s v="NY"/>
    <x v="409"/>
    <n v="2"/>
    <n v="416.99"/>
    <n v="833.98"/>
    <n v="107"/>
    <s v="Sun Bicycles Cruz 7 - 2017"/>
    <s v="Comfort Bicycles"/>
    <s v="Venita Daniel"/>
    <s v="Baldwin Bikes"/>
    <n v="2"/>
    <s v="Sun Bicycles"/>
  </r>
  <r>
    <n v="784"/>
    <n v="877"/>
    <s v="Debbra Jacobson"/>
    <s v="NY"/>
    <x v="410"/>
    <n v="1"/>
    <n v="749.99"/>
    <n v="749.99"/>
    <n v="73"/>
    <s v="Sun Bicycles Brickell Tandem 7 - 2017"/>
    <s v="Cruisers Bicycles"/>
    <s v="Marcelene Boyer"/>
    <s v="Baldwin Bikes"/>
    <n v="2"/>
    <s v="Sun Bicycles"/>
  </r>
  <r>
    <n v="784"/>
    <n v="877"/>
    <s v="Debbra Jacobson"/>
    <s v="NY"/>
    <x v="410"/>
    <n v="1"/>
    <n v="551.99"/>
    <n v="551.99"/>
    <n v="103"/>
    <s v="Sun Bicycles Streamway 3 - 2017"/>
    <s v="Comfort Bicycles"/>
    <s v="Marcelene Boyer"/>
    <s v="Baldwin Bikes"/>
    <n v="2"/>
    <s v="Sun Bicycles"/>
  </r>
  <r>
    <n v="224"/>
    <n v="878"/>
    <s v="Moses Pope"/>
    <s v="CA"/>
    <x v="411"/>
    <n v="2"/>
    <n v="469.99"/>
    <n v="939.98"/>
    <n v="6"/>
    <s v="Surly Ice Cream Truck Frameset - 2016"/>
    <s v="Mountain Bikes"/>
    <s v="Genna Serrano"/>
    <s v="Santa Cruz Bikes"/>
    <n v="1"/>
    <s v="Surly"/>
  </r>
  <r>
    <n v="224"/>
    <n v="878"/>
    <s v="Moses Pope"/>
    <s v="CA"/>
    <x v="411"/>
    <n v="1"/>
    <n v="269.99"/>
    <n v="269.99"/>
    <n v="13"/>
    <s v="Electra Cruiser 1 (24-Inch) - 2016"/>
    <s v="Cruisers Bicycles"/>
    <s v="Genna Serrano"/>
    <s v="Santa Cruz Bikes"/>
    <n v="1"/>
    <s v="Electra"/>
  </r>
  <r>
    <n v="224"/>
    <n v="878"/>
    <s v="Moses Pope"/>
    <s v="CA"/>
    <x v="411"/>
    <n v="2"/>
    <n v="449"/>
    <n v="898"/>
    <n v="18"/>
    <s v="Pure Cycles Western 3-Speed - Women's - 2015/2016"/>
    <s v="Cruisers Bicycles"/>
    <s v="Genna Serrano"/>
    <s v="Santa Cruz Bikes"/>
    <n v="1"/>
    <s v="Pure Cycles"/>
  </r>
  <r>
    <n v="224"/>
    <n v="878"/>
    <s v="Moses Pope"/>
    <s v="CA"/>
    <x v="411"/>
    <n v="1"/>
    <n v="551.99"/>
    <n v="551.99"/>
    <n v="103"/>
    <s v="Sun Bicycles Streamway 3 - 2017"/>
    <s v="Comfort Bicycles"/>
    <s v="Genna Serrano"/>
    <s v="Santa Cruz Bikes"/>
    <n v="1"/>
    <s v="Sun Bicycles"/>
  </r>
  <r>
    <n v="214"/>
    <n v="879"/>
    <s v="Ross Pugh"/>
    <s v="NY"/>
    <x v="412"/>
    <n v="2"/>
    <n v="749.99"/>
    <n v="1499.98"/>
    <n v="2"/>
    <s v="Ritchey Timberwolf Frameset - 2016"/>
    <s v="Mountain Bikes"/>
    <s v="Venita Daniel"/>
    <s v="Baldwin Bikes"/>
    <n v="2"/>
    <s v="Ritchey"/>
  </r>
  <r>
    <n v="214"/>
    <n v="879"/>
    <s v="Ross Pugh"/>
    <s v="NY"/>
    <x v="412"/>
    <n v="1"/>
    <n v="659.99"/>
    <n v="659.99"/>
    <n v="82"/>
    <s v="Electra Amsterdam Original 3i Ladies' - 2017"/>
    <s v="Cruisers Bicycles"/>
    <s v="Venita Daniel"/>
    <s v="Baldwin Bikes"/>
    <n v="2"/>
    <s v="Electra"/>
  </r>
  <r>
    <n v="214"/>
    <n v="879"/>
    <s v="Ross Pugh"/>
    <s v="NY"/>
    <x v="412"/>
    <n v="2"/>
    <n v="149.99"/>
    <n v="299.98"/>
    <n v="83"/>
    <s v="Trek Boy's Kickster - 2015/2017"/>
    <s v="Children Bicycles"/>
    <s v="Venita Daniel"/>
    <s v="Baldwin Bikes"/>
    <n v="2"/>
    <s v="Trek"/>
  </r>
  <r>
    <n v="214"/>
    <n v="879"/>
    <s v="Ross Pugh"/>
    <s v="NY"/>
    <x v="412"/>
    <n v="2"/>
    <n v="489.99"/>
    <n v="979.98"/>
    <n v="100"/>
    <s v="Electra Townie 3i EQ (20-inch) - Boys' - 2017"/>
    <s v="Children Bicycles"/>
    <s v="Venita Daniel"/>
    <s v="Baldwin Bikes"/>
    <n v="2"/>
    <s v="Electra"/>
  </r>
  <r>
    <n v="1206"/>
    <n v="880"/>
    <s v="Mercy Brown"/>
    <s v="NY"/>
    <x v="412"/>
    <n v="1"/>
    <n v="1320.99"/>
    <n v="1320.99"/>
    <n v="5"/>
    <s v="Heller Shagamaw Frame - 2016"/>
    <s v="Mountain Bikes"/>
    <s v="Marcelene Boyer"/>
    <s v="Baldwin Bikes"/>
    <n v="2"/>
    <s v="Heller"/>
  </r>
  <r>
    <n v="1206"/>
    <n v="880"/>
    <s v="Mercy Brown"/>
    <s v="NY"/>
    <x v="412"/>
    <n v="1"/>
    <n v="599.99"/>
    <n v="599.99"/>
    <n v="26"/>
    <s v="Electra Townie Original 7D EQ - 2016"/>
    <s v="Comfort Bicycles"/>
    <s v="Marcelene Boyer"/>
    <s v="Baldwin Bikes"/>
    <n v="2"/>
    <s v="Electra"/>
  </r>
  <r>
    <n v="1206"/>
    <n v="880"/>
    <s v="Mercy Brown"/>
    <s v="NY"/>
    <x v="412"/>
    <n v="2"/>
    <n v="2499.9899999999998"/>
    <n v="4999.9799999999996"/>
    <n v="28"/>
    <s v="Surly Karate Monkey 27.5+ Frameset - 2017"/>
    <s v="Mountain Bikes"/>
    <s v="Marcelene Boyer"/>
    <s v="Baldwin Bikes"/>
    <n v="2"/>
    <s v="Surly"/>
  </r>
  <r>
    <n v="1206"/>
    <n v="880"/>
    <s v="Mercy Brown"/>
    <s v="NY"/>
    <x v="412"/>
    <n v="1"/>
    <n v="250.99"/>
    <n v="250.99"/>
    <n v="66"/>
    <s v="Sun Bicycles Revolutions 24 - 2017"/>
    <s v="Cruisers Bicycles"/>
    <s v="Marcelene Boyer"/>
    <s v="Baldwin Bikes"/>
    <n v="2"/>
    <s v="Sun Bicycles"/>
  </r>
  <r>
    <n v="1206"/>
    <n v="880"/>
    <s v="Mercy Brown"/>
    <s v="NY"/>
    <x v="412"/>
    <n v="1"/>
    <n v="299.99"/>
    <n v="299.99"/>
    <n v="95"/>
    <s v="Electra Girl's Hawaii 1 16&quot; - 2017"/>
    <s v="Children Bicycles"/>
    <s v="Marcelene Boyer"/>
    <s v="Baldwin Bikes"/>
    <n v="2"/>
    <s v="Electra"/>
  </r>
  <r>
    <n v="1024"/>
    <n v="881"/>
    <s v="Coleman Boyd"/>
    <s v="TX"/>
    <x v="412"/>
    <n v="1"/>
    <n v="5999.99"/>
    <n v="5999.99"/>
    <n v="50"/>
    <s v="Trek Silque SLR 7 Women's - 2017"/>
    <s v="Road Bikes"/>
    <s v="Layla Terrell"/>
    <s v="Rowlett Bikes"/>
    <n v="3"/>
    <s v="Trek"/>
  </r>
  <r>
    <n v="1024"/>
    <n v="881"/>
    <s v="Coleman Boyd"/>
    <s v="TX"/>
    <x v="412"/>
    <n v="2"/>
    <n v="489.99"/>
    <n v="979.98"/>
    <n v="64"/>
    <s v="Electra Townie Original 7D - 2017"/>
    <s v="Cruisers Bicycles"/>
    <s v="Layla Terrell"/>
    <s v="Rowlett Bikes"/>
    <n v="3"/>
    <s v="Electra"/>
  </r>
  <r>
    <n v="1024"/>
    <n v="881"/>
    <s v="Coleman Boyd"/>
    <s v="TX"/>
    <x v="412"/>
    <n v="1"/>
    <n v="250.99"/>
    <n v="250.99"/>
    <n v="67"/>
    <s v="Sun Bicycles Revolutions 24 - Girl's - 2017"/>
    <s v="Cruisers Bicycles"/>
    <s v="Layla Terrell"/>
    <s v="Rowlett Bikes"/>
    <n v="3"/>
    <s v="Sun Bicycles"/>
  </r>
  <r>
    <n v="1024"/>
    <n v="881"/>
    <s v="Coleman Boyd"/>
    <s v="TX"/>
    <x v="412"/>
    <n v="1"/>
    <n v="489.99"/>
    <n v="489.99"/>
    <n v="98"/>
    <s v="Electra Straight 8 3i (20-inch) - Boy's - 2017"/>
    <s v="Children Bicycles"/>
    <s v="Layla Terrell"/>
    <s v="Rowlett Bikes"/>
    <n v="3"/>
    <s v="Electra"/>
  </r>
  <r>
    <n v="196"/>
    <n v="882"/>
    <s v="Edythe Valencia"/>
    <s v="NY"/>
    <x v="413"/>
    <n v="2"/>
    <n v="1999.99"/>
    <n v="3999.98"/>
    <n v="57"/>
    <s v="Trek Emonda S 5 - 2017"/>
    <s v="Road Bikes"/>
    <s v="Marcelene Boyer"/>
    <s v="Baldwin Bikes"/>
    <n v="2"/>
    <s v="Trek"/>
  </r>
  <r>
    <n v="196"/>
    <n v="882"/>
    <s v="Edythe Valencia"/>
    <s v="NY"/>
    <x v="413"/>
    <n v="2"/>
    <n v="3499.99"/>
    <n v="6999.98"/>
    <n v="63"/>
    <s v="Trek Boone Race Shop Limited - 2017"/>
    <s v="Cyclocross Bicycles"/>
    <s v="Marcelene Boyer"/>
    <s v="Baldwin Bikes"/>
    <n v="2"/>
    <s v="Trek"/>
  </r>
  <r>
    <n v="196"/>
    <n v="882"/>
    <s v="Edythe Valencia"/>
    <s v="NY"/>
    <x v="413"/>
    <n v="2"/>
    <n v="449.99"/>
    <n v="899.98"/>
    <n v="108"/>
    <s v="Sun Bicycles Cruz 3 - Women's - 2017"/>
    <s v="Comfort Bicycles"/>
    <s v="Marcelene Boyer"/>
    <s v="Baldwin Bikes"/>
    <n v="2"/>
    <s v="Sun Bicycles"/>
  </r>
  <r>
    <n v="507"/>
    <n v="883"/>
    <s v="Sheree Pena"/>
    <s v="NY"/>
    <x v="414"/>
    <n v="2"/>
    <n v="1320.99"/>
    <n v="2641.98"/>
    <n v="5"/>
    <s v="Heller Shagamaw Frame - 2016"/>
    <s v="Mountain Bikes"/>
    <s v="Marcelene Boyer"/>
    <s v="Baldwin Bikes"/>
    <n v="2"/>
    <s v="Heller"/>
  </r>
  <r>
    <n v="507"/>
    <n v="883"/>
    <s v="Sheree Pena"/>
    <s v="NY"/>
    <x v="414"/>
    <n v="1"/>
    <n v="539.99"/>
    <n v="539.99"/>
    <n v="44"/>
    <s v="Haro SR 1.1 - 2017"/>
    <s v="Mountain Bikes"/>
    <s v="Marcelene Boyer"/>
    <s v="Baldwin Bikes"/>
    <n v="2"/>
    <s v="Haro"/>
  </r>
  <r>
    <n v="871"/>
    <n v="884"/>
    <s v="Erlinda Humphrey"/>
    <s v="NY"/>
    <x v="414"/>
    <n v="1"/>
    <n v="1549"/>
    <n v="1549"/>
    <n v="10"/>
    <s v="Surly Straggler - 2016"/>
    <s v="Cyclocross Bicycles"/>
    <s v="Venita Daniel"/>
    <s v="Baldwin Bikes"/>
    <n v="2"/>
    <s v="Surly"/>
  </r>
  <r>
    <n v="871"/>
    <n v="884"/>
    <s v="Erlinda Humphrey"/>
    <s v="NY"/>
    <x v="414"/>
    <n v="2"/>
    <n v="269.99"/>
    <n v="539.98"/>
    <n v="21"/>
    <s v="Electra Cruiser 1 (24-Inch) - 2016"/>
    <s v="Children Bicycles"/>
    <s v="Venita Daniel"/>
    <s v="Baldwin Bikes"/>
    <n v="2"/>
    <s v="Electra"/>
  </r>
  <r>
    <n v="871"/>
    <n v="884"/>
    <s v="Erlinda Humphrey"/>
    <s v="NY"/>
    <x v="414"/>
    <n v="2"/>
    <n v="1409.99"/>
    <n v="2819.98"/>
    <n v="46"/>
    <s v="Haro SR 1.3 - 2017"/>
    <s v="Mountain Bikes"/>
    <s v="Venita Daniel"/>
    <s v="Baldwin Bikes"/>
    <n v="2"/>
    <s v="Haro"/>
  </r>
  <r>
    <n v="871"/>
    <n v="884"/>
    <s v="Erlinda Humphrey"/>
    <s v="NY"/>
    <x v="414"/>
    <n v="2"/>
    <n v="3499.99"/>
    <n v="6999.98"/>
    <n v="49"/>
    <s v="Trek Domane SL 6 - 2017"/>
    <s v="Road Bikes"/>
    <s v="Venita Daniel"/>
    <s v="Baldwin Bikes"/>
    <n v="2"/>
    <s v="Trek"/>
  </r>
  <r>
    <n v="871"/>
    <n v="884"/>
    <s v="Erlinda Humphrey"/>
    <s v="NY"/>
    <x v="414"/>
    <n v="2"/>
    <n v="416.99"/>
    <n v="833.98"/>
    <n v="69"/>
    <s v="Sun Bicycles Cruz 7 - 2017"/>
    <s v="Cruisers Bicycles"/>
    <s v="Venita Daniel"/>
    <s v="Baldwin Bikes"/>
    <n v="2"/>
    <s v="Sun Bicycles"/>
  </r>
  <r>
    <n v="66"/>
    <n v="885"/>
    <s v="Lorrie Becker"/>
    <s v="TX"/>
    <x v="415"/>
    <n v="1"/>
    <n v="5299.99"/>
    <n v="5299.99"/>
    <n v="43"/>
    <s v="Trek Fuel EX 9.8 27.5 Plus - 2017"/>
    <s v="Mountain Bikes"/>
    <s v="Kali Vargas"/>
    <s v="Rowlett Bikes"/>
    <n v="3"/>
    <s v="Trek"/>
  </r>
  <r>
    <n v="66"/>
    <n v="885"/>
    <s v="Lorrie Becker"/>
    <s v="TX"/>
    <x v="415"/>
    <n v="1"/>
    <n v="449.99"/>
    <n v="449.99"/>
    <n v="106"/>
    <s v="Sun Bicycles Cruz 3 - 2017"/>
    <s v="Comfort Bicycles"/>
    <s v="Kali Vargas"/>
    <s v="Rowlett Bikes"/>
    <n v="3"/>
    <s v="Sun Bicycles"/>
  </r>
  <r>
    <n v="1396"/>
    <n v="886"/>
    <s v="Delma Bailey"/>
    <s v="CA"/>
    <x v="415"/>
    <n v="1"/>
    <n v="999.99"/>
    <n v="999.99"/>
    <n v="30"/>
    <s v="Surly Ice Cream Truck Frameset - 2017"/>
    <s v="Mountain Bikes"/>
    <s v="Mireya Copeland"/>
    <s v="Santa Cruz Bikes"/>
    <n v="1"/>
    <s v="Surly"/>
  </r>
  <r>
    <n v="1396"/>
    <n v="886"/>
    <s v="Delma Bailey"/>
    <s v="CA"/>
    <x v="415"/>
    <n v="1"/>
    <n v="5299.99"/>
    <n v="5299.99"/>
    <n v="47"/>
    <s v="Trek Remedy 9.8 - 2017"/>
    <s v="Mountain Bikes"/>
    <s v="Mireya Copeland"/>
    <s v="Santa Cruz Bikes"/>
    <n v="1"/>
    <s v="Trek"/>
  </r>
  <r>
    <n v="1195"/>
    <n v="887"/>
    <s v="Chantell Bridges"/>
    <s v="NY"/>
    <x v="415"/>
    <n v="2"/>
    <n v="5999.99"/>
    <n v="11999.98"/>
    <n v="50"/>
    <s v="Trek Silque SLR 7 Women's - 2017"/>
    <s v="Road Bikes"/>
    <s v="Marcelene Boyer"/>
    <s v="Baldwin Bikes"/>
    <n v="2"/>
    <s v="Trek"/>
  </r>
  <r>
    <n v="1195"/>
    <n v="887"/>
    <s v="Chantell Bridges"/>
    <s v="NY"/>
    <x v="415"/>
    <n v="1"/>
    <n v="659.99"/>
    <n v="659.99"/>
    <n v="70"/>
    <s v="Electra Amsterdam Original 3i - 2015/2017"/>
    <s v="Cruisers Bicycles"/>
    <s v="Marcelene Boyer"/>
    <s v="Baldwin Bikes"/>
    <n v="2"/>
    <s v="Electra"/>
  </r>
  <r>
    <n v="1038"/>
    <n v="888"/>
    <s v="Garry Juarez"/>
    <s v="NY"/>
    <x v="416"/>
    <n v="2"/>
    <n v="599.99"/>
    <n v="1199.98"/>
    <n v="26"/>
    <s v="Electra Townie Original 7D EQ - 2016"/>
    <s v="Comfort Bicycles"/>
    <s v="Venita Daniel"/>
    <s v="Baldwin Bikes"/>
    <n v="2"/>
    <s v="Electra"/>
  </r>
  <r>
    <n v="1038"/>
    <n v="888"/>
    <s v="Garry Juarez"/>
    <s v="NY"/>
    <x v="416"/>
    <n v="2"/>
    <n v="469.99"/>
    <n v="939.98"/>
    <n v="33"/>
    <s v="Surly Wednesday Frameset - 2017"/>
    <s v="Mountain Bikes"/>
    <s v="Venita Daniel"/>
    <s v="Baldwin Bikes"/>
    <n v="2"/>
    <s v="Surly"/>
  </r>
  <r>
    <n v="830"/>
    <n v="889"/>
    <s v="Edmund Gaines"/>
    <s v="TX"/>
    <x v="416"/>
    <n v="2"/>
    <n v="549.99"/>
    <n v="1099.98"/>
    <n v="12"/>
    <s v="Electra Townie Original 21D - 2016"/>
    <s v="Cruisers Bicycles"/>
    <s v="Kali Vargas"/>
    <s v="Rowlett Bikes"/>
    <n v="3"/>
    <s v="Electra"/>
  </r>
  <r>
    <n v="171"/>
    <n v="890"/>
    <s v="Miriam Baker"/>
    <s v="NY"/>
    <x v="417"/>
    <n v="2"/>
    <n v="599.99"/>
    <n v="1199.98"/>
    <n v="16"/>
    <s v="Electra Townie Original 7D EQ - 2016"/>
    <s v="Cruisers Bicycles"/>
    <s v="Marcelene Boyer"/>
    <s v="Baldwin Bikes"/>
    <n v="2"/>
    <s v="Electra"/>
  </r>
  <r>
    <n v="171"/>
    <n v="890"/>
    <s v="Miriam Baker"/>
    <s v="NY"/>
    <x v="417"/>
    <n v="1"/>
    <n v="875.99"/>
    <n v="875.99"/>
    <n v="52"/>
    <s v="Surly Steamroller - 2017"/>
    <s v="Road Bikes"/>
    <s v="Marcelene Boyer"/>
    <s v="Baldwin Bikes"/>
    <n v="2"/>
    <s v="Surly"/>
  </r>
  <r>
    <n v="171"/>
    <n v="890"/>
    <s v="Miriam Baker"/>
    <s v="NY"/>
    <x v="417"/>
    <n v="2"/>
    <n v="346.99"/>
    <n v="693.98"/>
    <n v="65"/>
    <s v="Sun Bicycles Lil Bolt Type-R - 2017"/>
    <s v="Cruisers Bicycles"/>
    <s v="Marcelene Boyer"/>
    <s v="Baldwin Bikes"/>
    <n v="2"/>
    <s v="Sun Bicycles"/>
  </r>
  <r>
    <n v="171"/>
    <n v="890"/>
    <s v="Miriam Baker"/>
    <s v="NY"/>
    <x v="417"/>
    <n v="1"/>
    <n v="250.99"/>
    <n v="250.99"/>
    <n v="67"/>
    <s v="Sun Bicycles Revolutions 24 - Girl's - 2017"/>
    <s v="Cruisers Bicycles"/>
    <s v="Marcelene Boyer"/>
    <s v="Baldwin Bikes"/>
    <n v="2"/>
    <s v="Sun Bicycles"/>
  </r>
  <r>
    <n v="171"/>
    <n v="890"/>
    <s v="Miriam Baker"/>
    <s v="NY"/>
    <x v="417"/>
    <n v="2"/>
    <n v="533.99"/>
    <n v="1067.98"/>
    <n v="105"/>
    <s v="Sun Bicycles Streamway 7 - 2017"/>
    <s v="Comfort Bicycles"/>
    <s v="Marcelene Boyer"/>
    <s v="Baldwin Bikes"/>
    <n v="2"/>
    <s v="Sun Bicycles"/>
  </r>
  <r>
    <n v="384"/>
    <n v="891"/>
    <s v="Aimee Merritt"/>
    <s v="NY"/>
    <x v="417"/>
    <n v="1"/>
    <n v="469.99"/>
    <n v="469.99"/>
    <n v="32"/>
    <s v="Trek Farley Alloy Frameset - 2017"/>
    <s v="Mountain Bikes"/>
    <s v="Marcelene Boyer"/>
    <s v="Baldwin Bikes"/>
    <n v="2"/>
    <s v="Trek"/>
  </r>
  <r>
    <n v="384"/>
    <n v="891"/>
    <s v="Aimee Merritt"/>
    <s v="NY"/>
    <x v="417"/>
    <n v="2"/>
    <n v="832.99"/>
    <n v="1665.98"/>
    <n v="35"/>
    <s v="Sun Bicycles Spider 3i - 2017"/>
    <s v="Mountain Bikes"/>
    <s v="Marcelene Boyer"/>
    <s v="Baldwin Bikes"/>
    <n v="2"/>
    <s v="Sun Bicycles"/>
  </r>
  <r>
    <n v="384"/>
    <n v="891"/>
    <s v="Aimee Merritt"/>
    <s v="NY"/>
    <x v="417"/>
    <n v="1"/>
    <n v="5999.99"/>
    <n v="5999.99"/>
    <n v="50"/>
    <s v="Trek Silque SLR 7 Women's - 2017"/>
    <s v="Road Bikes"/>
    <s v="Marcelene Boyer"/>
    <s v="Baldwin Bikes"/>
    <n v="2"/>
    <s v="Trek"/>
  </r>
  <r>
    <n v="384"/>
    <n v="891"/>
    <s v="Aimee Merritt"/>
    <s v="NY"/>
    <x v="417"/>
    <n v="2"/>
    <n v="416.99"/>
    <n v="833.98"/>
    <n v="107"/>
    <s v="Sun Bicycles Cruz 7 - 2017"/>
    <s v="Comfort Bicycles"/>
    <s v="Marcelene Boyer"/>
    <s v="Baldwin Bikes"/>
    <n v="2"/>
    <s v="Sun Bicycles"/>
  </r>
  <r>
    <n v="651"/>
    <n v="892"/>
    <s v="Laure Pena"/>
    <s v="NY"/>
    <x v="417"/>
    <n v="2"/>
    <n v="2999.99"/>
    <n v="5999.98"/>
    <n v="9"/>
    <s v="Trek Conduit+ - 2016"/>
    <s v="Electric Bikes"/>
    <s v="Venita Daniel"/>
    <s v="Baldwin Bikes"/>
    <n v="2"/>
    <s v="Trek"/>
  </r>
  <r>
    <n v="651"/>
    <n v="892"/>
    <s v="Laure Pena"/>
    <s v="NY"/>
    <x v="417"/>
    <n v="1"/>
    <n v="832.99"/>
    <n v="832.99"/>
    <n v="36"/>
    <s v="Surly Troll Frameset - 2017"/>
    <s v="Mountain Bikes"/>
    <s v="Venita Daniel"/>
    <s v="Baldwin Bikes"/>
    <n v="2"/>
    <s v="Surly"/>
  </r>
  <r>
    <n v="651"/>
    <n v="892"/>
    <s v="Laure Pena"/>
    <s v="NY"/>
    <x v="417"/>
    <n v="2"/>
    <n v="5999.99"/>
    <n v="11999.98"/>
    <n v="50"/>
    <s v="Trek Silque SLR 7 Women's - 2017"/>
    <s v="Road Bikes"/>
    <s v="Venita Daniel"/>
    <s v="Baldwin Bikes"/>
    <n v="2"/>
    <s v="Trek"/>
  </r>
  <r>
    <n v="651"/>
    <n v="892"/>
    <s v="Laure Pena"/>
    <s v="NY"/>
    <x v="417"/>
    <n v="1"/>
    <n v="189.99"/>
    <n v="189.99"/>
    <n v="88"/>
    <s v="Trek Precaliber 12 Girls - 2017"/>
    <s v="Children Bicycles"/>
    <s v="Venita Daniel"/>
    <s v="Baldwin Bikes"/>
    <n v="2"/>
    <s v="Trek"/>
  </r>
  <r>
    <n v="1293"/>
    <n v="893"/>
    <s v="Sally Kinney"/>
    <s v="NY"/>
    <x v="418"/>
    <n v="1"/>
    <n v="869.99"/>
    <n v="869.99"/>
    <n v="45"/>
    <s v="Haro SR 1.2 - 2017"/>
    <s v="Mountain Bikes"/>
    <s v="Venita Daniel"/>
    <s v="Baldwin Bikes"/>
    <n v="2"/>
    <s v="Haro"/>
  </r>
  <r>
    <n v="1293"/>
    <n v="893"/>
    <s v="Sally Kinney"/>
    <s v="NY"/>
    <x v="418"/>
    <n v="2"/>
    <n v="250.99"/>
    <n v="501.98"/>
    <n v="67"/>
    <s v="Sun Bicycles Revolutions 24 - Girl's - 2017"/>
    <s v="Cruisers Bicycles"/>
    <s v="Venita Daniel"/>
    <s v="Baldwin Bikes"/>
    <n v="2"/>
    <s v="Sun Bicycles"/>
  </r>
  <r>
    <n v="1320"/>
    <n v="894"/>
    <s v="Obdulia Barber"/>
    <s v="NY"/>
    <x v="418"/>
    <n v="2"/>
    <n v="339.99"/>
    <n v="679.98"/>
    <n v="101"/>
    <s v="Electra Townie 7D (20-inch) - Boys' - 2017"/>
    <s v="Children Bicycles"/>
    <s v="Marcelene Boyer"/>
    <s v="Baldwin Bikes"/>
    <n v="2"/>
    <s v="Electra"/>
  </r>
  <r>
    <n v="857"/>
    <n v="895"/>
    <s v="Inga Koch"/>
    <s v="NY"/>
    <x v="419"/>
    <n v="1"/>
    <n v="449.99"/>
    <n v="449.99"/>
    <n v="106"/>
    <s v="Sun Bicycles Cruz 3 - 2017"/>
    <s v="Comfort Bicycles"/>
    <s v="Marcelene Boyer"/>
    <s v="Baldwin Bikes"/>
    <n v="2"/>
    <s v="Sun Bicycles"/>
  </r>
  <r>
    <n v="376"/>
    <n v="896"/>
    <s v="Elanor Patrick"/>
    <s v="TX"/>
    <x v="420"/>
    <n v="1"/>
    <n v="1549"/>
    <n v="1549"/>
    <n v="10"/>
    <s v="Surly Straggler - 2016"/>
    <s v="Cyclocross Bicycles"/>
    <s v="Layla Terrell"/>
    <s v="Rowlett Bikes"/>
    <n v="3"/>
    <s v="Surly"/>
  </r>
  <r>
    <n v="376"/>
    <n v="896"/>
    <s v="Elanor Patrick"/>
    <s v="TX"/>
    <x v="420"/>
    <n v="2"/>
    <n v="349.99"/>
    <n v="699.98"/>
    <n v="91"/>
    <s v="Trek Precaliber 24 (21-Speed) - Girls - 2017"/>
    <s v="Children Bicycles"/>
    <s v="Layla Terrell"/>
    <s v="Rowlett Bikes"/>
    <n v="3"/>
    <s v="Trek"/>
  </r>
  <r>
    <n v="47"/>
    <n v="897"/>
    <s v="Bridgette Guerra"/>
    <s v="CA"/>
    <x v="421"/>
    <n v="1"/>
    <n v="349.99"/>
    <n v="349.99"/>
    <n v="96"/>
    <s v="Electra Moto 3i (20-inch) - Boy's - 2017"/>
    <s v="Children Bicycles"/>
    <s v="Mireya Copeland"/>
    <s v="Santa Cruz Bikes"/>
    <n v="1"/>
    <s v="Electra"/>
  </r>
  <r>
    <n v="47"/>
    <n v="897"/>
    <s v="Bridgette Guerra"/>
    <s v="CA"/>
    <x v="421"/>
    <n v="1"/>
    <n v="533.99"/>
    <n v="533.99"/>
    <n v="105"/>
    <s v="Sun Bicycles Streamway 7 - 2017"/>
    <s v="Comfort Bicycles"/>
    <s v="Mireya Copeland"/>
    <s v="Santa Cruz Bikes"/>
    <n v="1"/>
    <s v="Sun Bicycles"/>
  </r>
  <r>
    <n v="352"/>
    <n v="898"/>
    <s v="Josef Greer"/>
    <s v="NY"/>
    <x v="421"/>
    <n v="1"/>
    <n v="599.99"/>
    <n v="599.99"/>
    <n v="16"/>
    <s v="Electra Townie Original 7D EQ - 2016"/>
    <s v="Cruisers Bicycles"/>
    <s v="Marcelene Boyer"/>
    <s v="Baldwin Bikes"/>
    <n v="2"/>
    <s v="Electra"/>
  </r>
  <r>
    <n v="352"/>
    <n v="898"/>
    <s v="Josef Greer"/>
    <s v="NY"/>
    <x v="421"/>
    <n v="2"/>
    <n v="869.99"/>
    <n v="1739.98"/>
    <n v="45"/>
    <s v="Haro SR 1.2 - 2017"/>
    <s v="Mountain Bikes"/>
    <s v="Marcelene Boyer"/>
    <s v="Baldwin Bikes"/>
    <n v="2"/>
    <s v="Haro"/>
  </r>
  <r>
    <n v="352"/>
    <n v="898"/>
    <s v="Josef Greer"/>
    <s v="NY"/>
    <x v="421"/>
    <n v="2"/>
    <n v="1999.99"/>
    <n v="3999.98"/>
    <n v="57"/>
    <s v="Trek Emonda S 5 - 2017"/>
    <s v="Road Bikes"/>
    <s v="Marcelene Boyer"/>
    <s v="Baldwin Bikes"/>
    <n v="2"/>
    <s v="Trek"/>
  </r>
  <r>
    <n v="352"/>
    <n v="898"/>
    <s v="Josef Greer"/>
    <s v="NY"/>
    <x v="421"/>
    <n v="2"/>
    <n v="416.99"/>
    <n v="833.98"/>
    <n v="69"/>
    <s v="Sun Bicycles Cruz 7 - 2017"/>
    <s v="Cruisers Bicycles"/>
    <s v="Marcelene Boyer"/>
    <s v="Baldwin Bikes"/>
    <n v="2"/>
    <s v="Sun Bicycles"/>
  </r>
  <r>
    <n v="605"/>
    <n v="899"/>
    <s v="Renita Henry"/>
    <s v="NY"/>
    <x v="421"/>
    <n v="1"/>
    <n v="469.99"/>
    <n v="469.99"/>
    <n v="6"/>
    <s v="Surly Ice Cream Truck Frameset - 2016"/>
    <s v="Mountain Bikes"/>
    <s v="Venita Daniel"/>
    <s v="Baldwin Bikes"/>
    <n v="2"/>
    <s v="Surly"/>
  </r>
  <r>
    <n v="605"/>
    <n v="899"/>
    <s v="Renita Henry"/>
    <s v="NY"/>
    <x v="421"/>
    <n v="1"/>
    <n v="429"/>
    <n v="429"/>
    <n v="17"/>
    <s v="Pure Cycles Vine 8-Speed - 2016"/>
    <s v="Cruisers Bicycles"/>
    <s v="Venita Daniel"/>
    <s v="Baldwin Bikes"/>
    <n v="2"/>
    <s v="Pure Cycles"/>
  </r>
  <r>
    <n v="605"/>
    <n v="899"/>
    <s v="Renita Henry"/>
    <s v="NY"/>
    <x v="421"/>
    <n v="2"/>
    <n v="2599.9899999999998"/>
    <n v="5199.9799999999996"/>
    <n v="59"/>
    <s v="Trek Domane S 5 Disc - 2017"/>
    <s v="Road Bikes"/>
    <s v="Venita Daniel"/>
    <s v="Baldwin Bikes"/>
    <n v="2"/>
    <s v="Trek"/>
  </r>
  <r>
    <n v="971"/>
    <n v="900"/>
    <s v="Samual Warner"/>
    <s v="NY"/>
    <x v="421"/>
    <n v="2"/>
    <n v="599.99"/>
    <n v="1199.98"/>
    <n v="26"/>
    <s v="Electra Townie Original 7D EQ - 2016"/>
    <s v="Comfort Bicycles"/>
    <s v="Marcelene Boyer"/>
    <s v="Baldwin Bikes"/>
    <n v="2"/>
    <s v="Electra"/>
  </r>
  <r>
    <n v="971"/>
    <n v="900"/>
    <s v="Samual Warner"/>
    <s v="NY"/>
    <x v="421"/>
    <n v="2"/>
    <n v="2499.9899999999998"/>
    <n v="4999.9799999999996"/>
    <n v="28"/>
    <s v="Surly Karate Monkey 27.5+ Frameset - 2017"/>
    <s v="Mountain Bikes"/>
    <s v="Marcelene Boyer"/>
    <s v="Baldwin Bikes"/>
    <n v="2"/>
    <s v="Surly"/>
  </r>
  <r>
    <n v="971"/>
    <n v="900"/>
    <s v="Samual Warner"/>
    <s v="NY"/>
    <x v="421"/>
    <n v="2"/>
    <n v="4999.99"/>
    <n v="9999.98"/>
    <n v="61"/>
    <s v="Trek Powerfly 8 FS Plus - 2017"/>
    <s v="Electric Bikes"/>
    <s v="Marcelene Boyer"/>
    <s v="Baldwin Bikes"/>
    <n v="2"/>
    <s v="Trek"/>
  </r>
  <r>
    <n v="971"/>
    <n v="900"/>
    <s v="Samual Warner"/>
    <s v="NY"/>
    <x v="421"/>
    <n v="1"/>
    <n v="209.99"/>
    <n v="209.99"/>
    <n v="89"/>
    <s v="Trek Precaliber 16 Boys - 2017"/>
    <s v="Children Bicycles"/>
    <s v="Marcelene Boyer"/>
    <s v="Baldwin Bikes"/>
    <n v="2"/>
    <s v="Trek"/>
  </r>
  <r>
    <n v="971"/>
    <n v="900"/>
    <s v="Samual Warner"/>
    <s v="NY"/>
    <x v="421"/>
    <n v="1"/>
    <n v="449.99"/>
    <n v="449.99"/>
    <n v="108"/>
    <s v="Sun Bicycles Cruz 3 - Women's - 2017"/>
    <s v="Comfort Bicycles"/>
    <s v="Marcelene Boyer"/>
    <s v="Baldwin Bikes"/>
    <n v="2"/>
    <s v="Sun Bicycles"/>
  </r>
  <r>
    <n v="345"/>
    <n v="901"/>
    <s v="Mi Gray"/>
    <s v="NY"/>
    <x v="422"/>
    <n v="1"/>
    <n v="5299.99"/>
    <n v="5299.99"/>
    <n v="43"/>
    <s v="Trek Fuel EX 9.8 27.5 Plus - 2017"/>
    <s v="Mountain Bikes"/>
    <s v="Venita Daniel"/>
    <s v="Baldwin Bikes"/>
    <n v="2"/>
    <s v="Trek"/>
  </r>
  <r>
    <n v="345"/>
    <n v="901"/>
    <s v="Mi Gray"/>
    <s v="NY"/>
    <x v="422"/>
    <n v="1"/>
    <n v="5999.99"/>
    <n v="5999.99"/>
    <n v="50"/>
    <s v="Trek Silque SLR 7 Women's - 2017"/>
    <s v="Road Bikes"/>
    <s v="Venita Daniel"/>
    <s v="Baldwin Bikes"/>
    <n v="2"/>
    <s v="Trek"/>
  </r>
  <r>
    <n v="1278"/>
    <n v="902"/>
    <s v="Loan Graham"/>
    <s v="NY"/>
    <x v="422"/>
    <n v="1"/>
    <n v="549.99"/>
    <n v="549.99"/>
    <n v="12"/>
    <s v="Electra Townie Original 21D - 2016"/>
    <s v="Cruisers Bicycles"/>
    <s v="Marcelene Boyer"/>
    <s v="Baldwin Bikes"/>
    <n v="2"/>
    <s v="Electra"/>
  </r>
  <r>
    <n v="1278"/>
    <n v="902"/>
    <s v="Loan Graham"/>
    <s v="NY"/>
    <x v="422"/>
    <n v="2"/>
    <n v="549.99"/>
    <n v="1099.98"/>
    <n v="38"/>
    <s v="Haro Flightline Two 26 Plus - 2017"/>
    <s v="Mountain Bikes"/>
    <s v="Marcelene Boyer"/>
    <s v="Baldwin Bikes"/>
    <n v="2"/>
    <s v="Haro"/>
  </r>
  <r>
    <n v="1278"/>
    <n v="902"/>
    <s v="Loan Graham"/>
    <s v="NY"/>
    <x v="422"/>
    <n v="2"/>
    <n v="299.99"/>
    <n v="599.98"/>
    <n v="76"/>
    <s v="Electra Girl's Hawaii 1 16&quot; - 2017"/>
    <s v="Cruisers Bicycles"/>
    <s v="Marcelene Boyer"/>
    <s v="Baldwin Bikes"/>
    <n v="2"/>
    <s v="Electra"/>
  </r>
  <r>
    <n v="1278"/>
    <n v="902"/>
    <s v="Loan Graham"/>
    <s v="NY"/>
    <x v="422"/>
    <n v="1"/>
    <n v="209.99"/>
    <n v="209.99"/>
    <n v="92"/>
    <s v="Haro Shredder 20 - 2017"/>
    <s v="Children Bicycles"/>
    <s v="Marcelene Boyer"/>
    <s v="Baldwin Bikes"/>
    <n v="2"/>
    <s v="Haro"/>
  </r>
  <r>
    <n v="179"/>
    <n v="903"/>
    <s v="Deane Sears"/>
    <s v="NY"/>
    <x v="423"/>
    <n v="2"/>
    <n v="1632.99"/>
    <n v="3265.98"/>
    <n v="31"/>
    <s v="Surly Wednesday - 2017"/>
    <s v="Mountain Bikes"/>
    <s v="Venita Daniel"/>
    <s v="Baldwin Bikes"/>
    <n v="2"/>
    <s v="Surly"/>
  </r>
  <r>
    <n v="179"/>
    <n v="903"/>
    <s v="Deane Sears"/>
    <s v="NY"/>
    <x v="423"/>
    <n v="2"/>
    <n v="1499.99"/>
    <n v="2999.98"/>
    <n v="48"/>
    <s v="Trek Emonda S 4 - 2017"/>
    <s v="Road Bikes"/>
    <s v="Venita Daniel"/>
    <s v="Baldwin Bikes"/>
    <n v="2"/>
    <s v="Trek"/>
  </r>
  <r>
    <n v="1020"/>
    <n v="904"/>
    <s v="Lorraine Marks"/>
    <s v="CA"/>
    <x v="424"/>
    <n v="1"/>
    <n v="269.99"/>
    <n v="269.99"/>
    <n v="13"/>
    <s v="Electra Cruiser 1 (24-Inch) - 2016"/>
    <s v="Cruisers Bicycles"/>
    <s v="Mireya Copeland"/>
    <s v="Santa Cruz Bikes"/>
    <n v="1"/>
    <s v="Electra"/>
  </r>
  <r>
    <n v="1020"/>
    <n v="904"/>
    <s v="Lorraine Marks"/>
    <s v="CA"/>
    <x v="424"/>
    <n v="2"/>
    <n v="832.99"/>
    <n v="1665.98"/>
    <n v="36"/>
    <s v="Surly Troll Frameset - 2017"/>
    <s v="Mountain Bikes"/>
    <s v="Mireya Copeland"/>
    <s v="Santa Cruz Bikes"/>
    <n v="1"/>
    <s v="Surly"/>
  </r>
  <r>
    <n v="1020"/>
    <n v="904"/>
    <s v="Lorraine Marks"/>
    <s v="CA"/>
    <x v="424"/>
    <n v="2"/>
    <n v="6499.99"/>
    <n v="12999.98"/>
    <n v="51"/>
    <s v="Trek Silque SLR 8 Women's - 2017"/>
    <s v="Road Bikes"/>
    <s v="Mireya Copeland"/>
    <s v="Santa Cruz Bikes"/>
    <n v="1"/>
    <s v="Trek"/>
  </r>
  <r>
    <n v="1020"/>
    <n v="904"/>
    <s v="Lorraine Marks"/>
    <s v="CA"/>
    <x v="424"/>
    <n v="2"/>
    <n v="209.99"/>
    <n v="419.98"/>
    <n v="92"/>
    <s v="Haro Shredder 20 - 2017"/>
    <s v="Children Bicycles"/>
    <s v="Mireya Copeland"/>
    <s v="Santa Cruz Bikes"/>
    <n v="1"/>
    <s v="Haro"/>
  </r>
  <r>
    <n v="609"/>
    <n v="905"/>
    <s v="Eliana Reese"/>
    <s v="NY"/>
    <x v="424"/>
    <n v="1"/>
    <n v="599.99"/>
    <n v="599.99"/>
    <n v="20"/>
    <s v="Electra Townie Original 7D EQ - Women's - 2016"/>
    <s v="Cruisers Bicycles"/>
    <s v="Marcelene Boyer"/>
    <s v="Baldwin Bikes"/>
    <n v="2"/>
    <s v="Electra"/>
  </r>
  <r>
    <n v="609"/>
    <n v="905"/>
    <s v="Eliana Reese"/>
    <s v="NY"/>
    <x v="424"/>
    <n v="2"/>
    <n v="2299.9899999999998"/>
    <n v="4599.9799999999996"/>
    <n v="42"/>
    <s v="Trek Fuel EX 5 27.5 Plus - 2017"/>
    <s v="Mountain Bikes"/>
    <s v="Marcelene Boyer"/>
    <s v="Baldwin Bikes"/>
    <n v="2"/>
    <s v="Trek"/>
  </r>
  <r>
    <n v="609"/>
    <n v="905"/>
    <s v="Eliana Reese"/>
    <s v="NY"/>
    <x v="424"/>
    <n v="2"/>
    <n v="3499.99"/>
    <n v="6999.98"/>
    <n v="62"/>
    <s v="Trek Boone 7 - 2017"/>
    <s v="Cyclocross Bicycles"/>
    <s v="Marcelene Boyer"/>
    <s v="Baldwin Bikes"/>
    <n v="2"/>
    <s v="Trek"/>
  </r>
  <r>
    <n v="609"/>
    <n v="905"/>
    <s v="Eliana Reese"/>
    <s v="NY"/>
    <x v="424"/>
    <n v="1"/>
    <n v="250.99"/>
    <n v="250.99"/>
    <n v="67"/>
    <s v="Sun Bicycles Revolutions 24 - Girl's - 2017"/>
    <s v="Cruisers Bicycles"/>
    <s v="Marcelene Boyer"/>
    <s v="Baldwin Bikes"/>
    <n v="2"/>
    <s v="Sun Bicycles"/>
  </r>
  <r>
    <n v="877"/>
    <n v="906"/>
    <s v="Janine Manning"/>
    <s v="NY"/>
    <x v="424"/>
    <n v="2"/>
    <n v="269.99"/>
    <n v="539.98"/>
    <n v="22"/>
    <s v="Electra Girl's Hawaii 1 (16-inch) - 2015/2016"/>
    <s v="Children Bicycles"/>
    <s v="Venita Daniel"/>
    <s v="Baldwin Bikes"/>
    <n v="2"/>
    <s v="Electra"/>
  </r>
  <r>
    <n v="877"/>
    <n v="906"/>
    <s v="Janine Manning"/>
    <s v="NY"/>
    <x v="424"/>
    <n v="2"/>
    <n v="299.99"/>
    <n v="599.98"/>
    <n v="23"/>
    <s v="Electra Girl's Hawaii 1 (20-inch) - 2015/2016"/>
    <s v="Children Bicycles"/>
    <s v="Venita Daniel"/>
    <s v="Baldwin Bikes"/>
    <n v="2"/>
    <s v="Electra"/>
  </r>
  <r>
    <n v="877"/>
    <n v="906"/>
    <s v="Janine Manning"/>
    <s v="NY"/>
    <x v="424"/>
    <n v="2"/>
    <n v="2499.9899999999998"/>
    <n v="4999.9799999999996"/>
    <n v="28"/>
    <s v="Surly Karate Monkey 27.5+ Frameset - 2017"/>
    <s v="Mountain Bikes"/>
    <s v="Venita Daniel"/>
    <s v="Baldwin Bikes"/>
    <n v="2"/>
    <s v="Surly"/>
  </r>
  <r>
    <n v="877"/>
    <n v="906"/>
    <s v="Janine Manning"/>
    <s v="NY"/>
    <x v="424"/>
    <n v="1"/>
    <n v="1409.99"/>
    <n v="1409.99"/>
    <n v="46"/>
    <s v="Haro SR 1.3 - 2017"/>
    <s v="Mountain Bikes"/>
    <s v="Venita Daniel"/>
    <s v="Baldwin Bikes"/>
    <n v="2"/>
    <s v="Haro"/>
  </r>
  <r>
    <n v="877"/>
    <n v="906"/>
    <s v="Janine Manning"/>
    <s v="NY"/>
    <x v="424"/>
    <n v="2"/>
    <n v="489.99"/>
    <n v="979.98"/>
    <n v="102"/>
    <s v="Electra Townie Original 7D - 2017"/>
    <s v="Comfort Bicycles"/>
    <s v="Venita Daniel"/>
    <s v="Baldwin Bikes"/>
    <n v="2"/>
    <s v="Electra"/>
  </r>
  <r>
    <n v="120"/>
    <n v="907"/>
    <s v="Luz House"/>
    <s v="CA"/>
    <x v="425"/>
    <n v="1"/>
    <n v="346.99"/>
    <n v="346.99"/>
    <n v="65"/>
    <s v="Sun Bicycles Lil Bolt Type-R - 2017"/>
    <s v="Cruisers Bicycles"/>
    <s v="Mireya Copeland"/>
    <s v="Santa Cruz Bikes"/>
    <n v="1"/>
    <s v="Sun Bicycles"/>
  </r>
  <r>
    <n v="120"/>
    <n v="907"/>
    <s v="Luz House"/>
    <s v="CA"/>
    <x v="425"/>
    <n v="2"/>
    <n v="109.99"/>
    <n v="219.98"/>
    <n v="84"/>
    <s v="Sun Bicycles Lil Kitt'n - 2017"/>
    <s v="Children Bicycles"/>
    <s v="Mireya Copeland"/>
    <s v="Santa Cruz Bikes"/>
    <n v="1"/>
    <s v="Sun Bicycles"/>
  </r>
  <r>
    <n v="402"/>
    <n v="908"/>
    <s v="Kerrie Morton"/>
    <s v="NY"/>
    <x v="426"/>
    <n v="1"/>
    <n v="1469.99"/>
    <n v="1469.99"/>
    <n v="41"/>
    <s v="Haro Shift R3 - 2017"/>
    <s v="Mountain Bikes"/>
    <s v="Venita Daniel"/>
    <s v="Baldwin Bikes"/>
    <n v="2"/>
    <s v="Haro"/>
  </r>
  <r>
    <n v="402"/>
    <n v="908"/>
    <s v="Kerrie Morton"/>
    <s v="NY"/>
    <x v="426"/>
    <n v="1"/>
    <n v="249.99"/>
    <n v="249.99"/>
    <n v="94"/>
    <s v="Haro Shredder Pro 20 - 2017"/>
    <s v="Children Bicycles"/>
    <s v="Venita Daniel"/>
    <s v="Baldwin Bikes"/>
    <n v="2"/>
    <s v="Haro"/>
  </r>
  <r>
    <n v="402"/>
    <n v="908"/>
    <s v="Kerrie Morton"/>
    <s v="NY"/>
    <x v="426"/>
    <n v="2"/>
    <n v="489.99"/>
    <n v="979.98"/>
    <n v="102"/>
    <s v="Electra Townie Original 7D - 2017"/>
    <s v="Comfort Bicycles"/>
    <s v="Venita Daniel"/>
    <s v="Baldwin Bikes"/>
    <n v="2"/>
    <s v="Electra"/>
  </r>
  <r>
    <n v="188"/>
    <n v="909"/>
    <s v="Sharla Flynn"/>
    <s v="CA"/>
    <x v="427"/>
    <n v="1"/>
    <n v="1320.99"/>
    <n v="1320.99"/>
    <n v="5"/>
    <s v="Heller Shagamaw Frame - 2016"/>
    <s v="Mountain Bikes"/>
    <s v="Mireya Copeland"/>
    <s v="Santa Cruz Bikes"/>
    <n v="1"/>
    <s v="Heller"/>
  </r>
  <r>
    <n v="342"/>
    <n v="910"/>
    <s v="Cassondra Pruitt"/>
    <s v="NY"/>
    <x v="427"/>
    <n v="1"/>
    <n v="299.99"/>
    <n v="299.99"/>
    <n v="23"/>
    <s v="Electra Girl's Hawaii 1 (20-inch) - 2015/2016"/>
    <s v="Children Bicycles"/>
    <s v="Venita Daniel"/>
    <s v="Baldwin Bikes"/>
    <n v="2"/>
    <s v="Electra"/>
  </r>
  <r>
    <n v="887"/>
    <n v="911"/>
    <s v="Graig Cannon"/>
    <s v="NY"/>
    <x v="427"/>
    <n v="1"/>
    <n v="3499.99"/>
    <n v="3499.99"/>
    <n v="49"/>
    <s v="Trek Domane SL 6 - 2017"/>
    <s v="Road Bikes"/>
    <s v="Marcelene Boyer"/>
    <s v="Baldwin Bikes"/>
    <n v="2"/>
    <s v="Trek"/>
  </r>
  <r>
    <n v="887"/>
    <n v="911"/>
    <s v="Graig Cannon"/>
    <s v="NY"/>
    <x v="427"/>
    <n v="2"/>
    <n v="250.99"/>
    <n v="501.98"/>
    <n v="66"/>
    <s v="Sun Bicycles Revolutions 24 - 2017"/>
    <s v="Cruisers Bicycles"/>
    <s v="Marcelene Boyer"/>
    <s v="Baldwin Bikes"/>
    <n v="2"/>
    <s v="Sun Bicycles"/>
  </r>
  <r>
    <n v="887"/>
    <n v="911"/>
    <s v="Graig Cannon"/>
    <s v="NY"/>
    <x v="427"/>
    <n v="2"/>
    <n v="349.99"/>
    <n v="699.98"/>
    <n v="91"/>
    <s v="Trek Precaliber 24 (21-Speed) - Girls - 2017"/>
    <s v="Children Bicycles"/>
    <s v="Marcelene Boyer"/>
    <s v="Baldwin Bikes"/>
    <n v="2"/>
    <s v="Trek"/>
  </r>
  <r>
    <n v="887"/>
    <n v="911"/>
    <s v="Graig Cannon"/>
    <s v="NY"/>
    <x v="427"/>
    <n v="1"/>
    <n v="449.99"/>
    <n v="449.99"/>
    <n v="106"/>
    <s v="Sun Bicycles Cruz 3 - 2017"/>
    <s v="Comfort Bicycles"/>
    <s v="Marcelene Boyer"/>
    <s v="Baldwin Bikes"/>
    <n v="2"/>
    <s v="Sun Bicycles"/>
  </r>
  <r>
    <n v="519"/>
    <n v="912"/>
    <s v="Rudolf Gilliam"/>
    <s v="CA"/>
    <x v="428"/>
    <n v="2"/>
    <n v="749.99"/>
    <n v="1499.98"/>
    <n v="2"/>
    <s v="Ritchey Timberwolf Frameset - 2016"/>
    <s v="Mountain Bikes"/>
    <s v="Mireya Copeland"/>
    <s v="Santa Cruz Bikes"/>
    <n v="1"/>
    <s v="Ritchey"/>
  </r>
  <r>
    <n v="519"/>
    <n v="912"/>
    <s v="Rudolf Gilliam"/>
    <s v="CA"/>
    <x v="428"/>
    <n v="2"/>
    <n v="269.99"/>
    <n v="539.98"/>
    <n v="22"/>
    <s v="Electra Girl's Hawaii 1 (16-inch) - 2015/2016"/>
    <s v="Children Bicycles"/>
    <s v="Mireya Copeland"/>
    <s v="Santa Cruz Bikes"/>
    <n v="1"/>
    <s v="Electra"/>
  </r>
  <r>
    <n v="519"/>
    <n v="912"/>
    <s v="Rudolf Gilliam"/>
    <s v="CA"/>
    <x v="428"/>
    <n v="2"/>
    <n v="416.99"/>
    <n v="833.98"/>
    <n v="71"/>
    <s v="Sun Bicycles Atlas X-Type - 2017"/>
    <s v="Cruisers Bicycles"/>
    <s v="Mireya Copeland"/>
    <s v="Santa Cruz Bikes"/>
    <n v="1"/>
    <s v="Sun Bicycles"/>
  </r>
  <r>
    <n v="519"/>
    <n v="912"/>
    <s v="Rudolf Gilliam"/>
    <s v="CA"/>
    <x v="428"/>
    <n v="1"/>
    <n v="339.99"/>
    <n v="339.99"/>
    <n v="101"/>
    <s v="Electra Townie 7D (20-inch) - Boys' - 2017"/>
    <s v="Children Bicycles"/>
    <s v="Mireya Copeland"/>
    <s v="Santa Cruz Bikes"/>
    <n v="1"/>
    <s v="Electra"/>
  </r>
  <r>
    <n v="699"/>
    <n v="913"/>
    <s v="Zella Fernandez"/>
    <s v="NY"/>
    <x v="428"/>
    <n v="2"/>
    <n v="549.99"/>
    <n v="1099.98"/>
    <n v="24"/>
    <s v="Electra Townie Original 21D - 2016"/>
    <s v="Comfort Bicycles"/>
    <s v="Marcelene Boyer"/>
    <s v="Baldwin Bikes"/>
    <n v="2"/>
    <s v="Electra"/>
  </r>
  <r>
    <n v="699"/>
    <n v="913"/>
    <s v="Zella Fernandez"/>
    <s v="NY"/>
    <x v="428"/>
    <n v="2"/>
    <n v="209.99"/>
    <n v="419.98"/>
    <n v="90"/>
    <s v="Trek Precaliber 16 Girls - 2017"/>
    <s v="Children Bicycles"/>
    <s v="Marcelene Boyer"/>
    <s v="Baldwin Bikes"/>
    <n v="2"/>
    <s v="Trek"/>
  </r>
  <r>
    <n v="1068"/>
    <n v="914"/>
    <s v="Doris Kaufman"/>
    <s v="CA"/>
    <x v="429"/>
    <n v="2"/>
    <n v="599.99"/>
    <n v="1199.98"/>
    <n v="20"/>
    <s v="Electra Townie Original 7D EQ - Women's - 2016"/>
    <s v="Cruisers Bicycles"/>
    <s v="Mireya Copeland"/>
    <s v="Santa Cruz Bikes"/>
    <n v="1"/>
    <s v="Electra"/>
  </r>
  <r>
    <n v="1068"/>
    <n v="914"/>
    <s v="Doris Kaufman"/>
    <s v="CA"/>
    <x v="429"/>
    <n v="1"/>
    <n v="549.99"/>
    <n v="549.99"/>
    <n v="38"/>
    <s v="Haro Flightline Two 26 Plus - 2017"/>
    <s v="Mountain Bikes"/>
    <s v="Mireya Copeland"/>
    <s v="Santa Cruz Bikes"/>
    <n v="1"/>
    <s v="Haro"/>
  </r>
  <r>
    <n v="1068"/>
    <n v="914"/>
    <s v="Doris Kaufman"/>
    <s v="CA"/>
    <x v="429"/>
    <n v="1"/>
    <n v="1409.99"/>
    <n v="1409.99"/>
    <n v="46"/>
    <s v="Haro SR 1.3 - 2017"/>
    <s v="Mountain Bikes"/>
    <s v="Mireya Copeland"/>
    <s v="Santa Cruz Bikes"/>
    <n v="1"/>
    <s v="Haro"/>
  </r>
  <r>
    <n v="1068"/>
    <n v="914"/>
    <s v="Doris Kaufman"/>
    <s v="CA"/>
    <x v="429"/>
    <n v="1"/>
    <n v="449.99"/>
    <n v="449.99"/>
    <n v="106"/>
    <s v="Sun Bicycles Cruz 3 - 2017"/>
    <s v="Comfort Bicycles"/>
    <s v="Mireya Copeland"/>
    <s v="Santa Cruz Bikes"/>
    <n v="1"/>
    <s v="Sun Bicycles"/>
  </r>
  <r>
    <n v="215"/>
    <n v="915"/>
    <s v="Judith Finley"/>
    <s v="NY"/>
    <x v="429"/>
    <n v="1"/>
    <n v="749.99"/>
    <n v="749.99"/>
    <n v="2"/>
    <s v="Ritchey Timberwolf Frameset - 2016"/>
    <s v="Mountain Bikes"/>
    <s v="Marcelene Boyer"/>
    <s v="Baldwin Bikes"/>
    <n v="2"/>
    <s v="Ritchey"/>
  </r>
  <r>
    <n v="215"/>
    <n v="915"/>
    <s v="Judith Finley"/>
    <s v="NY"/>
    <x v="429"/>
    <n v="1"/>
    <n v="2299.9899999999998"/>
    <n v="2299.9899999999998"/>
    <n v="42"/>
    <s v="Trek Fuel EX 5 27.5 Plus - 2017"/>
    <s v="Mountain Bikes"/>
    <s v="Marcelene Boyer"/>
    <s v="Baldwin Bikes"/>
    <n v="2"/>
    <s v="Trek"/>
  </r>
  <r>
    <n v="215"/>
    <n v="915"/>
    <s v="Judith Finley"/>
    <s v="NY"/>
    <x v="429"/>
    <n v="1"/>
    <n v="1499.99"/>
    <n v="1499.99"/>
    <n v="48"/>
    <s v="Trek Emonda S 4 - 2017"/>
    <s v="Road Bikes"/>
    <s v="Marcelene Boyer"/>
    <s v="Baldwin Bikes"/>
    <n v="2"/>
    <s v="Trek"/>
  </r>
  <r>
    <n v="215"/>
    <n v="915"/>
    <s v="Judith Finley"/>
    <s v="NY"/>
    <x v="429"/>
    <n v="1"/>
    <n v="489.99"/>
    <n v="489.99"/>
    <n v="64"/>
    <s v="Electra Townie Original 7D - 2017"/>
    <s v="Cruisers Bicycles"/>
    <s v="Marcelene Boyer"/>
    <s v="Baldwin Bikes"/>
    <n v="2"/>
    <s v="Electra"/>
  </r>
  <r>
    <n v="718"/>
    <n v="916"/>
    <s v="Luciana Mcgee"/>
    <s v="NY"/>
    <x v="429"/>
    <n v="1"/>
    <n v="209.99"/>
    <n v="209.99"/>
    <n v="92"/>
    <s v="Haro Shredder 20 - 2017"/>
    <s v="Children Bicycles"/>
    <s v="Marcelene Boyer"/>
    <s v="Baldwin Bikes"/>
    <n v="2"/>
    <s v="Haro"/>
  </r>
  <r>
    <n v="881"/>
    <n v="917"/>
    <s v="Chloe Patel"/>
    <s v="CA"/>
    <x v="430"/>
    <n v="1"/>
    <n v="1469.99"/>
    <n v="1469.99"/>
    <n v="41"/>
    <s v="Haro Shift R3 - 2017"/>
    <s v="Mountain Bikes"/>
    <s v="Mireya Copeland"/>
    <s v="Santa Cruz Bikes"/>
    <n v="1"/>
    <s v="Haro"/>
  </r>
  <r>
    <n v="242"/>
    <n v="918"/>
    <s v="Rutha Howell"/>
    <s v="CA"/>
    <x v="431"/>
    <n v="2"/>
    <n v="2899.99"/>
    <n v="5799.98"/>
    <n v="4"/>
    <s v="Trek Fuel EX 8 29 - 2016"/>
    <s v="Mountain Bikes"/>
    <s v="Genna Serrano"/>
    <s v="Santa Cruz Bikes"/>
    <n v="1"/>
    <s v="Trek"/>
  </r>
  <r>
    <n v="242"/>
    <n v="918"/>
    <s v="Rutha Howell"/>
    <s v="CA"/>
    <x v="431"/>
    <n v="1"/>
    <n v="1632.99"/>
    <n v="1632.99"/>
    <n v="31"/>
    <s v="Surly Wednesday - 2017"/>
    <s v="Mountain Bikes"/>
    <s v="Genna Serrano"/>
    <s v="Santa Cruz Bikes"/>
    <n v="1"/>
    <s v="Surly"/>
  </r>
  <r>
    <n v="242"/>
    <n v="918"/>
    <s v="Rutha Howell"/>
    <s v="CA"/>
    <x v="431"/>
    <n v="1"/>
    <n v="349.99"/>
    <n v="349.99"/>
    <n v="91"/>
    <s v="Trek Precaliber 24 (21-Speed) - Girls - 2017"/>
    <s v="Children Bicycles"/>
    <s v="Genna Serrano"/>
    <s v="Santa Cruz Bikes"/>
    <n v="1"/>
    <s v="Trek"/>
  </r>
  <r>
    <n v="781"/>
    <n v="919"/>
    <s v="Tajuana Riddle"/>
    <s v="NY"/>
    <x v="431"/>
    <n v="1"/>
    <n v="3999.99"/>
    <n v="3999.99"/>
    <n v="7"/>
    <s v="Trek Slash 8 27.5 - 2016"/>
    <s v="Mountain Bikes"/>
    <s v="Venita Daniel"/>
    <s v="Baldwin Bikes"/>
    <n v="2"/>
    <s v="Trek"/>
  </r>
  <r>
    <n v="781"/>
    <n v="919"/>
    <s v="Tajuana Riddle"/>
    <s v="NY"/>
    <x v="431"/>
    <n v="1"/>
    <n v="539.99"/>
    <n v="539.99"/>
    <n v="44"/>
    <s v="Haro SR 1.1 - 2017"/>
    <s v="Mountain Bikes"/>
    <s v="Venita Daniel"/>
    <s v="Baldwin Bikes"/>
    <n v="2"/>
    <s v="Haro"/>
  </r>
  <r>
    <n v="966"/>
    <n v="920"/>
    <s v="Novella Patel"/>
    <s v="NY"/>
    <x v="431"/>
    <n v="2"/>
    <n v="1499.99"/>
    <n v="2999.98"/>
    <n v="39"/>
    <s v="Trek Stache 5 - 2017"/>
    <s v="Mountain Bikes"/>
    <s v="Venita Daniel"/>
    <s v="Baldwin Bikes"/>
    <n v="2"/>
    <s v="Trek"/>
  </r>
  <r>
    <n v="966"/>
    <n v="920"/>
    <s v="Novella Patel"/>
    <s v="NY"/>
    <x v="431"/>
    <n v="1"/>
    <n v="299.99"/>
    <n v="299.99"/>
    <n v="76"/>
    <s v="Electra Girl's Hawaii 1 16&quot; - 2017"/>
    <s v="Cruisers Bicycles"/>
    <s v="Venita Daniel"/>
    <s v="Baldwin Bikes"/>
    <n v="2"/>
    <s v="Electra"/>
  </r>
  <r>
    <n v="966"/>
    <n v="920"/>
    <s v="Novella Patel"/>
    <s v="NY"/>
    <x v="431"/>
    <n v="1"/>
    <n v="647.99"/>
    <n v="647.99"/>
    <n v="78"/>
    <s v="Sun Bicycles Biscayne Tandem CB - 2017"/>
    <s v="Cruisers Bicycles"/>
    <s v="Venita Daniel"/>
    <s v="Baldwin Bikes"/>
    <n v="2"/>
    <s v="Sun Bicycles"/>
  </r>
  <r>
    <n v="966"/>
    <n v="920"/>
    <s v="Novella Patel"/>
    <s v="NY"/>
    <x v="431"/>
    <n v="2"/>
    <n v="761.99"/>
    <n v="1523.98"/>
    <n v="80"/>
    <s v="Sun Bicycles Brickell Tandem CB - 2017"/>
    <s v="Cruisers Bicycles"/>
    <s v="Venita Daniel"/>
    <s v="Baldwin Bikes"/>
    <n v="2"/>
    <s v="Sun Bicycles"/>
  </r>
  <r>
    <n v="628"/>
    <n v="921"/>
    <s v="Ehtel Cobb"/>
    <s v="NY"/>
    <x v="432"/>
    <n v="1"/>
    <n v="1499.99"/>
    <n v="1499.99"/>
    <n v="48"/>
    <s v="Trek Emonda S 4 - 2017"/>
    <s v="Road Bikes"/>
    <s v="Marcelene Boyer"/>
    <s v="Baldwin Bikes"/>
    <n v="2"/>
    <s v="Trek"/>
  </r>
  <r>
    <n v="628"/>
    <n v="921"/>
    <s v="Ehtel Cobb"/>
    <s v="NY"/>
    <x v="432"/>
    <n v="2"/>
    <n v="599.99"/>
    <n v="1199.98"/>
    <n v="75"/>
    <s v="Electra Cruiser Lux Fat Tire 1 Ladies - 2017"/>
    <s v="Cruisers Bicycles"/>
    <s v="Marcelene Boyer"/>
    <s v="Baldwin Bikes"/>
    <n v="2"/>
    <s v="Electra"/>
  </r>
  <r>
    <n v="628"/>
    <n v="921"/>
    <s v="Ehtel Cobb"/>
    <s v="NY"/>
    <x v="432"/>
    <n v="1"/>
    <n v="799.99"/>
    <n v="799.99"/>
    <n v="77"/>
    <s v="Electra Glam Punk 3i Ladies' - 2017"/>
    <s v="Cruisers Bicycles"/>
    <s v="Marcelene Boyer"/>
    <s v="Baldwin Bikes"/>
    <n v="2"/>
    <s v="Electra"/>
  </r>
  <r>
    <n v="656"/>
    <n v="922"/>
    <s v="Romana Barnes"/>
    <s v="NY"/>
    <x v="432"/>
    <n v="1"/>
    <n v="449.99"/>
    <n v="449.99"/>
    <n v="68"/>
    <s v="Sun Bicycles Cruz 3 - 2017"/>
    <s v="Cruisers Bicycles"/>
    <s v="Marcelene Boyer"/>
    <s v="Baldwin Bikes"/>
    <n v="2"/>
    <s v="Sun Bicycles"/>
  </r>
  <r>
    <n v="656"/>
    <n v="922"/>
    <s v="Romana Barnes"/>
    <s v="NY"/>
    <x v="432"/>
    <n v="1"/>
    <n v="749.99"/>
    <n v="749.99"/>
    <n v="73"/>
    <s v="Sun Bicycles Brickell Tandem 7 - 2017"/>
    <s v="Cruisers Bicycles"/>
    <s v="Marcelene Boyer"/>
    <s v="Baldwin Bikes"/>
    <n v="2"/>
    <s v="Sun Bicycles"/>
  </r>
  <r>
    <n v="656"/>
    <n v="922"/>
    <s v="Romana Barnes"/>
    <s v="NY"/>
    <x v="432"/>
    <n v="1"/>
    <n v="149.99"/>
    <n v="149.99"/>
    <n v="86"/>
    <s v="Trek Girl's Kickster - 2017"/>
    <s v="Children Bicycles"/>
    <s v="Marcelene Boyer"/>
    <s v="Baldwin Bikes"/>
    <n v="2"/>
    <s v="Trek"/>
  </r>
  <r>
    <n v="769"/>
    <n v="923"/>
    <s v="Agatha Melton"/>
    <s v="NY"/>
    <x v="432"/>
    <n v="1"/>
    <n v="469.99"/>
    <n v="469.99"/>
    <n v="6"/>
    <s v="Surly Ice Cream Truck Frameset - 2016"/>
    <s v="Mountain Bikes"/>
    <s v="Venita Daniel"/>
    <s v="Baldwin Bikes"/>
    <n v="2"/>
    <s v="Surly"/>
  </r>
  <r>
    <n v="769"/>
    <n v="923"/>
    <s v="Agatha Melton"/>
    <s v="NY"/>
    <x v="432"/>
    <n v="2"/>
    <n v="439.99"/>
    <n v="879.98"/>
    <n v="74"/>
    <s v="Electra Cruiser Lux 1 - 2017"/>
    <s v="Cruisers Bicycles"/>
    <s v="Venita Daniel"/>
    <s v="Baldwin Bikes"/>
    <n v="2"/>
    <s v="Electra"/>
  </r>
  <r>
    <n v="68"/>
    <n v="924"/>
    <s v="Jayne Kirkland"/>
    <s v="TX"/>
    <x v="433"/>
    <n v="1"/>
    <n v="832.99"/>
    <n v="832.99"/>
    <n v="36"/>
    <s v="Surly Troll Frameset - 2017"/>
    <s v="Mountain Bikes"/>
    <s v="Kali Vargas"/>
    <s v="Rowlett Bikes"/>
    <n v="3"/>
    <s v="Surly"/>
  </r>
  <r>
    <n v="68"/>
    <n v="924"/>
    <s v="Jayne Kirkland"/>
    <s v="TX"/>
    <x v="433"/>
    <n v="2"/>
    <n v="349.99"/>
    <n v="699.98"/>
    <n v="97"/>
    <s v="Electra Savannah 3i (20-inch) - Girl's - 2017"/>
    <s v="Children Bicycles"/>
    <s v="Kali Vargas"/>
    <s v="Rowlett Bikes"/>
    <n v="3"/>
    <s v="Electra"/>
  </r>
  <r>
    <n v="1316"/>
    <n v="925"/>
    <s v="Conrad Mueller"/>
    <s v="NY"/>
    <x v="433"/>
    <n v="2"/>
    <n v="3499.99"/>
    <n v="6999.98"/>
    <n v="62"/>
    <s v="Trek Boone 7 - 2017"/>
    <s v="Cyclocross Bicycles"/>
    <s v="Venita Daniel"/>
    <s v="Baldwin Bikes"/>
    <n v="2"/>
    <s v="Trek"/>
  </r>
  <r>
    <n v="1316"/>
    <n v="925"/>
    <s v="Conrad Mueller"/>
    <s v="NY"/>
    <x v="433"/>
    <n v="1"/>
    <n v="349.99"/>
    <n v="349.99"/>
    <n v="97"/>
    <s v="Electra Savannah 3i (20-inch) - Girl's - 2017"/>
    <s v="Children Bicycles"/>
    <s v="Venita Daniel"/>
    <s v="Baldwin Bikes"/>
    <n v="2"/>
    <s v="Electra"/>
  </r>
  <r>
    <n v="233"/>
    <n v="926"/>
    <s v="Mariana Strong"/>
    <s v="CA"/>
    <x v="434"/>
    <n v="2"/>
    <n v="379.99"/>
    <n v="759.98"/>
    <n v="37"/>
    <s v="Haro Flightline One ST - 2017"/>
    <s v="Mountain Bikes"/>
    <s v="Mireya Copeland"/>
    <s v="Santa Cruz Bikes"/>
    <n v="1"/>
    <s v="Haro"/>
  </r>
  <r>
    <n v="1438"/>
    <n v="927"/>
    <s v="Lee Dunn"/>
    <s v="CA"/>
    <x v="434"/>
    <n v="1"/>
    <n v="999.99"/>
    <n v="999.99"/>
    <n v="3"/>
    <s v="Surly Wednesday Frameset - 2016"/>
    <s v="Mountain Bikes"/>
    <s v="Mireya Copeland"/>
    <s v="Santa Cruz Bikes"/>
    <n v="1"/>
    <s v="Surly"/>
  </r>
  <r>
    <n v="1438"/>
    <n v="927"/>
    <s v="Lee Dunn"/>
    <s v="CA"/>
    <x v="434"/>
    <n v="2"/>
    <n v="599.99"/>
    <n v="1199.98"/>
    <n v="16"/>
    <s v="Electra Townie Original 7D EQ - 2016"/>
    <s v="Cruisers Bicycles"/>
    <s v="Mireya Copeland"/>
    <s v="Santa Cruz Bikes"/>
    <n v="1"/>
    <s v="Electra"/>
  </r>
  <r>
    <n v="1438"/>
    <n v="927"/>
    <s v="Lee Dunn"/>
    <s v="CA"/>
    <x v="434"/>
    <n v="1"/>
    <n v="5299.99"/>
    <n v="5299.99"/>
    <n v="43"/>
    <s v="Trek Fuel EX 9.8 27.5 Plus - 2017"/>
    <s v="Mountain Bikes"/>
    <s v="Mireya Copeland"/>
    <s v="Santa Cruz Bikes"/>
    <n v="1"/>
    <s v="Trek"/>
  </r>
  <r>
    <n v="1438"/>
    <n v="927"/>
    <s v="Lee Dunn"/>
    <s v="CA"/>
    <x v="434"/>
    <n v="1"/>
    <n v="5999.99"/>
    <n v="5999.99"/>
    <n v="50"/>
    <s v="Trek Silque SLR 7 Women's - 2017"/>
    <s v="Road Bikes"/>
    <s v="Mireya Copeland"/>
    <s v="Santa Cruz Bikes"/>
    <n v="1"/>
    <s v="Trek"/>
  </r>
  <r>
    <n v="1438"/>
    <n v="927"/>
    <s v="Lee Dunn"/>
    <s v="CA"/>
    <x v="434"/>
    <n v="2"/>
    <n v="439.99"/>
    <n v="879.98"/>
    <n v="74"/>
    <s v="Electra Cruiser Lux 1 - 2017"/>
    <s v="Cruisers Bicycles"/>
    <s v="Mireya Copeland"/>
    <s v="Santa Cruz Bikes"/>
    <n v="1"/>
    <s v="Electra"/>
  </r>
  <r>
    <n v="957"/>
    <n v="928"/>
    <s v="Stephen Vega"/>
    <s v="CA"/>
    <x v="435"/>
    <n v="2"/>
    <n v="416.99"/>
    <n v="833.98"/>
    <n v="71"/>
    <s v="Sun Bicycles Atlas X-Type - 2017"/>
    <s v="Cruisers Bicycles"/>
    <s v="Genna Serrano"/>
    <s v="Santa Cruz Bikes"/>
    <n v="1"/>
    <s v="Sun Bicycles"/>
  </r>
  <r>
    <n v="957"/>
    <n v="928"/>
    <s v="Stephen Vega"/>
    <s v="CA"/>
    <x v="435"/>
    <n v="1"/>
    <n v="149.99"/>
    <n v="149.99"/>
    <n v="83"/>
    <s v="Trek Boy's Kickster - 2015/2017"/>
    <s v="Children Bicycles"/>
    <s v="Genna Serrano"/>
    <s v="Santa Cruz Bikes"/>
    <n v="1"/>
    <s v="Trek"/>
  </r>
  <r>
    <n v="472"/>
    <n v="929"/>
    <s v="Myron Ruiz"/>
    <s v="NY"/>
    <x v="435"/>
    <n v="1"/>
    <n v="549.99"/>
    <n v="549.99"/>
    <n v="24"/>
    <s v="Electra Townie Original 21D - 2016"/>
    <s v="Comfort Bicycles"/>
    <s v="Marcelene Boyer"/>
    <s v="Baldwin Bikes"/>
    <n v="2"/>
    <s v="Electra"/>
  </r>
  <r>
    <n v="472"/>
    <n v="929"/>
    <s v="Myron Ruiz"/>
    <s v="NY"/>
    <x v="435"/>
    <n v="2"/>
    <n v="3499.99"/>
    <n v="6999.98"/>
    <n v="63"/>
    <s v="Trek Boone Race Shop Limited - 2017"/>
    <s v="Cyclocross Bicycles"/>
    <s v="Marcelene Boyer"/>
    <s v="Baldwin Bikes"/>
    <n v="2"/>
    <s v="Trek"/>
  </r>
  <r>
    <n v="472"/>
    <n v="929"/>
    <s v="Myron Ruiz"/>
    <s v="NY"/>
    <x v="435"/>
    <n v="1"/>
    <n v="659.99"/>
    <n v="659.99"/>
    <n v="82"/>
    <s v="Electra Amsterdam Original 3i Ladies' - 2017"/>
    <s v="Cruisers Bicycles"/>
    <s v="Marcelene Boyer"/>
    <s v="Baldwin Bikes"/>
    <n v="2"/>
    <s v="Electra"/>
  </r>
  <r>
    <n v="1224"/>
    <n v="930"/>
    <s v="Abram Copeland"/>
    <s v="TX"/>
    <x v="435"/>
    <n v="2"/>
    <n v="6499.99"/>
    <n v="12999.98"/>
    <n v="51"/>
    <s v="Trek Silque SLR 8 Women's - 2017"/>
    <s v="Road Bikes"/>
    <s v="Layla Terrell"/>
    <s v="Rowlett Bikes"/>
    <n v="3"/>
    <s v="Trek"/>
  </r>
  <r>
    <n v="1224"/>
    <n v="930"/>
    <s v="Abram Copeland"/>
    <s v="TX"/>
    <x v="435"/>
    <n v="2"/>
    <n v="5499.99"/>
    <n v="10999.98"/>
    <n v="56"/>
    <s v="Trek Domane SLR 6 Disc - 2017"/>
    <s v="Road Bikes"/>
    <s v="Layla Terrell"/>
    <s v="Rowlett Bikes"/>
    <n v="3"/>
    <s v="Trek"/>
  </r>
  <r>
    <n v="1224"/>
    <n v="930"/>
    <s v="Abram Copeland"/>
    <s v="TX"/>
    <x v="435"/>
    <n v="1"/>
    <n v="1559.99"/>
    <n v="1559.99"/>
    <n v="60"/>
    <s v="Sun Bicycles ElectroLite - 2017"/>
    <s v="Electric Bikes"/>
    <s v="Layla Terrell"/>
    <s v="Rowlett Bikes"/>
    <n v="3"/>
    <s v="Sun Bicycles"/>
  </r>
  <r>
    <n v="1224"/>
    <n v="930"/>
    <s v="Abram Copeland"/>
    <s v="TX"/>
    <x v="435"/>
    <n v="2"/>
    <n v="346.99"/>
    <n v="693.98"/>
    <n v="65"/>
    <s v="Sun Bicycles Lil Bolt Type-R - 2017"/>
    <s v="Cruisers Bicycles"/>
    <s v="Layla Terrell"/>
    <s v="Rowlett Bikes"/>
    <n v="3"/>
    <s v="Sun Bicycles"/>
  </r>
  <r>
    <n v="1224"/>
    <n v="930"/>
    <s v="Abram Copeland"/>
    <s v="TX"/>
    <x v="435"/>
    <n v="1"/>
    <n v="659.99"/>
    <n v="659.99"/>
    <n v="82"/>
    <s v="Electra Amsterdam Original 3i Ladies' - 2017"/>
    <s v="Cruisers Bicycles"/>
    <s v="Layla Terrell"/>
    <s v="Rowlett Bikes"/>
    <n v="3"/>
    <s v="Electra"/>
  </r>
  <r>
    <n v="631"/>
    <n v="931"/>
    <s v="Tressa Weiss"/>
    <s v="NY"/>
    <x v="436"/>
    <n v="2"/>
    <n v="3499.99"/>
    <n v="6999.98"/>
    <n v="49"/>
    <s v="Trek Domane SL 6 - 2017"/>
    <s v="Road Bikes"/>
    <s v="Marcelene Boyer"/>
    <s v="Baldwin Bikes"/>
    <n v="2"/>
    <s v="Trek"/>
  </r>
  <r>
    <n v="631"/>
    <n v="931"/>
    <s v="Tressa Weiss"/>
    <s v="NY"/>
    <x v="436"/>
    <n v="1"/>
    <n v="299.99"/>
    <n v="299.99"/>
    <n v="76"/>
    <s v="Electra Girl's Hawaii 1 16&quot; - 2017"/>
    <s v="Cruisers Bicycles"/>
    <s v="Marcelene Boyer"/>
    <s v="Baldwin Bikes"/>
    <n v="2"/>
    <s v="Electra"/>
  </r>
  <r>
    <n v="804"/>
    <n v="932"/>
    <s v="Douglas Richards"/>
    <s v="NY"/>
    <x v="436"/>
    <n v="1"/>
    <n v="439.99"/>
    <n v="439.99"/>
    <n v="74"/>
    <s v="Electra Cruiser Lux 1 - 2017"/>
    <s v="Cruisers Bicycles"/>
    <s v="Marcelene Boyer"/>
    <s v="Baldwin Bikes"/>
    <n v="2"/>
    <s v="Electra"/>
  </r>
  <r>
    <n v="909"/>
    <n v="933"/>
    <s v="Alita Salinas"/>
    <s v="NY"/>
    <x v="436"/>
    <n v="1"/>
    <n v="269.99"/>
    <n v="269.99"/>
    <n v="21"/>
    <s v="Electra Cruiser 1 (24-Inch) - 2016"/>
    <s v="Children Bicycles"/>
    <s v="Marcelene Boyer"/>
    <s v="Baldwin Bikes"/>
    <n v="2"/>
    <s v="Electra"/>
  </r>
  <r>
    <n v="909"/>
    <n v="933"/>
    <s v="Alita Salinas"/>
    <s v="NY"/>
    <x v="436"/>
    <n v="2"/>
    <n v="599.99"/>
    <n v="1199.98"/>
    <n v="75"/>
    <s v="Electra Cruiser Lux Fat Tire 1 Ladies - 2017"/>
    <s v="Cruisers Bicycles"/>
    <s v="Marcelene Boyer"/>
    <s v="Baldwin Bikes"/>
    <n v="2"/>
    <s v="Electra"/>
  </r>
  <r>
    <n v="909"/>
    <n v="933"/>
    <s v="Alita Salinas"/>
    <s v="NY"/>
    <x v="436"/>
    <n v="1"/>
    <n v="799.99"/>
    <n v="799.99"/>
    <n v="77"/>
    <s v="Electra Glam Punk 3i Ladies' - 2017"/>
    <s v="Cruisers Bicycles"/>
    <s v="Marcelene Boyer"/>
    <s v="Baldwin Bikes"/>
    <n v="2"/>
    <s v="Electra"/>
  </r>
  <r>
    <n v="93"/>
    <n v="934"/>
    <s v="Corrina Sawyer"/>
    <s v="NY"/>
    <x v="437"/>
    <n v="1"/>
    <n v="449"/>
    <n v="449"/>
    <n v="18"/>
    <s v="Pure Cycles Western 3-Speed - Women's - 2015/2016"/>
    <s v="Cruisers Bicycles"/>
    <s v="Venita Daniel"/>
    <s v="Baldwin Bikes"/>
    <n v="2"/>
    <s v="Pure Cycles"/>
  </r>
  <r>
    <n v="93"/>
    <n v="934"/>
    <s v="Corrina Sawyer"/>
    <s v="NY"/>
    <x v="437"/>
    <n v="2"/>
    <n v="832.99"/>
    <n v="1665.98"/>
    <n v="35"/>
    <s v="Sun Bicycles Spider 3i - 2017"/>
    <s v="Mountain Bikes"/>
    <s v="Venita Daniel"/>
    <s v="Baldwin Bikes"/>
    <n v="2"/>
    <s v="Sun Bicycles"/>
  </r>
  <r>
    <n v="93"/>
    <n v="934"/>
    <s v="Corrina Sawyer"/>
    <s v="NY"/>
    <x v="437"/>
    <n v="1"/>
    <n v="1499.99"/>
    <n v="1499.99"/>
    <n v="48"/>
    <s v="Trek Emonda S 4 - 2017"/>
    <s v="Road Bikes"/>
    <s v="Venita Daniel"/>
    <s v="Baldwin Bikes"/>
    <n v="2"/>
    <s v="Trek"/>
  </r>
  <r>
    <n v="93"/>
    <n v="934"/>
    <s v="Corrina Sawyer"/>
    <s v="NY"/>
    <x v="437"/>
    <n v="2"/>
    <n v="5499.99"/>
    <n v="10999.98"/>
    <n v="56"/>
    <s v="Trek Domane SLR 6 Disc - 2017"/>
    <s v="Road Bikes"/>
    <s v="Venita Daniel"/>
    <s v="Baldwin Bikes"/>
    <n v="2"/>
    <s v="Trek"/>
  </r>
  <r>
    <n v="93"/>
    <n v="934"/>
    <s v="Corrina Sawyer"/>
    <s v="NY"/>
    <x v="437"/>
    <n v="1"/>
    <n v="4999.99"/>
    <n v="4999.99"/>
    <n v="61"/>
    <s v="Trek Powerfly 8 FS Plus - 2017"/>
    <s v="Electric Bikes"/>
    <s v="Venita Daniel"/>
    <s v="Baldwin Bikes"/>
    <n v="2"/>
    <s v="Trek"/>
  </r>
  <r>
    <n v="43"/>
    <n v="935"/>
    <s v="Mozelle Carter"/>
    <s v="TX"/>
    <x v="438"/>
    <n v="1"/>
    <n v="469.99"/>
    <n v="469.99"/>
    <n v="6"/>
    <s v="Surly Ice Cream Truck Frameset - 2016"/>
    <s v="Mountain Bikes"/>
    <s v="Kali Vargas"/>
    <s v="Rowlett Bikes"/>
    <n v="3"/>
    <s v="Surly"/>
  </r>
  <r>
    <n v="43"/>
    <n v="935"/>
    <s v="Mozelle Carter"/>
    <s v="TX"/>
    <x v="438"/>
    <n v="1"/>
    <n v="549.99"/>
    <n v="549.99"/>
    <n v="38"/>
    <s v="Haro Flightline Two 26 Plus - 2017"/>
    <s v="Mountain Bikes"/>
    <s v="Kali Vargas"/>
    <s v="Rowlett Bikes"/>
    <n v="3"/>
    <s v="Haro"/>
  </r>
  <r>
    <n v="43"/>
    <n v="935"/>
    <s v="Mozelle Carter"/>
    <s v="TX"/>
    <x v="438"/>
    <n v="2"/>
    <n v="346.99"/>
    <n v="693.98"/>
    <n v="65"/>
    <s v="Sun Bicycles Lil Bolt Type-R - 2017"/>
    <s v="Cruisers Bicycles"/>
    <s v="Kali Vargas"/>
    <s v="Rowlett Bikes"/>
    <n v="3"/>
    <s v="Sun Bicycles"/>
  </r>
  <r>
    <n v="43"/>
    <n v="935"/>
    <s v="Mozelle Carter"/>
    <s v="TX"/>
    <x v="438"/>
    <n v="2"/>
    <n v="299.99"/>
    <n v="599.98"/>
    <n v="76"/>
    <s v="Electra Girl's Hawaii 1 16&quot; - 2017"/>
    <s v="Cruisers Bicycles"/>
    <s v="Kali Vargas"/>
    <s v="Rowlett Bikes"/>
    <n v="3"/>
    <s v="Electra"/>
  </r>
  <r>
    <n v="265"/>
    <n v="936"/>
    <s v="Mellisa Farley"/>
    <s v="NY"/>
    <x v="438"/>
    <n v="1"/>
    <n v="539.99"/>
    <n v="539.99"/>
    <n v="44"/>
    <s v="Haro SR 1.1 - 2017"/>
    <s v="Mountain Bikes"/>
    <s v="Marcelene Boyer"/>
    <s v="Baldwin Bikes"/>
    <n v="2"/>
    <s v="Haro"/>
  </r>
  <r>
    <n v="265"/>
    <n v="936"/>
    <s v="Mellisa Farley"/>
    <s v="NY"/>
    <x v="438"/>
    <n v="1"/>
    <n v="659.99"/>
    <n v="659.99"/>
    <n v="70"/>
    <s v="Electra Amsterdam Original 3i - 2015/2017"/>
    <s v="Cruisers Bicycles"/>
    <s v="Marcelene Boyer"/>
    <s v="Baldwin Bikes"/>
    <n v="2"/>
    <s v="Electra"/>
  </r>
  <r>
    <n v="73"/>
    <n v="937"/>
    <s v="Melanie Hayes"/>
    <s v="NY"/>
    <x v="439"/>
    <n v="2"/>
    <n v="2499.9899999999998"/>
    <n v="4999.9799999999996"/>
    <n v="28"/>
    <s v="Surly Karate Monkey 27.5+ Frameset - 2017"/>
    <s v="Mountain Bikes"/>
    <s v="Venita Daniel"/>
    <s v="Baldwin Bikes"/>
    <n v="2"/>
    <s v="Surly"/>
  </r>
  <r>
    <n v="73"/>
    <n v="937"/>
    <s v="Melanie Hayes"/>
    <s v="NY"/>
    <x v="439"/>
    <n v="2"/>
    <n v="6499.99"/>
    <n v="12999.98"/>
    <n v="51"/>
    <s v="Trek Silque SLR 8 Women's - 2017"/>
    <s v="Road Bikes"/>
    <s v="Venita Daniel"/>
    <s v="Baldwin Bikes"/>
    <n v="2"/>
    <s v="Trek"/>
  </r>
  <r>
    <n v="73"/>
    <n v="937"/>
    <s v="Melanie Hayes"/>
    <s v="NY"/>
    <x v="439"/>
    <n v="2"/>
    <n v="4999.99"/>
    <n v="9999.98"/>
    <n v="58"/>
    <s v="Trek Madone 9.2 - 2017"/>
    <s v="Road Bikes"/>
    <s v="Venita Daniel"/>
    <s v="Baldwin Bikes"/>
    <n v="2"/>
    <s v="Trek"/>
  </r>
  <r>
    <n v="73"/>
    <n v="937"/>
    <s v="Melanie Hayes"/>
    <s v="NY"/>
    <x v="439"/>
    <n v="1"/>
    <n v="250.99"/>
    <n v="250.99"/>
    <n v="66"/>
    <s v="Sun Bicycles Revolutions 24 - 2017"/>
    <s v="Cruisers Bicycles"/>
    <s v="Venita Daniel"/>
    <s v="Baldwin Bikes"/>
    <n v="2"/>
    <s v="Sun Bicycles"/>
  </r>
  <r>
    <n v="73"/>
    <n v="937"/>
    <s v="Melanie Hayes"/>
    <s v="NY"/>
    <x v="439"/>
    <n v="2"/>
    <n v="449.99"/>
    <n v="899.98"/>
    <n v="108"/>
    <s v="Sun Bicycles Cruz 3 - Women's - 2017"/>
    <s v="Comfort Bicycles"/>
    <s v="Venita Daniel"/>
    <s v="Baldwin Bikes"/>
    <n v="2"/>
    <s v="Sun Bicycles"/>
  </r>
  <r>
    <n v="129"/>
    <n v="938"/>
    <s v="Walton Dejesus"/>
    <s v="NY"/>
    <x v="439"/>
    <n v="1"/>
    <n v="2899.99"/>
    <n v="2899.99"/>
    <n v="4"/>
    <s v="Trek Fuel EX 8 29 - 2016"/>
    <s v="Mountain Bikes"/>
    <s v="Marcelene Boyer"/>
    <s v="Baldwin Bikes"/>
    <n v="2"/>
    <s v="Trek"/>
  </r>
  <r>
    <n v="129"/>
    <n v="938"/>
    <s v="Walton Dejesus"/>
    <s v="NY"/>
    <x v="439"/>
    <n v="1"/>
    <n v="269.99"/>
    <n v="269.99"/>
    <n v="13"/>
    <s v="Electra Cruiser 1 (24-Inch) - 2016"/>
    <s v="Cruisers Bicycles"/>
    <s v="Marcelene Boyer"/>
    <s v="Baldwin Bikes"/>
    <n v="2"/>
    <s v="Electra"/>
  </r>
  <r>
    <n v="1407"/>
    <n v="939"/>
    <s v="Hugh Craft"/>
    <s v="NY"/>
    <x v="439"/>
    <n v="1"/>
    <n v="1320.99"/>
    <n v="1320.99"/>
    <n v="5"/>
    <s v="Heller Shagamaw Frame - 2016"/>
    <s v="Mountain Bikes"/>
    <s v="Marcelene Boyer"/>
    <s v="Baldwin Bikes"/>
    <n v="2"/>
    <s v="Heller"/>
  </r>
  <r>
    <n v="1407"/>
    <n v="939"/>
    <s v="Hugh Craft"/>
    <s v="NY"/>
    <x v="439"/>
    <n v="2"/>
    <n v="416.99"/>
    <n v="833.98"/>
    <n v="107"/>
    <s v="Sun Bicycles Cruz 7 - 2017"/>
    <s v="Comfort Bicycles"/>
    <s v="Marcelene Boyer"/>
    <s v="Baldwin Bikes"/>
    <n v="2"/>
    <s v="Sun Bicycles"/>
  </r>
  <r>
    <n v="585"/>
    <n v="940"/>
    <s v="Chasidy Webster"/>
    <s v="CA"/>
    <x v="440"/>
    <n v="2"/>
    <n v="599.99"/>
    <n v="1199.98"/>
    <n v="75"/>
    <s v="Electra Cruiser Lux Fat Tire 1 Ladies - 2017"/>
    <s v="Cruisers Bicycles"/>
    <s v="Mireya Copeland"/>
    <s v="Santa Cruz Bikes"/>
    <n v="1"/>
    <s v="Electra"/>
  </r>
  <r>
    <n v="736"/>
    <n v="941"/>
    <s v="Genny Hensley"/>
    <s v="CA"/>
    <x v="440"/>
    <n v="2"/>
    <n v="1680.99"/>
    <n v="3361.98"/>
    <n v="11"/>
    <s v="Surly Straggler 650b - 2016"/>
    <s v="Cyclocross Bicycles"/>
    <s v="Mireya Copeland"/>
    <s v="Santa Cruz Bikes"/>
    <n v="1"/>
    <s v="Surly"/>
  </r>
  <r>
    <n v="736"/>
    <n v="941"/>
    <s v="Genny Hensley"/>
    <s v="CA"/>
    <x v="440"/>
    <n v="1"/>
    <n v="499.99"/>
    <n v="499.99"/>
    <n v="25"/>
    <s v="Electra Townie Original 7D - 2015/2016"/>
    <s v="Comfort Bicycles"/>
    <s v="Mireya Copeland"/>
    <s v="Santa Cruz Bikes"/>
    <n v="1"/>
    <s v="Electra"/>
  </r>
  <r>
    <n v="736"/>
    <n v="941"/>
    <s v="Genny Hensley"/>
    <s v="CA"/>
    <x v="440"/>
    <n v="2"/>
    <n v="489.99"/>
    <n v="979.98"/>
    <n v="102"/>
    <s v="Electra Townie Original 7D - 2017"/>
    <s v="Comfort Bicycles"/>
    <s v="Mireya Copeland"/>
    <s v="Santa Cruz Bikes"/>
    <n v="1"/>
    <s v="Electra"/>
  </r>
  <r>
    <n v="537"/>
    <n v="942"/>
    <s v="Carter Bentley"/>
    <s v="NY"/>
    <x v="441"/>
    <n v="2"/>
    <n v="832.99"/>
    <n v="1665.98"/>
    <n v="35"/>
    <s v="Sun Bicycles Spider 3i - 2017"/>
    <s v="Mountain Bikes"/>
    <s v="Marcelene Boyer"/>
    <s v="Baldwin Bikes"/>
    <n v="2"/>
    <s v="Sun Bicycles"/>
  </r>
  <r>
    <n v="537"/>
    <n v="942"/>
    <s v="Carter Bentley"/>
    <s v="NY"/>
    <x v="441"/>
    <n v="2"/>
    <n v="489.99"/>
    <n v="979.98"/>
    <n v="98"/>
    <s v="Electra Straight 8 3i (20-inch) - Boy's - 2017"/>
    <s v="Children Bicycles"/>
    <s v="Marcelene Boyer"/>
    <s v="Baldwin Bikes"/>
    <n v="2"/>
    <s v="Electra"/>
  </r>
  <r>
    <n v="537"/>
    <n v="942"/>
    <s v="Carter Bentley"/>
    <s v="NY"/>
    <x v="441"/>
    <n v="1"/>
    <n v="489.99"/>
    <n v="489.99"/>
    <n v="100"/>
    <s v="Electra Townie 3i EQ (20-inch) - Boys' - 2017"/>
    <s v="Children Bicycles"/>
    <s v="Marcelene Boyer"/>
    <s v="Baldwin Bikes"/>
    <n v="2"/>
    <s v="Electra"/>
  </r>
  <r>
    <n v="537"/>
    <n v="942"/>
    <s v="Carter Bentley"/>
    <s v="NY"/>
    <x v="441"/>
    <n v="1"/>
    <n v="551.99"/>
    <n v="551.99"/>
    <n v="103"/>
    <s v="Sun Bicycles Streamway 3 - 2017"/>
    <s v="Comfort Bicycles"/>
    <s v="Marcelene Boyer"/>
    <s v="Baldwin Bikes"/>
    <n v="2"/>
    <s v="Sun Bicycles"/>
  </r>
  <r>
    <n v="537"/>
    <n v="942"/>
    <s v="Carter Bentley"/>
    <s v="NY"/>
    <x v="441"/>
    <n v="2"/>
    <n v="470.99"/>
    <n v="941.98"/>
    <n v="110"/>
    <s v="Sun Bicycles Drifter 7 - 2017"/>
    <s v="Comfort Bicycles"/>
    <s v="Marcelene Boyer"/>
    <s v="Baldwin Bikes"/>
    <n v="2"/>
    <s v="Sun Bicycles"/>
  </r>
  <r>
    <n v="1025"/>
    <n v="943"/>
    <s v="Daphine Willis"/>
    <s v="NY"/>
    <x v="441"/>
    <n v="1"/>
    <n v="499.99"/>
    <n v="499.99"/>
    <n v="25"/>
    <s v="Electra Townie Original 7D - 2015/2016"/>
    <s v="Comfort Bicycles"/>
    <s v="Marcelene Boyer"/>
    <s v="Baldwin Bikes"/>
    <n v="2"/>
    <s v="Electra"/>
  </r>
  <r>
    <n v="1025"/>
    <n v="943"/>
    <s v="Daphine Willis"/>
    <s v="NY"/>
    <x v="441"/>
    <n v="1"/>
    <n v="659.99"/>
    <n v="659.99"/>
    <n v="82"/>
    <s v="Electra Amsterdam Original 3i Ladies' - 2017"/>
    <s v="Cruisers Bicycles"/>
    <s v="Marcelene Boyer"/>
    <s v="Baldwin Bikes"/>
    <n v="2"/>
    <s v="Electra"/>
  </r>
  <r>
    <n v="138"/>
    <n v="944"/>
    <s v="Jone Bernard"/>
    <s v="CA"/>
    <x v="442"/>
    <n v="2"/>
    <n v="599.99"/>
    <n v="1199.98"/>
    <n v="16"/>
    <s v="Electra Townie Original 7D EQ - 2016"/>
    <s v="Cruisers Bicycles"/>
    <s v="Genna Serrano"/>
    <s v="Santa Cruz Bikes"/>
    <n v="1"/>
    <s v="Electra"/>
  </r>
  <r>
    <n v="138"/>
    <n v="944"/>
    <s v="Jone Bernard"/>
    <s v="CA"/>
    <x v="442"/>
    <n v="2"/>
    <n v="999.99"/>
    <n v="1999.98"/>
    <n v="29"/>
    <s v="Trek X-Caliber 8 - 2017"/>
    <s v="Mountain Bikes"/>
    <s v="Genna Serrano"/>
    <s v="Santa Cruz Bikes"/>
    <n v="1"/>
    <s v="Trek"/>
  </r>
  <r>
    <n v="138"/>
    <n v="944"/>
    <s v="Jone Bernard"/>
    <s v="CA"/>
    <x v="442"/>
    <n v="2"/>
    <n v="416.99"/>
    <n v="833.98"/>
    <n v="69"/>
    <s v="Sun Bicycles Cruz 7 - 2017"/>
    <s v="Cruisers Bicycles"/>
    <s v="Genna Serrano"/>
    <s v="Santa Cruz Bikes"/>
    <n v="1"/>
    <s v="Sun Bicycles"/>
  </r>
  <r>
    <n v="138"/>
    <n v="944"/>
    <s v="Jone Bernard"/>
    <s v="CA"/>
    <x v="442"/>
    <n v="2"/>
    <n v="659.99"/>
    <n v="1319.98"/>
    <n v="70"/>
    <s v="Electra Amsterdam Original 3i - 2015/2017"/>
    <s v="Cruisers Bicycles"/>
    <s v="Genna Serrano"/>
    <s v="Santa Cruz Bikes"/>
    <n v="1"/>
    <s v="Electra"/>
  </r>
  <r>
    <n v="138"/>
    <n v="944"/>
    <s v="Jone Bernard"/>
    <s v="CA"/>
    <x v="442"/>
    <n v="2"/>
    <n v="329.99"/>
    <n v="659.98"/>
    <n v="85"/>
    <s v="Haro Downtown 16 - 2017"/>
    <s v="Children Bicycles"/>
    <s v="Genna Serrano"/>
    <s v="Santa Cruz Bikes"/>
    <n v="1"/>
    <s v="Haro"/>
  </r>
  <r>
    <n v="167"/>
    <n v="945"/>
    <s v="Loreta Johnston"/>
    <s v="NY"/>
    <x v="442"/>
    <n v="2"/>
    <n v="469.99"/>
    <n v="939.98"/>
    <n v="34"/>
    <s v="Trek Session DH 27.5 Carbon Frameset - 2017"/>
    <s v="Mountain Bikes"/>
    <s v="Venita Daniel"/>
    <s v="Baldwin Bikes"/>
    <n v="2"/>
    <s v="Trek"/>
  </r>
  <r>
    <n v="167"/>
    <n v="945"/>
    <s v="Loreta Johnston"/>
    <s v="NY"/>
    <x v="442"/>
    <n v="2"/>
    <n v="539.99"/>
    <n v="1079.98"/>
    <n v="44"/>
    <s v="Haro SR 1.1 - 2017"/>
    <s v="Mountain Bikes"/>
    <s v="Venita Daniel"/>
    <s v="Baldwin Bikes"/>
    <n v="2"/>
    <s v="Haro"/>
  </r>
  <r>
    <n v="167"/>
    <n v="945"/>
    <s v="Loreta Johnston"/>
    <s v="NY"/>
    <x v="442"/>
    <n v="2"/>
    <n v="5999.99"/>
    <n v="11999.98"/>
    <n v="50"/>
    <s v="Trek Silque SLR 7 Women's - 2017"/>
    <s v="Road Bikes"/>
    <s v="Venita Daniel"/>
    <s v="Baldwin Bikes"/>
    <n v="2"/>
    <s v="Trek"/>
  </r>
  <r>
    <n v="167"/>
    <n v="945"/>
    <s v="Loreta Johnston"/>
    <s v="NY"/>
    <x v="442"/>
    <n v="2"/>
    <n v="249.99"/>
    <n v="499.98"/>
    <n v="94"/>
    <s v="Haro Shredder Pro 20 - 2017"/>
    <s v="Children Bicycles"/>
    <s v="Venita Daniel"/>
    <s v="Baldwin Bikes"/>
    <n v="2"/>
    <s v="Haro"/>
  </r>
  <r>
    <n v="167"/>
    <n v="945"/>
    <s v="Loreta Johnston"/>
    <s v="NY"/>
    <x v="442"/>
    <n v="1"/>
    <n v="533.99"/>
    <n v="533.99"/>
    <n v="105"/>
    <s v="Sun Bicycles Streamway 7 - 2017"/>
    <s v="Comfort Bicycles"/>
    <s v="Venita Daniel"/>
    <s v="Baldwin Bikes"/>
    <n v="2"/>
    <s v="Sun Bicycles"/>
  </r>
  <r>
    <n v="525"/>
    <n v="946"/>
    <s v="Andreas Mayer"/>
    <s v="NY"/>
    <x v="442"/>
    <n v="1"/>
    <n v="3999.99"/>
    <n v="3999.99"/>
    <n v="7"/>
    <s v="Trek Slash 8 27.5 - 2016"/>
    <s v="Mountain Bikes"/>
    <s v="Marcelene Boyer"/>
    <s v="Baldwin Bikes"/>
    <n v="2"/>
    <s v="Trek"/>
  </r>
  <r>
    <n v="525"/>
    <n v="946"/>
    <s v="Andreas Mayer"/>
    <s v="NY"/>
    <x v="442"/>
    <n v="2"/>
    <n v="269.99"/>
    <n v="539.98"/>
    <n v="22"/>
    <s v="Electra Girl's Hawaii 1 (16-inch) - 2015/2016"/>
    <s v="Children Bicycles"/>
    <s v="Marcelene Boyer"/>
    <s v="Baldwin Bikes"/>
    <n v="2"/>
    <s v="Electra"/>
  </r>
  <r>
    <n v="525"/>
    <n v="946"/>
    <s v="Andreas Mayer"/>
    <s v="NY"/>
    <x v="442"/>
    <n v="2"/>
    <n v="5499.99"/>
    <n v="10999.98"/>
    <n v="56"/>
    <s v="Trek Domane SLR 6 Disc - 2017"/>
    <s v="Road Bikes"/>
    <s v="Marcelene Boyer"/>
    <s v="Baldwin Bikes"/>
    <n v="2"/>
    <s v="Trek"/>
  </r>
  <r>
    <n v="525"/>
    <n v="946"/>
    <s v="Andreas Mayer"/>
    <s v="NY"/>
    <x v="442"/>
    <n v="1"/>
    <n v="3499.99"/>
    <n v="3499.99"/>
    <n v="62"/>
    <s v="Trek Boone 7 - 2017"/>
    <s v="Cyclocross Bicycles"/>
    <s v="Marcelene Boyer"/>
    <s v="Baldwin Bikes"/>
    <n v="2"/>
    <s v="Trek"/>
  </r>
  <r>
    <n v="525"/>
    <n v="946"/>
    <s v="Andreas Mayer"/>
    <s v="NY"/>
    <x v="442"/>
    <n v="2"/>
    <n v="329.99"/>
    <n v="659.98"/>
    <n v="85"/>
    <s v="Haro Downtown 16 - 2017"/>
    <s v="Children Bicycles"/>
    <s v="Marcelene Boyer"/>
    <s v="Baldwin Bikes"/>
    <n v="2"/>
    <s v="Haro"/>
  </r>
  <r>
    <n v="278"/>
    <n v="947"/>
    <s v="Myesha Burgess"/>
    <s v="CA"/>
    <x v="443"/>
    <n v="1"/>
    <n v="469.99"/>
    <n v="469.99"/>
    <n v="32"/>
    <s v="Trek Farley Alloy Frameset - 2017"/>
    <s v="Mountain Bikes"/>
    <s v="Genna Serrano"/>
    <s v="Santa Cruz Bikes"/>
    <n v="1"/>
    <s v="Trek"/>
  </r>
  <r>
    <n v="278"/>
    <n v="947"/>
    <s v="Myesha Burgess"/>
    <s v="CA"/>
    <x v="443"/>
    <n v="2"/>
    <n v="2299.9899999999998"/>
    <n v="4599.9799999999996"/>
    <n v="42"/>
    <s v="Trek Fuel EX 5 27.5 Plus - 2017"/>
    <s v="Mountain Bikes"/>
    <s v="Genna Serrano"/>
    <s v="Santa Cruz Bikes"/>
    <n v="1"/>
    <s v="Trek"/>
  </r>
  <r>
    <n v="278"/>
    <n v="947"/>
    <s v="Myesha Burgess"/>
    <s v="CA"/>
    <x v="443"/>
    <n v="1"/>
    <n v="539.99"/>
    <n v="539.99"/>
    <n v="44"/>
    <s v="Haro SR 1.1 - 2017"/>
    <s v="Mountain Bikes"/>
    <s v="Genna Serrano"/>
    <s v="Santa Cruz Bikes"/>
    <n v="1"/>
    <s v="Haro"/>
  </r>
  <r>
    <n v="618"/>
    <n v="948"/>
    <s v="Skye Pope"/>
    <s v="NY"/>
    <x v="443"/>
    <n v="2"/>
    <n v="599.99"/>
    <n v="1199.98"/>
    <n v="20"/>
    <s v="Electra Townie Original 7D EQ - Women's - 2016"/>
    <s v="Cruisers Bicycles"/>
    <s v="Marcelene Boyer"/>
    <s v="Baldwin Bikes"/>
    <n v="2"/>
    <s v="Electra"/>
  </r>
  <r>
    <n v="618"/>
    <n v="948"/>
    <s v="Skye Pope"/>
    <s v="NY"/>
    <x v="443"/>
    <n v="2"/>
    <n v="299.99"/>
    <n v="599.98"/>
    <n v="23"/>
    <s v="Electra Girl's Hawaii 1 (20-inch) - 2015/2016"/>
    <s v="Children Bicycles"/>
    <s v="Marcelene Boyer"/>
    <s v="Baldwin Bikes"/>
    <n v="2"/>
    <s v="Electra"/>
  </r>
  <r>
    <n v="618"/>
    <n v="948"/>
    <s v="Skye Pope"/>
    <s v="NY"/>
    <x v="443"/>
    <n v="2"/>
    <n v="619.99"/>
    <n v="1239.98"/>
    <n v="72"/>
    <s v="Sun Bicycles Biscayne Tandem 7 - 2017"/>
    <s v="Cruisers Bicycles"/>
    <s v="Marcelene Boyer"/>
    <s v="Baldwin Bikes"/>
    <n v="2"/>
    <s v="Sun Bicycles"/>
  </r>
  <r>
    <n v="618"/>
    <n v="948"/>
    <s v="Skye Pope"/>
    <s v="NY"/>
    <x v="443"/>
    <n v="2"/>
    <n v="209.99"/>
    <n v="419.98"/>
    <n v="92"/>
    <s v="Haro Shredder 20 - 2017"/>
    <s v="Children Bicycles"/>
    <s v="Marcelene Boyer"/>
    <s v="Baldwin Bikes"/>
    <n v="2"/>
    <s v="Haro"/>
  </r>
  <r>
    <n v="618"/>
    <n v="948"/>
    <s v="Skye Pope"/>
    <s v="NY"/>
    <x v="443"/>
    <n v="1"/>
    <n v="339.99"/>
    <n v="339.99"/>
    <n v="101"/>
    <s v="Electra Townie 7D (20-inch) - Boys' - 2017"/>
    <s v="Children Bicycles"/>
    <s v="Marcelene Boyer"/>
    <s v="Baldwin Bikes"/>
    <n v="2"/>
    <s v="Electra"/>
  </r>
  <r>
    <n v="867"/>
    <n v="949"/>
    <s v="Rosalva Hamilton"/>
    <s v="CA"/>
    <x v="444"/>
    <n v="2"/>
    <n v="2999.99"/>
    <n v="5999.98"/>
    <n v="9"/>
    <s v="Trek Conduit+ - 2016"/>
    <s v="Electric Bikes"/>
    <s v="Genna Serrano"/>
    <s v="Santa Cruz Bikes"/>
    <n v="1"/>
    <s v="Trek"/>
  </r>
  <r>
    <n v="867"/>
    <n v="949"/>
    <s v="Rosalva Hamilton"/>
    <s v="CA"/>
    <x v="444"/>
    <n v="2"/>
    <n v="2699.99"/>
    <n v="5399.98"/>
    <n v="55"/>
    <s v="Trek Domane S 6 - 2017"/>
    <s v="Road Bikes"/>
    <s v="Genna Serrano"/>
    <s v="Santa Cruz Bikes"/>
    <n v="1"/>
    <s v="Trek"/>
  </r>
  <r>
    <n v="142"/>
    <n v="950"/>
    <s v="Nicholas Vazquez"/>
    <s v="NY"/>
    <x v="444"/>
    <n v="1"/>
    <n v="5499.99"/>
    <n v="5499.99"/>
    <n v="56"/>
    <s v="Trek Domane SLR 6 Disc - 2017"/>
    <s v="Road Bikes"/>
    <s v="Marcelene Boyer"/>
    <s v="Baldwin Bikes"/>
    <n v="2"/>
    <s v="Trek"/>
  </r>
  <r>
    <n v="339"/>
    <n v="951"/>
    <s v="Tamela Harrell"/>
    <s v="NY"/>
    <x v="444"/>
    <n v="2"/>
    <n v="5299.99"/>
    <n v="10599.98"/>
    <n v="43"/>
    <s v="Trek Fuel EX 9.8 27.5 Plus - 2017"/>
    <s v="Mountain Bikes"/>
    <s v="Venita Daniel"/>
    <s v="Baldwin Bikes"/>
    <n v="2"/>
    <s v="Trek"/>
  </r>
  <r>
    <n v="339"/>
    <n v="951"/>
    <s v="Tamela Harrell"/>
    <s v="NY"/>
    <x v="444"/>
    <n v="1"/>
    <n v="2599.9899999999998"/>
    <n v="2599.9899999999998"/>
    <n v="59"/>
    <s v="Trek Domane S 5 Disc - 2017"/>
    <s v="Road Bikes"/>
    <s v="Venita Daniel"/>
    <s v="Baldwin Bikes"/>
    <n v="2"/>
    <s v="Trek"/>
  </r>
  <r>
    <n v="339"/>
    <n v="951"/>
    <s v="Tamela Harrell"/>
    <s v="NY"/>
    <x v="444"/>
    <n v="2"/>
    <n v="3499.99"/>
    <n v="6999.98"/>
    <n v="62"/>
    <s v="Trek Boone 7 - 2017"/>
    <s v="Cyclocross Bicycles"/>
    <s v="Venita Daniel"/>
    <s v="Baldwin Bikes"/>
    <n v="2"/>
    <s v="Trek"/>
  </r>
  <r>
    <n v="355"/>
    <n v="952"/>
    <s v="Arvilla Weiss"/>
    <s v="NY"/>
    <x v="444"/>
    <n v="2"/>
    <n v="599.99"/>
    <n v="1199.98"/>
    <n v="20"/>
    <s v="Electra Townie Original 7D EQ - Women's - 2016"/>
    <s v="Cruisers Bicycles"/>
    <s v="Venita Daniel"/>
    <s v="Baldwin Bikes"/>
    <n v="2"/>
    <s v="Electra"/>
  </r>
  <r>
    <n v="355"/>
    <n v="952"/>
    <s v="Arvilla Weiss"/>
    <s v="NY"/>
    <x v="444"/>
    <n v="1"/>
    <n v="1999.99"/>
    <n v="1999.99"/>
    <n v="57"/>
    <s v="Trek Emonda S 5 - 2017"/>
    <s v="Road Bikes"/>
    <s v="Venita Daniel"/>
    <s v="Baldwin Bikes"/>
    <n v="2"/>
    <s v="Trek"/>
  </r>
  <r>
    <n v="658"/>
    <n v="953"/>
    <s v="Nicki Larson"/>
    <s v="NY"/>
    <x v="444"/>
    <n v="2"/>
    <n v="299.99"/>
    <n v="599.98"/>
    <n v="23"/>
    <s v="Electra Girl's Hawaii 1 (20-inch) - 2015/2016"/>
    <s v="Children Bicycles"/>
    <s v="Venita Daniel"/>
    <s v="Baldwin Bikes"/>
    <n v="2"/>
    <s v="Electra"/>
  </r>
  <r>
    <n v="611"/>
    <n v="954"/>
    <s v="Ashleigh Frank"/>
    <s v="NY"/>
    <x v="445"/>
    <n v="2"/>
    <n v="2899.99"/>
    <n v="5799.98"/>
    <n v="4"/>
    <s v="Trek Fuel EX 8 29 - 2016"/>
    <s v="Mountain Bikes"/>
    <s v="Marcelene Boyer"/>
    <s v="Baldwin Bikes"/>
    <n v="2"/>
    <s v="Trek"/>
  </r>
  <r>
    <n v="880"/>
    <n v="955"/>
    <s v="Phebe Turner"/>
    <s v="NY"/>
    <x v="445"/>
    <n v="2"/>
    <n v="1632.99"/>
    <n v="3265.98"/>
    <n v="31"/>
    <s v="Surly Wednesday - 2017"/>
    <s v="Mountain Bikes"/>
    <s v="Marcelene Boyer"/>
    <s v="Baldwin Bikes"/>
    <n v="2"/>
    <s v="Surly"/>
  </r>
  <r>
    <n v="880"/>
    <n v="955"/>
    <s v="Phebe Turner"/>
    <s v="NY"/>
    <x v="445"/>
    <n v="1"/>
    <n v="5299.99"/>
    <n v="5299.99"/>
    <n v="43"/>
    <s v="Trek Fuel EX 9.8 27.5 Plus - 2017"/>
    <s v="Mountain Bikes"/>
    <s v="Marcelene Boyer"/>
    <s v="Baldwin Bikes"/>
    <n v="2"/>
    <s v="Trek"/>
  </r>
  <r>
    <n v="880"/>
    <n v="955"/>
    <s v="Phebe Turner"/>
    <s v="NY"/>
    <x v="445"/>
    <n v="1"/>
    <n v="3499.99"/>
    <n v="3499.99"/>
    <n v="63"/>
    <s v="Trek Boone Race Shop Limited - 2017"/>
    <s v="Cyclocross Bicycles"/>
    <s v="Marcelene Boyer"/>
    <s v="Baldwin Bikes"/>
    <n v="2"/>
    <s v="Trek"/>
  </r>
  <r>
    <n v="880"/>
    <n v="955"/>
    <s v="Phebe Turner"/>
    <s v="NY"/>
    <x v="445"/>
    <n v="1"/>
    <n v="189.99"/>
    <n v="189.99"/>
    <n v="88"/>
    <s v="Trek Precaliber 12 Girls - 2017"/>
    <s v="Children Bicycles"/>
    <s v="Marcelene Boyer"/>
    <s v="Baldwin Bikes"/>
    <n v="2"/>
    <s v="Trek"/>
  </r>
  <r>
    <n v="880"/>
    <n v="955"/>
    <s v="Phebe Turner"/>
    <s v="NY"/>
    <x v="445"/>
    <n v="1"/>
    <n v="349.99"/>
    <n v="349.99"/>
    <n v="96"/>
    <s v="Electra Moto 3i (20-inch) - Boy's - 2017"/>
    <s v="Children Bicycles"/>
    <s v="Marcelene Boyer"/>
    <s v="Baldwin Bikes"/>
    <n v="2"/>
    <s v="Electra"/>
  </r>
  <r>
    <n v="1184"/>
    <n v="956"/>
    <s v="Annabelle Hebert"/>
    <s v="NY"/>
    <x v="445"/>
    <n v="2"/>
    <n v="269.99"/>
    <n v="539.98"/>
    <n v="13"/>
    <s v="Electra Cruiser 1 (24-Inch) - 2016"/>
    <s v="Cruisers Bicycles"/>
    <s v="Marcelene Boyer"/>
    <s v="Baldwin Bikes"/>
    <n v="2"/>
    <s v="Electra"/>
  </r>
  <r>
    <n v="1184"/>
    <n v="956"/>
    <s v="Annabelle Hebert"/>
    <s v="NY"/>
    <x v="445"/>
    <n v="1"/>
    <n v="299.99"/>
    <n v="299.99"/>
    <n v="23"/>
    <s v="Electra Girl's Hawaii 1 (20-inch) - 2015/2016"/>
    <s v="Children Bicycles"/>
    <s v="Marcelene Boyer"/>
    <s v="Baldwin Bikes"/>
    <n v="2"/>
    <s v="Electra"/>
  </r>
  <r>
    <n v="1184"/>
    <n v="956"/>
    <s v="Annabelle Hebert"/>
    <s v="NY"/>
    <x v="445"/>
    <n v="2"/>
    <n v="749.99"/>
    <n v="1499.98"/>
    <n v="73"/>
    <s v="Sun Bicycles Brickell Tandem 7 - 2017"/>
    <s v="Cruisers Bicycles"/>
    <s v="Marcelene Boyer"/>
    <s v="Baldwin Bikes"/>
    <n v="2"/>
    <s v="Sun Bicycles"/>
  </r>
  <r>
    <n v="1184"/>
    <n v="956"/>
    <s v="Annabelle Hebert"/>
    <s v="NY"/>
    <x v="445"/>
    <n v="2"/>
    <n v="299.99"/>
    <n v="599.98"/>
    <n v="76"/>
    <s v="Electra Girl's Hawaii 1 16&quot; - 2017"/>
    <s v="Cruisers Bicycles"/>
    <s v="Marcelene Boyer"/>
    <s v="Baldwin Bikes"/>
    <n v="2"/>
    <s v="Electra"/>
  </r>
  <r>
    <n v="1184"/>
    <n v="956"/>
    <s v="Annabelle Hebert"/>
    <s v="NY"/>
    <x v="445"/>
    <n v="2"/>
    <n v="402.99"/>
    <n v="805.98"/>
    <n v="79"/>
    <s v="Sun Bicycles Boardwalk (24-inch Wheels) - 2017"/>
    <s v="Cruisers Bicycles"/>
    <s v="Marcelene Boyer"/>
    <s v="Baldwin Bikes"/>
    <n v="2"/>
    <s v="Sun Bicycles"/>
  </r>
  <r>
    <n v="722"/>
    <n v="957"/>
    <s v="Camila Carroll"/>
    <s v="TX"/>
    <x v="445"/>
    <n v="2"/>
    <n v="269.99"/>
    <n v="539.98"/>
    <n v="14"/>
    <s v="Electra Girl's Hawaii 1 (16-inch) - 2015/2016"/>
    <s v="Cruisers Bicycles"/>
    <s v="Layla Terrell"/>
    <s v="Rowlett Bikes"/>
    <n v="3"/>
    <s v="Electra"/>
  </r>
  <r>
    <n v="722"/>
    <n v="957"/>
    <s v="Camila Carroll"/>
    <s v="TX"/>
    <x v="445"/>
    <n v="1"/>
    <n v="250.99"/>
    <n v="250.99"/>
    <n v="66"/>
    <s v="Sun Bicycles Revolutions 24 - 2017"/>
    <s v="Cruisers Bicycles"/>
    <s v="Layla Terrell"/>
    <s v="Rowlett Bikes"/>
    <n v="3"/>
    <s v="Sun Bicycles"/>
  </r>
  <r>
    <n v="722"/>
    <n v="957"/>
    <s v="Camila Carroll"/>
    <s v="TX"/>
    <x v="445"/>
    <n v="2"/>
    <n v="659.99"/>
    <n v="1319.98"/>
    <n v="70"/>
    <s v="Electra Amsterdam Original 3i - 2015/2017"/>
    <s v="Cruisers Bicycles"/>
    <s v="Layla Terrell"/>
    <s v="Rowlett Bikes"/>
    <n v="3"/>
    <s v="Electra"/>
  </r>
  <r>
    <n v="722"/>
    <n v="957"/>
    <s v="Camila Carroll"/>
    <s v="TX"/>
    <x v="445"/>
    <n v="2"/>
    <n v="449.99"/>
    <n v="899.98"/>
    <n v="108"/>
    <s v="Sun Bicycles Cruz 3 - Women's - 2017"/>
    <s v="Comfort Bicycles"/>
    <s v="Layla Terrell"/>
    <s v="Rowlett Bikes"/>
    <n v="3"/>
    <s v="Sun Bicycles"/>
  </r>
  <r>
    <n v="722"/>
    <n v="957"/>
    <s v="Camila Carroll"/>
    <s v="TX"/>
    <x v="445"/>
    <n v="1"/>
    <n v="470.99"/>
    <n v="470.99"/>
    <n v="111"/>
    <s v="Sun Bicycles Drifter 7 - Women's - 2017"/>
    <s v="Comfort Bicycles"/>
    <s v="Layla Terrell"/>
    <s v="Rowlett Bikes"/>
    <n v="3"/>
    <s v="Sun Bicycles"/>
  </r>
  <r>
    <n v="1276"/>
    <n v="958"/>
    <s v="Shona Mcmillan"/>
    <s v="CA"/>
    <x v="446"/>
    <n v="1"/>
    <n v="6499.99"/>
    <n v="6499.99"/>
    <n v="51"/>
    <s v="Trek Silque SLR 8 Women's - 2017"/>
    <s v="Road Bikes"/>
    <s v="Mireya Copeland"/>
    <s v="Santa Cruz Bikes"/>
    <n v="1"/>
    <s v="Trek"/>
  </r>
  <r>
    <n v="1276"/>
    <n v="958"/>
    <s v="Shona Mcmillan"/>
    <s v="CA"/>
    <x v="446"/>
    <n v="1"/>
    <n v="299.99"/>
    <n v="299.99"/>
    <n v="76"/>
    <s v="Electra Girl's Hawaii 1 16&quot; - 2017"/>
    <s v="Cruisers Bicycles"/>
    <s v="Mireya Copeland"/>
    <s v="Santa Cruz Bikes"/>
    <n v="1"/>
    <s v="Electra"/>
  </r>
  <r>
    <n v="650"/>
    <n v="959"/>
    <s v="Rita Bailey"/>
    <s v="NY"/>
    <x v="446"/>
    <n v="1"/>
    <n v="529.99"/>
    <n v="529.99"/>
    <n v="15"/>
    <s v="Electra Moto 1 - 2016"/>
    <s v="Cruisers Bicycles"/>
    <s v="Venita Daniel"/>
    <s v="Baldwin Bikes"/>
    <n v="2"/>
    <s v="Electra"/>
  </r>
  <r>
    <n v="650"/>
    <n v="959"/>
    <s v="Rita Bailey"/>
    <s v="NY"/>
    <x v="446"/>
    <n v="1"/>
    <n v="1469.99"/>
    <n v="1469.99"/>
    <n v="41"/>
    <s v="Haro Shift R3 - 2017"/>
    <s v="Mountain Bikes"/>
    <s v="Venita Daniel"/>
    <s v="Baldwin Bikes"/>
    <n v="2"/>
    <s v="Haro"/>
  </r>
  <r>
    <n v="650"/>
    <n v="959"/>
    <s v="Rita Bailey"/>
    <s v="NY"/>
    <x v="446"/>
    <n v="1"/>
    <n v="346.99"/>
    <n v="346.99"/>
    <n v="65"/>
    <s v="Sun Bicycles Lil Bolt Type-R - 2017"/>
    <s v="Cruisers Bicycles"/>
    <s v="Venita Daniel"/>
    <s v="Baldwin Bikes"/>
    <n v="2"/>
    <s v="Sun Bicycles"/>
  </r>
  <r>
    <n v="650"/>
    <n v="959"/>
    <s v="Rita Bailey"/>
    <s v="NY"/>
    <x v="446"/>
    <n v="1"/>
    <n v="619.99"/>
    <n v="619.99"/>
    <n v="72"/>
    <s v="Sun Bicycles Biscayne Tandem 7 - 2017"/>
    <s v="Cruisers Bicycles"/>
    <s v="Venita Daniel"/>
    <s v="Baldwin Bikes"/>
    <n v="2"/>
    <s v="Sun Bicycles"/>
  </r>
  <r>
    <n v="1390"/>
    <n v="960"/>
    <s v="Genoveva Lloyd"/>
    <s v="NY"/>
    <x v="446"/>
    <n v="2"/>
    <n v="1499.99"/>
    <n v="2999.98"/>
    <n v="48"/>
    <s v="Trek Emonda S 4 - 2017"/>
    <s v="Road Bikes"/>
    <s v="Venita Daniel"/>
    <s v="Baldwin Bikes"/>
    <n v="2"/>
    <s v="Trek"/>
  </r>
  <r>
    <n v="1390"/>
    <n v="960"/>
    <s v="Genoveva Lloyd"/>
    <s v="NY"/>
    <x v="446"/>
    <n v="1"/>
    <n v="875.99"/>
    <n v="875.99"/>
    <n v="52"/>
    <s v="Surly Steamroller - 2017"/>
    <s v="Road Bikes"/>
    <s v="Venita Daniel"/>
    <s v="Baldwin Bikes"/>
    <n v="2"/>
    <s v="Surly"/>
  </r>
  <r>
    <n v="1390"/>
    <n v="960"/>
    <s v="Genoveva Lloyd"/>
    <s v="NY"/>
    <x v="446"/>
    <n v="2"/>
    <n v="749.99"/>
    <n v="1499.98"/>
    <n v="73"/>
    <s v="Sun Bicycles Brickell Tandem 7 - 2017"/>
    <s v="Cruisers Bicycles"/>
    <s v="Venita Daniel"/>
    <s v="Baldwin Bikes"/>
    <n v="2"/>
    <s v="Sun Bicycles"/>
  </r>
  <r>
    <n v="1390"/>
    <n v="960"/>
    <s v="Genoveva Lloyd"/>
    <s v="NY"/>
    <x v="446"/>
    <n v="2"/>
    <n v="149.99"/>
    <n v="299.98"/>
    <n v="83"/>
    <s v="Trek Boy's Kickster - 2015/2017"/>
    <s v="Children Bicycles"/>
    <s v="Venita Daniel"/>
    <s v="Baldwin Bikes"/>
    <n v="2"/>
    <s v="Trek"/>
  </r>
  <r>
    <n v="82"/>
    <n v="961"/>
    <s v="Lizzie Joyner"/>
    <s v="CA"/>
    <x v="447"/>
    <n v="2"/>
    <n v="5299.99"/>
    <n v="10599.98"/>
    <n v="47"/>
    <s v="Trek Remedy 9.8 - 2017"/>
    <s v="Mountain Bikes"/>
    <s v="Mireya Copeland"/>
    <s v="Santa Cruz Bikes"/>
    <n v="1"/>
    <s v="Trek"/>
  </r>
  <r>
    <n v="82"/>
    <n v="961"/>
    <s v="Lizzie Joyner"/>
    <s v="CA"/>
    <x v="447"/>
    <n v="2"/>
    <n v="346.99"/>
    <n v="693.98"/>
    <n v="65"/>
    <s v="Sun Bicycles Lil Bolt Type-R - 2017"/>
    <s v="Cruisers Bicycles"/>
    <s v="Mireya Copeland"/>
    <s v="Santa Cruz Bikes"/>
    <n v="1"/>
    <s v="Sun Bicycles"/>
  </r>
  <r>
    <n v="82"/>
    <n v="961"/>
    <s v="Lizzie Joyner"/>
    <s v="CA"/>
    <x v="447"/>
    <n v="1"/>
    <n v="533.99"/>
    <n v="533.99"/>
    <n v="105"/>
    <s v="Sun Bicycles Streamway 7 - 2017"/>
    <s v="Comfort Bicycles"/>
    <s v="Mireya Copeland"/>
    <s v="Santa Cruz Bikes"/>
    <n v="1"/>
    <s v="Sun Bicycles"/>
  </r>
  <r>
    <n v="570"/>
    <n v="962"/>
    <s v="Marissa Summers"/>
    <s v="NY"/>
    <x v="447"/>
    <n v="2"/>
    <n v="489.99"/>
    <n v="979.98"/>
    <n v="64"/>
    <s v="Electra Townie Original 7D - 2017"/>
    <s v="Cruisers Bicycles"/>
    <s v="Venita Daniel"/>
    <s v="Baldwin Bikes"/>
    <n v="2"/>
    <s v="Electra"/>
  </r>
  <r>
    <n v="570"/>
    <n v="962"/>
    <s v="Marissa Summers"/>
    <s v="NY"/>
    <x v="447"/>
    <n v="2"/>
    <n v="346.99"/>
    <n v="693.98"/>
    <n v="65"/>
    <s v="Sun Bicycles Lil Bolt Type-R - 2017"/>
    <s v="Cruisers Bicycles"/>
    <s v="Venita Daniel"/>
    <s v="Baldwin Bikes"/>
    <n v="2"/>
    <s v="Sun Bicycles"/>
  </r>
  <r>
    <n v="1432"/>
    <n v="963"/>
    <s v="Zona Cameron"/>
    <s v="NY"/>
    <x v="447"/>
    <n v="1"/>
    <n v="2899.99"/>
    <n v="2899.99"/>
    <n v="4"/>
    <s v="Trek Fuel EX 8 29 - 2016"/>
    <s v="Mountain Bikes"/>
    <s v="Marcelene Boyer"/>
    <s v="Baldwin Bikes"/>
    <n v="2"/>
    <s v="Trek"/>
  </r>
  <r>
    <n v="404"/>
    <n v="964"/>
    <s v="Augustus Steele"/>
    <s v="NY"/>
    <x v="448"/>
    <n v="1"/>
    <n v="439.99"/>
    <n v="439.99"/>
    <n v="74"/>
    <s v="Electra Cruiser Lux 1 - 2017"/>
    <s v="Cruisers Bicycles"/>
    <s v="Venita Daniel"/>
    <s v="Baldwin Bikes"/>
    <n v="2"/>
    <s v="Electra"/>
  </r>
  <r>
    <n v="404"/>
    <n v="964"/>
    <s v="Augustus Steele"/>
    <s v="NY"/>
    <x v="448"/>
    <n v="1"/>
    <n v="209.99"/>
    <n v="209.99"/>
    <n v="90"/>
    <s v="Trek Precaliber 16 Girls - 2017"/>
    <s v="Children Bicycles"/>
    <s v="Venita Daniel"/>
    <s v="Baldwin Bikes"/>
    <n v="2"/>
    <s v="Trek"/>
  </r>
  <r>
    <n v="457"/>
    <n v="965"/>
    <s v="Jeni Farley"/>
    <s v="NY"/>
    <x v="448"/>
    <n v="2"/>
    <n v="209.99"/>
    <n v="419.98"/>
    <n v="90"/>
    <s v="Trek Precaliber 16 Girls - 2017"/>
    <s v="Children Bicycles"/>
    <s v="Marcelene Boyer"/>
    <s v="Baldwin Bikes"/>
    <n v="2"/>
    <s v="Trek"/>
  </r>
  <r>
    <n v="389"/>
    <n v="966"/>
    <s v="Leif Short"/>
    <s v="TX"/>
    <x v="448"/>
    <n v="1"/>
    <n v="749.99"/>
    <n v="749.99"/>
    <n v="73"/>
    <s v="Sun Bicycles Brickell Tandem 7 - 2017"/>
    <s v="Cruisers Bicycles"/>
    <s v="Kali Vargas"/>
    <s v="Rowlett Bikes"/>
    <n v="3"/>
    <s v="Sun Bicycles"/>
  </r>
  <r>
    <n v="389"/>
    <n v="966"/>
    <s v="Leif Short"/>
    <s v="TX"/>
    <x v="448"/>
    <n v="1"/>
    <n v="189.99"/>
    <n v="189.99"/>
    <n v="88"/>
    <s v="Trek Precaliber 12 Girls - 2017"/>
    <s v="Children Bicycles"/>
    <s v="Kali Vargas"/>
    <s v="Rowlett Bikes"/>
    <n v="3"/>
    <s v="Trek"/>
  </r>
  <r>
    <n v="1323"/>
    <n v="967"/>
    <s v="Ebony Cotton"/>
    <s v="NY"/>
    <x v="449"/>
    <n v="1"/>
    <n v="250.99"/>
    <n v="250.99"/>
    <n v="66"/>
    <s v="Sun Bicycles Revolutions 24 - 2017"/>
    <s v="Cruisers Bicycles"/>
    <s v="Marcelene Boyer"/>
    <s v="Baldwin Bikes"/>
    <n v="2"/>
    <s v="Sun Bicycles"/>
  </r>
  <r>
    <n v="1323"/>
    <n v="967"/>
    <s v="Ebony Cotton"/>
    <s v="NY"/>
    <x v="449"/>
    <n v="2"/>
    <n v="799.99"/>
    <n v="1599.98"/>
    <n v="77"/>
    <s v="Electra Glam Punk 3i Ladies' - 2017"/>
    <s v="Cruisers Bicycles"/>
    <s v="Marcelene Boyer"/>
    <s v="Baldwin Bikes"/>
    <n v="2"/>
    <s v="Electra"/>
  </r>
  <r>
    <n v="1323"/>
    <n v="967"/>
    <s v="Ebony Cotton"/>
    <s v="NY"/>
    <x v="449"/>
    <n v="1"/>
    <n v="189.99"/>
    <n v="189.99"/>
    <n v="87"/>
    <s v="Trek Precaliber 12 Boys - 2017"/>
    <s v="Children Bicycles"/>
    <s v="Marcelene Boyer"/>
    <s v="Baldwin Bikes"/>
    <n v="2"/>
    <s v="Trek"/>
  </r>
  <r>
    <n v="1323"/>
    <n v="967"/>
    <s v="Ebony Cotton"/>
    <s v="NY"/>
    <x v="449"/>
    <n v="1"/>
    <n v="551.99"/>
    <n v="551.99"/>
    <n v="103"/>
    <s v="Sun Bicycles Streamway 3 - 2017"/>
    <s v="Comfort Bicycles"/>
    <s v="Marcelene Boyer"/>
    <s v="Baldwin Bikes"/>
    <n v="2"/>
    <s v="Sun Bicycles"/>
  </r>
  <r>
    <n v="1403"/>
    <n v="968"/>
    <s v="Mila Moody"/>
    <s v="NY"/>
    <x v="449"/>
    <n v="2"/>
    <n v="1549"/>
    <n v="3098"/>
    <n v="10"/>
    <s v="Surly Straggler - 2016"/>
    <s v="Cyclocross Bicycles"/>
    <s v="Marcelene Boyer"/>
    <s v="Baldwin Bikes"/>
    <n v="2"/>
    <s v="Surly"/>
  </r>
  <r>
    <n v="1403"/>
    <n v="968"/>
    <s v="Mila Moody"/>
    <s v="NY"/>
    <x v="449"/>
    <n v="2"/>
    <n v="4999.99"/>
    <n v="9999.98"/>
    <n v="61"/>
    <s v="Trek Powerfly 8 FS Plus - 2017"/>
    <s v="Electric Bikes"/>
    <s v="Marcelene Boyer"/>
    <s v="Baldwin Bikes"/>
    <n v="2"/>
    <s v="Trek"/>
  </r>
  <r>
    <n v="1403"/>
    <n v="968"/>
    <s v="Mila Moody"/>
    <s v="NY"/>
    <x v="449"/>
    <n v="1"/>
    <n v="189.99"/>
    <n v="189.99"/>
    <n v="87"/>
    <s v="Trek Precaliber 12 Boys - 2017"/>
    <s v="Children Bicycles"/>
    <s v="Marcelene Boyer"/>
    <s v="Baldwin Bikes"/>
    <n v="2"/>
    <s v="Trek"/>
  </r>
  <r>
    <n v="248"/>
    <n v="969"/>
    <s v="Cecelia Gill"/>
    <s v="TX"/>
    <x v="449"/>
    <n v="1"/>
    <n v="832.99"/>
    <n v="832.99"/>
    <n v="36"/>
    <s v="Surly Troll Frameset - 2017"/>
    <s v="Mountain Bikes"/>
    <s v="Layla Terrell"/>
    <s v="Rowlett Bikes"/>
    <n v="3"/>
    <s v="Surly"/>
  </r>
  <r>
    <n v="248"/>
    <n v="969"/>
    <s v="Cecelia Gill"/>
    <s v="TX"/>
    <x v="449"/>
    <n v="1"/>
    <n v="439.99"/>
    <n v="439.99"/>
    <n v="74"/>
    <s v="Electra Cruiser Lux 1 - 2017"/>
    <s v="Cruisers Bicycles"/>
    <s v="Layla Terrell"/>
    <s v="Rowlett Bikes"/>
    <n v="3"/>
    <s v="Electra"/>
  </r>
  <r>
    <n v="836"/>
    <n v="970"/>
    <s v="Corinna Adams"/>
    <s v="NY"/>
    <x v="450"/>
    <n v="2"/>
    <n v="1499.99"/>
    <n v="2999.98"/>
    <n v="48"/>
    <s v="Trek Emonda S 4 - 2017"/>
    <s v="Road Bikes"/>
    <s v="Venita Daniel"/>
    <s v="Baldwin Bikes"/>
    <n v="2"/>
    <s v="Trek"/>
  </r>
  <r>
    <n v="836"/>
    <n v="970"/>
    <s v="Corinna Adams"/>
    <s v="NY"/>
    <x v="450"/>
    <n v="2"/>
    <n v="3199.99"/>
    <n v="6399.98"/>
    <n v="54"/>
    <s v="Trek Domane SL Disc Frameset - 2017"/>
    <s v="Road Bikes"/>
    <s v="Venita Daniel"/>
    <s v="Baldwin Bikes"/>
    <n v="2"/>
    <s v="Trek"/>
  </r>
  <r>
    <n v="836"/>
    <n v="970"/>
    <s v="Corinna Adams"/>
    <s v="NY"/>
    <x v="450"/>
    <n v="1"/>
    <n v="449.99"/>
    <n v="449.99"/>
    <n v="68"/>
    <s v="Sun Bicycles Cruz 3 - 2017"/>
    <s v="Cruisers Bicycles"/>
    <s v="Venita Daniel"/>
    <s v="Baldwin Bikes"/>
    <n v="2"/>
    <s v="Sun Bicycles"/>
  </r>
  <r>
    <n v="836"/>
    <n v="970"/>
    <s v="Corinna Adams"/>
    <s v="NY"/>
    <x v="450"/>
    <n v="1"/>
    <n v="329.99"/>
    <n v="329.99"/>
    <n v="85"/>
    <s v="Haro Downtown 16 - 2017"/>
    <s v="Children Bicycles"/>
    <s v="Venita Daniel"/>
    <s v="Baldwin Bikes"/>
    <n v="2"/>
    <s v="Haro"/>
  </r>
  <r>
    <n v="1426"/>
    <n v="971"/>
    <s v="Londa Gould"/>
    <s v="TX"/>
    <x v="450"/>
    <n v="2"/>
    <n v="1799.99"/>
    <n v="3599.98"/>
    <n v="8"/>
    <s v="Trek Remedy 29 Carbon Frameset - 2016"/>
    <s v="Mountain Bikes"/>
    <s v="Kali Vargas"/>
    <s v="Rowlett Bikes"/>
    <n v="3"/>
    <s v="Trek"/>
  </r>
  <r>
    <n v="1426"/>
    <n v="971"/>
    <s v="Londa Gould"/>
    <s v="TX"/>
    <x v="450"/>
    <n v="2"/>
    <n v="549.99"/>
    <n v="1099.98"/>
    <n v="12"/>
    <s v="Electra Townie Original 21D - 2016"/>
    <s v="Cruisers Bicycles"/>
    <s v="Kali Vargas"/>
    <s v="Rowlett Bikes"/>
    <n v="3"/>
    <s v="Electra"/>
  </r>
  <r>
    <n v="1426"/>
    <n v="971"/>
    <s v="Londa Gould"/>
    <s v="TX"/>
    <x v="450"/>
    <n v="1"/>
    <n v="549.99"/>
    <n v="549.99"/>
    <n v="38"/>
    <s v="Haro Flightline Two 26 Plus - 2017"/>
    <s v="Mountain Bikes"/>
    <s v="Kali Vargas"/>
    <s v="Rowlett Bikes"/>
    <n v="3"/>
    <s v="Haro"/>
  </r>
  <r>
    <n v="1426"/>
    <n v="971"/>
    <s v="Londa Gould"/>
    <s v="TX"/>
    <x v="450"/>
    <n v="2"/>
    <n v="346.99"/>
    <n v="693.98"/>
    <n v="65"/>
    <s v="Sun Bicycles Lil Bolt Type-R - 2017"/>
    <s v="Cruisers Bicycles"/>
    <s v="Kali Vargas"/>
    <s v="Rowlett Bikes"/>
    <n v="3"/>
    <s v="Sun Bicycles"/>
  </r>
  <r>
    <n v="1426"/>
    <n v="971"/>
    <s v="Londa Gould"/>
    <s v="TX"/>
    <x v="450"/>
    <n v="2"/>
    <n v="659.99"/>
    <n v="1319.98"/>
    <n v="70"/>
    <s v="Electra Amsterdam Original 3i - 2015/2017"/>
    <s v="Cruisers Bicycles"/>
    <s v="Kali Vargas"/>
    <s v="Rowlett Bikes"/>
    <n v="3"/>
    <s v="Electra"/>
  </r>
  <r>
    <n v="270"/>
    <n v="972"/>
    <s v="Claudio Wise"/>
    <s v="NY"/>
    <x v="451"/>
    <n v="1"/>
    <n v="3499.99"/>
    <n v="3499.99"/>
    <n v="63"/>
    <s v="Trek Boone Race Shop Limited - 2017"/>
    <s v="Cyclocross Bicycles"/>
    <s v="Venita Daniel"/>
    <s v="Baldwin Bikes"/>
    <n v="2"/>
    <s v="Trek"/>
  </r>
  <r>
    <n v="270"/>
    <n v="972"/>
    <s v="Claudio Wise"/>
    <s v="NY"/>
    <x v="451"/>
    <n v="1"/>
    <n v="489.99"/>
    <n v="489.99"/>
    <n v="100"/>
    <s v="Electra Townie 3i EQ (20-inch) - Boys' - 2017"/>
    <s v="Children Bicycles"/>
    <s v="Venita Daniel"/>
    <s v="Baldwin Bikes"/>
    <n v="2"/>
    <s v="Electra"/>
  </r>
  <r>
    <n v="238"/>
    <n v="973"/>
    <s v="Cindi Larson"/>
    <s v="NY"/>
    <x v="452"/>
    <n v="2"/>
    <n v="2899.99"/>
    <n v="5799.98"/>
    <n v="4"/>
    <s v="Trek Fuel EX 8 29 - 2016"/>
    <s v="Mountain Bikes"/>
    <s v="Marcelene Boyer"/>
    <s v="Baldwin Bikes"/>
    <n v="2"/>
    <s v="Trek"/>
  </r>
  <r>
    <n v="238"/>
    <n v="973"/>
    <s v="Cindi Larson"/>
    <s v="NY"/>
    <x v="452"/>
    <n v="2"/>
    <n v="2499.9899999999998"/>
    <n v="4999.9799999999996"/>
    <n v="28"/>
    <s v="Surly Karate Monkey 27.5+ Frameset - 2017"/>
    <s v="Mountain Bikes"/>
    <s v="Marcelene Boyer"/>
    <s v="Baldwin Bikes"/>
    <n v="2"/>
    <s v="Surly"/>
  </r>
  <r>
    <n v="238"/>
    <n v="973"/>
    <s v="Cindi Larson"/>
    <s v="NY"/>
    <x v="452"/>
    <n v="2"/>
    <n v="5299.99"/>
    <n v="10599.98"/>
    <n v="47"/>
    <s v="Trek Remedy 9.8 - 2017"/>
    <s v="Mountain Bikes"/>
    <s v="Marcelene Boyer"/>
    <s v="Baldwin Bikes"/>
    <n v="2"/>
    <s v="Trek"/>
  </r>
  <r>
    <n v="238"/>
    <n v="973"/>
    <s v="Cindi Larson"/>
    <s v="NY"/>
    <x v="452"/>
    <n v="1"/>
    <n v="416.99"/>
    <n v="416.99"/>
    <n v="71"/>
    <s v="Sun Bicycles Atlas X-Type - 2017"/>
    <s v="Cruisers Bicycles"/>
    <s v="Marcelene Boyer"/>
    <s v="Baldwin Bikes"/>
    <n v="2"/>
    <s v="Sun Bicycles"/>
  </r>
  <r>
    <n v="511"/>
    <n v="974"/>
    <s v="Julienne Moody"/>
    <s v="TX"/>
    <x v="452"/>
    <n v="2"/>
    <n v="269.99"/>
    <n v="539.98"/>
    <n v="22"/>
    <s v="Electra Girl's Hawaii 1 (16-inch) - 2015/2016"/>
    <s v="Children Bicycles"/>
    <s v="Kali Vargas"/>
    <s v="Rowlett Bikes"/>
    <n v="3"/>
    <s v="Electra"/>
  </r>
  <r>
    <n v="511"/>
    <n v="974"/>
    <s v="Julienne Moody"/>
    <s v="TX"/>
    <x v="452"/>
    <n v="2"/>
    <n v="469.99"/>
    <n v="939.98"/>
    <n v="33"/>
    <s v="Surly Wednesday Frameset - 2017"/>
    <s v="Mountain Bikes"/>
    <s v="Kali Vargas"/>
    <s v="Rowlett Bikes"/>
    <n v="3"/>
    <s v="Surly"/>
  </r>
  <r>
    <n v="1092"/>
    <n v="975"/>
    <s v="Lavinia Cotton"/>
    <s v="NY"/>
    <x v="453"/>
    <n v="2"/>
    <n v="470.99"/>
    <n v="941.98"/>
    <n v="110"/>
    <s v="Sun Bicycles Drifter 7 - 2017"/>
    <s v="Comfort Bicycles"/>
    <s v="Marcelene Boyer"/>
    <s v="Baldwin Bikes"/>
    <n v="2"/>
    <s v="Sun Bicycles"/>
  </r>
  <r>
    <n v="1266"/>
    <n v="976"/>
    <s v="Myrl Gay"/>
    <s v="TX"/>
    <x v="453"/>
    <n v="2"/>
    <n v="599.99"/>
    <n v="1199.98"/>
    <n v="26"/>
    <s v="Electra Townie Original 7D EQ - 2016"/>
    <s v="Comfort Bicycles"/>
    <s v="Layla Terrell"/>
    <s v="Rowlett Bikes"/>
    <n v="3"/>
    <s v="Electra"/>
  </r>
  <r>
    <n v="1266"/>
    <n v="976"/>
    <s v="Myrl Gay"/>
    <s v="TX"/>
    <x v="453"/>
    <n v="1"/>
    <n v="1499.99"/>
    <n v="1499.99"/>
    <n v="39"/>
    <s v="Trek Stache 5 - 2017"/>
    <s v="Mountain Bikes"/>
    <s v="Layla Terrell"/>
    <s v="Rowlett Bikes"/>
    <n v="3"/>
    <s v="Trek"/>
  </r>
  <r>
    <n v="400"/>
    <n v="977"/>
    <s v="Alfredo Dodson"/>
    <s v="NY"/>
    <x v="454"/>
    <n v="1"/>
    <n v="999.99"/>
    <n v="999.99"/>
    <n v="27"/>
    <s v="Surly Big Dummy Frameset - 2017"/>
    <s v="Mountain Bikes"/>
    <s v="Venita Daniel"/>
    <s v="Baldwin Bikes"/>
    <n v="2"/>
    <s v="Surly"/>
  </r>
  <r>
    <n v="400"/>
    <n v="977"/>
    <s v="Alfredo Dodson"/>
    <s v="NY"/>
    <x v="454"/>
    <n v="2"/>
    <n v="875.99"/>
    <n v="1751.98"/>
    <n v="52"/>
    <s v="Surly Steamroller - 2017"/>
    <s v="Road Bikes"/>
    <s v="Venita Daniel"/>
    <s v="Baldwin Bikes"/>
    <n v="2"/>
    <s v="Surly"/>
  </r>
  <r>
    <n v="400"/>
    <n v="977"/>
    <s v="Alfredo Dodson"/>
    <s v="NY"/>
    <x v="454"/>
    <n v="2"/>
    <n v="416.99"/>
    <n v="833.98"/>
    <n v="69"/>
    <s v="Sun Bicycles Cruz 7 - 2017"/>
    <s v="Cruisers Bicycles"/>
    <s v="Venita Daniel"/>
    <s v="Baldwin Bikes"/>
    <n v="2"/>
    <s v="Sun Bicycles"/>
  </r>
  <r>
    <n v="400"/>
    <n v="977"/>
    <s v="Alfredo Dodson"/>
    <s v="NY"/>
    <x v="454"/>
    <n v="2"/>
    <n v="761.99"/>
    <n v="1523.98"/>
    <n v="80"/>
    <s v="Sun Bicycles Brickell Tandem CB - 2017"/>
    <s v="Cruisers Bicycles"/>
    <s v="Venita Daniel"/>
    <s v="Baldwin Bikes"/>
    <n v="2"/>
    <s v="Sun Bicycles"/>
  </r>
  <r>
    <n v="1123"/>
    <n v="978"/>
    <s v="Raphael O'neil"/>
    <s v="NY"/>
    <x v="454"/>
    <n v="2"/>
    <n v="499.99"/>
    <n v="999.98"/>
    <n v="25"/>
    <s v="Electra Townie Original 7D - 2015/2016"/>
    <s v="Comfort Bicycles"/>
    <s v="Marcelene Boyer"/>
    <s v="Baldwin Bikes"/>
    <n v="2"/>
    <s v="Electra"/>
  </r>
  <r>
    <n v="1123"/>
    <n v="978"/>
    <s v="Raphael O'neil"/>
    <s v="NY"/>
    <x v="454"/>
    <n v="2"/>
    <n v="449.99"/>
    <n v="899.98"/>
    <n v="106"/>
    <s v="Sun Bicycles Cruz 3 - 2017"/>
    <s v="Comfort Bicycles"/>
    <s v="Marcelene Boyer"/>
    <s v="Baldwin Bikes"/>
    <n v="2"/>
    <s v="Sun Bicycles"/>
  </r>
  <r>
    <n v="1123"/>
    <n v="978"/>
    <s v="Raphael O'neil"/>
    <s v="NY"/>
    <x v="454"/>
    <n v="2"/>
    <n v="449.99"/>
    <n v="899.98"/>
    <n v="108"/>
    <s v="Sun Bicycles Cruz 3 - Women's - 2017"/>
    <s v="Comfort Bicycles"/>
    <s v="Marcelene Boyer"/>
    <s v="Baldwin Bikes"/>
    <n v="2"/>
    <s v="Sun Bicycles"/>
  </r>
  <r>
    <n v="1190"/>
    <n v="979"/>
    <s v="Romeo Steele"/>
    <s v="NY"/>
    <x v="454"/>
    <n v="2"/>
    <n v="549.99"/>
    <n v="1099.98"/>
    <n v="12"/>
    <s v="Electra Townie Original 21D - 2016"/>
    <s v="Cruisers Bicycles"/>
    <s v="Marcelene Boyer"/>
    <s v="Baldwin Bikes"/>
    <n v="2"/>
    <s v="Electra"/>
  </r>
  <r>
    <n v="1190"/>
    <n v="979"/>
    <s v="Romeo Steele"/>
    <s v="NY"/>
    <x v="454"/>
    <n v="1"/>
    <n v="875.99"/>
    <n v="875.99"/>
    <n v="52"/>
    <s v="Surly Steamroller - 2017"/>
    <s v="Road Bikes"/>
    <s v="Marcelene Boyer"/>
    <s v="Baldwin Bikes"/>
    <n v="2"/>
    <s v="Surly"/>
  </r>
  <r>
    <n v="1190"/>
    <n v="979"/>
    <s v="Romeo Steele"/>
    <s v="NY"/>
    <x v="454"/>
    <n v="1"/>
    <n v="2699.99"/>
    <n v="2699.99"/>
    <n v="55"/>
    <s v="Trek Domane S 6 - 2017"/>
    <s v="Road Bikes"/>
    <s v="Marcelene Boyer"/>
    <s v="Baldwin Bikes"/>
    <n v="2"/>
    <s v="Trek"/>
  </r>
  <r>
    <n v="1190"/>
    <n v="979"/>
    <s v="Romeo Steele"/>
    <s v="NY"/>
    <x v="454"/>
    <n v="2"/>
    <n v="416.99"/>
    <n v="833.98"/>
    <n v="71"/>
    <s v="Sun Bicycles Atlas X-Type - 2017"/>
    <s v="Cruisers Bicycles"/>
    <s v="Marcelene Boyer"/>
    <s v="Baldwin Bikes"/>
    <n v="2"/>
    <s v="Sun Bicycles"/>
  </r>
  <r>
    <n v="328"/>
    <n v="980"/>
    <s v="Bettie Glover"/>
    <s v="TX"/>
    <x v="454"/>
    <n v="1"/>
    <n v="2999.99"/>
    <n v="2999.99"/>
    <n v="9"/>
    <s v="Trek Conduit+ - 2016"/>
    <s v="Electric Bikes"/>
    <s v="Layla Terrell"/>
    <s v="Rowlett Bikes"/>
    <n v="3"/>
    <s v="Trek"/>
  </r>
  <r>
    <n v="328"/>
    <n v="980"/>
    <s v="Bettie Glover"/>
    <s v="TX"/>
    <x v="454"/>
    <n v="2"/>
    <n v="3499.99"/>
    <n v="6999.98"/>
    <n v="49"/>
    <s v="Trek Domane SL 6 - 2017"/>
    <s v="Road Bikes"/>
    <s v="Layla Terrell"/>
    <s v="Rowlett Bikes"/>
    <n v="3"/>
    <s v="Trek"/>
  </r>
  <r>
    <n v="328"/>
    <n v="980"/>
    <s v="Bettie Glover"/>
    <s v="TX"/>
    <x v="454"/>
    <n v="1"/>
    <n v="489.99"/>
    <n v="489.99"/>
    <n v="64"/>
    <s v="Electra Townie Original 7D - 2017"/>
    <s v="Cruisers Bicycles"/>
    <s v="Layla Terrell"/>
    <s v="Rowlett Bikes"/>
    <n v="3"/>
    <s v="Electra"/>
  </r>
  <r>
    <n v="687"/>
    <n v="981"/>
    <s v="Cecilia Camacho"/>
    <s v="TX"/>
    <x v="454"/>
    <n v="2"/>
    <n v="269.99"/>
    <n v="539.98"/>
    <n v="21"/>
    <s v="Electra Cruiser 1 (24-Inch) - 2016"/>
    <s v="Children Bicycles"/>
    <s v="Kali Vargas"/>
    <s v="Rowlett Bikes"/>
    <n v="3"/>
    <s v="Electra"/>
  </r>
  <r>
    <n v="687"/>
    <n v="981"/>
    <s v="Cecilia Camacho"/>
    <s v="TX"/>
    <x v="454"/>
    <n v="1"/>
    <n v="832.99"/>
    <n v="832.99"/>
    <n v="35"/>
    <s v="Sun Bicycles Spider 3i - 2017"/>
    <s v="Mountain Bikes"/>
    <s v="Kali Vargas"/>
    <s v="Rowlett Bikes"/>
    <n v="3"/>
    <s v="Sun Bicycles"/>
  </r>
  <r>
    <n v="687"/>
    <n v="981"/>
    <s v="Cecilia Camacho"/>
    <s v="TX"/>
    <x v="454"/>
    <n v="2"/>
    <n v="832.99"/>
    <n v="1665.98"/>
    <n v="36"/>
    <s v="Surly Troll Frameset - 2017"/>
    <s v="Mountain Bikes"/>
    <s v="Kali Vargas"/>
    <s v="Rowlett Bikes"/>
    <n v="3"/>
    <s v="Surly"/>
  </r>
  <r>
    <n v="687"/>
    <n v="981"/>
    <s v="Cecilia Camacho"/>
    <s v="TX"/>
    <x v="454"/>
    <n v="1"/>
    <n v="4999.99"/>
    <n v="4999.99"/>
    <n v="61"/>
    <s v="Trek Powerfly 8 FS Plus - 2017"/>
    <s v="Electric Bikes"/>
    <s v="Kali Vargas"/>
    <s v="Rowlett Bikes"/>
    <n v="3"/>
    <s v="Trek"/>
  </r>
  <r>
    <n v="687"/>
    <n v="981"/>
    <s v="Cecilia Camacho"/>
    <s v="TX"/>
    <x v="454"/>
    <n v="2"/>
    <n v="299.99"/>
    <n v="599.98"/>
    <n v="95"/>
    <s v="Electra Girl's Hawaii 1 16&quot; - 2017"/>
    <s v="Children Bicycles"/>
    <s v="Kali Vargas"/>
    <s v="Rowlett Bikes"/>
    <n v="3"/>
    <s v="Electra"/>
  </r>
  <r>
    <n v="1423"/>
    <n v="982"/>
    <s v="Dollie Cervantes"/>
    <s v="TX"/>
    <x v="454"/>
    <n v="2"/>
    <n v="269.99"/>
    <n v="539.98"/>
    <n v="22"/>
    <s v="Electra Girl's Hawaii 1 (16-inch) - 2015/2016"/>
    <s v="Children Bicycles"/>
    <s v="Layla Terrell"/>
    <s v="Rowlett Bikes"/>
    <n v="3"/>
    <s v="Electra"/>
  </r>
  <r>
    <n v="1423"/>
    <n v="982"/>
    <s v="Dollie Cervantes"/>
    <s v="TX"/>
    <x v="454"/>
    <n v="2"/>
    <n v="4999.99"/>
    <n v="9999.98"/>
    <n v="40"/>
    <s v="Trek Fuel EX 9.8 29 - 2017"/>
    <s v="Mountain Bikes"/>
    <s v="Layla Terrell"/>
    <s v="Rowlett Bikes"/>
    <n v="3"/>
    <s v="Trek"/>
  </r>
  <r>
    <n v="1423"/>
    <n v="982"/>
    <s v="Dollie Cervantes"/>
    <s v="TX"/>
    <x v="454"/>
    <n v="1"/>
    <n v="875.99"/>
    <n v="875.99"/>
    <n v="52"/>
    <s v="Surly Steamroller - 2017"/>
    <s v="Road Bikes"/>
    <s v="Layla Terrell"/>
    <s v="Rowlett Bikes"/>
    <n v="3"/>
    <s v="Surly"/>
  </r>
  <r>
    <n v="1423"/>
    <n v="982"/>
    <s v="Dollie Cervantes"/>
    <s v="TX"/>
    <x v="454"/>
    <n v="1"/>
    <n v="470.99"/>
    <n v="470.99"/>
    <n v="110"/>
    <s v="Sun Bicycles Drifter 7 - 2017"/>
    <s v="Comfort Bicycles"/>
    <s v="Layla Terrell"/>
    <s v="Rowlett Bikes"/>
    <n v="3"/>
    <s v="Sun Bicycles"/>
  </r>
  <r>
    <n v="1158"/>
    <n v="983"/>
    <s v="Vito Pickett"/>
    <s v="NY"/>
    <x v="455"/>
    <n v="2"/>
    <n v="599.99"/>
    <n v="1199.98"/>
    <n v="20"/>
    <s v="Electra Townie Original 7D EQ - Women's - 2016"/>
    <s v="Cruisers Bicycles"/>
    <s v="Marcelene Boyer"/>
    <s v="Baldwin Bikes"/>
    <n v="2"/>
    <s v="Electra"/>
  </r>
  <r>
    <n v="1158"/>
    <n v="983"/>
    <s v="Vito Pickett"/>
    <s v="NY"/>
    <x v="455"/>
    <n v="1"/>
    <n v="3499.99"/>
    <n v="3499.99"/>
    <n v="63"/>
    <s v="Trek Boone Race Shop Limited - 2017"/>
    <s v="Cyclocross Bicycles"/>
    <s v="Marcelene Boyer"/>
    <s v="Baldwin Bikes"/>
    <n v="2"/>
    <s v="Trek"/>
  </r>
  <r>
    <n v="1158"/>
    <n v="983"/>
    <s v="Vito Pickett"/>
    <s v="NY"/>
    <x v="455"/>
    <n v="1"/>
    <n v="449.99"/>
    <n v="449.99"/>
    <n v="68"/>
    <s v="Sun Bicycles Cruz 3 - 2017"/>
    <s v="Cruisers Bicycles"/>
    <s v="Marcelene Boyer"/>
    <s v="Baldwin Bikes"/>
    <n v="2"/>
    <s v="Sun Bicycles"/>
  </r>
  <r>
    <n v="1158"/>
    <n v="983"/>
    <s v="Vito Pickett"/>
    <s v="NY"/>
    <x v="455"/>
    <n v="2"/>
    <n v="1099.99"/>
    <n v="2199.98"/>
    <n v="81"/>
    <s v="Electra Amsterdam Fashion 7i Ladies' - 2017"/>
    <s v="Cruisers Bicycles"/>
    <s v="Marcelene Boyer"/>
    <s v="Baldwin Bikes"/>
    <n v="2"/>
    <s v="Electra"/>
  </r>
  <r>
    <n v="1158"/>
    <n v="983"/>
    <s v="Vito Pickett"/>
    <s v="NY"/>
    <x v="455"/>
    <n v="1"/>
    <n v="189.99"/>
    <n v="189.99"/>
    <n v="88"/>
    <s v="Trek Precaliber 12 Girls - 2017"/>
    <s v="Children Bicycles"/>
    <s v="Marcelene Boyer"/>
    <s v="Baldwin Bikes"/>
    <n v="2"/>
    <s v="Trek"/>
  </r>
  <r>
    <n v="1287"/>
    <n v="984"/>
    <s v="Victor Pittman"/>
    <s v="NY"/>
    <x v="455"/>
    <n v="1"/>
    <n v="549.99"/>
    <n v="549.99"/>
    <n v="12"/>
    <s v="Electra Townie Original 21D - 2016"/>
    <s v="Cruisers Bicycles"/>
    <s v="Venita Daniel"/>
    <s v="Baldwin Bikes"/>
    <n v="2"/>
    <s v="Electra"/>
  </r>
  <r>
    <n v="1287"/>
    <n v="984"/>
    <s v="Victor Pittman"/>
    <s v="NY"/>
    <x v="455"/>
    <n v="1"/>
    <n v="449.99"/>
    <n v="449.99"/>
    <n v="68"/>
    <s v="Sun Bicycles Cruz 3 - 2017"/>
    <s v="Cruisers Bicycles"/>
    <s v="Venita Daniel"/>
    <s v="Baldwin Bikes"/>
    <n v="2"/>
    <s v="Sun Bicycles"/>
  </r>
  <r>
    <n v="1287"/>
    <n v="984"/>
    <s v="Victor Pittman"/>
    <s v="NY"/>
    <x v="455"/>
    <n v="2"/>
    <n v="1099.99"/>
    <n v="2199.98"/>
    <n v="81"/>
    <s v="Electra Amsterdam Fashion 7i Ladies' - 2017"/>
    <s v="Cruisers Bicycles"/>
    <s v="Venita Daniel"/>
    <s v="Baldwin Bikes"/>
    <n v="2"/>
    <s v="Electra"/>
  </r>
  <r>
    <n v="1287"/>
    <n v="984"/>
    <s v="Victor Pittman"/>
    <s v="NY"/>
    <x v="455"/>
    <n v="1"/>
    <n v="470.99"/>
    <n v="470.99"/>
    <n v="111"/>
    <s v="Sun Bicycles Drifter 7 - Women's - 2017"/>
    <s v="Comfort Bicycles"/>
    <s v="Venita Daniel"/>
    <s v="Baldwin Bikes"/>
    <n v="2"/>
    <s v="Sun Bicycles"/>
  </r>
  <r>
    <n v="461"/>
    <n v="985"/>
    <s v="Effie Jenkins"/>
    <s v="NY"/>
    <x v="456"/>
    <n v="2"/>
    <n v="1320.99"/>
    <n v="2641.98"/>
    <n v="5"/>
    <s v="Heller Shagamaw Frame - 2016"/>
    <s v="Mountain Bikes"/>
    <s v="Marcelene Boyer"/>
    <s v="Baldwin Bikes"/>
    <n v="2"/>
    <s v="Heller"/>
  </r>
  <r>
    <n v="461"/>
    <n v="985"/>
    <s v="Effie Jenkins"/>
    <s v="NY"/>
    <x v="456"/>
    <n v="1"/>
    <n v="2599.9899999999998"/>
    <n v="2599.9899999999998"/>
    <n v="59"/>
    <s v="Trek Domane S 5 Disc - 2017"/>
    <s v="Road Bikes"/>
    <s v="Marcelene Boyer"/>
    <s v="Baldwin Bikes"/>
    <n v="2"/>
    <s v="Trek"/>
  </r>
  <r>
    <n v="461"/>
    <n v="985"/>
    <s v="Effie Jenkins"/>
    <s v="NY"/>
    <x v="456"/>
    <n v="2"/>
    <n v="647.99"/>
    <n v="1295.98"/>
    <n v="78"/>
    <s v="Sun Bicycles Biscayne Tandem CB - 2017"/>
    <s v="Cruisers Bicycles"/>
    <s v="Marcelene Boyer"/>
    <s v="Baldwin Bikes"/>
    <n v="2"/>
    <s v="Sun Bicycles"/>
  </r>
  <r>
    <n v="556"/>
    <n v="986"/>
    <s v="Vernell Goff"/>
    <s v="NY"/>
    <x v="456"/>
    <n v="2"/>
    <n v="599.99"/>
    <n v="1199.98"/>
    <n v="26"/>
    <s v="Electra Townie Original 7D EQ - 2016"/>
    <s v="Comfort Bicycles"/>
    <s v="Venita Daniel"/>
    <s v="Baldwin Bikes"/>
    <n v="2"/>
    <s v="Electra"/>
  </r>
  <r>
    <n v="556"/>
    <n v="986"/>
    <s v="Vernell Goff"/>
    <s v="NY"/>
    <x v="456"/>
    <n v="1"/>
    <n v="647.99"/>
    <n v="647.99"/>
    <n v="78"/>
    <s v="Sun Bicycles Biscayne Tandem CB - 2017"/>
    <s v="Cruisers Bicycles"/>
    <s v="Venita Daniel"/>
    <s v="Baldwin Bikes"/>
    <n v="2"/>
    <s v="Sun Bicycles"/>
  </r>
  <r>
    <n v="556"/>
    <n v="986"/>
    <s v="Vernell Goff"/>
    <s v="NY"/>
    <x v="456"/>
    <n v="1"/>
    <n v="189.99"/>
    <n v="189.99"/>
    <n v="87"/>
    <s v="Trek Precaliber 12 Boys - 2017"/>
    <s v="Children Bicycles"/>
    <s v="Venita Daniel"/>
    <s v="Baldwin Bikes"/>
    <n v="2"/>
    <s v="Trek"/>
  </r>
  <r>
    <n v="172"/>
    <n v="987"/>
    <s v="Jeanie Kirkland"/>
    <s v="CA"/>
    <x v="457"/>
    <n v="2"/>
    <n v="6499.99"/>
    <n v="12999.98"/>
    <n v="51"/>
    <s v="Trek Silque SLR 8 Women's - 2017"/>
    <s v="Road Bikes"/>
    <s v="Mireya Copeland"/>
    <s v="Santa Cruz Bikes"/>
    <n v="1"/>
    <s v="Trek"/>
  </r>
  <r>
    <n v="172"/>
    <n v="987"/>
    <s v="Jeanie Kirkland"/>
    <s v="CA"/>
    <x v="457"/>
    <n v="2"/>
    <n v="1559.99"/>
    <n v="3119.98"/>
    <n v="60"/>
    <s v="Sun Bicycles ElectroLite - 2017"/>
    <s v="Electric Bikes"/>
    <s v="Mireya Copeland"/>
    <s v="Santa Cruz Bikes"/>
    <n v="1"/>
    <s v="Sun Bicycles"/>
  </r>
  <r>
    <n v="172"/>
    <n v="987"/>
    <s v="Jeanie Kirkland"/>
    <s v="CA"/>
    <x v="457"/>
    <n v="1"/>
    <n v="761.99"/>
    <n v="761.99"/>
    <n v="80"/>
    <s v="Sun Bicycles Brickell Tandem CB - 2017"/>
    <s v="Cruisers Bicycles"/>
    <s v="Mireya Copeland"/>
    <s v="Santa Cruz Bikes"/>
    <n v="1"/>
    <s v="Sun Bicycles"/>
  </r>
  <r>
    <n v="436"/>
    <n v="988"/>
    <s v="Honey Camacho"/>
    <s v="NY"/>
    <x v="457"/>
    <n v="2"/>
    <n v="549.99"/>
    <n v="1099.98"/>
    <n v="12"/>
    <s v="Electra Townie Original 21D - 2016"/>
    <s v="Cruisers Bicycles"/>
    <s v="Marcelene Boyer"/>
    <s v="Baldwin Bikes"/>
    <n v="2"/>
    <s v="Electra"/>
  </r>
  <r>
    <n v="436"/>
    <n v="988"/>
    <s v="Honey Camacho"/>
    <s v="NY"/>
    <x v="457"/>
    <n v="1"/>
    <n v="832.99"/>
    <n v="832.99"/>
    <n v="35"/>
    <s v="Sun Bicycles Spider 3i - 2017"/>
    <s v="Mountain Bikes"/>
    <s v="Marcelene Boyer"/>
    <s v="Baldwin Bikes"/>
    <n v="2"/>
    <s v="Sun Bicycles"/>
  </r>
  <r>
    <n v="436"/>
    <n v="988"/>
    <s v="Honey Camacho"/>
    <s v="NY"/>
    <x v="457"/>
    <n v="1"/>
    <n v="549.99"/>
    <n v="549.99"/>
    <n v="38"/>
    <s v="Haro Flightline Two 26 Plus - 2017"/>
    <s v="Mountain Bikes"/>
    <s v="Marcelene Boyer"/>
    <s v="Baldwin Bikes"/>
    <n v="2"/>
    <s v="Haro"/>
  </r>
  <r>
    <n v="1145"/>
    <n v="989"/>
    <s v="Deandrea Vega"/>
    <s v="NY"/>
    <x v="457"/>
    <n v="1"/>
    <n v="1320.99"/>
    <n v="1320.99"/>
    <n v="5"/>
    <s v="Heller Shagamaw Frame - 2016"/>
    <s v="Mountain Bikes"/>
    <s v="Marcelene Boyer"/>
    <s v="Baldwin Bikes"/>
    <n v="2"/>
    <s v="Heller"/>
  </r>
  <r>
    <n v="1145"/>
    <n v="989"/>
    <s v="Deandrea Vega"/>
    <s v="NY"/>
    <x v="457"/>
    <n v="1"/>
    <n v="999.99"/>
    <n v="999.99"/>
    <n v="27"/>
    <s v="Surly Big Dummy Frameset - 2017"/>
    <s v="Mountain Bikes"/>
    <s v="Marcelene Boyer"/>
    <s v="Baldwin Bikes"/>
    <n v="2"/>
    <s v="Surly"/>
  </r>
  <r>
    <n v="1145"/>
    <n v="989"/>
    <s v="Deandrea Vega"/>
    <s v="NY"/>
    <x v="457"/>
    <n v="1"/>
    <n v="659.99"/>
    <n v="659.99"/>
    <n v="70"/>
    <s v="Electra Amsterdam Original 3i - 2015/2017"/>
    <s v="Cruisers Bicycles"/>
    <s v="Marcelene Boyer"/>
    <s v="Baldwin Bikes"/>
    <n v="2"/>
    <s v="Electra"/>
  </r>
  <r>
    <n v="1145"/>
    <n v="989"/>
    <s v="Deandrea Vega"/>
    <s v="NY"/>
    <x v="457"/>
    <n v="2"/>
    <n v="109.99"/>
    <n v="219.98"/>
    <n v="84"/>
    <s v="Sun Bicycles Lil Kitt'n - 2017"/>
    <s v="Children Bicycles"/>
    <s v="Marcelene Boyer"/>
    <s v="Baldwin Bikes"/>
    <n v="2"/>
    <s v="Sun Bicycles"/>
  </r>
  <r>
    <n v="1145"/>
    <n v="989"/>
    <s v="Deandrea Vega"/>
    <s v="NY"/>
    <x v="457"/>
    <n v="1"/>
    <n v="299.99"/>
    <n v="299.99"/>
    <n v="99"/>
    <s v="Electra Sugar Skulls 1 (20-inch) - Girl's - 2017"/>
    <s v="Children Bicycles"/>
    <s v="Marcelene Boyer"/>
    <s v="Baldwin Bikes"/>
    <n v="2"/>
    <s v="Electra"/>
  </r>
  <r>
    <n v="706"/>
    <n v="990"/>
    <s v="Lolita O'neill"/>
    <s v="NY"/>
    <x v="458"/>
    <n v="2"/>
    <n v="469.99"/>
    <n v="939.98"/>
    <n v="6"/>
    <s v="Surly Ice Cream Truck Frameset - 2016"/>
    <s v="Mountain Bikes"/>
    <s v="Venita Daniel"/>
    <s v="Baldwin Bikes"/>
    <n v="2"/>
    <s v="Surly"/>
  </r>
  <r>
    <n v="706"/>
    <n v="990"/>
    <s v="Lolita O'neill"/>
    <s v="NY"/>
    <x v="458"/>
    <n v="2"/>
    <n v="269.99"/>
    <n v="539.98"/>
    <n v="14"/>
    <s v="Electra Girl's Hawaii 1 (16-inch) - 2015/2016"/>
    <s v="Cruisers Bicycles"/>
    <s v="Venita Daniel"/>
    <s v="Baldwin Bikes"/>
    <n v="2"/>
    <s v="Electra"/>
  </r>
  <r>
    <n v="706"/>
    <n v="990"/>
    <s v="Lolita O'neill"/>
    <s v="NY"/>
    <x v="458"/>
    <n v="1"/>
    <n v="999.99"/>
    <n v="999.99"/>
    <n v="29"/>
    <s v="Trek X-Caliber 8 - 2017"/>
    <s v="Mountain Bikes"/>
    <s v="Venita Daniel"/>
    <s v="Baldwin Bikes"/>
    <n v="2"/>
    <s v="Trek"/>
  </r>
  <r>
    <n v="706"/>
    <n v="990"/>
    <s v="Lolita O'neill"/>
    <s v="NY"/>
    <x v="458"/>
    <n v="1"/>
    <n v="349.99"/>
    <n v="349.99"/>
    <n v="91"/>
    <s v="Trek Precaliber 24 (21-Speed) - Girls - 2017"/>
    <s v="Children Bicycles"/>
    <s v="Venita Daniel"/>
    <s v="Baldwin Bikes"/>
    <n v="2"/>
    <s v="Trek"/>
  </r>
  <r>
    <n v="751"/>
    <n v="991"/>
    <s v="Hermila Mckay"/>
    <s v="CA"/>
    <x v="459"/>
    <n v="2"/>
    <n v="2999.99"/>
    <n v="5999.98"/>
    <n v="9"/>
    <s v="Trek Conduit+ - 2016"/>
    <s v="Electric Bikes"/>
    <s v="Mireya Copeland"/>
    <s v="Santa Cruz Bikes"/>
    <n v="1"/>
    <s v="Trek"/>
  </r>
  <r>
    <n v="751"/>
    <n v="991"/>
    <s v="Hermila Mckay"/>
    <s v="CA"/>
    <x v="459"/>
    <n v="1"/>
    <n v="469.99"/>
    <n v="469.99"/>
    <n v="34"/>
    <s v="Trek Session DH 27.5 Carbon Frameset - 2017"/>
    <s v="Mountain Bikes"/>
    <s v="Mireya Copeland"/>
    <s v="Santa Cruz Bikes"/>
    <n v="1"/>
    <s v="Trek"/>
  </r>
  <r>
    <n v="751"/>
    <n v="991"/>
    <s v="Hermila Mckay"/>
    <s v="CA"/>
    <x v="459"/>
    <n v="1"/>
    <n v="402.99"/>
    <n v="402.99"/>
    <n v="79"/>
    <s v="Sun Bicycles Boardwalk (24-inch Wheels) - 2017"/>
    <s v="Cruisers Bicycles"/>
    <s v="Mireya Copeland"/>
    <s v="Santa Cruz Bikes"/>
    <n v="1"/>
    <s v="Sun Bicycles"/>
  </r>
  <r>
    <n v="723"/>
    <n v="992"/>
    <s v="Vicki Wiggins"/>
    <s v="NY"/>
    <x v="460"/>
    <n v="1"/>
    <n v="3999.99"/>
    <n v="3999.99"/>
    <n v="7"/>
    <s v="Trek Slash 8 27.5 - 2016"/>
    <s v="Mountain Bikes"/>
    <s v="Venita Daniel"/>
    <s v="Baldwin Bikes"/>
    <n v="2"/>
    <s v="Trek"/>
  </r>
  <r>
    <n v="723"/>
    <n v="992"/>
    <s v="Vicki Wiggins"/>
    <s v="NY"/>
    <x v="460"/>
    <n v="1"/>
    <n v="599.99"/>
    <n v="599.99"/>
    <n v="20"/>
    <s v="Electra Townie Original 7D EQ - Women's - 2016"/>
    <s v="Cruisers Bicycles"/>
    <s v="Venita Daniel"/>
    <s v="Baldwin Bikes"/>
    <n v="2"/>
    <s v="Electra"/>
  </r>
  <r>
    <n v="723"/>
    <n v="992"/>
    <s v="Vicki Wiggins"/>
    <s v="NY"/>
    <x v="460"/>
    <n v="1"/>
    <n v="869.99"/>
    <n v="869.99"/>
    <n v="45"/>
    <s v="Haro SR 1.2 - 2017"/>
    <s v="Mountain Bikes"/>
    <s v="Venita Daniel"/>
    <s v="Baldwin Bikes"/>
    <n v="2"/>
    <s v="Haro"/>
  </r>
  <r>
    <n v="723"/>
    <n v="992"/>
    <s v="Vicki Wiggins"/>
    <s v="NY"/>
    <x v="460"/>
    <n v="2"/>
    <n v="339.99"/>
    <n v="679.98"/>
    <n v="101"/>
    <s v="Electra Townie 7D (20-inch) - Boys' - 2017"/>
    <s v="Children Bicycles"/>
    <s v="Venita Daniel"/>
    <s v="Baldwin Bikes"/>
    <n v="2"/>
    <s v="Electra"/>
  </r>
  <r>
    <n v="723"/>
    <n v="992"/>
    <s v="Vicki Wiggins"/>
    <s v="NY"/>
    <x v="460"/>
    <n v="1"/>
    <n v="489.99"/>
    <n v="489.99"/>
    <n v="102"/>
    <s v="Electra Townie Original 7D - 2017"/>
    <s v="Comfort Bicycles"/>
    <s v="Venita Daniel"/>
    <s v="Baldwin Bikes"/>
    <n v="2"/>
    <s v="Electra"/>
  </r>
  <r>
    <n v="1415"/>
    <n v="993"/>
    <s v="Harold O'connor"/>
    <s v="CA"/>
    <x v="461"/>
    <n v="2"/>
    <n v="1549"/>
    <n v="3098"/>
    <n v="10"/>
    <s v="Surly Straggler - 2016"/>
    <s v="Cyclocross Bicycles"/>
    <s v="Genna Serrano"/>
    <s v="Santa Cruz Bikes"/>
    <n v="1"/>
    <s v="Surly"/>
  </r>
  <r>
    <n v="1415"/>
    <n v="993"/>
    <s v="Harold O'connor"/>
    <s v="CA"/>
    <x v="461"/>
    <n v="2"/>
    <n v="832.99"/>
    <n v="1665.98"/>
    <n v="36"/>
    <s v="Surly Troll Frameset - 2017"/>
    <s v="Mountain Bikes"/>
    <s v="Genna Serrano"/>
    <s v="Santa Cruz Bikes"/>
    <n v="1"/>
    <s v="Surly"/>
  </r>
  <r>
    <n v="1415"/>
    <n v="993"/>
    <s v="Harold O'connor"/>
    <s v="CA"/>
    <x v="461"/>
    <n v="1"/>
    <n v="4999.99"/>
    <n v="4999.99"/>
    <n v="58"/>
    <s v="Trek Madone 9.2 - 2017"/>
    <s v="Road Bikes"/>
    <s v="Genna Serrano"/>
    <s v="Santa Cruz Bikes"/>
    <n v="1"/>
    <s v="Trek"/>
  </r>
  <r>
    <n v="1415"/>
    <n v="993"/>
    <s v="Harold O'connor"/>
    <s v="CA"/>
    <x v="461"/>
    <n v="2"/>
    <n v="402.99"/>
    <n v="805.98"/>
    <n v="79"/>
    <s v="Sun Bicycles Boardwalk (24-inch Wheels) - 2017"/>
    <s v="Cruisers Bicycles"/>
    <s v="Genna Serrano"/>
    <s v="Santa Cruz Bikes"/>
    <n v="1"/>
    <s v="Sun Bicycles"/>
  </r>
  <r>
    <n v="1415"/>
    <n v="993"/>
    <s v="Harold O'connor"/>
    <s v="CA"/>
    <x v="461"/>
    <n v="2"/>
    <n v="299.99"/>
    <n v="599.98"/>
    <n v="99"/>
    <s v="Electra Sugar Skulls 1 (20-inch) - Girl's - 2017"/>
    <s v="Children Bicycles"/>
    <s v="Genna Serrano"/>
    <s v="Santa Cruz Bikes"/>
    <n v="1"/>
    <s v="Electra"/>
  </r>
  <r>
    <n v="419"/>
    <n v="994"/>
    <s v="Krystin Marshall"/>
    <s v="NY"/>
    <x v="461"/>
    <n v="2"/>
    <n v="379.99"/>
    <n v="759.98"/>
    <n v="37"/>
    <s v="Haro Flightline One ST - 2017"/>
    <s v="Mountain Bikes"/>
    <s v="Venita Daniel"/>
    <s v="Baldwin Bikes"/>
    <n v="2"/>
    <s v="Haro"/>
  </r>
  <r>
    <n v="419"/>
    <n v="994"/>
    <s v="Krystin Marshall"/>
    <s v="NY"/>
    <x v="461"/>
    <n v="1"/>
    <n v="869.99"/>
    <n v="869.99"/>
    <n v="45"/>
    <s v="Haro SR 1.2 - 2017"/>
    <s v="Mountain Bikes"/>
    <s v="Venita Daniel"/>
    <s v="Baldwin Bikes"/>
    <n v="2"/>
    <s v="Haro"/>
  </r>
  <r>
    <n v="419"/>
    <n v="994"/>
    <s v="Krystin Marshall"/>
    <s v="NY"/>
    <x v="461"/>
    <n v="1"/>
    <n v="250.99"/>
    <n v="250.99"/>
    <n v="66"/>
    <s v="Sun Bicycles Revolutions 24 - 2017"/>
    <s v="Cruisers Bicycles"/>
    <s v="Venita Daniel"/>
    <s v="Baldwin Bikes"/>
    <n v="2"/>
    <s v="Sun Bicycles"/>
  </r>
  <r>
    <n v="621"/>
    <n v="995"/>
    <s v="Basil Ballard"/>
    <s v="CA"/>
    <x v="462"/>
    <n v="2"/>
    <n v="599.99"/>
    <n v="1199.98"/>
    <n v="16"/>
    <s v="Electra Townie Original 7D EQ - 2016"/>
    <s v="Cruisers Bicycles"/>
    <s v="Mireya Copeland"/>
    <s v="Santa Cruz Bikes"/>
    <n v="1"/>
    <s v="Electra"/>
  </r>
  <r>
    <n v="621"/>
    <n v="995"/>
    <s v="Basil Ballard"/>
    <s v="CA"/>
    <x v="462"/>
    <n v="1"/>
    <n v="209.99"/>
    <n v="209.99"/>
    <n v="90"/>
    <s v="Trek Precaliber 16 Girls - 2017"/>
    <s v="Children Bicycles"/>
    <s v="Mireya Copeland"/>
    <s v="Santa Cruz Bikes"/>
    <n v="1"/>
    <s v="Trek"/>
  </r>
  <r>
    <n v="621"/>
    <n v="995"/>
    <s v="Basil Ballard"/>
    <s v="CA"/>
    <x v="462"/>
    <n v="1"/>
    <n v="339.99"/>
    <n v="339.99"/>
    <n v="101"/>
    <s v="Electra Townie 7D (20-inch) - Boys' - 2017"/>
    <s v="Children Bicycles"/>
    <s v="Mireya Copeland"/>
    <s v="Santa Cruz Bikes"/>
    <n v="1"/>
    <s v="Electra"/>
  </r>
  <r>
    <n v="915"/>
    <n v="996"/>
    <s v="Beryl Bennett"/>
    <s v="CA"/>
    <x v="462"/>
    <n v="1"/>
    <n v="469.99"/>
    <n v="469.99"/>
    <n v="32"/>
    <s v="Trek Farley Alloy Frameset - 2017"/>
    <s v="Mountain Bikes"/>
    <s v="Mireya Copeland"/>
    <s v="Santa Cruz Bikes"/>
    <n v="1"/>
    <s v="Trek"/>
  </r>
  <r>
    <n v="915"/>
    <n v="996"/>
    <s v="Beryl Bennett"/>
    <s v="CA"/>
    <x v="462"/>
    <n v="2"/>
    <n v="449.99"/>
    <n v="899.98"/>
    <n v="68"/>
    <s v="Sun Bicycles Cruz 3 - 2017"/>
    <s v="Cruisers Bicycles"/>
    <s v="Mireya Copeland"/>
    <s v="Santa Cruz Bikes"/>
    <n v="1"/>
    <s v="Sun Bicycles"/>
  </r>
  <r>
    <n v="485"/>
    <n v="997"/>
    <s v="Catherine Miles"/>
    <s v="NY"/>
    <x v="462"/>
    <n v="2"/>
    <n v="269.99"/>
    <n v="539.98"/>
    <n v="14"/>
    <s v="Electra Girl's Hawaii 1 (16-inch) - 2015/2016"/>
    <s v="Cruisers Bicycles"/>
    <s v="Venita Daniel"/>
    <s v="Baldwin Bikes"/>
    <n v="2"/>
    <s v="Electra"/>
  </r>
  <r>
    <n v="485"/>
    <n v="997"/>
    <s v="Catherine Miles"/>
    <s v="NY"/>
    <x v="462"/>
    <n v="2"/>
    <n v="149.99"/>
    <n v="299.98"/>
    <n v="86"/>
    <s v="Trek Girl's Kickster - 2017"/>
    <s v="Children Bicycles"/>
    <s v="Venita Daniel"/>
    <s v="Baldwin Bikes"/>
    <n v="2"/>
    <s v="Trek"/>
  </r>
  <r>
    <n v="485"/>
    <n v="997"/>
    <s v="Catherine Miles"/>
    <s v="NY"/>
    <x v="462"/>
    <n v="2"/>
    <n v="533.99"/>
    <n v="1067.98"/>
    <n v="105"/>
    <s v="Sun Bicycles Streamway 7 - 2017"/>
    <s v="Comfort Bicycles"/>
    <s v="Venita Daniel"/>
    <s v="Baldwin Bikes"/>
    <n v="2"/>
    <s v="Sun Bicycles"/>
  </r>
  <r>
    <n v="219"/>
    <n v="998"/>
    <s v="Darcie Morgan"/>
    <s v="NY"/>
    <x v="463"/>
    <n v="2"/>
    <n v="599.99"/>
    <n v="1199.98"/>
    <n v="26"/>
    <s v="Electra Townie Original 7D EQ - 2016"/>
    <s v="Comfort Bicycles"/>
    <s v="Venita Daniel"/>
    <s v="Baldwin Bikes"/>
    <n v="2"/>
    <s v="Electra"/>
  </r>
  <r>
    <n v="219"/>
    <n v="998"/>
    <s v="Darcie Morgan"/>
    <s v="NY"/>
    <x v="463"/>
    <n v="1"/>
    <n v="533.99"/>
    <n v="533.99"/>
    <n v="105"/>
    <s v="Sun Bicycles Streamway 7 - 2017"/>
    <s v="Comfort Bicycles"/>
    <s v="Venita Daniel"/>
    <s v="Baldwin Bikes"/>
    <n v="2"/>
    <s v="Sun Bicycles"/>
  </r>
  <r>
    <n v="590"/>
    <n v="999"/>
    <s v="Cyndi Dyer"/>
    <s v="NY"/>
    <x v="463"/>
    <n v="2"/>
    <n v="659.99"/>
    <n v="1319.98"/>
    <n v="70"/>
    <s v="Electra Amsterdam Original 3i - 2015/2017"/>
    <s v="Cruisers Bicycles"/>
    <s v="Marcelene Boyer"/>
    <s v="Baldwin Bikes"/>
    <n v="2"/>
    <s v="Electra"/>
  </r>
  <r>
    <n v="590"/>
    <n v="999"/>
    <s v="Cyndi Dyer"/>
    <s v="NY"/>
    <x v="463"/>
    <n v="1"/>
    <n v="449.99"/>
    <n v="449.99"/>
    <n v="106"/>
    <s v="Sun Bicycles Cruz 3 - 2017"/>
    <s v="Comfort Bicycles"/>
    <s v="Marcelene Boyer"/>
    <s v="Baldwin Bikes"/>
    <n v="2"/>
    <s v="Sun Bicycles"/>
  </r>
  <r>
    <n v="645"/>
    <n v="1000"/>
    <s v="Lewis Garner"/>
    <s v="NY"/>
    <x v="463"/>
    <n v="2"/>
    <n v="449"/>
    <n v="898"/>
    <n v="19"/>
    <s v="Pure Cycles William 3-Speed - 2016"/>
    <s v="Cruisers Bicycles"/>
    <s v="Venita Daniel"/>
    <s v="Baldwin Bikes"/>
    <n v="2"/>
    <s v="Pure Cycles"/>
  </r>
  <r>
    <n v="645"/>
    <n v="1000"/>
    <s v="Lewis Garner"/>
    <s v="NY"/>
    <x v="463"/>
    <n v="2"/>
    <n v="999.99"/>
    <n v="1999.98"/>
    <n v="29"/>
    <s v="Trek X-Caliber 8 - 2017"/>
    <s v="Mountain Bikes"/>
    <s v="Venita Daniel"/>
    <s v="Baldwin Bikes"/>
    <n v="2"/>
    <s v="Trek"/>
  </r>
  <r>
    <n v="645"/>
    <n v="1000"/>
    <s v="Lewis Garner"/>
    <s v="NY"/>
    <x v="463"/>
    <n v="2"/>
    <n v="346.99"/>
    <n v="693.98"/>
    <n v="65"/>
    <s v="Sun Bicycles Lil Bolt Type-R - 2017"/>
    <s v="Cruisers Bicycles"/>
    <s v="Venita Daniel"/>
    <s v="Baldwin Bikes"/>
    <n v="2"/>
    <s v="Sun Bicycles"/>
  </r>
  <r>
    <n v="645"/>
    <n v="1000"/>
    <s v="Lewis Garner"/>
    <s v="NY"/>
    <x v="463"/>
    <n v="1"/>
    <n v="470.99"/>
    <n v="470.99"/>
    <n v="111"/>
    <s v="Sun Bicycles Drifter 7 - Women's - 2017"/>
    <s v="Comfort Bicycles"/>
    <s v="Venita Daniel"/>
    <s v="Baldwin Bikes"/>
    <n v="2"/>
    <s v="Sun Bicycles"/>
  </r>
  <r>
    <n v="354"/>
    <n v="1001"/>
    <s v="Tonda Armstrong"/>
    <s v="NY"/>
    <x v="464"/>
    <n v="2"/>
    <n v="869.99"/>
    <n v="1739.98"/>
    <n v="45"/>
    <s v="Haro SR 1.2 - 2017"/>
    <s v="Mountain Bikes"/>
    <s v="Marcelene Boyer"/>
    <s v="Baldwin Bikes"/>
    <n v="2"/>
    <s v="Haro"/>
  </r>
  <r>
    <n v="354"/>
    <n v="1001"/>
    <s v="Tonda Armstrong"/>
    <s v="NY"/>
    <x v="464"/>
    <n v="1"/>
    <n v="4999.99"/>
    <n v="4999.99"/>
    <n v="58"/>
    <s v="Trek Madone 9.2 - 2017"/>
    <s v="Road Bikes"/>
    <s v="Marcelene Boyer"/>
    <s v="Baldwin Bikes"/>
    <n v="2"/>
    <s v="Trek"/>
  </r>
  <r>
    <n v="354"/>
    <n v="1001"/>
    <s v="Tonda Armstrong"/>
    <s v="NY"/>
    <x v="464"/>
    <n v="1"/>
    <n v="619.99"/>
    <n v="619.99"/>
    <n v="72"/>
    <s v="Sun Bicycles Biscayne Tandem 7 - 2017"/>
    <s v="Cruisers Bicycles"/>
    <s v="Marcelene Boyer"/>
    <s v="Baldwin Bikes"/>
    <n v="2"/>
    <s v="Sun Bicycles"/>
  </r>
  <r>
    <n v="354"/>
    <n v="1001"/>
    <s v="Tonda Armstrong"/>
    <s v="NY"/>
    <x v="464"/>
    <n v="1"/>
    <n v="470.99"/>
    <n v="470.99"/>
    <n v="111"/>
    <s v="Sun Bicycles Drifter 7 - Women's - 2017"/>
    <s v="Comfort Bicycles"/>
    <s v="Marcelene Boyer"/>
    <s v="Baldwin Bikes"/>
    <n v="2"/>
    <s v="Sun Bicycles"/>
  </r>
  <r>
    <n v="1418"/>
    <n v="1002"/>
    <s v="Penni Best"/>
    <s v="CA"/>
    <x v="465"/>
    <n v="2"/>
    <n v="1799.99"/>
    <n v="3599.98"/>
    <n v="8"/>
    <s v="Trek Remedy 29 Carbon Frameset - 2016"/>
    <s v="Mountain Bikes"/>
    <s v="Genna Serrano"/>
    <s v="Santa Cruz Bikes"/>
    <n v="1"/>
    <s v="Trek"/>
  </r>
  <r>
    <n v="1418"/>
    <n v="1002"/>
    <s v="Penni Best"/>
    <s v="CA"/>
    <x v="465"/>
    <n v="1"/>
    <n v="402.99"/>
    <n v="402.99"/>
    <n v="79"/>
    <s v="Sun Bicycles Boardwalk (24-inch Wheels) - 2017"/>
    <s v="Cruisers Bicycles"/>
    <s v="Genna Serrano"/>
    <s v="Santa Cruz Bikes"/>
    <n v="1"/>
    <s v="Sun Bicycles"/>
  </r>
  <r>
    <n v="1418"/>
    <n v="1002"/>
    <s v="Penni Best"/>
    <s v="CA"/>
    <x v="465"/>
    <n v="1"/>
    <n v="149.99"/>
    <n v="149.99"/>
    <n v="83"/>
    <s v="Trek Boy's Kickster - 2015/2017"/>
    <s v="Children Bicycles"/>
    <s v="Genna Serrano"/>
    <s v="Santa Cruz Bikes"/>
    <n v="1"/>
    <s v="Trek"/>
  </r>
  <r>
    <n v="1418"/>
    <n v="1002"/>
    <s v="Penni Best"/>
    <s v="CA"/>
    <x v="465"/>
    <n v="1"/>
    <n v="489.99"/>
    <n v="489.99"/>
    <n v="100"/>
    <s v="Electra Townie 3i EQ (20-inch) - Boys' - 2017"/>
    <s v="Children Bicycles"/>
    <s v="Genna Serrano"/>
    <s v="Santa Cruz Bikes"/>
    <n v="1"/>
    <s v="Electra"/>
  </r>
  <r>
    <n v="503"/>
    <n v="1003"/>
    <s v="Marlo Jefferson"/>
    <s v="NY"/>
    <x v="465"/>
    <n v="2"/>
    <n v="469.99"/>
    <n v="939.98"/>
    <n v="34"/>
    <s v="Trek Session DH 27.5 Carbon Frameset - 2017"/>
    <s v="Mountain Bikes"/>
    <s v="Venita Daniel"/>
    <s v="Baldwin Bikes"/>
    <n v="2"/>
    <s v="Trek"/>
  </r>
  <r>
    <n v="503"/>
    <n v="1003"/>
    <s v="Marlo Jefferson"/>
    <s v="NY"/>
    <x v="465"/>
    <n v="2"/>
    <n v="6499.99"/>
    <n v="12999.98"/>
    <n v="51"/>
    <s v="Trek Silque SLR 8 Women's - 2017"/>
    <s v="Road Bikes"/>
    <s v="Venita Daniel"/>
    <s v="Baldwin Bikes"/>
    <n v="2"/>
    <s v="Trek"/>
  </r>
  <r>
    <n v="1389"/>
    <n v="1004"/>
    <s v="Ulrike Chan"/>
    <s v="NY"/>
    <x v="465"/>
    <n v="2"/>
    <n v="832.99"/>
    <n v="1665.98"/>
    <n v="36"/>
    <s v="Surly Troll Frameset - 2017"/>
    <s v="Mountain Bikes"/>
    <s v="Marcelene Boyer"/>
    <s v="Baldwin Bikes"/>
    <n v="2"/>
    <s v="Surly"/>
  </r>
  <r>
    <n v="266"/>
    <n v="1005"/>
    <s v="Myung Hooper"/>
    <s v="NY"/>
    <x v="466"/>
    <n v="2"/>
    <n v="269.99"/>
    <n v="539.98"/>
    <n v="14"/>
    <s v="Electra Girl's Hawaii 1 (16-inch) - 2015/2016"/>
    <s v="Cruisers Bicycles"/>
    <s v="Venita Daniel"/>
    <s v="Baldwin Bikes"/>
    <n v="2"/>
    <s v="Electra"/>
  </r>
  <r>
    <n v="266"/>
    <n v="1005"/>
    <s v="Myung Hooper"/>
    <s v="NY"/>
    <x v="466"/>
    <n v="2"/>
    <n v="1099.99"/>
    <n v="2199.98"/>
    <n v="81"/>
    <s v="Electra Amsterdam Fashion 7i Ladies' - 2017"/>
    <s v="Cruisers Bicycles"/>
    <s v="Venita Daniel"/>
    <s v="Baldwin Bikes"/>
    <n v="2"/>
    <s v="Electra"/>
  </r>
  <r>
    <n v="266"/>
    <n v="1005"/>
    <s v="Myung Hooper"/>
    <s v="NY"/>
    <x v="466"/>
    <n v="1"/>
    <n v="299.99"/>
    <n v="299.99"/>
    <n v="99"/>
    <s v="Electra Sugar Skulls 1 (20-inch) - Girl's - 2017"/>
    <s v="Children Bicycles"/>
    <s v="Venita Daniel"/>
    <s v="Baldwin Bikes"/>
    <n v="2"/>
    <s v="Electra"/>
  </r>
  <r>
    <n v="1070"/>
    <n v="1006"/>
    <s v="Olimpia Mays"/>
    <s v="NY"/>
    <x v="466"/>
    <n v="1"/>
    <n v="599.99"/>
    <n v="599.99"/>
    <n v="20"/>
    <s v="Electra Townie Original 7D EQ - Women's - 2016"/>
    <s v="Cruisers Bicycles"/>
    <s v="Venita Daniel"/>
    <s v="Baldwin Bikes"/>
    <n v="2"/>
    <s v="Electra"/>
  </r>
  <r>
    <n v="1070"/>
    <n v="1006"/>
    <s v="Olimpia Mays"/>
    <s v="NY"/>
    <x v="466"/>
    <n v="1"/>
    <n v="1409.99"/>
    <n v="1409.99"/>
    <n v="46"/>
    <s v="Haro SR 1.3 - 2017"/>
    <s v="Mountain Bikes"/>
    <s v="Venita Daniel"/>
    <s v="Baldwin Bikes"/>
    <n v="2"/>
    <s v="Haro"/>
  </r>
  <r>
    <n v="1070"/>
    <n v="1006"/>
    <s v="Olimpia Mays"/>
    <s v="NY"/>
    <x v="466"/>
    <n v="2"/>
    <n v="5499.99"/>
    <n v="10999.98"/>
    <n v="56"/>
    <s v="Trek Domane SLR 6 Disc - 2017"/>
    <s v="Road Bikes"/>
    <s v="Venita Daniel"/>
    <s v="Baldwin Bikes"/>
    <n v="2"/>
    <s v="Trek"/>
  </r>
  <r>
    <n v="1070"/>
    <n v="1006"/>
    <s v="Olimpia Mays"/>
    <s v="NY"/>
    <x v="466"/>
    <n v="1"/>
    <n v="346.99"/>
    <n v="346.99"/>
    <n v="65"/>
    <s v="Sun Bicycles Lil Bolt Type-R - 2017"/>
    <s v="Cruisers Bicycles"/>
    <s v="Venita Daniel"/>
    <s v="Baldwin Bikes"/>
    <n v="2"/>
    <s v="Sun Bicycles"/>
  </r>
  <r>
    <n v="1070"/>
    <n v="1006"/>
    <s v="Olimpia Mays"/>
    <s v="NY"/>
    <x v="466"/>
    <n v="1"/>
    <n v="449.99"/>
    <n v="449.99"/>
    <n v="68"/>
    <s v="Sun Bicycles Cruz 3 - 2017"/>
    <s v="Cruisers Bicycles"/>
    <s v="Venita Daniel"/>
    <s v="Baldwin Bikes"/>
    <n v="2"/>
    <s v="Sun Bicycles"/>
  </r>
  <r>
    <n v="1115"/>
    <n v="1007"/>
    <s v="Lina Meadows"/>
    <s v="NY"/>
    <x v="467"/>
    <n v="1"/>
    <n v="1680.99"/>
    <n v="1680.99"/>
    <n v="11"/>
    <s v="Surly Straggler 650b - 2016"/>
    <s v="Cyclocross Bicycles"/>
    <s v="Marcelene Boyer"/>
    <s v="Baldwin Bikes"/>
    <n v="2"/>
    <s v="Surly"/>
  </r>
  <r>
    <n v="1115"/>
    <n v="1007"/>
    <s v="Lina Meadows"/>
    <s v="NY"/>
    <x v="467"/>
    <n v="1"/>
    <n v="599.99"/>
    <n v="599.99"/>
    <n v="26"/>
    <s v="Electra Townie Original 7D EQ - 2016"/>
    <s v="Comfort Bicycles"/>
    <s v="Marcelene Boyer"/>
    <s v="Baldwin Bikes"/>
    <n v="2"/>
    <s v="Electra"/>
  </r>
  <r>
    <n v="1115"/>
    <n v="1007"/>
    <s v="Lina Meadows"/>
    <s v="NY"/>
    <x v="467"/>
    <n v="1"/>
    <n v="299.99"/>
    <n v="299.99"/>
    <n v="76"/>
    <s v="Electra Girl's Hawaii 1 16&quot; - 2017"/>
    <s v="Cruisers Bicycles"/>
    <s v="Marcelene Boyer"/>
    <s v="Baldwin Bikes"/>
    <n v="2"/>
    <s v="Electra"/>
  </r>
  <r>
    <n v="1115"/>
    <n v="1007"/>
    <s v="Lina Meadows"/>
    <s v="NY"/>
    <x v="467"/>
    <n v="2"/>
    <n v="329.99"/>
    <n v="659.98"/>
    <n v="85"/>
    <s v="Haro Downtown 16 - 2017"/>
    <s v="Children Bicycles"/>
    <s v="Marcelene Boyer"/>
    <s v="Baldwin Bikes"/>
    <n v="2"/>
    <s v="Haro"/>
  </r>
  <r>
    <n v="1115"/>
    <n v="1007"/>
    <s v="Lina Meadows"/>
    <s v="NY"/>
    <x v="467"/>
    <n v="2"/>
    <n v="449.99"/>
    <n v="899.98"/>
    <n v="106"/>
    <s v="Sun Bicycles Cruz 3 - 2017"/>
    <s v="Comfort Bicycles"/>
    <s v="Marcelene Boyer"/>
    <s v="Baldwin Bikes"/>
    <n v="2"/>
    <s v="Sun Bicycles"/>
  </r>
  <r>
    <n v="1345"/>
    <n v="1008"/>
    <s v="Arie Hunter"/>
    <s v="NY"/>
    <x v="467"/>
    <n v="1"/>
    <n v="749.99"/>
    <n v="749.99"/>
    <n v="2"/>
    <s v="Ritchey Timberwolf Frameset - 2016"/>
    <s v="Mountain Bikes"/>
    <s v="Marcelene Boyer"/>
    <s v="Baldwin Bikes"/>
    <n v="2"/>
    <s v="Ritchey"/>
  </r>
  <r>
    <n v="1345"/>
    <n v="1008"/>
    <s v="Arie Hunter"/>
    <s v="NY"/>
    <x v="467"/>
    <n v="1"/>
    <n v="416.99"/>
    <n v="416.99"/>
    <n v="71"/>
    <s v="Sun Bicycles Atlas X-Type - 2017"/>
    <s v="Cruisers Bicycles"/>
    <s v="Marcelene Boyer"/>
    <s v="Baldwin Bikes"/>
    <n v="2"/>
    <s v="Sun Bicycles"/>
  </r>
  <r>
    <n v="1345"/>
    <n v="1008"/>
    <s v="Arie Hunter"/>
    <s v="NY"/>
    <x v="467"/>
    <n v="1"/>
    <n v="299.99"/>
    <n v="299.99"/>
    <n v="95"/>
    <s v="Electra Girl's Hawaii 1 16&quot; - 2017"/>
    <s v="Children Bicycles"/>
    <s v="Marcelene Boyer"/>
    <s v="Baldwin Bikes"/>
    <n v="2"/>
    <s v="Electra"/>
  </r>
  <r>
    <n v="1064"/>
    <n v="1009"/>
    <s v="Patsy Russo"/>
    <s v="TX"/>
    <x v="467"/>
    <n v="1"/>
    <n v="539.99"/>
    <n v="539.99"/>
    <n v="44"/>
    <s v="Haro SR 1.1 - 2017"/>
    <s v="Mountain Bikes"/>
    <s v="Kali Vargas"/>
    <s v="Rowlett Bikes"/>
    <n v="3"/>
    <s v="Haro"/>
  </r>
  <r>
    <n v="1064"/>
    <n v="1009"/>
    <s v="Patsy Russo"/>
    <s v="TX"/>
    <x v="467"/>
    <n v="2"/>
    <n v="299.99"/>
    <n v="599.98"/>
    <n v="95"/>
    <s v="Electra Girl's Hawaii 1 16&quot; - 2017"/>
    <s v="Children Bicycles"/>
    <s v="Kali Vargas"/>
    <s v="Rowlett Bikes"/>
    <n v="3"/>
    <s v="Electra"/>
  </r>
  <r>
    <n v="8"/>
    <n v="1010"/>
    <s v="Jacquline Duncan"/>
    <s v="NY"/>
    <x v="468"/>
    <n v="2"/>
    <n v="416.99"/>
    <n v="833.98"/>
    <n v="109"/>
    <s v="Sun Bicycles Cruz 7 - Women's - 2017"/>
    <s v="Comfort Bicycles"/>
    <s v="Venita Daniel"/>
    <s v="Baldwin Bikes"/>
    <n v="2"/>
    <s v="Sun Bicycles"/>
  </r>
  <r>
    <n v="495"/>
    <n v="1011"/>
    <s v="Travis Goodman"/>
    <s v="CA"/>
    <x v="468"/>
    <n v="2"/>
    <n v="599.99"/>
    <n v="1199.98"/>
    <n v="16"/>
    <s v="Electra Townie Original 7D EQ - 2016"/>
    <s v="Cruisers Bicycles"/>
    <s v="Genna Serrano"/>
    <s v="Santa Cruz Bikes"/>
    <n v="1"/>
    <s v="Electra"/>
  </r>
  <r>
    <n v="495"/>
    <n v="1011"/>
    <s v="Travis Goodman"/>
    <s v="CA"/>
    <x v="468"/>
    <n v="2"/>
    <n v="449.99"/>
    <n v="899.98"/>
    <n v="68"/>
    <s v="Sun Bicycles Cruz 3 - 2017"/>
    <s v="Cruisers Bicycles"/>
    <s v="Genna Serrano"/>
    <s v="Santa Cruz Bikes"/>
    <n v="1"/>
    <s v="Sun Bicycles"/>
  </r>
  <r>
    <n v="495"/>
    <n v="1011"/>
    <s v="Travis Goodman"/>
    <s v="CA"/>
    <x v="468"/>
    <n v="1"/>
    <n v="189.99"/>
    <n v="189.99"/>
    <n v="88"/>
    <s v="Trek Precaliber 12 Girls - 2017"/>
    <s v="Children Bicycles"/>
    <s v="Genna Serrano"/>
    <s v="Santa Cruz Bikes"/>
    <n v="1"/>
    <s v="Trek"/>
  </r>
  <r>
    <n v="495"/>
    <n v="1011"/>
    <s v="Travis Goodman"/>
    <s v="CA"/>
    <x v="468"/>
    <n v="2"/>
    <n v="299.99"/>
    <n v="599.98"/>
    <n v="99"/>
    <s v="Electra Sugar Skulls 1 (20-inch) - Girl's - 2017"/>
    <s v="Children Bicycles"/>
    <s v="Genna Serrano"/>
    <s v="Santa Cruz Bikes"/>
    <n v="1"/>
    <s v="Electra"/>
  </r>
  <r>
    <n v="620"/>
    <n v="1012"/>
    <s v="Eric Hardin"/>
    <s v="NY"/>
    <x v="468"/>
    <n v="1"/>
    <n v="1799.99"/>
    <n v="1799.99"/>
    <n v="8"/>
    <s v="Trek Remedy 29 Carbon Frameset - 2016"/>
    <s v="Mountain Bikes"/>
    <s v="Venita Daniel"/>
    <s v="Baldwin Bikes"/>
    <n v="2"/>
    <s v="Trek"/>
  </r>
  <r>
    <n v="620"/>
    <n v="1012"/>
    <s v="Eric Hardin"/>
    <s v="NY"/>
    <x v="468"/>
    <n v="1"/>
    <n v="489.99"/>
    <n v="489.99"/>
    <n v="64"/>
    <s v="Electra Townie Original 7D - 2017"/>
    <s v="Cruisers Bicycles"/>
    <s v="Venita Daniel"/>
    <s v="Baldwin Bikes"/>
    <n v="2"/>
    <s v="Electra"/>
  </r>
  <r>
    <n v="174"/>
    <n v="1013"/>
    <s v="Babara Ochoa"/>
    <s v="NY"/>
    <x v="469"/>
    <n v="2"/>
    <n v="1559.99"/>
    <n v="3119.98"/>
    <n v="60"/>
    <s v="Sun Bicycles ElectroLite - 2017"/>
    <s v="Electric Bikes"/>
    <s v="Marcelene Boyer"/>
    <s v="Baldwin Bikes"/>
    <n v="2"/>
    <s v="Sun Bicycles"/>
  </r>
  <r>
    <n v="748"/>
    <n v="1014"/>
    <s v="Oliva Blackwell"/>
    <s v="NY"/>
    <x v="469"/>
    <n v="2"/>
    <n v="869.99"/>
    <n v="1739.98"/>
    <n v="45"/>
    <s v="Haro SR 1.2 - 2017"/>
    <s v="Mountain Bikes"/>
    <s v="Marcelene Boyer"/>
    <s v="Baldwin Bikes"/>
    <n v="2"/>
    <s v="Haro"/>
  </r>
  <r>
    <n v="748"/>
    <n v="1014"/>
    <s v="Oliva Blackwell"/>
    <s v="NY"/>
    <x v="469"/>
    <n v="1"/>
    <n v="2599.9899999999998"/>
    <n v="2599.9899999999998"/>
    <n v="59"/>
    <s v="Trek Domane S 5 Disc - 2017"/>
    <s v="Road Bikes"/>
    <s v="Marcelene Boyer"/>
    <s v="Baldwin Bikes"/>
    <n v="2"/>
    <s v="Trek"/>
  </r>
  <r>
    <n v="748"/>
    <n v="1014"/>
    <s v="Oliva Blackwell"/>
    <s v="NY"/>
    <x v="469"/>
    <n v="2"/>
    <n v="1099.99"/>
    <n v="2199.98"/>
    <n v="81"/>
    <s v="Electra Amsterdam Fashion 7i Ladies' - 2017"/>
    <s v="Cruisers Bicycles"/>
    <s v="Marcelene Boyer"/>
    <s v="Baldwin Bikes"/>
    <n v="2"/>
    <s v="Electra"/>
  </r>
  <r>
    <n v="748"/>
    <n v="1014"/>
    <s v="Oliva Blackwell"/>
    <s v="NY"/>
    <x v="469"/>
    <n v="1"/>
    <n v="349.99"/>
    <n v="349.99"/>
    <n v="97"/>
    <s v="Electra Savannah 3i (20-inch) - Girl's - 2017"/>
    <s v="Children Bicycles"/>
    <s v="Marcelene Boyer"/>
    <s v="Baldwin Bikes"/>
    <n v="2"/>
    <s v="Electra"/>
  </r>
  <r>
    <n v="799"/>
    <n v="1015"/>
    <s v="India Barron"/>
    <s v="NY"/>
    <x v="469"/>
    <n v="2"/>
    <n v="469.99"/>
    <n v="939.98"/>
    <n v="6"/>
    <s v="Surly Ice Cream Truck Frameset - 2016"/>
    <s v="Mountain Bikes"/>
    <s v="Venita Daniel"/>
    <s v="Baldwin Bikes"/>
    <n v="2"/>
    <s v="Surly"/>
  </r>
  <r>
    <n v="799"/>
    <n v="1015"/>
    <s v="India Barron"/>
    <s v="NY"/>
    <x v="469"/>
    <n v="1"/>
    <n v="269.99"/>
    <n v="269.99"/>
    <n v="13"/>
    <s v="Electra Cruiser 1 (24-Inch) - 2016"/>
    <s v="Cruisers Bicycles"/>
    <s v="Venita Daniel"/>
    <s v="Baldwin Bikes"/>
    <n v="2"/>
    <s v="Electra"/>
  </r>
  <r>
    <n v="799"/>
    <n v="1015"/>
    <s v="India Barron"/>
    <s v="NY"/>
    <x v="469"/>
    <n v="2"/>
    <n v="749.99"/>
    <n v="1499.98"/>
    <n v="73"/>
    <s v="Sun Bicycles Brickell Tandem 7 - 2017"/>
    <s v="Cruisers Bicycles"/>
    <s v="Venita Daniel"/>
    <s v="Baldwin Bikes"/>
    <n v="2"/>
    <s v="Sun Bicycles"/>
  </r>
  <r>
    <n v="799"/>
    <n v="1015"/>
    <s v="India Barron"/>
    <s v="NY"/>
    <x v="469"/>
    <n v="2"/>
    <n v="339.99"/>
    <n v="679.98"/>
    <n v="101"/>
    <s v="Electra Townie 7D (20-inch) - Boys' - 2017"/>
    <s v="Children Bicycles"/>
    <s v="Venita Daniel"/>
    <s v="Baldwin Bikes"/>
    <n v="2"/>
    <s v="Electra"/>
  </r>
  <r>
    <n v="1417"/>
    <n v="1016"/>
    <s v="Jasper Castro"/>
    <s v="TX"/>
    <x v="469"/>
    <n v="2"/>
    <n v="299.99"/>
    <n v="599.98"/>
    <n v="76"/>
    <s v="Electra Girl's Hawaii 1 16&quot; - 2017"/>
    <s v="Cruisers Bicycles"/>
    <s v="Layla Terrell"/>
    <s v="Rowlett Bikes"/>
    <n v="3"/>
    <s v="Electra"/>
  </r>
  <r>
    <n v="168"/>
    <n v="1017"/>
    <s v="Nettie Mcdaniel"/>
    <s v="NY"/>
    <x v="470"/>
    <n v="2"/>
    <n v="449"/>
    <n v="898"/>
    <n v="18"/>
    <s v="Pure Cycles Western 3-Speed - Women's - 2015/2016"/>
    <s v="Cruisers Bicycles"/>
    <s v="Marcelene Boyer"/>
    <s v="Baldwin Bikes"/>
    <n v="2"/>
    <s v="Pure Cycles"/>
  </r>
  <r>
    <n v="168"/>
    <n v="1017"/>
    <s v="Nettie Mcdaniel"/>
    <s v="NY"/>
    <x v="470"/>
    <n v="2"/>
    <n v="799.99"/>
    <n v="1599.98"/>
    <n v="77"/>
    <s v="Electra Glam Punk 3i Ladies' - 2017"/>
    <s v="Cruisers Bicycles"/>
    <s v="Marcelene Boyer"/>
    <s v="Baldwin Bikes"/>
    <n v="2"/>
    <s v="Electra"/>
  </r>
  <r>
    <n v="168"/>
    <n v="1017"/>
    <s v="Nettie Mcdaniel"/>
    <s v="NY"/>
    <x v="470"/>
    <n v="2"/>
    <n v="659.99"/>
    <n v="1319.98"/>
    <n v="82"/>
    <s v="Electra Amsterdam Original 3i Ladies' - 2017"/>
    <s v="Cruisers Bicycles"/>
    <s v="Marcelene Boyer"/>
    <s v="Baldwin Bikes"/>
    <n v="2"/>
    <s v="Electra"/>
  </r>
  <r>
    <n v="168"/>
    <n v="1017"/>
    <s v="Nettie Mcdaniel"/>
    <s v="NY"/>
    <x v="470"/>
    <n v="1"/>
    <n v="209.99"/>
    <n v="209.99"/>
    <n v="89"/>
    <s v="Trek Precaliber 16 Boys - 2017"/>
    <s v="Children Bicycles"/>
    <s v="Marcelene Boyer"/>
    <s v="Baldwin Bikes"/>
    <n v="2"/>
    <s v="Trek"/>
  </r>
  <r>
    <n v="168"/>
    <n v="1017"/>
    <s v="Nettie Mcdaniel"/>
    <s v="NY"/>
    <x v="470"/>
    <n v="1"/>
    <n v="489.99"/>
    <n v="489.99"/>
    <n v="100"/>
    <s v="Electra Townie 3i EQ (20-inch) - Boys' - 2017"/>
    <s v="Children Bicycles"/>
    <s v="Marcelene Boyer"/>
    <s v="Baldwin Bikes"/>
    <n v="2"/>
    <s v="Electra"/>
  </r>
  <r>
    <n v="290"/>
    <n v="1018"/>
    <s v="Barry Buckner"/>
    <s v="NY"/>
    <x v="471"/>
    <n v="2"/>
    <n v="299.99"/>
    <n v="599.98"/>
    <n v="76"/>
    <s v="Electra Girl's Hawaii 1 16&quot; - 2017"/>
    <s v="Cruisers Bicycles"/>
    <s v="Marcelene Boyer"/>
    <s v="Baldwin Bikes"/>
    <n v="2"/>
    <s v="Electra"/>
  </r>
  <r>
    <n v="290"/>
    <n v="1018"/>
    <s v="Barry Buckner"/>
    <s v="NY"/>
    <x v="471"/>
    <n v="1"/>
    <n v="349.99"/>
    <n v="349.99"/>
    <n v="91"/>
    <s v="Trek Precaliber 24 (21-Speed) - Girls - 2017"/>
    <s v="Children Bicycles"/>
    <s v="Marcelene Boyer"/>
    <s v="Baldwin Bikes"/>
    <n v="2"/>
    <s v="Trek"/>
  </r>
  <r>
    <n v="290"/>
    <n v="1018"/>
    <s v="Barry Buckner"/>
    <s v="NY"/>
    <x v="471"/>
    <n v="2"/>
    <n v="349.99"/>
    <n v="699.98"/>
    <n v="97"/>
    <s v="Electra Savannah 3i (20-inch) - Girl's - 2017"/>
    <s v="Children Bicycles"/>
    <s v="Marcelene Boyer"/>
    <s v="Baldwin Bikes"/>
    <n v="2"/>
    <s v="Electra"/>
  </r>
  <r>
    <n v="408"/>
    <n v="1019"/>
    <s v="Edra Fitzgerald"/>
    <s v="NY"/>
    <x v="471"/>
    <n v="1"/>
    <n v="999.99"/>
    <n v="999.99"/>
    <n v="30"/>
    <s v="Surly Ice Cream Truck Frameset - 2017"/>
    <s v="Mountain Bikes"/>
    <s v="Venita Daniel"/>
    <s v="Baldwin Bikes"/>
    <n v="2"/>
    <s v="Surly"/>
  </r>
  <r>
    <n v="408"/>
    <n v="1019"/>
    <s v="Edra Fitzgerald"/>
    <s v="NY"/>
    <x v="471"/>
    <n v="1"/>
    <n v="379.99"/>
    <n v="379.99"/>
    <n v="37"/>
    <s v="Haro Flightline One ST - 2017"/>
    <s v="Mountain Bikes"/>
    <s v="Venita Daniel"/>
    <s v="Baldwin Bikes"/>
    <n v="2"/>
    <s v="Haro"/>
  </r>
  <r>
    <n v="408"/>
    <n v="1019"/>
    <s v="Edra Fitzgerald"/>
    <s v="NY"/>
    <x v="471"/>
    <n v="1"/>
    <n v="875.99"/>
    <n v="875.99"/>
    <n v="52"/>
    <s v="Surly Steamroller - 2017"/>
    <s v="Road Bikes"/>
    <s v="Venita Daniel"/>
    <s v="Baldwin Bikes"/>
    <n v="2"/>
    <s v="Surly"/>
  </r>
  <r>
    <n v="408"/>
    <n v="1019"/>
    <s v="Edra Fitzgerald"/>
    <s v="NY"/>
    <x v="471"/>
    <n v="2"/>
    <n v="209.99"/>
    <n v="419.98"/>
    <n v="93"/>
    <s v="Haro Shredder 20 Girls - 2017"/>
    <s v="Children Bicycles"/>
    <s v="Venita Daniel"/>
    <s v="Baldwin Bikes"/>
    <n v="2"/>
    <s v="Haro"/>
  </r>
  <r>
    <n v="16"/>
    <n v="1020"/>
    <s v="Emmitt Sanchez"/>
    <s v="NY"/>
    <x v="472"/>
    <n v="1"/>
    <n v="529.99"/>
    <n v="529.99"/>
    <n v="15"/>
    <s v="Electra Moto 1 - 2016"/>
    <s v="Cruisers Bicycles"/>
    <s v="Marcelene Boyer"/>
    <s v="Baldwin Bikes"/>
    <n v="2"/>
    <s v="Electra"/>
  </r>
  <r>
    <n v="16"/>
    <n v="1020"/>
    <s v="Emmitt Sanchez"/>
    <s v="NY"/>
    <x v="472"/>
    <n v="2"/>
    <n v="599.99"/>
    <n v="1199.98"/>
    <n v="20"/>
    <s v="Electra Townie Original 7D EQ - Women's - 2016"/>
    <s v="Cruisers Bicycles"/>
    <s v="Marcelene Boyer"/>
    <s v="Baldwin Bikes"/>
    <n v="2"/>
    <s v="Electra"/>
  </r>
  <r>
    <n v="16"/>
    <n v="1020"/>
    <s v="Emmitt Sanchez"/>
    <s v="NY"/>
    <x v="472"/>
    <n v="2"/>
    <n v="4999.99"/>
    <n v="9999.98"/>
    <n v="40"/>
    <s v="Trek Fuel EX 9.8 29 - 2017"/>
    <s v="Mountain Bikes"/>
    <s v="Marcelene Boyer"/>
    <s v="Baldwin Bikes"/>
    <n v="2"/>
    <s v="Trek"/>
  </r>
  <r>
    <n v="16"/>
    <n v="1020"/>
    <s v="Emmitt Sanchez"/>
    <s v="NY"/>
    <x v="472"/>
    <n v="2"/>
    <n v="1999.99"/>
    <n v="3999.98"/>
    <n v="57"/>
    <s v="Trek Emonda S 5 - 2017"/>
    <s v="Road Bikes"/>
    <s v="Marcelene Boyer"/>
    <s v="Baldwin Bikes"/>
    <n v="2"/>
    <s v="Trek"/>
  </r>
  <r>
    <n v="16"/>
    <n v="1020"/>
    <s v="Emmitt Sanchez"/>
    <s v="NY"/>
    <x v="472"/>
    <n v="2"/>
    <n v="416.99"/>
    <n v="833.98"/>
    <n v="69"/>
    <s v="Sun Bicycles Cruz 7 - 2017"/>
    <s v="Cruisers Bicycles"/>
    <s v="Marcelene Boyer"/>
    <s v="Baldwin Bikes"/>
    <n v="2"/>
    <s v="Sun Bicycles"/>
  </r>
  <r>
    <n v="125"/>
    <n v="1021"/>
    <s v="Herlinda Stone"/>
    <s v="NY"/>
    <x v="472"/>
    <n v="2"/>
    <n v="299.99"/>
    <n v="599.98"/>
    <n v="23"/>
    <s v="Electra Girl's Hawaii 1 (20-inch) - 2015/2016"/>
    <s v="Children Bicycles"/>
    <s v="Marcelene Boyer"/>
    <s v="Baldwin Bikes"/>
    <n v="2"/>
    <s v="Electra"/>
  </r>
  <r>
    <n v="125"/>
    <n v="1021"/>
    <s v="Herlinda Stone"/>
    <s v="NY"/>
    <x v="472"/>
    <n v="2"/>
    <n v="3499.99"/>
    <n v="6999.98"/>
    <n v="49"/>
    <s v="Trek Domane SL 6 - 2017"/>
    <s v="Road Bikes"/>
    <s v="Marcelene Boyer"/>
    <s v="Baldwin Bikes"/>
    <n v="2"/>
    <s v="Trek"/>
  </r>
  <r>
    <n v="353"/>
    <n v="1022"/>
    <s v="Tisa Whitney"/>
    <s v="NY"/>
    <x v="472"/>
    <n v="1"/>
    <n v="1320.99"/>
    <n v="1320.99"/>
    <n v="5"/>
    <s v="Heller Shagamaw Frame - 2016"/>
    <s v="Mountain Bikes"/>
    <s v="Venita Daniel"/>
    <s v="Baldwin Bikes"/>
    <n v="2"/>
    <s v="Heller"/>
  </r>
  <r>
    <n v="353"/>
    <n v="1022"/>
    <s v="Tisa Whitney"/>
    <s v="NY"/>
    <x v="472"/>
    <n v="1"/>
    <n v="469.99"/>
    <n v="469.99"/>
    <n v="33"/>
    <s v="Surly Wednesday Frameset - 2017"/>
    <s v="Mountain Bikes"/>
    <s v="Venita Daniel"/>
    <s v="Baldwin Bikes"/>
    <n v="2"/>
    <s v="Surly"/>
  </r>
  <r>
    <n v="353"/>
    <n v="1022"/>
    <s v="Tisa Whitney"/>
    <s v="NY"/>
    <x v="472"/>
    <n v="1"/>
    <n v="1409.99"/>
    <n v="1409.99"/>
    <n v="46"/>
    <s v="Haro SR 1.3 - 2017"/>
    <s v="Mountain Bikes"/>
    <s v="Venita Daniel"/>
    <s v="Baldwin Bikes"/>
    <n v="2"/>
    <s v="Haro"/>
  </r>
  <r>
    <n v="353"/>
    <n v="1022"/>
    <s v="Tisa Whitney"/>
    <s v="NY"/>
    <x v="472"/>
    <n v="1"/>
    <n v="346.99"/>
    <n v="346.99"/>
    <n v="65"/>
    <s v="Sun Bicycles Lil Bolt Type-R - 2017"/>
    <s v="Cruisers Bicycles"/>
    <s v="Venita Daniel"/>
    <s v="Baldwin Bikes"/>
    <n v="2"/>
    <s v="Sun Bicycles"/>
  </r>
  <r>
    <n v="356"/>
    <n v="1023"/>
    <s v="Vashti Rosario"/>
    <s v="NY"/>
    <x v="472"/>
    <n v="2"/>
    <n v="5299.99"/>
    <n v="10599.98"/>
    <n v="43"/>
    <s v="Trek Fuel EX 9.8 27.5 Plus - 2017"/>
    <s v="Mountain Bikes"/>
    <s v="Marcelene Boyer"/>
    <s v="Baldwin Bikes"/>
    <n v="2"/>
    <s v="Trek"/>
  </r>
  <r>
    <n v="356"/>
    <n v="1023"/>
    <s v="Vashti Rosario"/>
    <s v="NY"/>
    <x v="472"/>
    <n v="1"/>
    <n v="349.99"/>
    <n v="349.99"/>
    <n v="91"/>
    <s v="Trek Precaliber 24 (21-Speed) - Girls - 2017"/>
    <s v="Children Bicycles"/>
    <s v="Marcelene Boyer"/>
    <s v="Baldwin Bikes"/>
    <n v="2"/>
    <s v="Trek"/>
  </r>
  <r>
    <n v="837"/>
    <n v="1024"/>
    <s v="Kellye Campbell"/>
    <s v="NY"/>
    <x v="472"/>
    <n v="2"/>
    <n v="2499.9899999999998"/>
    <n v="4999.9799999999996"/>
    <n v="28"/>
    <s v="Surly Karate Monkey 27.5+ Frameset - 2017"/>
    <s v="Mountain Bikes"/>
    <s v="Venita Daniel"/>
    <s v="Baldwin Bikes"/>
    <n v="2"/>
    <s v="Surly"/>
  </r>
  <r>
    <n v="837"/>
    <n v="1024"/>
    <s v="Kellye Campbell"/>
    <s v="NY"/>
    <x v="472"/>
    <n v="1"/>
    <n v="349.99"/>
    <n v="349.99"/>
    <n v="91"/>
    <s v="Trek Precaliber 24 (21-Speed) - Girls - 2017"/>
    <s v="Children Bicycles"/>
    <s v="Venita Daniel"/>
    <s v="Baldwin Bikes"/>
    <n v="2"/>
    <s v="Trek"/>
  </r>
  <r>
    <n v="837"/>
    <n v="1024"/>
    <s v="Kellye Campbell"/>
    <s v="NY"/>
    <x v="472"/>
    <n v="2"/>
    <n v="349.99"/>
    <n v="699.98"/>
    <n v="96"/>
    <s v="Electra Moto 3i (20-inch) - Boy's - 2017"/>
    <s v="Children Bicycles"/>
    <s v="Venita Daniel"/>
    <s v="Baldwin Bikes"/>
    <n v="2"/>
    <s v="Electra"/>
  </r>
  <r>
    <n v="837"/>
    <n v="1024"/>
    <s v="Kellye Campbell"/>
    <s v="NY"/>
    <x v="472"/>
    <n v="2"/>
    <n v="489.99"/>
    <n v="979.98"/>
    <n v="98"/>
    <s v="Electra Straight 8 3i (20-inch) - Boy's - 2017"/>
    <s v="Children Bicycles"/>
    <s v="Venita Daniel"/>
    <s v="Baldwin Bikes"/>
    <n v="2"/>
    <s v="Electra"/>
  </r>
  <r>
    <n v="837"/>
    <n v="1024"/>
    <s v="Kellye Campbell"/>
    <s v="NY"/>
    <x v="472"/>
    <n v="1"/>
    <n v="481.99"/>
    <n v="481.99"/>
    <n v="104"/>
    <s v="Sun Bicycles Streamway - 2017"/>
    <s v="Comfort Bicycles"/>
    <s v="Venita Daniel"/>
    <s v="Baldwin Bikes"/>
    <n v="2"/>
    <s v="Sun Bicycles"/>
  </r>
  <r>
    <n v="1304"/>
    <n v="1025"/>
    <s v="Tama Berg"/>
    <s v="NY"/>
    <x v="472"/>
    <n v="1"/>
    <n v="529.99"/>
    <n v="529.99"/>
    <n v="15"/>
    <s v="Electra Moto 1 - 2016"/>
    <s v="Cruisers Bicycles"/>
    <s v="Marcelene Boyer"/>
    <s v="Baldwin Bikes"/>
    <n v="2"/>
    <s v="Electra"/>
  </r>
  <r>
    <n v="1304"/>
    <n v="1025"/>
    <s v="Tama Berg"/>
    <s v="NY"/>
    <x v="472"/>
    <n v="1"/>
    <n v="1499.99"/>
    <n v="1499.99"/>
    <n v="39"/>
    <s v="Trek Stache 5 - 2017"/>
    <s v="Mountain Bikes"/>
    <s v="Marcelene Boyer"/>
    <s v="Baldwin Bikes"/>
    <n v="2"/>
    <s v="Trek"/>
  </r>
  <r>
    <n v="1304"/>
    <n v="1025"/>
    <s v="Tama Berg"/>
    <s v="NY"/>
    <x v="472"/>
    <n v="2"/>
    <n v="250.99"/>
    <n v="501.98"/>
    <n v="66"/>
    <s v="Sun Bicycles Revolutions 24 - 2017"/>
    <s v="Cruisers Bicycles"/>
    <s v="Marcelene Boyer"/>
    <s v="Baldwin Bikes"/>
    <n v="2"/>
    <s v="Sun Bicycles"/>
  </r>
  <r>
    <n v="1304"/>
    <n v="1025"/>
    <s v="Tama Berg"/>
    <s v="NY"/>
    <x v="472"/>
    <n v="1"/>
    <n v="209.99"/>
    <n v="209.99"/>
    <n v="89"/>
    <s v="Trek Precaliber 16 Boys - 2017"/>
    <s v="Children Bicycles"/>
    <s v="Marcelene Boyer"/>
    <s v="Baldwin Bikes"/>
    <n v="2"/>
    <s v="Trek"/>
  </r>
  <r>
    <n v="1304"/>
    <n v="1025"/>
    <s v="Tama Berg"/>
    <s v="NY"/>
    <x v="472"/>
    <n v="1"/>
    <n v="489.99"/>
    <n v="489.99"/>
    <n v="102"/>
    <s v="Electra Townie Original 7D - 2017"/>
    <s v="Comfort Bicycles"/>
    <s v="Marcelene Boyer"/>
    <s v="Baldwin Bikes"/>
    <n v="2"/>
    <s v="Electra"/>
  </r>
  <r>
    <n v="1370"/>
    <n v="1026"/>
    <s v="Rona Rojas"/>
    <s v="CA"/>
    <x v="473"/>
    <n v="2"/>
    <n v="3999.99"/>
    <n v="7999.98"/>
    <n v="7"/>
    <s v="Trek Slash 8 27.5 - 2016"/>
    <s v="Mountain Bikes"/>
    <s v="Mireya Copeland"/>
    <s v="Santa Cruz Bikes"/>
    <n v="1"/>
    <s v="Trek"/>
  </r>
  <r>
    <n v="588"/>
    <n v="1027"/>
    <s v="Cherelle Key"/>
    <s v="NY"/>
    <x v="473"/>
    <n v="2"/>
    <n v="269.99"/>
    <n v="539.98"/>
    <n v="14"/>
    <s v="Electra Girl's Hawaii 1 (16-inch) - 2015/2016"/>
    <s v="Cruisers Bicycles"/>
    <s v="Marcelene Boyer"/>
    <s v="Baldwin Bikes"/>
    <n v="2"/>
    <s v="Electra"/>
  </r>
  <r>
    <n v="588"/>
    <n v="1027"/>
    <s v="Cherelle Key"/>
    <s v="NY"/>
    <x v="473"/>
    <n v="2"/>
    <n v="299.99"/>
    <n v="599.98"/>
    <n v="95"/>
    <s v="Electra Girl's Hawaii 1 16&quot; - 2017"/>
    <s v="Children Bicycles"/>
    <s v="Marcelene Boyer"/>
    <s v="Baldwin Bikes"/>
    <n v="2"/>
    <s v="Electra"/>
  </r>
  <r>
    <n v="1273"/>
    <n v="1028"/>
    <s v="Cheree Hale"/>
    <s v="NY"/>
    <x v="474"/>
    <n v="1"/>
    <n v="1549"/>
    <n v="1549"/>
    <n v="10"/>
    <s v="Surly Straggler - 2016"/>
    <s v="Cyclocross Bicycles"/>
    <s v="Venita Daniel"/>
    <s v="Baldwin Bikes"/>
    <n v="2"/>
    <s v="Surly"/>
  </r>
  <r>
    <n v="1273"/>
    <n v="1028"/>
    <s v="Cheree Hale"/>
    <s v="NY"/>
    <x v="474"/>
    <n v="2"/>
    <n v="832.99"/>
    <n v="1665.98"/>
    <n v="35"/>
    <s v="Sun Bicycles Spider 3i - 2017"/>
    <s v="Mountain Bikes"/>
    <s v="Venita Daniel"/>
    <s v="Baldwin Bikes"/>
    <n v="2"/>
    <s v="Sun Bicycles"/>
  </r>
  <r>
    <n v="1273"/>
    <n v="1028"/>
    <s v="Cheree Hale"/>
    <s v="NY"/>
    <x v="474"/>
    <n v="1"/>
    <n v="1469.99"/>
    <n v="1469.99"/>
    <n v="41"/>
    <s v="Haro Shift R3 - 2017"/>
    <s v="Mountain Bikes"/>
    <s v="Venita Daniel"/>
    <s v="Baldwin Bikes"/>
    <n v="2"/>
    <s v="Haro"/>
  </r>
  <r>
    <n v="1273"/>
    <n v="1028"/>
    <s v="Cheree Hale"/>
    <s v="NY"/>
    <x v="474"/>
    <n v="1"/>
    <n v="449.99"/>
    <n v="449.99"/>
    <n v="108"/>
    <s v="Sun Bicycles Cruz 3 - Women's - 2017"/>
    <s v="Comfort Bicycles"/>
    <s v="Venita Daniel"/>
    <s v="Baldwin Bikes"/>
    <n v="2"/>
    <s v="Sun Bicycles"/>
  </r>
  <r>
    <n v="1273"/>
    <n v="1028"/>
    <s v="Cheree Hale"/>
    <s v="NY"/>
    <x v="474"/>
    <n v="2"/>
    <n v="470.99"/>
    <n v="941.98"/>
    <n v="111"/>
    <s v="Sun Bicycles Drifter 7 - Women's - 2017"/>
    <s v="Comfort Bicycles"/>
    <s v="Venita Daniel"/>
    <s v="Baldwin Bikes"/>
    <n v="2"/>
    <s v="Sun Bicycles"/>
  </r>
  <r>
    <n v="407"/>
    <n v="1029"/>
    <s v="Dannette Guerrero"/>
    <s v="CA"/>
    <x v="475"/>
    <n v="1"/>
    <n v="599.99"/>
    <n v="599.99"/>
    <n v="20"/>
    <s v="Electra Townie Original 7D EQ - Women's - 2016"/>
    <s v="Cruisers Bicycles"/>
    <s v="Genna Serrano"/>
    <s v="Santa Cruz Bikes"/>
    <n v="1"/>
    <s v="Electra"/>
  </r>
  <r>
    <n v="407"/>
    <n v="1029"/>
    <s v="Dannette Guerrero"/>
    <s v="CA"/>
    <x v="475"/>
    <n v="1"/>
    <n v="4999.99"/>
    <n v="4999.99"/>
    <n v="40"/>
    <s v="Trek Fuel EX 9.8 29 - 2017"/>
    <s v="Mountain Bikes"/>
    <s v="Genna Serrano"/>
    <s v="Santa Cruz Bikes"/>
    <n v="1"/>
    <s v="Trek"/>
  </r>
  <r>
    <n v="407"/>
    <n v="1029"/>
    <s v="Dannette Guerrero"/>
    <s v="CA"/>
    <x v="475"/>
    <n v="1"/>
    <n v="2699.99"/>
    <n v="2699.99"/>
    <n v="55"/>
    <s v="Trek Domane S 6 - 2017"/>
    <s v="Road Bikes"/>
    <s v="Genna Serrano"/>
    <s v="Santa Cruz Bikes"/>
    <n v="1"/>
    <s v="Trek"/>
  </r>
  <r>
    <n v="407"/>
    <n v="1029"/>
    <s v="Dannette Guerrero"/>
    <s v="CA"/>
    <x v="475"/>
    <n v="2"/>
    <n v="449.99"/>
    <n v="899.98"/>
    <n v="68"/>
    <s v="Sun Bicycles Cruz 3 - 2017"/>
    <s v="Cruisers Bicycles"/>
    <s v="Genna Serrano"/>
    <s v="Santa Cruz Bikes"/>
    <n v="1"/>
    <s v="Sun Bicycles"/>
  </r>
  <r>
    <n v="161"/>
    <n v="1030"/>
    <s v="Crystle Gilliam"/>
    <s v="NY"/>
    <x v="475"/>
    <n v="2"/>
    <n v="1549"/>
    <n v="3098"/>
    <n v="10"/>
    <s v="Surly Straggler - 2016"/>
    <s v="Cyclocross Bicycles"/>
    <s v="Marcelene Boyer"/>
    <s v="Baldwin Bikes"/>
    <n v="2"/>
    <s v="Surly"/>
  </r>
  <r>
    <n v="161"/>
    <n v="1030"/>
    <s v="Crystle Gilliam"/>
    <s v="NY"/>
    <x v="475"/>
    <n v="1"/>
    <n v="999.99"/>
    <n v="999.99"/>
    <n v="27"/>
    <s v="Surly Big Dummy Frameset - 2017"/>
    <s v="Mountain Bikes"/>
    <s v="Marcelene Boyer"/>
    <s v="Baldwin Bikes"/>
    <n v="2"/>
    <s v="Surly"/>
  </r>
  <r>
    <n v="161"/>
    <n v="1030"/>
    <s v="Crystle Gilliam"/>
    <s v="NY"/>
    <x v="475"/>
    <n v="1"/>
    <n v="619.99"/>
    <n v="619.99"/>
    <n v="72"/>
    <s v="Sun Bicycles Biscayne Tandem 7 - 2017"/>
    <s v="Cruisers Bicycles"/>
    <s v="Marcelene Boyer"/>
    <s v="Baldwin Bikes"/>
    <n v="2"/>
    <s v="Sun Bicycles"/>
  </r>
  <r>
    <n v="1308"/>
    <n v="1031"/>
    <s v="Shea Howell"/>
    <s v="CA"/>
    <x v="476"/>
    <n v="2"/>
    <n v="999.99"/>
    <n v="1999.98"/>
    <n v="27"/>
    <s v="Surly Big Dummy Frameset - 2017"/>
    <s v="Mountain Bikes"/>
    <s v="Mireya Copeland"/>
    <s v="Santa Cruz Bikes"/>
    <n v="1"/>
    <s v="Surly"/>
  </r>
  <r>
    <n v="1308"/>
    <n v="1031"/>
    <s v="Shea Howell"/>
    <s v="CA"/>
    <x v="476"/>
    <n v="2"/>
    <n v="449.99"/>
    <n v="899.98"/>
    <n v="108"/>
    <s v="Sun Bicycles Cruz 3 - Women's - 2017"/>
    <s v="Comfort Bicycles"/>
    <s v="Mireya Copeland"/>
    <s v="Santa Cruz Bikes"/>
    <n v="1"/>
    <s v="Sun Bicycles"/>
  </r>
  <r>
    <n v="429"/>
    <n v="1032"/>
    <s v="Emmett Casey"/>
    <s v="NY"/>
    <x v="476"/>
    <n v="1"/>
    <n v="429"/>
    <n v="429"/>
    <n v="17"/>
    <s v="Pure Cycles Vine 8-Speed - 2016"/>
    <s v="Cruisers Bicycles"/>
    <s v="Marcelene Boyer"/>
    <s v="Baldwin Bikes"/>
    <n v="2"/>
    <s v="Pure Cycles"/>
  </r>
  <r>
    <n v="429"/>
    <n v="1032"/>
    <s v="Emmett Casey"/>
    <s v="NY"/>
    <x v="476"/>
    <n v="2"/>
    <n v="1559.99"/>
    <n v="3119.98"/>
    <n v="60"/>
    <s v="Sun Bicycles ElectroLite - 2017"/>
    <s v="Electric Bikes"/>
    <s v="Marcelene Boyer"/>
    <s v="Baldwin Bikes"/>
    <n v="2"/>
    <s v="Sun Bicycles"/>
  </r>
  <r>
    <n v="582"/>
    <n v="1033"/>
    <s v="Soledad Moses"/>
    <s v="NY"/>
    <x v="476"/>
    <n v="1"/>
    <n v="599.99"/>
    <n v="599.99"/>
    <n v="26"/>
    <s v="Electra Townie Original 7D EQ - 2016"/>
    <s v="Comfort Bicycles"/>
    <s v="Venita Daniel"/>
    <s v="Baldwin Bikes"/>
    <n v="2"/>
    <s v="Electra"/>
  </r>
  <r>
    <n v="582"/>
    <n v="1033"/>
    <s v="Soledad Moses"/>
    <s v="NY"/>
    <x v="476"/>
    <n v="2"/>
    <n v="999.99"/>
    <n v="1999.98"/>
    <n v="27"/>
    <s v="Surly Big Dummy Frameset - 2017"/>
    <s v="Mountain Bikes"/>
    <s v="Venita Daniel"/>
    <s v="Baldwin Bikes"/>
    <n v="2"/>
    <s v="Surly"/>
  </r>
  <r>
    <n v="582"/>
    <n v="1033"/>
    <s v="Soledad Moses"/>
    <s v="NY"/>
    <x v="476"/>
    <n v="2"/>
    <n v="416.99"/>
    <n v="833.98"/>
    <n v="109"/>
    <s v="Sun Bicycles Cruz 7 - Women's - 2017"/>
    <s v="Comfort Bicycles"/>
    <s v="Venita Daniel"/>
    <s v="Baldwin Bikes"/>
    <n v="2"/>
    <s v="Sun Bicycles"/>
  </r>
  <r>
    <n v="895"/>
    <n v="1034"/>
    <s v="Elaina Key"/>
    <s v="NY"/>
    <x v="476"/>
    <n v="2"/>
    <n v="1799.99"/>
    <n v="3599.98"/>
    <n v="8"/>
    <s v="Trek Remedy 29 Carbon Frameset - 2016"/>
    <s v="Mountain Bikes"/>
    <s v="Venita Daniel"/>
    <s v="Baldwin Bikes"/>
    <n v="2"/>
    <s v="Trek"/>
  </r>
  <r>
    <n v="895"/>
    <n v="1034"/>
    <s v="Elaina Key"/>
    <s v="NY"/>
    <x v="476"/>
    <n v="2"/>
    <n v="1680.99"/>
    <n v="3361.98"/>
    <n v="11"/>
    <s v="Surly Straggler 650b - 2016"/>
    <s v="Cyclocross Bicycles"/>
    <s v="Venita Daniel"/>
    <s v="Baldwin Bikes"/>
    <n v="2"/>
    <s v="Surly"/>
  </r>
  <r>
    <n v="895"/>
    <n v="1034"/>
    <s v="Elaina Key"/>
    <s v="NY"/>
    <x v="476"/>
    <n v="1"/>
    <n v="269.99"/>
    <n v="269.99"/>
    <n v="21"/>
    <s v="Electra Cruiser 1 (24-Inch) - 2016"/>
    <s v="Children Bicycles"/>
    <s v="Venita Daniel"/>
    <s v="Baldwin Bikes"/>
    <n v="2"/>
    <s v="Electra"/>
  </r>
  <r>
    <n v="895"/>
    <n v="1034"/>
    <s v="Elaina Key"/>
    <s v="NY"/>
    <x v="476"/>
    <n v="1"/>
    <n v="339.99"/>
    <n v="339.99"/>
    <n v="101"/>
    <s v="Electra Townie 7D (20-inch) - Boys' - 2017"/>
    <s v="Children Bicycles"/>
    <s v="Venita Daniel"/>
    <s v="Baldwin Bikes"/>
    <n v="2"/>
    <s v="Electra"/>
  </r>
  <r>
    <n v="1283"/>
    <n v="1035"/>
    <s v="Mica Barry"/>
    <s v="NY"/>
    <x v="476"/>
    <n v="1"/>
    <n v="349.99"/>
    <n v="349.99"/>
    <n v="96"/>
    <s v="Electra Moto 3i (20-inch) - Boy's - 2017"/>
    <s v="Children Bicycles"/>
    <s v="Marcelene Boyer"/>
    <s v="Baldwin Bikes"/>
    <n v="2"/>
    <s v="Electra"/>
  </r>
  <r>
    <n v="1442"/>
    <n v="1036"/>
    <s v="Cassie Cline"/>
    <s v="NY"/>
    <x v="476"/>
    <n v="1"/>
    <n v="549.99"/>
    <n v="549.99"/>
    <n v="12"/>
    <s v="Electra Townie Original 21D - 2016"/>
    <s v="Cruisers Bicycles"/>
    <s v="Marcelene Boyer"/>
    <s v="Baldwin Bikes"/>
    <n v="2"/>
    <s v="Electra"/>
  </r>
  <r>
    <n v="1442"/>
    <n v="1036"/>
    <s v="Cassie Cline"/>
    <s v="NY"/>
    <x v="476"/>
    <n v="2"/>
    <n v="449"/>
    <n v="898"/>
    <n v="18"/>
    <s v="Pure Cycles Western 3-Speed - Women's - 2015/2016"/>
    <s v="Cruisers Bicycles"/>
    <s v="Marcelene Boyer"/>
    <s v="Baldwin Bikes"/>
    <n v="2"/>
    <s v="Pure Cycles"/>
  </r>
  <r>
    <n v="1442"/>
    <n v="1036"/>
    <s v="Cassie Cline"/>
    <s v="NY"/>
    <x v="476"/>
    <n v="2"/>
    <n v="2699.99"/>
    <n v="5399.98"/>
    <n v="55"/>
    <s v="Trek Domane S 6 - 2017"/>
    <s v="Road Bikes"/>
    <s v="Marcelene Boyer"/>
    <s v="Baldwin Bikes"/>
    <n v="2"/>
    <s v="Trek"/>
  </r>
  <r>
    <n v="1442"/>
    <n v="1036"/>
    <s v="Cassie Cline"/>
    <s v="NY"/>
    <x v="476"/>
    <n v="2"/>
    <n v="346.99"/>
    <n v="693.98"/>
    <n v="65"/>
    <s v="Sun Bicycles Lil Bolt Type-R - 2017"/>
    <s v="Cruisers Bicycles"/>
    <s v="Marcelene Boyer"/>
    <s v="Baldwin Bikes"/>
    <n v="2"/>
    <s v="Sun Bicycles"/>
  </r>
  <r>
    <n v="1442"/>
    <n v="1036"/>
    <s v="Cassie Cline"/>
    <s v="NY"/>
    <x v="476"/>
    <n v="1"/>
    <n v="299.99"/>
    <n v="299.99"/>
    <n v="76"/>
    <s v="Electra Girl's Hawaii 1 16&quot; - 2017"/>
    <s v="Cruisers Bicycles"/>
    <s v="Marcelene Boyer"/>
    <s v="Baldwin Bikes"/>
    <n v="2"/>
    <s v="Electra"/>
  </r>
  <r>
    <n v="1229"/>
    <n v="1037"/>
    <s v="Carina Lynch"/>
    <s v="NY"/>
    <x v="477"/>
    <n v="1"/>
    <n v="999.99"/>
    <n v="999.99"/>
    <n v="3"/>
    <s v="Surly Wednesday Frameset - 2016"/>
    <s v="Mountain Bikes"/>
    <s v="Marcelene Boyer"/>
    <s v="Baldwin Bikes"/>
    <n v="2"/>
    <s v="Surly"/>
  </r>
  <r>
    <n v="1229"/>
    <n v="1037"/>
    <s v="Carina Lynch"/>
    <s v="NY"/>
    <x v="477"/>
    <n v="2"/>
    <n v="346.99"/>
    <n v="693.98"/>
    <n v="65"/>
    <s v="Sun Bicycles Lil Bolt Type-R - 2017"/>
    <s v="Cruisers Bicycles"/>
    <s v="Marcelene Boyer"/>
    <s v="Baldwin Bikes"/>
    <n v="2"/>
    <s v="Sun Bicycles"/>
  </r>
  <r>
    <n v="1229"/>
    <n v="1037"/>
    <s v="Carina Lynch"/>
    <s v="NY"/>
    <x v="477"/>
    <n v="2"/>
    <n v="439.99"/>
    <n v="879.98"/>
    <n v="74"/>
    <s v="Electra Cruiser Lux 1 - 2017"/>
    <s v="Cruisers Bicycles"/>
    <s v="Marcelene Boyer"/>
    <s v="Baldwin Bikes"/>
    <n v="2"/>
    <s v="Electra"/>
  </r>
  <r>
    <n v="1229"/>
    <n v="1037"/>
    <s v="Carina Lynch"/>
    <s v="NY"/>
    <x v="477"/>
    <n v="2"/>
    <n v="109.99"/>
    <n v="219.98"/>
    <n v="84"/>
    <s v="Sun Bicycles Lil Kitt'n - 2017"/>
    <s v="Children Bicycles"/>
    <s v="Marcelene Boyer"/>
    <s v="Baldwin Bikes"/>
    <n v="2"/>
    <s v="Sun Bicycles"/>
  </r>
  <r>
    <n v="1229"/>
    <n v="1037"/>
    <s v="Carina Lynch"/>
    <s v="NY"/>
    <x v="477"/>
    <n v="1"/>
    <n v="209.99"/>
    <n v="209.99"/>
    <n v="92"/>
    <s v="Haro Shredder 20 - 2017"/>
    <s v="Children Bicycles"/>
    <s v="Marcelene Boyer"/>
    <s v="Baldwin Bikes"/>
    <n v="2"/>
    <s v="Haro"/>
  </r>
  <r>
    <n v="1281"/>
    <n v="1038"/>
    <s v="Marlen Dawson"/>
    <s v="NY"/>
    <x v="477"/>
    <n v="1"/>
    <n v="2999.99"/>
    <n v="2999.99"/>
    <n v="9"/>
    <s v="Trek Conduit+ - 2016"/>
    <s v="Electric Bikes"/>
    <s v="Venita Daniel"/>
    <s v="Baldwin Bikes"/>
    <n v="2"/>
    <s v="Trek"/>
  </r>
  <r>
    <n v="1281"/>
    <n v="1038"/>
    <s v="Marlen Dawson"/>
    <s v="NY"/>
    <x v="477"/>
    <n v="1"/>
    <n v="149.99"/>
    <n v="149.99"/>
    <n v="83"/>
    <s v="Trek Boy's Kickster - 2015/2017"/>
    <s v="Children Bicycles"/>
    <s v="Venita Daniel"/>
    <s v="Baldwin Bikes"/>
    <n v="2"/>
    <s v="Trek"/>
  </r>
  <r>
    <n v="1077"/>
    <n v="1039"/>
    <s v="Heather Perry"/>
    <s v="NY"/>
    <x v="478"/>
    <n v="2"/>
    <n v="449"/>
    <n v="898"/>
    <n v="18"/>
    <s v="Pure Cycles Western 3-Speed - Women's - 2015/2016"/>
    <s v="Cruisers Bicycles"/>
    <s v="Venita Daniel"/>
    <s v="Baldwin Bikes"/>
    <n v="2"/>
    <s v="Pure Cycles"/>
  </r>
  <r>
    <n v="1225"/>
    <n v="1040"/>
    <s v="Mellisa Griffin"/>
    <s v="CA"/>
    <x v="479"/>
    <n v="2"/>
    <n v="1799.99"/>
    <n v="3599.98"/>
    <n v="8"/>
    <s v="Trek Remedy 29 Carbon Frameset - 2016"/>
    <s v="Mountain Bikes"/>
    <s v="Mireya Copeland"/>
    <s v="Santa Cruz Bikes"/>
    <n v="1"/>
    <s v="Trek"/>
  </r>
  <r>
    <n v="1225"/>
    <n v="1040"/>
    <s v="Mellisa Griffin"/>
    <s v="CA"/>
    <x v="479"/>
    <n v="2"/>
    <n v="999.99"/>
    <n v="1999.98"/>
    <n v="27"/>
    <s v="Surly Big Dummy Frameset - 2017"/>
    <s v="Mountain Bikes"/>
    <s v="Mireya Copeland"/>
    <s v="Santa Cruz Bikes"/>
    <n v="1"/>
    <s v="Surly"/>
  </r>
  <r>
    <n v="1225"/>
    <n v="1040"/>
    <s v="Mellisa Griffin"/>
    <s v="CA"/>
    <x v="479"/>
    <n v="2"/>
    <n v="2499.9899999999998"/>
    <n v="4999.9799999999996"/>
    <n v="28"/>
    <s v="Surly Karate Monkey 27.5+ Frameset - 2017"/>
    <s v="Mountain Bikes"/>
    <s v="Mireya Copeland"/>
    <s v="Santa Cruz Bikes"/>
    <n v="1"/>
    <s v="Surly"/>
  </r>
  <r>
    <n v="1225"/>
    <n v="1040"/>
    <s v="Mellisa Griffin"/>
    <s v="CA"/>
    <x v="479"/>
    <n v="1"/>
    <n v="489.99"/>
    <n v="489.99"/>
    <n v="64"/>
    <s v="Electra Townie Original 7D - 2017"/>
    <s v="Cruisers Bicycles"/>
    <s v="Mireya Copeland"/>
    <s v="Santa Cruz Bikes"/>
    <n v="1"/>
    <s v="Electra"/>
  </r>
  <r>
    <n v="1225"/>
    <n v="1040"/>
    <s v="Mellisa Griffin"/>
    <s v="CA"/>
    <x v="479"/>
    <n v="1"/>
    <n v="349.99"/>
    <n v="349.99"/>
    <n v="97"/>
    <s v="Electra Savannah 3i (20-inch) - Girl's - 2017"/>
    <s v="Children Bicycles"/>
    <s v="Mireya Copeland"/>
    <s v="Santa Cruz Bikes"/>
    <n v="1"/>
    <s v="Electra"/>
  </r>
  <r>
    <n v="70"/>
    <n v="1041"/>
    <s v="Tomasa Carson"/>
    <s v="NY"/>
    <x v="479"/>
    <n v="2"/>
    <n v="4999.99"/>
    <n v="9999.98"/>
    <n v="61"/>
    <s v="Trek Powerfly 8 FS Plus - 2017"/>
    <s v="Electric Bikes"/>
    <s v="Venita Daniel"/>
    <s v="Baldwin Bikes"/>
    <n v="2"/>
    <s v="Trek"/>
  </r>
  <r>
    <n v="70"/>
    <n v="1041"/>
    <s v="Tomasa Carson"/>
    <s v="NY"/>
    <x v="479"/>
    <n v="1"/>
    <n v="209.99"/>
    <n v="209.99"/>
    <n v="89"/>
    <s v="Trek Precaliber 16 Boys - 2017"/>
    <s v="Children Bicycles"/>
    <s v="Venita Daniel"/>
    <s v="Baldwin Bikes"/>
    <n v="2"/>
    <s v="Trek"/>
  </r>
  <r>
    <n v="70"/>
    <n v="1041"/>
    <s v="Tomasa Carson"/>
    <s v="NY"/>
    <x v="479"/>
    <n v="2"/>
    <n v="249.99"/>
    <n v="499.98"/>
    <n v="94"/>
    <s v="Haro Shredder Pro 20 - 2017"/>
    <s v="Children Bicycles"/>
    <s v="Venita Daniel"/>
    <s v="Baldwin Bikes"/>
    <n v="2"/>
    <s v="Haro"/>
  </r>
  <r>
    <n v="539"/>
    <n v="1042"/>
    <s v="Jamika Acevedo"/>
    <s v="NY"/>
    <x v="480"/>
    <n v="1"/>
    <n v="299.99"/>
    <n v="299.99"/>
    <n v="23"/>
    <s v="Electra Girl's Hawaii 1 (20-inch) - 2015/2016"/>
    <s v="Children Bicycles"/>
    <s v="Venita Daniel"/>
    <s v="Baldwin Bikes"/>
    <n v="2"/>
    <s v="Electra"/>
  </r>
  <r>
    <n v="1235"/>
    <n v="1043"/>
    <s v="Georgina Gonzales"/>
    <s v="NY"/>
    <x v="480"/>
    <n v="1"/>
    <n v="599.99"/>
    <n v="599.99"/>
    <n v="20"/>
    <s v="Electra Townie Original 7D EQ - Women's - 2016"/>
    <s v="Cruisers Bicycles"/>
    <s v="Marcelene Boyer"/>
    <s v="Baldwin Bikes"/>
    <n v="2"/>
    <s v="Electra"/>
  </r>
  <r>
    <n v="1235"/>
    <n v="1043"/>
    <s v="Georgina Gonzales"/>
    <s v="NY"/>
    <x v="480"/>
    <n v="2"/>
    <n v="2699.99"/>
    <n v="5399.98"/>
    <n v="55"/>
    <s v="Trek Domane S 6 - 2017"/>
    <s v="Road Bikes"/>
    <s v="Marcelene Boyer"/>
    <s v="Baldwin Bikes"/>
    <n v="2"/>
    <s v="Trek"/>
  </r>
  <r>
    <n v="1270"/>
    <n v="1044"/>
    <s v="Ciera Webb"/>
    <s v="NY"/>
    <x v="481"/>
    <n v="2"/>
    <n v="349.99"/>
    <n v="699.98"/>
    <n v="97"/>
    <s v="Electra Savannah 3i (20-inch) - Girl's - 2017"/>
    <s v="Children Bicycles"/>
    <s v="Venita Daniel"/>
    <s v="Baldwin Bikes"/>
    <n v="2"/>
    <s v="Electra"/>
  </r>
  <r>
    <n v="185"/>
    <n v="1045"/>
    <s v="Morton Lee"/>
    <s v="TX"/>
    <x v="481"/>
    <n v="1"/>
    <n v="2499.9899999999998"/>
    <n v="2499.9899999999998"/>
    <n v="28"/>
    <s v="Surly Karate Monkey 27.5+ Frameset - 2017"/>
    <s v="Mountain Bikes"/>
    <s v="Layla Terrell"/>
    <s v="Rowlett Bikes"/>
    <n v="3"/>
    <s v="Surly"/>
  </r>
  <r>
    <n v="185"/>
    <n v="1045"/>
    <s v="Morton Lee"/>
    <s v="TX"/>
    <x v="481"/>
    <n v="2"/>
    <n v="481.99"/>
    <n v="963.98"/>
    <n v="104"/>
    <s v="Sun Bicycles Streamway - 2017"/>
    <s v="Comfort Bicycles"/>
    <s v="Layla Terrell"/>
    <s v="Rowlett Bikes"/>
    <n v="3"/>
    <s v="Sun Bicycles"/>
  </r>
  <r>
    <n v="1134"/>
    <n v="1046"/>
    <s v="Sherril Alvarado"/>
    <s v="TX"/>
    <x v="481"/>
    <n v="2"/>
    <n v="429"/>
    <n v="858"/>
    <n v="17"/>
    <s v="Pure Cycles Vine 8-Speed - 2016"/>
    <s v="Cruisers Bicycles"/>
    <s v="Kali Vargas"/>
    <s v="Rowlett Bikes"/>
    <n v="3"/>
    <s v="Pure Cycles"/>
  </r>
  <r>
    <n v="1134"/>
    <n v="1046"/>
    <s v="Sherril Alvarado"/>
    <s v="TX"/>
    <x v="481"/>
    <n v="1"/>
    <n v="469.99"/>
    <n v="469.99"/>
    <n v="32"/>
    <s v="Trek Farley Alloy Frameset - 2017"/>
    <s v="Mountain Bikes"/>
    <s v="Kali Vargas"/>
    <s v="Rowlett Bikes"/>
    <n v="3"/>
    <s v="Trek"/>
  </r>
  <r>
    <n v="1134"/>
    <n v="1046"/>
    <s v="Sherril Alvarado"/>
    <s v="TX"/>
    <x v="481"/>
    <n v="2"/>
    <n v="1469.99"/>
    <n v="2939.98"/>
    <n v="41"/>
    <s v="Haro Shift R3 - 2017"/>
    <s v="Mountain Bikes"/>
    <s v="Kali Vargas"/>
    <s v="Rowlett Bikes"/>
    <n v="3"/>
    <s v="Haro"/>
  </r>
  <r>
    <n v="1134"/>
    <n v="1046"/>
    <s v="Sherril Alvarado"/>
    <s v="TX"/>
    <x v="481"/>
    <n v="1"/>
    <n v="1559.99"/>
    <n v="1559.99"/>
    <n v="60"/>
    <s v="Sun Bicycles ElectroLite - 2017"/>
    <s v="Electric Bikes"/>
    <s v="Kali Vargas"/>
    <s v="Rowlett Bikes"/>
    <n v="3"/>
    <s v="Sun Bicycles"/>
  </r>
  <r>
    <n v="1134"/>
    <n v="1046"/>
    <s v="Sherril Alvarado"/>
    <s v="TX"/>
    <x v="481"/>
    <n v="1"/>
    <n v="402.99"/>
    <n v="402.99"/>
    <n v="79"/>
    <s v="Sun Bicycles Boardwalk (24-inch Wheels) - 2017"/>
    <s v="Cruisers Bicycles"/>
    <s v="Kali Vargas"/>
    <s v="Rowlett Bikes"/>
    <n v="3"/>
    <s v="Sun Bicycles"/>
  </r>
  <r>
    <n v="116"/>
    <n v="1047"/>
    <s v="Merlene Vinson"/>
    <s v="TX"/>
    <x v="482"/>
    <n v="2"/>
    <n v="2499.9899999999998"/>
    <n v="4999.9799999999996"/>
    <n v="28"/>
    <s v="Surly Karate Monkey 27.5+ Frameset - 2017"/>
    <s v="Mountain Bikes"/>
    <s v="Kali Vargas"/>
    <s v="Rowlett Bikes"/>
    <n v="3"/>
    <s v="Surly"/>
  </r>
  <r>
    <n v="116"/>
    <n v="1047"/>
    <s v="Merlene Vinson"/>
    <s v="TX"/>
    <x v="482"/>
    <n v="1"/>
    <n v="832.99"/>
    <n v="832.99"/>
    <n v="35"/>
    <s v="Sun Bicycles Spider 3i - 2017"/>
    <s v="Mountain Bikes"/>
    <s v="Kali Vargas"/>
    <s v="Rowlett Bikes"/>
    <n v="3"/>
    <s v="Sun Bicycles"/>
  </r>
  <r>
    <n v="116"/>
    <n v="1047"/>
    <s v="Merlene Vinson"/>
    <s v="TX"/>
    <x v="482"/>
    <n v="1"/>
    <n v="3499.99"/>
    <n v="3499.99"/>
    <n v="49"/>
    <s v="Trek Domane SL 6 - 2017"/>
    <s v="Road Bikes"/>
    <s v="Kali Vargas"/>
    <s v="Rowlett Bikes"/>
    <n v="3"/>
    <s v="Trek"/>
  </r>
  <r>
    <n v="116"/>
    <n v="1047"/>
    <s v="Merlene Vinson"/>
    <s v="TX"/>
    <x v="482"/>
    <n v="1"/>
    <n v="647.99"/>
    <n v="647.99"/>
    <n v="78"/>
    <s v="Sun Bicycles Biscayne Tandem CB - 2017"/>
    <s v="Cruisers Bicycles"/>
    <s v="Kali Vargas"/>
    <s v="Rowlett Bikes"/>
    <n v="3"/>
    <s v="Sun Bicycles"/>
  </r>
  <r>
    <n v="777"/>
    <n v="1048"/>
    <s v="Ilda Roberson"/>
    <s v="NY"/>
    <x v="482"/>
    <n v="2"/>
    <n v="999.99"/>
    <n v="1999.98"/>
    <n v="3"/>
    <s v="Surly Wednesday Frameset - 2016"/>
    <s v="Mountain Bikes"/>
    <s v="Venita Daniel"/>
    <s v="Baldwin Bikes"/>
    <n v="2"/>
    <s v="Surly"/>
  </r>
  <r>
    <n v="777"/>
    <n v="1048"/>
    <s v="Ilda Roberson"/>
    <s v="NY"/>
    <x v="482"/>
    <n v="1"/>
    <n v="379.99"/>
    <n v="379.99"/>
    <n v="37"/>
    <s v="Haro Flightline One ST - 2017"/>
    <s v="Mountain Bikes"/>
    <s v="Venita Daniel"/>
    <s v="Baldwin Bikes"/>
    <n v="2"/>
    <s v="Haro"/>
  </r>
  <r>
    <n v="777"/>
    <n v="1048"/>
    <s v="Ilda Roberson"/>
    <s v="NY"/>
    <x v="482"/>
    <n v="1"/>
    <n v="249.99"/>
    <n v="249.99"/>
    <n v="94"/>
    <s v="Haro Shredder Pro 20 - 2017"/>
    <s v="Children Bicycles"/>
    <s v="Venita Daniel"/>
    <s v="Baldwin Bikes"/>
    <n v="2"/>
    <s v="Haro"/>
  </r>
  <r>
    <n v="194"/>
    <n v="1049"/>
    <s v="Dorine Roberson"/>
    <s v="CA"/>
    <x v="483"/>
    <n v="1"/>
    <n v="999.99"/>
    <n v="999.99"/>
    <n v="3"/>
    <s v="Surly Wednesday Frameset - 2016"/>
    <s v="Mountain Bikes"/>
    <s v="Mireya Copeland"/>
    <s v="Santa Cruz Bikes"/>
    <n v="1"/>
    <s v="Surly"/>
  </r>
  <r>
    <n v="194"/>
    <n v="1049"/>
    <s v="Dorine Roberson"/>
    <s v="CA"/>
    <x v="483"/>
    <n v="1"/>
    <n v="2999.99"/>
    <n v="2999.99"/>
    <n v="9"/>
    <s v="Trek Conduit+ - 2016"/>
    <s v="Electric Bikes"/>
    <s v="Mireya Copeland"/>
    <s v="Santa Cruz Bikes"/>
    <n v="1"/>
    <s v="Trek"/>
  </r>
  <r>
    <n v="194"/>
    <n v="1049"/>
    <s v="Dorine Roberson"/>
    <s v="CA"/>
    <x v="483"/>
    <n v="2"/>
    <n v="1549"/>
    <n v="3098"/>
    <n v="10"/>
    <s v="Surly Straggler - 2016"/>
    <s v="Cyclocross Bicycles"/>
    <s v="Mireya Copeland"/>
    <s v="Santa Cruz Bikes"/>
    <n v="1"/>
    <s v="Surly"/>
  </r>
  <r>
    <n v="194"/>
    <n v="1049"/>
    <s v="Dorine Roberson"/>
    <s v="CA"/>
    <x v="483"/>
    <n v="1"/>
    <n v="599.99"/>
    <n v="599.99"/>
    <n v="26"/>
    <s v="Electra Townie Original 7D EQ - 2016"/>
    <s v="Comfort Bicycles"/>
    <s v="Mireya Copeland"/>
    <s v="Santa Cruz Bikes"/>
    <n v="1"/>
    <s v="Electra"/>
  </r>
  <r>
    <n v="194"/>
    <n v="1049"/>
    <s v="Dorine Roberson"/>
    <s v="CA"/>
    <x v="483"/>
    <n v="2"/>
    <n v="832.99"/>
    <n v="1665.98"/>
    <n v="36"/>
    <s v="Surly Troll Frameset - 2017"/>
    <s v="Mountain Bikes"/>
    <s v="Mireya Copeland"/>
    <s v="Santa Cruz Bikes"/>
    <n v="1"/>
    <s v="Surly"/>
  </r>
  <r>
    <n v="239"/>
    <n v="1050"/>
    <s v="Felice Guzman"/>
    <s v="CA"/>
    <x v="483"/>
    <n v="2"/>
    <n v="269.99"/>
    <n v="539.98"/>
    <n v="14"/>
    <s v="Electra Girl's Hawaii 1 (16-inch) - 2015/2016"/>
    <s v="Cruisers Bicycles"/>
    <s v="Genna Serrano"/>
    <s v="Santa Cruz Bikes"/>
    <n v="1"/>
    <s v="Electra"/>
  </r>
  <r>
    <n v="239"/>
    <n v="1050"/>
    <s v="Felice Guzman"/>
    <s v="CA"/>
    <x v="483"/>
    <n v="2"/>
    <n v="869.99"/>
    <n v="1739.98"/>
    <n v="45"/>
    <s v="Haro SR 1.2 - 2017"/>
    <s v="Mountain Bikes"/>
    <s v="Genna Serrano"/>
    <s v="Santa Cruz Bikes"/>
    <n v="1"/>
    <s v="Haro"/>
  </r>
  <r>
    <n v="239"/>
    <n v="1050"/>
    <s v="Felice Guzman"/>
    <s v="CA"/>
    <x v="483"/>
    <n v="2"/>
    <n v="349.99"/>
    <n v="699.98"/>
    <n v="96"/>
    <s v="Electra Moto 3i (20-inch) - Boy's - 2017"/>
    <s v="Children Bicycles"/>
    <s v="Genna Serrano"/>
    <s v="Santa Cruz Bikes"/>
    <n v="1"/>
    <s v="Electra"/>
  </r>
  <r>
    <n v="239"/>
    <n v="1050"/>
    <s v="Felice Guzman"/>
    <s v="CA"/>
    <x v="483"/>
    <n v="2"/>
    <n v="299.99"/>
    <n v="599.98"/>
    <n v="99"/>
    <s v="Electra Sugar Skulls 1 (20-inch) - Girl's - 2017"/>
    <s v="Children Bicycles"/>
    <s v="Genna Serrano"/>
    <s v="Santa Cruz Bikes"/>
    <n v="1"/>
    <s v="Electra"/>
  </r>
  <r>
    <n v="209"/>
    <n v="1051"/>
    <s v="Jutta Everett"/>
    <s v="NY"/>
    <x v="484"/>
    <n v="1"/>
    <n v="1409.99"/>
    <n v="1409.99"/>
    <n v="46"/>
    <s v="Haro SR 1.3 - 2017"/>
    <s v="Mountain Bikes"/>
    <s v="Venita Daniel"/>
    <s v="Baldwin Bikes"/>
    <n v="2"/>
    <s v="Haro"/>
  </r>
  <r>
    <n v="460"/>
    <n v="1052"/>
    <s v="Romelia Myers"/>
    <s v="NY"/>
    <x v="484"/>
    <n v="1"/>
    <n v="3999.99"/>
    <n v="3999.99"/>
    <n v="7"/>
    <s v="Trek Slash 8 27.5 - 2016"/>
    <s v="Mountain Bikes"/>
    <s v="Marcelene Boyer"/>
    <s v="Baldwin Bikes"/>
    <n v="2"/>
    <s v="Trek"/>
  </r>
  <r>
    <n v="460"/>
    <n v="1052"/>
    <s v="Romelia Myers"/>
    <s v="NY"/>
    <x v="484"/>
    <n v="2"/>
    <n v="599.99"/>
    <n v="1199.98"/>
    <n v="26"/>
    <s v="Electra Townie Original 7D EQ - 2016"/>
    <s v="Comfort Bicycles"/>
    <s v="Marcelene Boyer"/>
    <s v="Baldwin Bikes"/>
    <n v="2"/>
    <s v="Electra"/>
  </r>
  <r>
    <n v="460"/>
    <n v="1052"/>
    <s v="Romelia Myers"/>
    <s v="NY"/>
    <x v="484"/>
    <n v="1"/>
    <n v="551.99"/>
    <n v="551.99"/>
    <n v="103"/>
    <s v="Sun Bicycles Streamway 3 - 2017"/>
    <s v="Comfort Bicycles"/>
    <s v="Marcelene Boyer"/>
    <s v="Baldwin Bikes"/>
    <n v="2"/>
    <s v="Sun Bicycles"/>
  </r>
  <r>
    <n v="1439"/>
    <n v="1053"/>
    <s v="Florrie Little"/>
    <s v="NY"/>
    <x v="484"/>
    <n v="2"/>
    <n v="299.99"/>
    <n v="599.98"/>
    <n v="23"/>
    <s v="Electra Girl's Hawaii 1 (20-inch) - 2015/2016"/>
    <s v="Children Bicycles"/>
    <s v="Marcelene Boyer"/>
    <s v="Baldwin Bikes"/>
    <n v="2"/>
    <s v="Electra"/>
  </r>
  <r>
    <n v="1439"/>
    <n v="1053"/>
    <s v="Florrie Little"/>
    <s v="NY"/>
    <x v="484"/>
    <n v="2"/>
    <n v="599.99"/>
    <n v="1199.98"/>
    <n v="26"/>
    <s v="Electra Townie Original 7D EQ - 2016"/>
    <s v="Comfort Bicycles"/>
    <s v="Marcelene Boyer"/>
    <s v="Baldwin Bikes"/>
    <n v="2"/>
    <s v="Electra"/>
  </r>
  <r>
    <n v="1439"/>
    <n v="1053"/>
    <s v="Florrie Little"/>
    <s v="NY"/>
    <x v="484"/>
    <n v="2"/>
    <n v="3499.99"/>
    <n v="6999.98"/>
    <n v="49"/>
    <s v="Trek Domane SL 6 - 2017"/>
    <s v="Road Bikes"/>
    <s v="Marcelene Boyer"/>
    <s v="Baldwin Bikes"/>
    <n v="2"/>
    <s v="Trek"/>
  </r>
  <r>
    <n v="1439"/>
    <n v="1053"/>
    <s v="Florrie Little"/>
    <s v="NY"/>
    <x v="484"/>
    <n v="1"/>
    <n v="449.99"/>
    <n v="449.99"/>
    <n v="68"/>
    <s v="Sun Bicycles Cruz 3 - 2017"/>
    <s v="Cruisers Bicycles"/>
    <s v="Marcelene Boyer"/>
    <s v="Baldwin Bikes"/>
    <n v="2"/>
    <s v="Sun Bicycles"/>
  </r>
  <r>
    <n v="1439"/>
    <n v="1053"/>
    <s v="Florrie Little"/>
    <s v="NY"/>
    <x v="484"/>
    <n v="2"/>
    <n v="749.99"/>
    <n v="1499.98"/>
    <n v="73"/>
    <s v="Sun Bicycles Brickell Tandem 7 - 2017"/>
    <s v="Cruisers Bicycles"/>
    <s v="Marcelene Boyer"/>
    <s v="Baldwin Bikes"/>
    <n v="2"/>
    <s v="Sun Bicycles"/>
  </r>
  <r>
    <n v="189"/>
    <n v="1054"/>
    <s v="Damian Dawson"/>
    <s v="NY"/>
    <x v="485"/>
    <n v="1"/>
    <n v="599.99"/>
    <n v="599.99"/>
    <n v="16"/>
    <s v="Electra Townie Original 7D EQ - 2016"/>
    <s v="Cruisers Bicycles"/>
    <s v="Venita Daniel"/>
    <s v="Baldwin Bikes"/>
    <n v="2"/>
    <s v="Electra"/>
  </r>
  <r>
    <n v="189"/>
    <n v="1054"/>
    <s v="Damian Dawson"/>
    <s v="NY"/>
    <x v="485"/>
    <n v="2"/>
    <n v="832.99"/>
    <n v="1665.98"/>
    <n v="36"/>
    <s v="Surly Troll Frameset - 2017"/>
    <s v="Mountain Bikes"/>
    <s v="Venita Daniel"/>
    <s v="Baldwin Bikes"/>
    <n v="2"/>
    <s v="Surly"/>
  </r>
  <r>
    <n v="140"/>
    <n v="1055"/>
    <s v="Cleopatra Tate"/>
    <s v="NY"/>
    <x v="486"/>
    <n v="2"/>
    <n v="549.99"/>
    <n v="1099.98"/>
    <n v="12"/>
    <s v="Electra Townie Original 21D - 2016"/>
    <s v="Cruisers Bicycles"/>
    <s v="Marcelene Boyer"/>
    <s v="Baldwin Bikes"/>
    <n v="2"/>
    <s v="Electra"/>
  </r>
  <r>
    <n v="140"/>
    <n v="1055"/>
    <s v="Cleopatra Tate"/>
    <s v="NY"/>
    <x v="486"/>
    <n v="2"/>
    <n v="5299.99"/>
    <n v="10599.98"/>
    <n v="43"/>
    <s v="Trek Fuel EX 9.8 27.5 Plus - 2017"/>
    <s v="Mountain Bikes"/>
    <s v="Marcelene Boyer"/>
    <s v="Baldwin Bikes"/>
    <n v="2"/>
    <s v="Trek"/>
  </r>
  <r>
    <n v="140"/>
    <n v="1055"/>
    <s v="Cleopatra Tate"/>
    <s v="NY"/>
    <x v="486"/>
    <n v="1"/>
    <n v="1559.99"/>
    <n v="1559.99"/>
    <n v="60"/>
    <s v="Sun Bicycles ElectroLite - 2017"/>
    <s v="Electric Bikes"/>
    <s v="Marcelene Boyer"/>
    <s v="Baldwin Bikes"/>
    <n v="2"/>
    <s v="Sun Bicycles"/>
  </r>
  <r>
    <n v="140"/>
    <n v="1055"/>
    <s v="Cleopatra Tate"/>
    <s v="NY"/>
    <x v="486"/>
    <n v="2"/>
    <n v="149.99"/>
    <n v="299.98"/>
    <n v="83"/>
    <s v="Trek Boy's Kickster - 2015/2017"/>
    <s v="Children Bicycles"/>
    <s v="Marcelene Boyer"/>
    <s v="Baldwin Bikes"/>
    <n v="2"/>
    <s v="Trek"/>
  </r>
  <r>
    <n v="140"/>
    <n v="1055"/>
    <s v="Cleopatra Tate"/>
    <s v="NY"/>
    <x v="486"/>
    <n v="2"/>
    <n v="339.99"/>
    <n v="679.98"/>
    <n v="101"/>
    <s v="Electra Townie 7D (20-inch) - Boys' - 2017"/>
    <s v="Children Bicycles"/>
    <s v="Marcelene Boyer"/>
    <s v="Baldwin Bikes"/>
    <n v="2"/>
    <s v="Electra"/>
  </r>
  <r>
    <n v="325"/>
    <n v="1056"/>
    <s v="Berna Moore"/>
    <s v="NY"/>
    <x v="486"/>
    <n v="1"/>
    <n v="999.99"/>
    <n v="999.99"/>
    <n v="3"/>
    <s v="Surly Wednesday Frameset - 2016"/>
    <s v="Mountain Bikes"/>
    <s v="Venita Daniel"/>
    <s v="Baldwin Bikes"/>
    <n v="2"/>
    <s v="Surly"/>
  </r>
  <r>
    <n v="456"/>
    <n v="1057"/>
    <s v="Serina Hensley"/>
    <s v="NY"/>
    <x v="486"/>
    <n v="1"/>
    <n v="349.99"/>
    <n v="349.99"/>
    <n v="97"/>
    <s v="Electra Savannah 3i (20-inch) - Girl's - 2017"/>
    <s v="Children Bicycles"/>
    <s v="Venita Daniel"/>
    <s v="Baldwin Bikes"/>
    <n v="2"/>
    <s v="Electra"/>
  </r>
  <r>
    <n v="456"/>
    <n v="1057"/>
    <s v="Serina Hensley"/>
    <s v="NY"/>
    <x v="486"/>
    <n v="2"/>
    <n v="489.99"/>
    <n v="979.98"/>
    <n v="98"/>
    <s v="Electra Straight 8 3i (20-inch) - Boy's - 2017"/>
    <s v="Children Bicycles"/>
    <s v="Venita Daniel"/>
    <s v="Baldwin Bikes"/>
    <n v="2"/>
    <s v="Electra"/>
  </r>
  <r>
    <n v="456"/>
    <n v="1057"/>
    <s v="Serina Hensley"/>
    <s v="NY"/>
    <x v="486"/>
    <n v="1"/>
    <n v="533.99"/>
    <n v="533.99"/>
    <n v="105"/>
    <s v="Sun Bicycles Streamway 7 - 2017"/>
    <s v="Comfort Bicycles"/>
    <s v="Venita Daniel"/>
    <s v="Baldwin Bikes"/>
    <n v="2"/>
    <s v="Sun Bicycles"/>
  </r>
  <r>
    <n v="782"/>
    <n v="1058"/>
    <s v="Ricki Bullock"/>
    <s v="NY"/>
    <x v="487"/>
    <n v="2"/>
    <n v="999.99"/>
    <n v="1999.98"/>
    <n v="29"/>
    <s v="Trek X-Caliber 8 - 2017"/>
    <s v="Mountain Bikes"/>
    <s v="Marcelene Boyer"/>
    <s v="Baldwin Bikes"/>
    <n v="2"/>
    <s v="Trek"/>
  </r>
  <r>
    <n v="782"/>
    <n v="1058"/>
    <s v="Ricki Bullock"/>
    <s v="NY"/>
    <x v="487"/>
    <n v="1"/>
    <n v="5299.99"/>
    <n v="5299.99"/>
    <n v="43"/>
    <s v="Trek Fuel EX 9.8 27.5 Plus - 2017"/>
    <s v="Mountain Bikes"/>
    <s v="Marcelene Boyer"/>
    <s v="Baldwin Bikes"/>
    <n v="2"/>
    <s v="Trek"/>
  </r>
  <r>
    <n v="782"/>
    <n v="1058"/>
    <s v="Ricki Bullock"/>
    <s v="NY"/>
    <x v="487"/>
    <n v="1"/>
    <n v="551.99"/>
    <n v="551.99"/>
    <n v="103"/>
    <s v="Sun Bicycles Streamway 3 - 2017"/>
    <s v="Comfort Bicycles"/>
    <s v="Marcelene Boyer"/>
    <s v="Baldwin Bikes"/>
    <n v="2"/>
    <s v="Sun Bicycles"/>
  </r>
  <r>
    <n v="6"/>
    <n v="1059"/>
    <s v="Lyndsey Bean"/>
    <s v="NY"/>
    <x v="488"/>
    <n v="1"/>
    <n v="3999.99"/>
    <n v="3999.99"/>
    <n v="7"/>
    <s v="Trek Slash 8 27.5 - 2016"/>
    <s v="Mountain Bikes"/>
    <s v="Venita Daniel"/>
    <s v="Baldwin Bikes"/>
    <n v="2"/>
    <s v="Trek"/>
  </r>
  <r>
    <n v="6"/>
    <n v="1059"/>
    <s v="Lyndsey Bean"/>
    <s v="NY"/>
    <x v="488"/>
    <n v="1"/>
    <n v="269.99"/>
    <n v="269.99"/>
    <n v="13"/>
    <s v="Electra Cruiser 1 (24-Inch) - 2016"/>
    <s v="Cruisers Bicycles"/>
    <s v="Venita Daniel"/>
    <s v="Baldwin Bikes"/>
    <n v="2"/>
    <s v="Electra"/>
  </r>
  <r>
    <n v="6"/>
    <n v="1059"/>
    <s v="Lyndsey Bean"/>
    <s v="NY"/>
    <x v="488"/>
    <n v="2"/>
    <n v="1409.99"/>
    <n v="2819.98"/>
    <n v="46"/>
    <s v="Haro SR 1.3 - 2017"/>
    <s v="Mountain Bikes"/>
    <s v="Venita Daniel"/>
    <s v="Baldwin Bikes"/>
    <n v="2"/>
    <s v="Haro"/>
  </r>
  <r>
    <n v="182"/>
    <n v="1060"/>
    <s v="Jenniffer Bullock"/>
    <s v="NY"/>
    <x v="489"/>
    <n v="1"/>
    <n v="3999.99"/>
    <n v="3999.99"/>
    <n v="7"/>
    <s v="Trek Slash 8 27.5 - 2016"/>
    <s v="Mountain Bikes"/>
    <s v="Marcelene Boyer"/>
    <s v="Baldwin Bikes"/>
    <n v="2"/>
    <s v="Trek"/>
  </r>
  <r>
    <n v="182"/>
    <n v="1060"/>
    <s v="Jenniffer Bullock"/>
    <s v="NY"/>
    <x v="489"/>
    <n v="2"/>
    <n v="1680.99"/>
    <n v="3361.98"/>
    <n v="11"/>
    <s v="Surly Straggler 650b - 2016"/>
    <s v="Cyclocross Bicycles"/>
    <s v="Marcelene Boyer"/>
    <s v="Baldwin Bikes"/>
    <n v="2"/>
    <s v="Surly"/>
  </r>
  <r>
    <n v="182"/>
    <n v="1060"/>
    <s v="Jenniffer Bullock"/>
    <s v="NY"/>
    <x v="489"/>
    <n v="2"/>
    <n v="999.99"/>
    <n v="1999.98"/>
    <n v="30"/>
    <s v="Surly Ice Cream Truck Frameset - 2017"/>
    <s v="Mountain Bikes"/>
    <s v="Marcelene Boyer"/>
    <s v="Baldwin Bikes"/>
    <n v="2"/>
    <s v="Surly"/>
  </r>
  <r>
    <n v="182"/>
    <n v="1060"/>
    <s v="Jenniffer Bullock"/>
    <s v="NY"/>
    <x v="489"/>
    <n v="2"/>
    <n v="4999.99"/>
    <n v="9999.98"/>
    <n v="61"/>
    <s v="Trek Powerfly 8 FS Plus - 2017"/>
    <s v="Electric Bikes"/>
    <s v="Marcelene Boyer"/>
    <s v="Baldwin Bikes"/>
    <n v="2"/>
    <s v="Trek"/>
  </r>
  <r>
    <n v="655"/>
    <n v="1061"/>
    <s v="Marylyn Browning"/>
    <s v="NY"/>
    <x v="489"/>
    <n v="1"/>
    <n v="269.99"/>
    <n v="269.99"/>
    <n v="14"/>
    <s v="Electra Girl's Hawaii 1 (16-inch) - 2015/2016"/>
    <s v="Cruisers Bicycles"/>
    <s v="Venita Daniel"/>
    <s v="Baldwin Bikes"/>
    <n v="2"/>
    <s v="Electra"/>
  </r>
  <r>
    <n v="655"/>
    <n v="1061"/>
    <s v="Marylyn Browning"/>
    <s v="NY"/>
    <x v="489"/>
    <n v="1"/>
    <n v="449"/>
    <n v="449"/>
    <n v="19"/>
    <s v="Pure Cycles William 3-Speed - 2016"/>
    <s v="Cruisers Bicycles"/>
    <s v="Venita Daniel"/>
    <s v="Baldwin Bikes"/>
    <n v="2"/>
    <s v="Pure Cycles"/>
  </r>
  <r>
    <n v="1210"/>
    <n v="1062"/>
    <s v="Shawnna Frank"/>
    <s v="NY"/>
    <x v="489"/>
    <n v="1"/>
    <n v="1320.99"/>
    <n v="1320.99"/>
    <n v="5"/>
    <s v="Heller Shagamaw Frame - 2016"/>
    <s v="Mountain Bikes"/>
    <s v="Marcelene Boyer"/>
    <s v="Baldwin Bikes"/>
    <n v="2"/>
    <s v="Heller"/>
  </r>
  <r>
    <n v="1210"/>
    <n v="1062"/>
    <s v="Shawnna Frank"/>
    <s v="NY"/>
    <x v="489"/>
    <n v="1"/>
    <n v="549.99"/>
    <n v="549.99"/>
    <n v="12"/>
    <s v="Electra Townie Original 21D - 2016"/>
    <s v="Cruisers Bicycles"/>
    <s v="Marcelene Boyer"/>
    <s v="Baldwin Bikes"/>
    <n v="2"/>
    <s v="Electra"/>
  </r>
  <r>
    <n v="1210"/>
    <n v="1062"/>
    <s v="Shawnna Frank"/>
    <s v="NY"/>
    <x v="489"/>
    <n v="1"/>
    <n v="269.99"/>
    <n v="269.99"/>
    <n v="13"/>
    <s v="Electra Cruiser 1 (24-Inch) - 2016"/>
    <s v="Cruisers Bicycles"/>
    <s v="Marcelene Boyer"/>
    <s v="Baldwin Bikes"/>
    <n v="2"/>
    <s v="Electra"/>
  </r>
  <r>
    <n v="1210"/>
    <n v="1062"/>
    <s v="Shawnna Frank"/>
    <s v="NY"/>
    <x v="489"/>
    <n v="2"/>
    <n v="470.99"/>
    <n v="941.98"/>
    <n v="111"/>
    <s v="Sun Bicycles Drifter 7 - Women's - 2017"/>
    <s v="Comfort Bicycles"/>
    <s v="Marcelene Boyer"/>
    <s v="Baldwin Bikes"/>
    <n v="2"/>
    <s v="Sun Bicycles"/>
  </r>
  <r>
    <n v="198"/>
    <n v="1063"/>
    <s v="Luis Tyler"/>
    <s v="TX"/>
    <x v="490"/>
    <n v="2"/>
    <n v="469.99"/>
    <n v="939.98"/>
    <n v="33"/>
    <s v="Surly Wednesday Frameset - 2017"/>
    <s v="Mountain Bikes"/>
    <s v="Kali Vargas"/>
    <s v="Rowlett Bikes"/>
    <n v="3"/>
    <s v="Surly"/>
  </r>
  <r>
    <n v="198"/>
    <n v="1063"/>
    <s v="Luis Tyler"/>
    <s v="TX"/>
    <x v="490"/>
    <n v="2"/>
    <n v="619.99"/>
    <n v="1239.98"/>
    <n v="72"/>
    <s v="Sun Bicycles Biscayne Tandem 7 - 2017"/>
    <s v="Cruisers Bicycles"/>
    <s v="Kali Vargas"/>
    <s v="Rowlett Bikes"/>
    <n v="3"/>
    <s v="Sun Bicycles"/>
  </r>
  <r>
    <n v="198"/>
    <n v="1063"/>
    <s v="Luis Tyler"/>
    <s v="TX"/>
    <x v="490"/>
    <n v="2"/>
    <n v="489.99"/>
    <n v="979.98"/>
    <n v="100"/>
    <s v="Electra Townie 3i EQ (20-inch) - Boys' - 2017"/>
    <s v="Children Bicycles"/>
    <s v="Kali Vargas"/>
    <s v="Rowlett Bikes"/>
    <n v="3"/>
    <s v="Electra"/>
  </r>
  <r>
    <n v="898"/>
    <n v="1064"/>
    <s v="Crysta Velez"/>
    <s v="TX"/>
    <x v="490"/>
    <n v="1"/>
    <n v="449"/>
    <n v="449"/>
    <n v="18"/>
    <s v="Pure Cycles Western 3-Speed - Women's - 2015/2016"/>
    <s v="Cruisers Bicycles"/>
    <s v="Layla Terrell"/>
    <s v="Rowlett Bikes"/>
    <n v="3"/>
    <s v="Pure Cycles"/>
  </r>
  <r>
    <n v="898"/>
    <n v="1064"/>
    <s v="Crysta Velez"/>
    <s v="TX"/>
    <x v="490"/>
    <n v="1"/>
    <n v="3499.99"/>
    <n v="3499.99"/>
    <n v="49"/>
    <s v="Trek Domane SL 6 - 2017"/>
    <s v="Road Bikes"/>
    <s v="Layla Terrell"/>
    <s v="Rowlett Bikes"/>
    <n v="3"/>
    <s v="Trek"/>
  </r>
  <r>
    <n v="25"/>
    <n v="1065"/>
    <s v="Regenia Vaughan"/>
    <s v="NY"/>
    <x v="491"/>
    <n v="2"/>
    <n v="1499.99"/>
    <n v="2999.98"/>
    <n v="48"/>
    <s v="Trek Emonda S 4 - 2017"/>
    <s v="Road Bikes"/>
    <s v="Venita Daniel"/>
    <s v="Baldwin Bikes"/>
    <n v="2"/>
    <s v="Trek"/>
  </r>
  <r>
    <n v="25"/>
    <n v="1065"/>
    <s v="Regenia Vaughan"/>
    <s v="NY"/>
    <x v="491"/>
    <n v="1"/>
    <n v="3499.99"/>
    <n v="3499.99"/>
    <n v="63"/>
    <s v="Trek Boone Race Shop Limited - 2017"/>
    <s v="Cyclocross Bicycles"/>
    <s v="Venita Daniel"/>
    <s v="Baldwin Bikes"/>
    <n v="2"/>
    <s v="Trek"/>
  </r>
  <r>
    <n v="25"/>
    <n v="1065"/>
    <s v="Regenia Vaughan"/>
    <s v="NY"/>
    <x v="491"/>
    <n v="2"/>
    <n v="551.99"/>
    <n v="1103.98"/>
    <n v="103"/>
    <s v="Sun Bicycles Streamway 3 - 2017"/>
    <s v="Comfort Bicycles"/>
    <s v="Venita Daniel"/>
    <s v="Baldwin Bikes"/>
    <n v="2"/>
    <s v="Sun Bicycles"/>
  </r>
  <r>
    <n v="106"/>
    <n v="1066"/>
    <s v="Raul Melendez"/>
    <s v="NY"/>
    <x v="491"/>
    <n v="1"/>
    <n v="549.99"/>
    <n v="549.99"/>
    <n v="12"/>
    <s v="Electra Townie Original 21D - 2016"/>
    <s v="Cruisers Bicycles"/>
    <s v="Venita Daniel"/>
    <s v="Baldwin Bikes"/>
    <n v="2"/>
    <s v="Electra"/>
  </r>
  <r>
    <n v="106"/>
    <n v="1066"/>
    <s v="Raul Melendez"/>
    <s v="NY"/>
    <x v="491"/>
    <n v="2"/>
    <n v="529.99"/>
    <n v="1059.98"/>
    <n v="15"/>
    <s v="Electra Moto 1 - 2016"/>
    <s v="Cruisers Bicycles"/>
    <s v="Venita Daniel"/>
    <s v="Baldwin Bikes"/>
    <n v="2"/>
    <s v="Electra"/>
  </r>
  <r>
    <n v="106"/>
    <n v="1066"/>
    <s v="Raul Melendez"/>
    <s v="NY"/>
    <x v="491"/>
    <n v="1"/>
    <n v="1409.99"/>
    <n v="1409.99"/>
    <n v="46"/>
    <s v="Haro SR 1.3 - 2017"/>
    <s v="Mountain Bikes"/>
    <s v="Venita Daniel"/>
    <s v="Baldwin Bikes"/>
    <n v="2"/>
    <s v="Haro"/>
  </r>
  <r>
    <n v="225"/>
    <n v="1067"/>
    <s v="Barbera Riggs"/>
    <s v="NY"/>
    <x v="491"/>
    <n v="2"/>
    <n v="469.99"/>
    <n v="939.98"/>
    <n v="6"/>
    <s v="Surly Ice Cream Truck Frameset - 2016"/>
    <s v="Mountain Bikes"/>
    <s v="Venita Daniel"/>
    <s v="Baldwin Bikes"/>
    <n v="2"/>
    <s v="Surly"/>
  </r>
  <r>
    <n v="225"/>
    <n v="1067"/>
    <s v="Barbera Riggs"/>
    <s v="NY"/>
    <x v="491"/>
    <n v="2"/>
    <n v="2999.99"/>
    <n v="5999.98"/>
    <n v="9"/>
    <s v="Trek Conduit+ - 2016"/>
    <s v="Electric Bikes"/>
    <s v="Venita Daniel"/>
    <s v="Baldwin Bikes"/>
    <n v="2"/>
    <s v="Trek"/>
  </r>
  <r>
    <n v="225"/>
    <n v="1067"/>
    <s v="Barbera Riggs"/>
    <s v="NY"/>
    <x v="491"/>
    <n v="2"/>
    <n v="619.99"/>
    <n v="1239.98"/>
    <n v="72"/>
    <s v="Sun Bicycles Biscayne Tandem 7 - 2017"/>
    <s v="Cruisers Bicycles"/>
    <s v="Venita Daniel"/>
    <s v="Baldwin Bikes"/>
    <n v="2"/>
    <s v="Sun Bicycles"/>
  </r>
  <r>
    <n v="225"/>
    <n v="1067"/>
    <s v="Barbera Riggs"/>
    <s v="NY"/>
    <x v="491"/>
    <n v="2"/>
    <n v="439.99"/>
    <n v="879.98"/>
    <n v="74"/>
    <s v="Electra Cruiser Lux 1 - 2017"/>
    <s v="Cruisers Bicycles"/>
    <s v="Venita Daniel"/>
    <s v="Baldwin Bikes"/>
    <n v="2"/>
    <s v="Electra"/>
  </r>
  <r>
    <n v="453"/>
    <n v="1068"/>
    <s v="Courtney Wyatt"/>
    <s v="NY"/>
    <x v="491"/>
    <n v="2"/>
    <n v="869.99"/>
    <n v="1739.98"/>
    <n v="45"/>
    <s v="Haro SR 1.2 - 2017"/>
    <s v="Mountain Bikes"/>
    <s v="Venita Daniel"/>
    <s v="Baldwin Bikes"/>
    <n v="2"/>
    <s v="Haro"/>
  </r>
  <r>
    <n v="453"/>
    <n v="1068"/>
    <s v="Courtney Wyatt"/>
    <s v="NY"/>
    <x v="491"/>
    <n v="2"/>
    <n v="3499.99"/>
    <n v="6999.98"/>
    <n v="49"/>
    <s v="Trek Domane SL 6 - 2017"/>
    <s v="Road Bikes"/>
    <s v="Venita Daniel"/>
    <s v="Baldwin Bikes"/>
    <n v="2"/>
    <s v="Trek"/>
  </r>
  <r>
    <n v="453"/>
    <n v="1068"/>
    <s v="Courtney Wyatt"/>
    <s v="NY"/>
    <x v="491"/>
    <n v="1"/>
    <n v="659.99"/>
    <n v="659.99"/>
    <n v="82"/>
    <s v="Electra Amsterdam Original 3i Ladies' - 2017"/>
    <s v="Cruisers Bicycles"/>
    <s v="Venita Daniel"/>
    <s v="Baldwin Bikes"/>
    <n v="2"/>
    <s v="Electra"/>
  </r>
  <r>
    <n v="453"/>
    <n v="1068"/>
    <s v="Courtney Wyatt"/>
    <s v="NY"/>
    <x v="491"/>
    <n v="2"/>
    <n v="189.99"/>
    <n v="379.98"/>
    <n v="87"/>
    <s v="Trek Precaliber 12 Boys - 2017"/>
    <s v="Children Bicycles"/>
    <s v="Venita Daniel"/>
    <s v="Baldwin Bikes"/>
    <n v="2"/>
    <s v="Trek"/>
  </r>
  <r>
    <n v="493"/>
    <n v="1069"/>
    <s v="Lise Alvarado"/>
    <s v="NY"/>
    <x v="491"/>
    <n v="1"/>
    <n v="209.99"/>
    <n v="209.99"/>
    <n v="93"/>
    <s v="Haro Shredder 20 Girls - 2017"/>
    <s v="Children Bicycles"/>
    <s v="Marcelene Boyer"/>
    <s v="Baldwin Bikes"/>
    <n v="2"/>
    <s v="Haro"/>
  </r>
  <r>
    <n v="493"/>
    <n v="1069"/>
    <s v="Lise Alvarado"/>
    <s v="NY"/>
    <x v="491"/>
    <n v="1"/>
    <n v="416.99"/>
    <n v="416.99"/>
    <n v="109"/>
    <s v="Sun Bicycles Cruz 7 - Women's - 2017"/>
    <s v="Comfort Bicycles"/>
    <s v="Marcelene Boyer"/>
    <s v="Baldwin Bikes"/>
    <n v="2"/>
    <s v="Sun Bicycles"/>
  </r>
  <r>
    <n v="596"/>
    <n v="1070"/>
    <s v="Emelda Dickerson"/>
    <s v="NY"/>
    <x v="491"/>
    <n v="2"/>
    <n v="449"/>
    <n v="898"/>
    <n v="18"/>
    <s v="Pure Cycles Western 3-Speed - Women's - 2015/2016"/>
    <s v="Cruisers Bicycles"/>
    <s v="Venita Daniel"/>
    <s v="Baldwin Bikes"/>
    <n v="2"/>
    <s v="Pure Cycles"/>
  </r>
  <r>
    <n v="596"/>
    <n v="1070"/>
    <s v="Emelda Dickerson"/>
    <s v="NY"/>
    <x v="491"/>
    <n v="1"/>
    <n v="249.99"/>
    <n v="249.99"/>
    <n v="94"/>
    <s v="Haro Shredder Pro 20 - 2017"/>
    <s v="Children Bicycles"/>
    <s v="Venita Daniel"/>
    <s v="Baldwin Bikes"/>
    <n v="2"/>
    <s v="Haro"/>
  </r>
  <r>
    <n v="596"/>
    <n v="1070"/>
    <s v="Emelda Dickerson"/>
    <s v="NY"/>
    <x v="491"/>
    <n v="1"/>
    <n v="470.99"/>
    <n v="470.99"/>
    <n v="110"/>
    <s v="Sun Bicycles Drifter 7 - 2017"/>
    <s v="Comfort Bicycles"/>
    <s v="Venita Daniel"/>
    <s v="Baldwin Bikes"/>
    <n v="2"/>
    <s v="Sun Bicycles"/>
  </r>
  <r>
    <n v="602"/>
    <n v="1071"/>
    <s v="Delaine Estes"/>
    <s v="TX"/>
    <x v="491"/>
    <n v="2"/>
    <n v="499.99"/>
    <n v="999.98"/>
    <n v="25"/>
    <s v="Electra Townie Original 7D - 2015/2016"/>
    <s v="Comfort Bicycles"/>
    <s v="Kali Vargas"/>
    <s v="Rowlett Bikes"/>
    <n v="3"/>
    <s v="Electra"/>
  </r>
  <r>
    <n v="47"/>
    <n v="1072"/>
    <s v="Bridgette Guerra"/>
    <s v="CA"/>
    <x v="492"/>
    <n v="2"/>
    <n v="832.99"/>
    <n v="1665.98"/>
    <n v="36"/>
    <s v="Surly Troll Frameset - 2017"/>
    <s v="Mountain Bikes"/>
    <s v="Genna Serrano"/>
    <s v="Santa Cruz Bikes"/>
    <n v="1"/>
    <s v="Surly"/>
  </r>
  <r>
    <n v="47"/>
    <n v="1072"/>
    <s v="Bridgette Guerra"/>
    <s v="CA"/>
    <x v="492"/>
    <n v="1"/>
    <n v="149.99"/>
    <n v="149.99"/>
    <n v="83"/>
    <s v="Trek Boy's Kickster - 2015/2017"/>
    <s v="Children Bicycles"/>
    <s v="Genna Serrano"/>
    <s v="Santa Cruz Bikes"/>
    <n v="1"/>
    <s v="Trek"/>
  </r>
  <r>
    <n v="47"/>
    <n v="1072"/>
    <s v="Bridgette Guerra"/>
    <s v="CA"/>
    <x v="492"/>
    <n v="2"/>
    <n v="209.99"/>
    <n v="419.98"/>
    <n v="89"/>
    <s v="Trek Precaliber 16 Boys - 2017"/>
    <s v="Children Bicycles"/>
    <s v="Genna Serrano"/>
    <s v="Santa Cruz Bikes"/>
    <n v="1"/>
    <s v="Trek"/>
  </r>
  <r>
    <n v="911"/>
    <n v="1073"/>
    <s v="Nikita Roy"/>
    <s v="NY"/>
    <x v="492"/>
    <n v="1"/>
    <n v="269.99"/>
    <n v="269.99"/>
    <n v="13"/>
    <s v="Electra Cruiser 1 (24-Inch) - 2016"/>
    <s v="Cruisers Bicycles"/>
    <s v="Venita Daniel"/>
    <s v="Baldwin Bikes"/>
    <n v="2"/>
    <s v="Electra"/>
  </r>
  <r>
    <n v="911"/>
    <n v="1073"/>
    <s v="Nikita Roy"/>
    <s v="NY"/>
    <x v="492"/>
    <n v="1"/>
    <n v="599.99"/>
    <n v="599.99"/>
    <n v="20"/>
    <s v="Electra Townie Original 7D EQ - Women's - 2016"/>
    <s v="Cruisers Bicycles"/>
    <s v="Venita Daniel"/>
    <s v="Baldwin Bikes"/>
    <n v="2"/>
    <s v="Electra"/>
  </r>
  <r>
    <n v="911"/>
    <n v="1073"/>
    <s v="Nikita Roy"/>
    <s v="NY"/>
    <x v="492"/>
    <n v="1"/>
    <n v="1099.99"/>
    <n v="1099.99"/>
    <n v="81"/>
    <s v="Electra Amsterdam Fashion 7i Ladies' - 2017"/>
    <s v="Cruisers Bicycles"/>
    <s v="Venita Daniel"/>
    <s v="Baldwin Bikes"/>
    <n v="2"/>
    <s v="Electra"/>
  </r>
  <r>
    <n v="11"/>
    <n v="1074"/>
    <s v="Deshawn Mendoza"/>
    <s v="NY"/>
    <x v="493"/>
    <n v="1"/>
    <n v="2599.9899999999998"/>
    <n v="2599.9899999999998"/>
    <n v="59"/>
    <s v="Trek Domane S 5 Disc - 2017"/>
    <s v="Road Bikes"/>
    <s v="Marcelene Boyer"/>
    <s v="Baldwin Bikes"/>
    <n v="2"/>
    <s v="Trek"/>
  </r>
  <r>
    <n v="11"/>
    <n v="1074"/>
    <s v="Deshawn Mendoza"/>
    <s v="NY"/>
    <x v="493"/>
    <n v="1"/>
    <n v="189.99"/>
    <n v="189.99"/>
    <n v="87"/>
    <s v="Trek Precaliber 12 Boys - 2017"/>
    <s v="Children Bicycles"/>
    <s v="Marcelene Boyer"/>
    <s v="Baldwin Bikes"/>
    <n v="2"/>
    <s v="Trek"/>
  </r>
  <r>
    <n v="11"/>
    <n v="1074"/>
    <s v="Deshawn Mendoza"/>
    <s v="NY"/>
    <x v="493"/>
    <n v="2"/>
    <n v="209.99"/>
    <n v="419.98"/>
    <n v="89"/>
    <s v="Trek Precaliber 16 Boys - 2017"/>
    <s v="Children Bicycles"/>
    <s v="Marcelene Boyer"/>
    <s v="Baldwin Bikes"/>
    <n v="2"/>
    <s v="Trek"/>
  </r>
  <r>
    <n v="1003"/>
    <n v="1075"/>
    <s v="Sharell Ross"/>
    <s v="CA"/>
    <x v="493"/>
    <n v="2"/>
    <n v="1499.99"/>
    <n v="2999.98"/>
    <n v="48"/>
    <s v="Trek Emonda S 4 - 2017"/>
    <s v="Road Bikes"/>
    <s v="Genna Serrano"/>
    <s v="Santa Cruz Bikes"/>
    <n v="1"/>
    <s v="Trek"/>
  </r>
  <r>
    <n v="1003"/>
    <n v="1075"/>
    <s v="Sharell Ross"/>
    <s v="CA"/>
    <x v="493"/>
    <n v="2"/>
    <n v="470.99"/>
    <n v="941.98"/>
    <n v="111"/>
    <s v="Sun Bicycles Drifter 7 - Women's - 2017"/>
    <s v="Comfort Bicycles"/>
    <s v="Genna Serrano"/>
    <s v="Santa Cruz Bikes"/>
    <n v="1"/>
    <s v="Sun Bicycles"/>
  </r>
  <r>
    <n v="42"/>
    <n v="1076"/>
    <s v="Tangela Quinn"/>
    <s v="NY"/>
    <x v="493"/>
    <n v="2"/>
    <n v="749.99"/>
    <n v="1499.98"/>
    <n v="73"/>
    <s v="Sun Bicycles Brickell Tandem 7 - 2017"/>
    <s v="Cruisers Bicycles"/>
    <s v="Marcelene Boyer"/>
    <s v="Baldwin Bikes"/>
    <n v="2"/>
    <s v="Sun Bicycles"/>
  </r>
  <r>
    <n v="42"/>
    <n v="1076"/>
    <s v="Tangela Quinn"/>
    <s v="NY"/>
    <x v="493"/>
    <n v="1"/>
    <n v="299.99"/>
    <n v="299.99"/>
    <n v="95"/>
    <s v="Electra Girl's Hawaii 1 16&quot; - 2017"/>
    <s v="Children Bicycles"/>
    <s v="Marcelene Boyer"/>
    <s v="Baldwin Bikes"/>
    <n v="2"/>
    <s v="Electra"/>
  </r>
  <r>
    <n v="42"/>
    <n v="1076"/>
    <s v="Tangela Quinn"/>
    <s v="NY"/>
    <x v="493"/>
    <n v="1"/>
    <n v="489.99"/>
    <n v="489.99"/>
    <n v="102"/>
    <s v="Electra Townie Original 7D - 2017"/>
    <s v="Comfort Bicycles"/>
    <s v="Marcelene Boyer"/>
    <s v="Baldwin Bikes"/>
    <n v="2"/>
    <s v="Electra"/>
  </r>
  <r>
    <n v="412"/>
    <n v="1077"/>
    <s v="Dexter Roberts"/>
    <s v="NY"/>
    <x v="493"/>
    <n v="2"/>
    <n v="1559.99"/>
    <n v="3119.98"/>
    <n v="60"/>
    <s v="Sun Bicycles ElectroLite - 2017"/>
    <s v="Electric Bikes"/>
    <s v="Marcelene Boyer"/>
    <s v="Baldwin Bikes"/>
    <n v="2"/>
    <s v="Sun Bicycles"/>
  </r>
  <r>
    <n v="793"/>
    <n v="1078"/>
    <s v="Chantay Maynard"/>
    <s v="NY"/>
    <x v="493"/>
    <n v="2"/>
    <n v="1549"/>
    <n v="3098"/>
    <n v="10"/>
    <s v="Surly Straggler - 2016"/>
    <s v="Cyclocross Bicycles"/>
    <s v="Marcelene Boyer"/>
    <s v="Baldwin Bikes"/>
    <n v="2"/>
    <s v="Surly"/>
  </r>
  <r>
    <n v="793"/>
    <n v="1078"/>
    <s v="Chantay Maynard"/>
    <s v="NY"/>
    <x v="493"/>
    <n v="1"/>
    <n v="529.99"/>
    <n v="529.99"/>
    <n v="15"/>
    <s v="Electra Moto 1 - 2016"/>
    <s v="Cruisers Bicycles"/>
    <s v="Marcelene Boyer"/>
    <s v="Baldwin Bikes"/>
    <n v="2"/>
    <s v="Electra"/>
  </r>
  <r>
    <n v="793"/>
    <n v="1078"/>
    <s v="Chantay Maynard"/>
    <s v="NY"/>
    <x v="493"/>
    <n v="2"/>
    <n v="1559.99"/>
    <n v="3119.98"/>
    <n v="60"/>
    <s v="Sun Bicycles ElectroLite - 2017"/>
    <s v="Electric Bikes"/>
    <s v="Marcelene Boyer"/>
    <s v="Baldwin Bikes"/>
    <n v="2"/>
    <s v="Sun Bicycles"/>
  </r>
  <r>
    <n v="793"/>
    <n v="1078"/>
    <s v="Chantay Maynard"/>
    <s v="NY"/>
    <x v="493"/>
    <n v="2"/>
    <n v="619.99"/>
    <n v="1239.98"/>
    <n v="72"/>
    <s v="Sun Bicycles Biscayne Tandem 7 - 2017"/>
    <s v="Cruisers Bicycles"/>
    <s v="Marcelene Boyer"/>
    <s v="Baldwin Bikes"/>
    <n v="2"/>
    <s v="Sun Bicycles"/>
  </r>
  <r>
    <n v="793"/>
    <n v="1078"/>
    <s v="Chantay Maynard"/>
    <s v="NY"/>
    <x v="493"/>
    <n v="2"/>
    <n v="299.99"/>
    <n v="599.98"/>
    <n v="76"/>
    <s v="Electra Girl's Hawaii 1 16&quot; - 2017"/>
    <s v="Cruisers Bicycles"/>
    <s v="Marcelene Boyer"/>
    <s v="Baldwin Bikes"/>
    <n v="2"/>
    <s v="Electra"/>
  </r>
  <r>
    <n v="812"/>
    <n v="1079"/>
    <s v="Martha Burgess"/>
    <s v="NY"/>
    <x v="493"/>
    <n v="2"/>
    <n v="659.99"/>
    <n v="1319.98"/>
    <n v="70"/>
    <s v="Electra Amsterdam Original 3i - 2015/2017"/>
    <s v="Cruisers Bicycles"/>
    <s v="Venita Daniel"/>
    <s v="Baldwin Bikes"/>
    <n v="2"/>
    <s v="Electra"/>
  </r>
  <r>
    <n v="1086"/>
    <n v="1080"/>
    <s v="Cori Schwartz"/>
    <s v="NY"/>
    <x v="493"/>
    <n v="1"/>
    <n v="1632.99"/>
    <n v="1632.99"/>
    <n v="31"/>
    <s v="Surly Wednesday - 2017"/>
    <s v="Mountain Bikes"/>
    <s v="Venita Daniel"/>
    <s v="Baldwin Bikes"/>
    <n v="2"/>
    <s v="Surly"/>
  </r>
  <r>
    <n v="1086"/>
    <n v="1080"/>
    <s v="Cori Schwartz"/>
    <s v="NY"/>
    <x v="493"/>
    <n v="2"/>
    <n v="469.99"/>
    <n v="939.98"/>
    <n v="32"/>
    <s v="Trek Farley Alloy Frameset - 2017"/>
    <s v="Mountain Bikes"/>
    <s v="Venita Daniel"/>
    <s v="Baldwin Bikes"/>
    <n v="2"/>
    <s v="Trek"/>
  </r>
  <r>
    <n v="1086"/>
    <n v="1080"/>
    <s v="Cori Schwartz"/>
    <s v="NY"/>
    <x v="493"/>
    <n v="1"/>
    <n v="4999.99"/>
    <n v="4999.99"/>
    <n v="40"/>
    <s v="Trek Fuel EX 9.8 29 - 2017"/>
    <s v="Mountain Bikes"/>
    <s v="Venita Daniel"/>
    <s v="Baldwin Bikes"/>
    <n v="2"/>
    <s v="Trek"/>
  </r>
  <r>
    <n v="1086"/>
    <n v="1080"/>
    <s v="Cori Schwartz"/>
    <s v="NY"/>
    <x v="493"/>
    <n v="1"/>
    <n v="5999.99"/>
    <n v="5999.99"/>
    <n v="50"/>
    <s v="Trek Silque SLR 7 Women's - 2017"/>
    <s v="Road Bikes"/>
    <s v="Venita Daniel"/>
    <s v="Baldwin Bikes"/>
    <n v="2"/>
    <s v="Trek"/>
  </r>
  <r>
    <n v="1086"/>
    <n v="1080"/>
    <s v="Cori Schwartz"/>
    <s v="NY"/>
    <x v="493"/>
    <n v="1"/>
    <n v="149.99"/>
    <n v="149.99"/>
    <n v="86"/>
    <s v="Trek Girl's Kickster - 2017"/>
    <s v="Children Bicycles"/>
    <s v="Venita Daniel"/>
    <s v="Baldwin Bikes"/>
    <n v="2"/>
    <s v="Trek"/>
  </r>
  <r>
    <n v="1106"/>
    <n v="1081"/>
    <s v="Jerri Henry"/>
    <s v="NY"/>
    <x v="493"/>
    <n v="2"/>
    <n v="875.99"/>
    <n v="1751.98"/>
    <n v="52"/>
    <s v="Surly Steamroller - 2017"/>
    <s v="Road Bikes"/>
    <s v="Marcelene Boyer"/>
    <s v="Baldwin Bikes"/>
    <n v="2"/>
    <s v="Surly"/>
  </r>
  <r>
    <n v="1327"/>
    <n v="1082"/>
    <s v="Consuela Romero"/>
    <s v="NY"/>
    <x v="494"/>
    <n v="2"/>
    <n v="999.99"/>
    <n v="1999.98"/>
    <n v="29"/>
    <s v="Trek X-Caliber 8 - 2017"/>
    <s v="Mountain Bikes"/>
    <s v="Marcelene Boyer"/>
    <s v="Baldwin Bikes"/>
    <n v="2"/>
    <s v="Trek"/>
  </r>
  <r>
    <n v="1372"/>
    <n v="1083"/>
    <s v="Renna Williams"/>
    <s v="NY"/>
    <x v="494"/>
    <n v="1"/>
    <n v="469.99"/>
    <n v="469.99"/>
    <n v="33"/>
    <s v="Surly Wednesday Frameset - 2017"/>
    <s v="Mountain Bikes"/>
    <s v="Marcelene Boyer"/>
    <s v="Baldwin Bikes"/>
    <n v="2"/>
    <s v="Surly"/>
  </r>
  <r>
    <n v="1372"/>
    <n v="1083"/>
    <s v="Renna Williams"/>
    <s v="NY"/>
    <x v="494"/>
    <n v="1"/>
    <n v="4999.99"/>
    <n v="4999.99"/>
    <n v="61"/>
    <s v="Trek Powerfly 8 FS Plus - 2017"/>
    <s v="Electric Bikes"/>
    <s v="Marcelene Boyer"/>
    <s v="Baldwin Bikes"/>
    <n v="2"/>
    <s v="Trek"/>
  </r>
  <r>
    <n v="1372"/>
    <n v="1083"/>
    <s v="Renna Williams"/>
    <s v="NY"/>
    <x v="494"/>
    <n v="2"/>
    <n v="346.99"/>
    <n v="693.98"/>
    <n v="65"/>
    <s v="Sun Bicycles Lil Bolt Type-R - 2017"/>
    <s v="Cruisers Bicycles"/>
    <s v="Marcelene Boyer"/>
    <s v="Baldwin Bikes"/>
    <n v="2"/>
    <s v="Sun Bicycles"/>
  </r>
  <r>
    <n v="1372"/>
    <n v="1083"/>
    <s v="Renna Williams"/>
    <s v="NY"/>
    <x v="494"/>
    <n v="2"/>
    <n v="799.99"/>
    <n v="1599.98"/>
    <n v="77"/>
    <s v="Electra Glam Punk 3i Ladies' - 2017"/>
    <s v="Cruisers Bicycles"/>
    <s v="Marcelene Boyer"/>
    <s v="Baldwin Bikes"/>
    <n v="2"/>
    <s v="Electra"/>
  </r>
  <r>
    <n v="2"/>
    <n v="1084"/>
    <s v="Kasha Todd"/>
    <s v="CA"/>
    <x v="495"/>
    <n v="1"/>
    <n v="999.99"/>
    <n v="999.99"/>
    <n v="30"/>
    <s v="Surly Ice Cream Truck Frameset - 2017"/>
    <s v="Mountain Bikes"/>
    <s v="Mireya Copeland"/>
    <s v="Santa Cruz Bikes"/>
    <n v="1"/>
    <s v="Surly"/>
  </r>
  <r>
    <n v="2"/>
    <n v="1084"/>
    <s v="Kasha Todd"/>
    <s v="CA"/>
    <x v="495"/>
    <n v="1"/>
    <n v="1559.99"/>
    <n v="1559.99"/>
    <n v="60"/>
    <s v="Sun Bicycles ElectroLite - 2017"/>
    <s v="Electric Bikes"/>
    <s v="Mireya Copeland"/>
    <s v="Santa Cruz Bikes"/>
    <n v="1"/>
    <s v="Sun Bicycles"/>
  </r>
  <r>
    <n v="2"/>
    <n v="1084"/>
    <s v="Kasha Todd"/>
    <s v="CA"/>
    <x v="495"/>
    <n v="2"/>
    <n v="346.99"/>
    <n v="693.98"/>
    <n v="65"/>
    <s v="Sun Bicycles Lil Bolt Type-R - 2017"/>
    <s v="Cruisers Bicycles"/>
    <s v="Mireya Copeland"/>
    <s v="Santa Cruz Bikes"/>
    <n v="1"/>
    <s v="Sun Bicycles"/>
  </r>
  <r>
    <n v="2"/>
    <n v="1084"/>
    <s v="Kasha Todd"/>
    <s v="CA"/>
    <x v="495"/>
    <n v="1"/>
    <n v="659.99"/>
    <n v="659.99"/>
    <n v="70"/>
    <s v="Electra Amsterdam Original 3i - 2015/2017"/>
    <s v="Cruisers Bicycles"/>
    <s v="Mireya Copeland"/>
    <s v="Santa Cruz Bikes"/>
    <n v="1"/>
    <s v="Electra"/>
  </r>
  <r>
    <n v="2"/>
    <n v="1084"/>
    <s v="Kasha Todd"/>
    <s v="CA"/>
    <x v="495"/>
    <n v="2"/>
    <n v="489.99"/>
    <n v="979.98"/>
    <n v="98"/>
    <s v="Electra Straight 8 3i (20-inch) - Boy's - 2017"/>
    <s v="Children Bicycles"/>
    <s v="Mireya Copeland"/>
    <s v="Santa Cruz Bikes"/>
    <n v="1"/>
    <s v="Electra"/>
  </r>
  <r>
    <n v="305"/>
    <n v="1085"/>
    <s v="Hope Cotton"/>
    <s v="CA"/>
    <x v="495"/>
    <n v="1"/>
    <n v="489.99"/>
    <n v="489.99"/>
    <n v="64"/>
    <s v="Electra Townie Original 7D - 2017"/>
    <s v="Cruisers Bicycles"/>
    <s v="Genna Serrano"/>
    <s v="Santa Cruz Bikes"/>
    <n v="1"/>
    <s v="Electra"/>
  </r>
  <r>
    <n v="305"/>
    <n v="1085"/>
    <s v="Hope Cotton"/>
    <s v="CA"/>
    <x v="495"/>
    <n v="2"/>
    <n v="250.99"/>
    <n v="501.98"/>
    <n v="66"/>
    <s v="Sun Bicycles Revolutions 24 - 2017"/>
    <s v="Cruisers Bicycles"/>
    <s v="Genna Serrano"/>
    <s v="Santa Cruz Bikes"/>
    <n v="1"/>
    <s v="Sun Bicycles"/>
  </r>
  <r>
    <n v="305"/>
    <n v="1085"/>
    <s v="Hope Cotton"/>
    <s v="CA"/>
    <x v="495"/>
    <n v="1"/>
    <n v="439.99"/>
    <n v="439.99"/>
    <n v="74"/>
    <s v="Electra Cruiser Lux 1 - 2017"/>
    <s v="Cruisers Bicycles"/>
    <s v="Genna Serrano"/>
    <s v="Santa Cruz Bikes"/>
    <n v="1"/>
    <s v="Electra"/>
  </r>
  <r>
    <n v="220"/>
    <n v="1086"/>
    <s v="Lucio Sherman"/>
    <s v="NY"/>
    <x v="495"/>
    <n v="1"/>
    <n v="1320.99"/>
    <n v="1320.99"/>
    <n v="5"/>
    <s v="Heller Shagamaw Frame - 2016"/>
    <s v="Mountain Bikes"/>
    <s v="Venita Daniel"/>
    <s v="Baldwin Bikes"/>
    <n v="2"/>
    <s v="Heller"/>
  </r>
  <r>
    <n v="220"/>
    <n v="1086"/>
    <s v="Lucio Sherman"/>
    <s v="NY"/>
    <x v="495"/>
    <n v="2"/>
    <n v="1549"/>
    <n v="3098"/>
    <n v="10"/>
    <s v="Surly Straggler - 2016"/>
    <s v="Cyclocross Bicycles"/>
    <s v="Venita Daniel"/>
    <s v="Baldwin Bikes"/>
    <n v="2"/>
    <s v="Surly"/>
  </r>
  <r>
    <n v="220"/>
    <n v="1086"/>
    <s v="Lucio Sherman"/>
    <s v="NY"/>
    <x v="495"/>
    <n v="1"/>
    <n v="250.99"/>
    <n v="250.99"/>
    <n v="67"/>
    <s v="Sun Bicycles Revolutions 24 - Girl's - 2017"/>
    <s v="Cruisers Bicycles"/>
    <s v="Venita Daniel"/>
    <s v="Baldwin Bikes"/>
    <n v="2"/>
    <s v="Sun Bicycles"/>
  </r>
  <r>
    <n v="220"/>
    <n v="1086"/>
    <s v="Lucio Sherman"/>
    <s v="NY"/>
    <x v="495"/>
    <n v="2"/>
    <n v="1099.99"/>
    <n v="2199.98"/>
    <n v="81"/>
    <s v="Electra Amsterdam Fashion 7i Ladies' - 2017"/>
    <s v="Cruisers Bicycles"/>
    <s v="Venita Daniel"/>
    <s v="Baldwin Bikes"/>
    <n v="2"/>
    <s v="Electra"/>
  </r>
  <r>
    <n v="220"/>
    <n v="1086"/>
    <s v="Lucio Sherman"/>
    <s v="NY"/>
    <x v="495"/>
    <n v="1"/>
    <n v="449.99"/>
    <n v="449.99"/>
    <n v="108"/>
    <s v="Sun Bicycles Cruz 3 - Women's - 2017"/>
    <s v="Comfort Bicycles"/>
    <s v="Venita Daniel"/>
    <s v="Baldwin Bikes"/>
    <n v="2"/>
    <s v="Sun Bicycles"/>
  </r>
  <r>
    <n v="675"/>
    <n v="1087"/>
    <s v="Kermit Bowman"/>
    <s v="TX"/>
    <x v="496"/>
    <n v="2"/>
    <n v="269.99"/>
    <n v="539.98"/>
    <n v="13"/>
    <s v="Electra Cruiser 1 (24-Inch) - 2016"/>
    <s v="Cruisers Bicycles"/>
    <s v="Kali Vargas"/>
    <s v="Rowlett Bikes"/>
    <n v="3"/>
    <s v="Electra"/>
  </r>
  <r>
    <n v="675"/>
    <n v="1087"/>
    <s v="Kermit Bowman"/>
    <s v="TX"/>
    <x v="496"/>
    <n v="1"/>
    <n v="529.99"/>
    <n v="529.99"/>
    <n v="15"/>
    <s v="Electra Moto 1 - 2016"/>
    <s v="Cruisers Bicycles"/>
    <s v="Kali Vargas"/>
    <s v="Rowlett Bikes"/>
    <n v="3"/>
    <s v="Electra"/>
  </r>
  <r>
    <n v="675"/>
    <n v="1087"/>
    <s v="Kermit Bowman"/>
    <s v="TX"/>
    <x v="496"/>
    <n v="2"/>
    <n v="2599.9899999999998"/>
    <n v="5199.9799999999996"/>
    <n v="59"/>
    <s v="Trek Domane S 5 Disc - 2017"/>
    <s v="Road Bikes"/>
    <s v="Kali Vargas"/>
    <s v="Rowlett Bikes"/>
    <n v="3"/>
    <s v="Trek"/>
  </r>
  <r>
    <n v="675"/>
    <n v="1087"/>
    <s v="Kermit Bowman"/>
    <s v="TX"/>
    <x v="496"/>
    <n v="2"/>
    <n v="489.99"/>
    <n v="979.98"/>
    <n v="102"/>
    <s v="Electra Townie Original 7D - 2017"/>
    <s v="Comfort Bicycles"/>
    <s v="Kali Vargas"/>
    <s v="Rowlett Bikes"/>
    <n v="3"/>
    <s v="Electra"/>
  </r>
  <r>
    <n v="675"/>
    <n v="1087"/>
    <s v="Kermit Bowman"/>
    <s v="TX"/>
    <x v="496"/>
    <n v="2"/>
    <n v="416.99"/>
    <n v="833.98"/>
    <n v="109"/>
    <s v="Sun Bicycles Cruz 7 - Women's - 2017"/>
    <s v="Comfort Bicycles"/>
    <s v="Kali Vargas"/>
    <s v="Rowlett Bikes"/>
    <n v="3"/>
    <s v="Sun Bicycles"/>
  </r>
  <r>
    <n v="1160"/>
    <n v="1088"/>
    <s v="Efren Whitfield"/>
    <s v="TX"/>
    <x v="496"/>
    <n v="1"/>
    <n v="999.99"/>
    <n v="999.99"/>
    <n v="30"/>
    <s v="Surly Ice Cream Truck Frameset - 2017"/>
    <s v="Mountain Bikes"/>
    <s v="Kali Vargas"/>
    <s v="Rowlett Bikes"/>
    <n v="3"/>
    <s v="Surly"/>
  </r>
  <r>
    <n v="1160"/>
    <n v="1088"/>
    <s v="Efren Whitfield"/>
    <s v="TX"/>
    <x v="496"/>
    <n v="1"/>
    <n v="469.99"/>
    <n v="469.99"/>
    <n v="33"/>
    <s v="Surly Wednesday Frameset - 2017"/>
    <s v="Mountain Bikes"/>
    <s v="Kali Vargas"/>
    <s v="Rowlett Bikes"/>
    <n v="3"/>
    <s v="Surly"/>
  </r>
  <r>
    <n v="1160"/>
    <n v="1088"/>
    <s v="Efren Whitfield"/>
    <s v="TX"/>
    <x v="496"/>
    <n v="2"/>
    <n v="832.99"/>
    <n v="1665.98"/>
    <n v="36"/>
    <s v="Surly Troll Frameset - 2017"/>
    <s v="Mountain Bikes"/>
    <s v="Kali Vargas"/>
    <s v="Rowlett Bikes"/>
    <n v="3"/>
    <s v="Surly"/>
  </r>
  <r>
    <n v="1160"/>
    <n v="1088"/>
    <s v="Efren Whitfield"/>
    <s v="TX"/>
    <x v="496"/>
    <n v="1"/>
    <n v="489.99"/>
    <n v="489.99"/>
    <n v="64"/>
    <s v="Electra Townie Original 7D - 2017"/>
    <s v="Cruisers Bicycles"/>
    <s v="Kali Vargas"/>
    <s v="Rowlett Bikes"/>
    <n v="3"/>
    <s v="Electra"/>
  </r>
  <r>
    <n v="46"/>
    <n v="1089"/>
    <s v="Monika Berg"/>
    <s v="CA"/>
    <x v="497"/>
    <n v="2"/>
    <n v="999.99"/>
    <n v="1999.98"/>
    <n v="30"/>
    <s v="Surly Ice Cream Truck Frameset - 2017"/>
    <s v="Mountain Bikes"/>
    <s v="Mireya Copeland"/>
    <s v="Santa Cruz Bikes"/>
    <n v="1"/>
    <s v="Surly"/>
  </r>
  <r>
    <n v="46"/>
    <n v="1089"/>
    <s v="Monika Berg"/>
    <s v="CA"/>
    <x v="497"/>
    <n v="2"/>
    <n v="659.99"/>
    <n v="1319.98"/>
    <n v="70"/>
    <s v="Electra Amsterdam Original 3i - 2015/2017"/>
    <s v="Cruisers Bicycles"/>
    <s v="Mireya Copeland"/>
    <s v="Santa Cruz Bikes"/>
    <n v="1"/>
    <s v="Electra"/>
  </r>
  <r>
    <n v="1427"/>
    <n v="1090"/>
    <s v="Mikel Wilkerson"/>
    <s v="CA"/>
    <x v="498"/>
    <n v="1"/>
    <n v="439.99"/>
    <n v="439.99"/>
    <n v="74"/>
    <s v="Electra Cruiser Lux 1 - 2017"/>
    <s v="Cruisers Bicycles"/>
    <s v="Mireya Copeland"/>
    <s v="Santa Cruz Bikes"/>
    <n v="1"/>
    <s v="Electra"/>
  </r>
  <r>
    <n v="1260"/>
    <n v="1091"/>
    <s v="Phuong Wolf"/>
    <s v="NY"/>
    <x v="498"/>
    <n v="1"/>
    <n v="449"/>
    <n v="449"/>
    <n v="19"/>
    <s v="Pure Cycles William 3-Speed - 2016"/>
    <s v="Cruisers Bicycles"/>
    <s v="Venita Daniel"/>
    <s v="Baldwin Bikes"/>
    <n v="2"/>
    <s v="Pure Cycles"/>
  </r>
  <r>
    <n v="1260"/>
    <n v="1091"/>
    <s v="Phuong Wolf"/>
    <s v="NY"/>
    <x v="498"/>
    <n v="1"/>
    <n v="5499.99"/>
    <n v="5499.99"/>
    <n v="56"/>
    <s v="Trek Domane SLR 6 Disc - 2017"/>
    <s v="Road Bikes"/>
    <s v="Venita Daniel"/>
    <s v="Baldwin Bikes"/>
    <n v="2"/>
    <s v="Trek"/>
  </r>
  <r>
    <n v="1260"/>
    <n v="1091"/>
    <s v="Phuong Wolf"/>
    <s v="NY"/>
    <x v="498"/>
    <n v="1"/>
    <n v="349.99"/>
    <n v="349.99"/>
    <n v="97"/>
    <s v="Electra Savannah 3i (20-inch) - Girl's - 2017"/>
    <s v="Children Bicycles"/>
    <s v="Venita Daniel"/>
    <s v="Baldwin Bikes"/>
    <n v="2"/>
    <s v="Electra"/>
  </r>
  <r>
    <n v="40"/>
    <n v="1092"/>
    <s v="Ronna Butler"/>
    <s v="CA"/>
    <x v="499"/>
    <n v="2"/>
    <n v="749.99"/>
    <n v="1499.98"/>
    <n v="2"/>
    <s v="Ritchey Timberwolf Frameset - 2016"/>
    <s v="Mountain Bikes"/>
    <s v="Mireya Copeland"/>
    <s v="Santa Cruz Bikes"/>
    <n v="1"/>
    <s v="Ritchey"/>
  </r>
  <r>
    <n v="40"/>
    <n v="1092"/>
    <s v="Ronna Butler"/>
    <s v="CA"/>
    <x v="499"/>
    <n v="1"/>
    <n v="449"/>
    <n v="449"/>
    <n v="18"/>
    <s v="Pure Cycles Western 3-Speed - Women's - 2015/2016"/>
    <s v="Cruisers Bicycles"/>
    <s v="Mireya Copeland"/>
    <s v="Santa Cruz Bikes"/>
    <n v="1"/>
    <s v="Pure Cycles"/>
  </r>
  <r>
    <n v="40"/>
    <n v="1092"/>
    <s v="Ronna Butler"/>
    <s v="CA"/>
    <x v="499"/>
    <n v="2"/>
    <n v="999.99"/>
    <n v="1999.98"/>
    <n v="30"/>
    <s v="Surly Ice Cream Truck Frameset - 2017"/>
    <s v="Mountain Bikes"/>
    <s v="Mireya Copeland"/>
    <s v="Santa Cruz Bikes"/>
    <n v="1"/>
    <s v="Surly"/>
  </r>
  <r>
    <n v="40"/>
    <n v="1092"/>
    <s v="Ronna Butler"/>
    <s v="CA"/>
    <x v="499"/>
    <n v="1"/>
    <n v="469.99"/>
    <n v="469.99"/>
    <n v="34"/>
    <s v="Trek Session DH 27.5 Carbon Frameset - 2017"/>
    <s v="Mountain Bikes"/>
    <s v="Mireya Copeland"/>
    <s v="Santa Cruz Bikes"/>
    <n v="1"/>
    <s v="Trek"/>
  </r>
  <r>
    <n v="326"/>
    <n v="1093"/>
    <s v="Shiela Calderon"/>
    <s v="CA"/>
    <x v="499"/>
    <n v="2"/>
    <n v="429"/>
    <n v="858"/>
    <n v="17"/>
    <s v="Pure Cycles Vine 8-Speed - 2016"/>
    <s v="Cruisers Bicycles"/>
    <s v="Genna Serrano"/>
    <s v="Santa Cruz Bikes"/>
    <n v="1"/>
    <s v="Pure Cycles"/>
  </r>
  <r>
    <n v="326"/>
    <n v="1093"/>
    <s v="Shiela Calderon"/>
    <s v="CA"/>
    <x v="499"/>
    <n v="2"/>
    <n v="869.99"/>
    <n v="1739.98"/>
    <n v="45"/>
    <s v="Haro SR 1.2 - 2017"/>
    <s v="Mountain Bikes"/>
    <s v="Genna Serrano"/>
    <s v="Santa Cruz Bikes"/>
    <n v="1"/>
    <s v="Haro"/>
  </r>
  <r>
    <n v="326"/>
    <n v="1093"/>
    <s v="Shiela Calderon"/>
    <s v="CA"/>
    <x v="499"/>
    <n v="2"/>
    <n v="209.99"/>
    <n v="419.98"/>
    <n v="90"/>
    <s v="Trek Precaliber 16 Girls - 2017"/>
    <s v="Children Bicycles"/>
    <s v="Genna Serrano"/>
    <s v="Santa Cruz Bikes"/>
    <n v="1"/>
    <s v="Trek"/>
  </r>
  <r>
    <n v="828"/>
    <n v="1094"/>
    <s v="Renato Morton"/>
    <s v="NY"/>
    <x v="499"/>
    <n v="1"/>
    <n v="1680.99"/>
    <n v="1680.99"/>
    <n v="11"/>
    <s v="Surly Straggler 650b - 2016"/>
    <s v="Cyclocross Bicycles"/>
    <s v="Marcelene Boyer"/>
    <s v="Baldwin Bikes"/>
    <n v="2"/>
    <s v="Surly"/>
  </r>
  <r>
    <n v="828"/>
    <n v="1094"/>
    <s v="Renato Morton"/>
    <s v="NY"/>
    <x v="499"/>
    <n v="1"/>
    <n v="549.99"/>
    <n v="549.99"/>
    <n v="24"/>
    <s v="Electra Townie Original 21D - 2016"/>
    <s v="Comfort Bicycles"/>
    <s v="Marcelene Boyer"/>
    <s v="Baldwin Bikes"/>
    <n v="2"/>
    <s v="Electra"/>
  </r>
  <r>
    <n v="828"/>
    <n v="1094"/>
    <s v="Renato Morton"/>
    <s v="NY"/>
    <x v="499"/>
    <n v="1"/>
    <n v="416.99"/>
    <n v="416.99"/>
    <n v="71"/>
    <s v="Sun Bicycles Atlas X-Type - 2017"/>
    <s v="Cruisers Bicycles"/>
    <s v="Marcelene Boyer"/>
    <s v="Baldwin Bikes"/>
    <n v="2"/>
    <s v="Sun Bicycles"/>
  </r>
  <r>
    <n v="828"/>
    <n v="1094"/>
    <s v="Renato Morton"/>
    <s v="NY"/>
    <x v="499"/>
    <n v="1"/>
    <n v="416.99"/>
    <n v="416.99"/>
    <n v="107"/>
    <s v="Sun Bicycles Cruz 7 - 2017"/>
    <s v="Comfort Bicycles"/>
    <s v="Marcelene Boyer"/>
    <s v="Baldwin Bikes"/>
    <n v="2"/>
    <s v="Sun Bicycles"/>
  </r>
  <r>
    <n v="1382"/>
    <n v="1095"/>
    <s v="Wynona Douglas"/>
    <s v="TX"/>
    <x v="500"/>
    <n v="2"/>
    <n v="999.99"/>
    <n v="1999.98"/>
    <n v="3"/>
    <s v="Surly Wednesday Frameset - 2016"/>
    <s v="Mountain Bikes"/>
    <s v="Layla Terrell"/>
    <s v="Rowlett Bikes"/>
    <n v="3"/>
    <s v="Surly"/>
  </r>
  <r>
    <n v="1382"/>
    <n v="1095"/>
    <s v="Wynona Douglas"/>
    <s v="TX"/>
    <x v="500"/>
    <n v="2"/>
    <n v="529.99"/>
    <n v="1059.98"/>
    <n v="15"/>
    <s v="Electra Moto 1 - 2016"/>
    <s v="Cruisers Bicycles"/>
    <s v="Layla Terrell"/>
    <s v="Rowlett Bikes"/>
    <n v="3"/>
    <s v="Electra"/>
  </r>
  <r>
    <n v="1382"/>
    <n v="1095"/>
    <s v="Wynona Douglas"/>
    <s v="TX"/>
    <x v="500"/>
    <n v="1"/>
    <n v="1632.99"/>
    <n v="1632.99"/>
    <n v="31"/>
    <s v="Surly Wednesday - 2017"/>
    <s v="Mountain Bikes"/>
    <s v="Layla Terrell"/>
    <s v="Rowlett Bikes"/>
    <n v="3"/>
    <s v="Surly"/>
  </r>
  <r>
    <n v="1382"/>
    <n v="1095"/>
    <s v="Wynona Douglas"/>
    <s v="TX"/>
    <x v="500"/>
    <n v="2"/>
    <n v="5999.99"/>
    <n v="11999.98"/>
    <n v="50"/>
    <s v="Trek Silque SLR 7 Women's - 2017"/>
    <s v="Road Bikes"/>
    <s v="Layla Terrell"/>
    <s v="Rowlett Bikes"/>
    <n v="3"/>
    <s v="Trek"/>
  </r>
  <r>
    <n v="1382"/>
    <n v="1095"/>
    <s v="Wynona Douglas"/>
    <s v="TX"/>
    <x v="500"/>
    <n v="2"/>
    <n v="647.99"/>
    <n v="1295.98"/>
    <n v="78"/>
    <s v="Sun Bicycles Biscayne Tandem CB - 2017"/>
    <s v="Cruisers Bicycles"/>
    <s v="Layla Terrell"/>
    <s v="Rowlett Bikes"/>
    <n v="3"/>
    <s v="Sun Bicycles"/>
  </r>
  <r>
    <n v="589"/>
    <n v="1096"/>
    <s v="Jeffry Church"/>
    <s v="CA"/>
    <x v="501"/>
    <n v="1"/>
    <n v="1680.99"/>
    <n v="1680.99"/>
    <n v="11"/>
    <s v="Surly Straggler 650b - 2016"/>
    <s v="Cyclocross Bicycles"/>
    <s v="Mireya Copeland"/>
    <s v="Santa Cruz Bikes"/>
    <n v="1"/>
    <s v="Surly"/>
  </r>
  <r>
    <n v="1311"/>
    <n v="1097"/>
    <s v="Whitley Cannon"/>
    <s v="NY"/>
    <x v="501"/>
    <n v="1"/>
    <n v="449"/>
    <n v="449"/>
    <n v="19"/>
    <s v="Pure Cycles William 3-Speed - 2016"/>
    <s v="Cruisers Bicycles"/>
    <s v="Marcelene Boyer"/>
    <s v="Baldwin Bikes"/>
    <n v="2"/>
    <s v="Pure Cycles"/>
  </r>
  <r>
    <n v="1311"/>
    <n v="1097"/>
    <s v="Whitley Cannon"/>
    <s v="NY"/>
    <x v="501"/>
    <n v="2"/>
    <n v="832.99"/>
    <n v="1665.98"/>
    <n v="35"/>
    <s v="Sun Bicycles Spider 3i - 2017"/>
    <s v="Mountain Bikes"/>
    <s v="Marcelene Boyer"/>
    <s v="Baldwin Bikes"/>
    <n v="2"/>
    <s v="Sun Bicycles"/>
  </r>
  <r>
    <n v="1311"/>
    <n v="1097"/>
    <s v="Whitley Cannon"/>
    <s v="NY"/>
    <x v="501"/>
    <n v="2"/>
    <n v="489.99"/>
    <n v="979.98"/>
    <n v="98"/>
    <s v="Electra Straight 8 3i (20-inch) - Boy's - 2017"/>
    <s v="Children Bicycles"/>
    <s v="Marcelene Boyer"/>
    <s v="Baldwin Bikes"/>
    <n v="2"/>
    <s v="Electra"/>
  </r>
  <r>
    <n v="1311"/>
    <n v="1097"/>
    <s v="Whitley Cannon"/>
    <s v="NY"/>
    <x v="501"/>
    <n v="1"/>
    <n v="299.99"/>
    <n v="299.99"/>
    <n v="99"/>
    <s v="Electra Sugar Skulls 1 (20-inch) - Girl's - 2017"/>
    <s v="Children Bicycles"/>
    <s v="Marcelene Boyer"/>
    <s v="Baldwin Bikes"/>
    <n v="2"/>
    <s v="Electra"/>
  </r>
  <r>
    <n v="1311"/>
    <n v="1097"/>
    <s v="Whitley Cannon"/>
    <s v="NY"/>
    <x v="501"/>
    <n v="2"/>
    <n v="449.99"/>
    <n v="899.98"/>
    <n v="106"/>
    <s v="Sun Bicycles Cruz 3 - 2017"/>
    <s v="Comfort Bicycles"/>
    <s v="Marcelene Boyer"/>
    <s v="Baldwin Bikes"/>
    <n v="2"/>
    <s v="Sun Bicycles"/>
  </r>
  <r>
    <n v="752"/>
    <n v="1098"/>
    <s v="Lloyd Miranda"/>
    <s v="CA"/>
    <x v="502"/>
    <n v="1"/>
    <n v="189.99"/>
    <n v="189.99"/>
    <n v="88"/>
    <s v="Trek Precaliber 12 Girls - 2017"/>
    <s v="Children Bicycles"/>
    <s v="Mireya Copeland"/>
    <s v="Santa Cruz Bikes"/>
    <n v="1"/>
    <s v="Trek"/>
  </r>
  <r>
    <n v="1128"/>
    <n v="1099"/>
    <s v="Bea Kane"/>
    <s v="NY"/>
    <x v="502"/>
    <n v="2"/>
    <n v="269.99"/>
    <n v="539.98"/>
    <n v="13"/>
    <s v="Electra Cruiser 1 (24-Inch) - 2016"/>
    <s v="Cruisers Bicycles"/>
    <s v="Marcelene Boyer"/>
    <s v="Baldwin Bikes"/>
    <n v="2"/>
    <s v="Electra"/>
  </r>
  <r>
    <n v="1128"/>
    <n v="1099"/>
    <s v="Bea Kane"/>
    <s v="NY"/>
    <x v="502"/>
    <n v="1"/>
    <n v="1409.99"/>
    <n v="1409.99"/>
    <n v="46"/>
    <s v="Haro SR 1.3 - 2017"/>
    <s v="Mountain Bikes"/>
    <s v="Marcelene Boyer"/>
    <s v="Baldwin Bikes"/>
    <n v="2"/>
    <s v="Haro"/>
  </r>
  <r>
    <n v="1128"/>
    <n v="1099"/>
    <s v="Bea Kane"/>
    <s v="NY"/>
    <x v="502"/>
    <n v="1"/>
    <n v="489.99"/>
    <n v="489.99"/>
    <n v="64"/>
    <s v="Electra Townie Original 7D - 2017"/>
    <s v="Cruisers Bicycles"/>
    <s v="Marcelene Boyer"/>
    <s v="Baldwin Bikes"/>
    <n v="2"/>
    <s v="Electra"/>
  </r>
  <r>
    <n v="1128"/>
    <n v="1099"/>
    <s v="Bea Kane"/>
    <s v="NY"/>
    <x v="502"/>
    <n v="2"/>
    <n v="209.99"/>
    <n v="419.98"/>
    <n v="89"/>
    <s v="Trek Precaliber 16 Boys - 2017"/>
    <s v="Children Bicycles"/>
    <s v="Marcelene Boyer"/>
    <s v="Baldwin Bikes"/>
    <n v="2"/>
    <s v="Trek"/>
  </r>
  <r>
    <n v="1392"/>
    <n v="1100"/>
    <s v="Trista Lambert"/>
    <s v="NY"/>
    <x v="502"/>
    <n v="2"/>
    <n v="2999.99"/>
    <n v="5999.98"/>
    <n v="9"/>
    <s v="Trek Conduit+ - 2016"/>
    <s v="Electric Bikes"/>
    <s v="Venita Daniel"/>
    <s v="Baldwin Bikes"/>
    <n v="2"/>
    <s v="Trek"/>
  </r>
  <r>
    <n v="1392"/>
    <n v="1100"/>
    <s v="Trista Lambert"/>
    <s v="NY"/>
    <x v="502"/>
    <n v="1"/>
    <n v="549.99"/>
    <n v="549.99"/>
    <n v="12"/>
    <s v="Electra Townie Original 21D - 2016"/>
    <s v="Cruisers Bicycles"/>
    <s v="Venita Daniel"/>
    <s v="Baldwin Bikes"/>
    <n v="2"/>
    <s v="Electra"/>
  </r>
  <r>
    <n v="379"/>
    <n v="1101"/>
    <s v="Mina Carrillo"/>
    <s v="NY"/>
    <x v="503"/>
    <n v="1"/>
    <n v="6499.99"/>
    <n v="6499.99"/>
    <n v="51"/>
    <s v="Trek Silque SLR 8 Women's - 2017"/>
    <s v="Road Bikes"/>
    <s v="Venita Daniel"/>
    <s v="Baldwin Bikes"/>
    <n v="2"/>
    <s v="Trek"/>
  </r>
  <r>
    <n v="379"/>
    <n v="1101"/>
    <s v="Mina Carrillo"/>
    <s v="NY"/>
    <x v="503"/>
    <n v="1"/>
    <n v="533.99"/>
    <n v="533.99"/>
    <n v="105"/>
    <s v="Sun Bicycles Streamway 7 - 2017"/>
    <s v="Comfort Bicycles"/>
    <s v="Venita Daniel"/>
    <s v="Baldwin Bikes"/>
    <n v="2"/>
    <s v="Sun Bicycles"/>
  </r>
  <r>
    <n v="1317"/>
    <n v="1102"/>
    <s v="Glady Wells"/>
    <s v="NY"/>
    <x v="503"/>
    <n v="1"/>
    <n v="349.99"/>
    <n v="349.99"/>
    <n v="91"/>
    <s v="Trek Precaliber 24 (21-Speed) - Girls - 2017"/>
    <s v="Children Bicycles"/>
    <s v="Marcelene Boyer"/>
    <s v="Baldwin Bikes"/>
    <n v="2"/>
    <s v="Trek"/>
  </r>
  <r>
    <n v="1394"/>
    <n v="1103"/>
    <s v="Genny Fields"/>
    <s v="NY"/>
    <x v="504"/>
    <n v="2"/>
    <n v="1409.99"/>
    <n v="2819.98"/>
    <n v="46"/>
    <s v="Haro SR 1.3 - 2017"/>
    <s v="Mountain Bikes"/>
    <s v="Venita Daniel"/>
    <s v="Baldwin Bikes"/>
    <n v="2"/>
    <s v="Haro"/>
  </r>
  <r>
    <n v="1394"/>
    <n v="1103"/>
    <s v="Genny Fields"/>
    <s v="NY"/>
    <x v="504"/>
    <n v="1"/>
    <n v="449.99"/>
    <n v="449.99"/>
    <n v="106"/>
    <s v="Sun Bicycles Cruz 3 - 2017"/>
    <s v="Comfort Bicycles"/>
    <s v="Venita Daniel"/>
    <s v="Baldwin Bikes"/>
    <n v="2"/>
    <s v="Sun Bicycles"/>
  </r>
  <r>
    <n v="268"/>
    <n v="1104"/>
    <s v="Trinity Riddle"/>
    <s v="NY"/>
    <x v="505"/>
    <n v="1"/>
    <n v="429"/>
    <n v="429"/>
    <n v="17"/>
    <s v="Pure Cycles Vine 8-Speed - 2016"/>
    <s v="Cruisers Bicycles"/>
    <s v="Marcelene Boyer"/>
    <s v="Baldwin Bikes"/>
    <n v="2"/>
    <s v="Pure Cycles"/>
  </r>
  <r>
    <n v="268"/>
    <n v="1104"/>
    <s v="Trinity Riddle"/>
    <s v="NY"/>
    <x v="505"/>
    <n v="1"/>
    <n v="5299.99"/>
    <n v="5299.99"/>
    <n v="43"/>
    <s v="Trek Fuel EX 9.8 27.5 Plus - 2017"/>
    <s v="Mountain Bikes"/>
    <s v="Marcelene Boyer"/>
    <s v="Baldwin Bikes"/>
    <n v="2"/>
    <s v="Trek"/>
  </r>
  <r>
    <n v="268"/>
    <n v="1104"/>
    <s v="Trinity Riddle"/>
    <s v="NY"/>
    <x v="505"/>
    <n v="2"/>
    <n v="659.99"/>
    <n v="1319.98"/>
    <n v="70"/>
    <s v="Electra Amsterdam Original 3i - 2015/2017"/>
    <s v="Cruisers Bicycles"/>
    <s v="Marcelene Boyer"/>
    <s v="Baldwin Bikes"/>
    <n v="2"/>
    <s v="Electra"/>
  </r>
  <r>
    <n v="268"/>
    <n v="1104"/>
    <s v="Trinity Riddle"/>
    <s v="NY"/>
    <x v="505"/>
    <n v="1"/>
    <n v="761.99"/>
    <n v="761.99"/>
    <n v="80"/>
    <s v="Sun Bicycles Brickell Tandem CB - 2017"/>
    <s v="Cruisers Bicycles"/>
    <s v="Marcelene Boyer"/>
    <s v="Baldwin Bikes"/>
    <n v="2"/>
    <s v="Sun Bicycles"/>
  </r>
  <r>
    <n v="747"/>
    <n v="1105"/>
    <s v="Margret Barnett"/>
    <s v="TX"/>
    <x v="505"/>
    <n v="2"/>
    <n v="832.99"/>
    <n v="1665.98"/>
    <n v="35"/>
    <s v="Sun Bicycles Spider 3i - 2017"/>
    <s v="Mountain Bikes"/>
    <s v="Kali Vargas"/>
    <s v="Rowlett Bikes"/>
    <n v="3"/>
    <s v="Sun Bicycles"/>
  </r>
  <r>
    <n v="747"/>
    <n v="1105"/>
    <s v="Margret Barnett"/>
    <s v="TX"/>
    <x v="505"/>
    <n v="2"/>
    <n v="5499.99"/>
    <n v="10999.98"/>
    <n v="56"/>
    <s v="Trek Domane SLR 6 Disc - 2017"/>
    <s v="Road Bikes"/>
    <s v="Kali Vargas"/>
    <s v="Rowlett Bikes"/>
    <n v="3"/>
    <s v="Trek"/>
  </r>
  <r>
    <n v="747"/>
    <n v="1105"/>
    <s v="Margret Barnett"/>
    <s v="TX"/>
    <x v="505"/>
    <n v="1"/>
    <n v="1559.99"/>
    <n v="1559.99"/>
    <n v="60"/>
    <s v="Sun Bicycles ElectroLite - 2017"/>
    <s v="Electric Bikes"/>
    <s v="Kali Vargas"/>
    <s v="Rowlett Bikes"/>
    <n v="3"/>
    <s v="Sun Bicycles"/>
  </r>
  <r>
    <n v="1009"/>
    <n v="1106"/>
    <s v="Deangelo Cooley"/>
    <s v="NY"/>
    <x v="506"/>
    <n v="1"/>
    <n v="349.99"/>
    <n v="349.99"/>
    <n v="96"/>
    <s v="Electra Moto 3i (20-inch) - Boy's - 2017"/>
    <s v="Children Bicycles"/>
    <s v="Marcelene Boyer"/>
    <s v="Baldwin Bikes"/>
    <n v="2"/>
    <s v="Electra"/>
  </r>
  <r>
    <n v="1424"/>
    <n v="1107"/>
    <s v="Lashunda Cole"/>
    <s v="NY"/>
    <x v="506"/>
    <n v="2"/>
    <n v="1469.99"/>
    <n v="2939.98"/>
    <n v="41"/>
    <s v="Haro Shift R3 - 2017"/>
    <s v="Mountain Bikes"/>
    <s v="Venita Daniel"/>
    <s v="Baldwin Bikes"/>
    <n v="2"/>
    <s v="Haro"/>
  </r>
  <r>
    <n v="1424"/>
    <n v="1107"/>
    <s v="Lashunda Cole"/>
    <s v="NY"/>
    <x v="506"/>
    <n v="1"/>
    <n v="5299.99"/>
    <n v="5299.99"/>
    <n v="43"/>
    <s v="Trek Fuel EX 9.8 27.5 Plus - 2017"/>
    <s v="Mountain Bikes"/>
    <s v="Venita Daniel"/>
    <s v="Baldwin Bikes"/>
    <n v="2"/>
    <s v="Trek"/>
  </r>
  <r>
    <n v="735"/>
    <n v="1108"/>
    <s v="Aide Franco"/>
    <s v="CA"/>
    <x v="507"/>
    <n v="2"/>
    <n v="869.99"/>
    <n v="1739.98"/>
    <n v="45"/>
    <s v="Haro SR 1.2 - 2017"/>
    <s v="Mountain Bikes"/>
    <s v="Genna Serrano"/>
    <s v="Santa Cruz Bikes"/>
    <n v="1"/>
    <s v="Haro"/>
  </r>
  <r>
    <n v="735"/>
    <n v="1108"/>
    <s v="Aide Franco"/>
    <s v="CA"/>
    <x v="507"/>
    <n v="1"/>
    <n v="489.99"/>
    <n v="489.99"/>
    <n v="100"/>
    <s v="Electra Townie 3i EQ (20-inch) - Boys' - 2017"/>
    <s v="Children Bicycles"/>
    <s v="Genna Serrano"/>
    <s v="Santa Cruz Bikes"/>
    <n v="1"/>
    <s v="Electra"/>
  </r>
  <r>
    <n v="735"/>
    <n v="1108"/>
    <s v="Aide Franco"/>
    <s v="CA"/>
    <x v="507"/>
    <n v="1"/>
    <n v="533.99"/>
    <n v="533.99"/>
    <n v="105"/>
    <s v="Sun Bicycles Streamway 7 - 2017"/>
    <s v="Comfort Bicycles"/>
    <s v="Genna Serrano"/>
    <s v="Santa Cruz Bikes"/>
    <n v="1"/>
    <s v="Sun Bicycles"/>
  </r>
  <r>
    <n v="23"/>
    <n v="1109"/>
    <s v="Kaylee English"/>
    <s v="NY"/>
    <x v="507"/>
    <n v="2"/>
    <n v="619.99"/>
    <n v="1239.98"/>
    <n v="72"/>
    <s v="Sun Bicycles Biscayne Tandem 7 - 2017"/>
    <s v="Cruisers Bicycles"/>
    <s v="Marcelene Boyer"/>
    <s v="Baldwin Bikes"/>
    <n v="2"/>
    <s v="Sun Bicycles"/>
  </r>
  <r>
    <n v="912"/>
    <n v="1110"/>
    <s v="Inocencia Key"/>
    <s v="NY"/>
    <x v="508"/>
    <n v="1"/>
    <n v="5499.99"/>
    <n v="5499.99"/>
    <n v="56"/>
    <s v="Trek Domane SLR 6 Disc - 2017"/>
    <s v="Road Bikes"/>
    <s v="Marcelene Boyer"/>
    <s v="Baldwin Bikes"/>
    <n v="2"/>
    <s v="Trek"/>
  </r>
  <r>
    <n v="930"/>
    <n v="1111"/>
    <s v="Delana Wagner"/>
    <s v="NY"/>
    <x v="508"/>
    <n v="1"/>
    <n v="269.99"/>
    <n v="269.99"/>
    <n v="14"/>
    <s v="Electra Girl's Hawaii 1 (16-inch) - 2015/2016"/>
    <s v="Cruisers Bicycles"/>
    <s v="Marcelene Boyer"/>
    <s v="Baldwin Bikes"/>
    <n v="2"/>
    <s v="Electra"/>
  </r>
  <r>
    <n v="930"/>
    <n v="1111"/>
    <s v="Delana Wagner"/>
    <s v="NY"/>
    <x v="508"/>
    <n v="1"/>
    <n v="549.99"/>
    <n v="549.99"/>
    <n v="24"/>
    <s v="Electra Townie Original 21D - 2016"/>
    <s v="Comfort Bicycles"/>
    <s v="Marcelene Boyer"/>
    <s v="Baldwin Bikes"/>
    <n v="2"/>
    <s v="Electra"/>
  </r>
  <r>
    <n v="930"/>
    <n v="1111"/>
    <s v="Delana Wagner"/>
    <s v="NY"/>
    <x v="508"/>
    <n v="2"/>
    <n v="250.99"/>
    <n v="501.98"/>
    <n v="66"/>
    <s v="Sun Bicycles Revolutions 24 - 2017"/>
    <s v="Cruisers Bicycles"/>
    <s v="Marcelene Boyer"/>
    <s v="Baldwin Bikes"/>
    <n v="2"/>
    <s v="Sun Bicycles"/>
  </r>
  <r>
    <n v="930"/>
    <n v="1111"/>
    <s v="Delana Wagner"/>
    <s v="NY"/>
    <x v="508"/>
    <n v="1"/>
    <n v="299.99"/>
    <n v="299.99"/>
    <n v="95"/>
    <s v="Electra Girl's Hawaii 1 16&quot; - 2017"/>
    <s v="Children Bicycles"/>
    <s v="Marcelene Boyer"/>
    <s v="Baldwin Bikes"/>
    <n v="2"/>
    <s v="Electra"/>
  </r>
  <r>
    <n v="798"/>
    <n v="1112"/>
    <s v="Alyse Jacobson"/>
    <s v="NY"/>
    <x v="509"/>
    <n v="2"/>
    <n v="1320.99"/>
    <n v="2641.98"/>
    <n v="5"/>
    <s v="Heller Shagamaw Frame - 2016"/>
    <s v="Mountain Bikes"/>
    <s v="Venita Daniel"/>
    <s v="Baldwin Bikes"/>
    <n v="2"/>
    <s v="Heller"/>
  </r>
  <r>
    <n v="798"/>
    <n v="1112"/>
    <s v="Alyse Jacobson"/>
    <s v="NY"/>
    <x v="509"/>
    <n v="2"/>
    <n v="2999.99"/>
    <n v="5999.98"/>
    <n v="9"/>
    <s v="Trek Conduit+ - 2016"/>
    <s v="Electric Bikes"/>
    <s v="Venita Daniel"/>
    <s v="Baldwin Bikes"/>
    <n v="2"/>
    <s v="Trek"/>
  </r>
  <r>
    <n v="798"/>
    <n v="1112"/>
    <s v="Alyse Jacobson"/>
    <s v="NY"/>
    <x v="509"/>
    <n v="1"/>
    <n v="2299.9899999999998"/>
    <n v="2299.9899999999998"/>
    <n v="42"/>
    <s v="Trek Fuel EX 5 27.5 Plus - 2017"/>
    <s v="Mountain Bikes"/>
    <s v="Venita Daniel"/>
    <s v="Baldwin Bikes"/>
    <n v="2"/>
    <s v="Trek"/>
  </r>
  <r>
    <n v="798"/>
    <n v="1112"/>
    <s v="Alyse Jacobson"/>
    <s v="NY"/>
    <x v="509"/>
    <n v="2"/>
    <n v="416.99"/>
    <n v="833.98"/>
    <n v="71"/>
    <s v="Sun Bicycles Atlas X-Type - 2017"/>
    <s v="Cruisers Bicycles"/>
    <s v="Venita Daniel"/>
    <s v="Baldwin Bikes"/>
    <n v="2"/>
    <s v="Sun Bicycles"/>
  </r>
  <r>
    <n v="798"/>
    <n v="1112"/>
    <s v="Alyse Jacobson"/>
    <s v="NY"/>
    <x v="509"/>
    <n v="2"/>
    <n v="189.99"/>
    <n v="379.98"/>
    <n v="87"/>
    <s v="Trek Precaliber 12 Boys - 2017"/>
    <s v="Children Bicycles"/>
    <s v="Venita Daniel"/>
    <s v="Baldwin Bikes"/>
    <n v="2"/>
    <s v="Trek"/>
  </r>
  <r>
    <n v="388"/>
    <n v="1113"/>
    <s v="Aleta Stone"/>
    <s v="NY"/>
    <x v="510"/>
    <n v="1"/>
    <n v="449.99"/>
    <n v="449.99"/>
    <n v="106"/>
    <s v="Sun Bicycles Cruz 3 - 2017"/>
    <s v="Comfort Bicycles"/>
    <s v="Venita Daniel"/>
    <s v="Baldwin Bikes"/>
    <n v="2"/>
    <s v="Sun Bicycles"/>
  </r>
  <r>
    <n v="1036"/>
    <n v="1114"/>
    <s v="Randee Lester"/>
    <s v="NY"/>
    <x v="510"/>
    <n v="1"/>
    <n v="875.99"/>
    <n v="875.99"/>
    <n v="52"/>
    <s v="Surly Steamroller - 2017"/>
    <s v="Road Bikes"/>
    <s v="Marcelene Boyer"/>
    <s v="Baldwin Bikes"/>
    <n v="2"/>
    <s v="Surly"/>
  </r>
  <r>
    <n v="1100"/>
    <n v="1115"/>
    <s v="Penny Acevedo"/>
    <s v="NY"/>
    <x v="511"/>
    <n v="2"/>
    <n v="3499.99"/>
    <n v="6999.98"/>
    <n v="49"/>
    <s v="Trek Domane SL 6 - 2017"/>
    <s v="Road Bikes"/>
    <s v="Marcelene Boyer"/>
    <s v="Baldwin Bikes"/>
    <n v="2"/>
    <s v="Trek"/>
  </r>
  <r>
    <n v="1100"/>
    <n v="1115"/>
    <s v="Penny Acevedo"/>
    <s v="NY"/>
    <x v="511"/>
    <n v="2"/>
    <n v="5999.99"/>
    <n v="11999.98"/>
    <n v="50"/>
    <s v="Trek Silque SLR 7 Women's - 2017"/>
    <s v="Road Bikes"/>
    <s v="Marcelene Boyer"/>
    <s v="Baldwin Bikes"/>
    <n v="2"/>
    <s v="Trek"/>
  </r>
  <r>
    <n v="1100"/>
    <n v="1115"/>
    <s v="Penny Acevedo"/>
    <s v="NY"/>
    <x v="511"/>
    <n v="2"/>
    <n v="349.99"/>
    <n v="699.98"/>
    <n v="91"/>
    <s v="Trek Precaliber 24 (21-Speed) - Girls - 2017"/>
    <s v="Children Bicycles"/>
    <s v="Marcelene Boyer"/>
    <s v="Baldwin Bikes"/>
    <n v="2"/>
    <s v="Trek"/>
  </r>
  <r>
    <n v="1100"/>
    <n v="1115"/>
    <s v="Penny Acevedo"/>
    <s v="NY"/>
    <x v="511"/>
    <n v="2"/>
    <n v="349.99"/>
    <n v="699.98"/>
    <n v="97"/>
    <s v="Electra Savannah 3i (20-inch) - Girl's - 2017"/>
    <s v="Children Bicycles"/>
    <s v="Marcelene Boyer"/>
    <s v="Baldwin Bikes"/>
    <n v="2"/>
    <s v="Electra"/>
  </r>
  <r>
    <n v="52"/>
    <n v="1116"/>
    <s v="Tu Ramirez"/>
    <s v="NY"/>
    <x v="512"/>
    <n v="2"/>
    <n v="1680.99"/>
    <n v="3361.98"/>
    <n v="11"/>
    <s v="Surly Straggler 650b - 2016"/>
    <s v="Cyclocross Bicycles"/>
    <s v="Venita Daniel"/>
    <s v="Baldwin Bikes"/>
    <n v="2"/>
    <s v="Surly"/>
  </r>
  <r>
    <n v="334"/>
    <n v="1117"/>
    <s v="Somer Jordan"/>
    <s v="NY"/>
    <x v="512"/>
    <n v="2"/>
    <n v="379.99"/>
    <n v="759.98"/>
    <n v="37"/>
    <s v="Haro Flightline One ST - 2017"/>
    <s v="Mountain Bikes"/>
    <s v="Marcelene Boyer"/>
    <s v="Baldwin Bikes"/>
    <n v="2"/>
    <s v="Haro"/>
  </r>
  <r>
    <n v="334"/>
    <n v="1117"/>
    <s v="Somer Jordan"/>
    <s v="NY"/>
    <x v="512"/>
    <n v="2"/>
    <n v="6499.99"/>
    <n v="12999.98"/>
    <n v="51"/>
    <s v="Trek Silque SLR 8 Women's - 2017"/>
    <s v="Road Bikes"/>
    <s v="Marcelene Boyer"/>
    <s v="Baldwin Bikes"/>
    <n v="2"/>
    <s v="Trek"/>
  </r>
  <r>
    <n v="334"/>
    <n v="1117"/>
    <s v="Somer Jordan"/>
    <s v="NY"/>
    <x v="512"/>
    <n v="1"/>
    <n v="349.99"/>
    <n v="349.99"/>
    <n v="91"/>
    <s v="Trek Precaliber 24 (21-Speed) - Girls - 2017"/>
    <s v="Children Bicycles"/>
    <s v="Marcelene Boyer"/>
    <s v="Baldwin Bikes"/>
    <n v="2"/>
    <s v="Trek"/>
  </r>
  <r>
    <n v="1023"/>
    <n v="1118"/>
    <s v="Adena Blake"/>
    <s v="NY"/>
    <x v="512"/>
    <n v="1"/>
    <n v="999.99"/>
    <n v="999.99"/>
    <n v="29"/>
    <s v="Trek X-Caliber 8 - 2017"/>
    <s v="Mountain Bikes"/>
    <s v="Marcelene Boyer"/>
    <s v="Baldwin Bikes"/>
    <n v="2"/>
    <s v="Trek"/>
  </r>
  <r>
    <n v="1023"/>
    <n v="1118"/>
    <s v="Adena Blake"/>
    <s v="NY"/>
    <x v="512"/>
    <n v="2"/>
    <n v="5299.99"/>
    <n v="10599.98"/>
    <n v="47"/>
    <s v="Trek Remedy 9.8 - 2017"/>
    <s v="Mountain Bikes"/>
    <s v="Marcelene Boyer"/>
    <s v="Baldwin Bikes"/>
    <n v="2"/>
    <s v="Trek"/>
  </r>
  <r>
    <n v="1023"/>
    <n v="1118"/>
    <s v="Adena Blake"/>
    <s v="NY"/>
    <x v="512"/>
    <n v="1"/>
    <n v="5999.99"/>
    <n v="5999.99"/>
    <n v="50"/>
    <s v="Trek Silque SLR 7 Women's - 2017"/>
    <s v="Road Bikes"/>
    <s v="Marcelene Boyer"/>
    <s v="Baldwin Bikes"/>
    <n v="2"/>
    <s v="Trek"/>
  </r>
  <r>
    <n v="1023"/>
    <n v="1118"/>
    <s v="Adena Blake"/>
    <s v="NY"/>
    <x v="512"/>
    <n v="2"/>
    <n v="2699.99"/>
    <n v="5399.98"/>
    <n v="55"/>
    <s v="Trek Domane S 6 - 2017"/>
    <s v="Road Bikes"/>
    <s v="Marcelene Boyer"/>
    <s v="Baldwin Bikes"/>
    <n v="2"/>
    <s v="Trek"/>
  </r>
  <r>
    <n v="749"/>
    <n v="1119"/>
    <s v="Oralia Farley"/>
    <s v="CA"/>
    <x v="513"/>
    <n v="2"/>
    <n v="2699.99"/>
    <n v="5399.98"/>
    <n v="55"/>
    <s v="Trek Domane S 6 - 2017"/>
    <s v="Road Bikes"/>
    <s v="Mireya Copeland"/>
    <s v="Santa Cruz Bikes"/>
    <n v="1"/>
    <s v="Trek"/>
  </r>
  <r>
    <n v="749"/>
    <n v="1119"/>
    <s v="Oralia Farley"/>
    <s v="CA"/>
    <x v="513"/>
    <n v="2"/>
    <n v="209.99"/>
    <n v="419.98"/>
    <n v="93"/>
    <s v="Haro Shredder 20 Girls - 2017"/>
    <s v="Children Bicycles"/>
    <s v="Mireya Copeland"/>
    <s v="Santa Cruz Bikes"/>
    <n v="1"/>
    <s v="Haro"/>
  </r>
  <r>
    <n v="749"/>
    <n v="1119"/>
    <s v="Oralia Farley"/>
    <s v="CA"/>
    <x v="513"/>
    <n v="1"/>
    <n v="481.99"/>
    <n v="481.99"/>
    <n v="104"/>
    <s v="Sun Bicycles Streamway - 2017"/>
    <s v="Comfort Bicycles"/>
    <s v="Mireya Copeland"/>
    <s v="Santa Cruz Bikes"/>
    <n v="1"/>
    <s v="Sun Bicycles"/>
  </r>
  <r>
    <n v="1269"/>
    <n v="1120"/>
    <s v="Gustavo Gamble"/>
    <s v="NY"/>
    <x v="513"/>
    <n v="2"/>
    <n v="999.99"/>
    <n v="1999.98"/>
    <n v="30"/>
    <s v="Surly Ice Cream Truck Frameset - 2017"/>
    <s v="Mountain Bikes"/>
    <s v="Venita Daniel"/>
    <s v="Baldwin Bikes"/>
    <n v="2"/>
    <s v="Surly"/>
  </r>
  <r>
    <n v="1269"/>
    <n v="1120"/>
    <s v="Gustavo Gamble"/>
    <s v="NY"/>
    <x v="513"/>
    <n v="1"/>
    <n v="1632.99"/>
    <n v="1632.99"/>
    <n v="31"/>
    <s v="Surly Wednesday - 2017"/>
    <s v="Mountain Bikes"/>
    <s v="Venita Daniel"/>
    <s v="Baldwin Bikes"/>
    <n v="2"/>
    <s v="Surly"/>
  </r>
  <r>
    <n v="1269"/>
    <n v="1120"/>
    <s v="Gustavo Gamble"/>
    <s v="NY"/>
    <x v="513"/>
    <n v="2"/>
    <n v="209.99"/>
    <n v="419.98"/>
    <n v="92"/>
    <s v="Haro Shredder 20 - 2017"/>
    <s v="Children Bicycles"/>
    <s v="Venita Daniel"/>
    <s v="Baldwin Bikes"/>
    <n v="2"/>
    <s v="Haro"/>
  </r>
  <r>
    <n v="1269"/>
    <n v="1120"/>
    <s v="Gustavo Gamble"/>
    <s v="NY"/>
    <x v="513"/>
    <n v="1"/>
    <n v="209.99"/>
    <n v="209.99"/>
    <n v="93"/>
    <s v="Haro Shredder 20 Girls - 2017"/>
    <s v="Children Bicycles"/>
    <s v="Venita Daniel"/>
    <s v="Baldwin Bikes"/>
    <n v="2"/>
    <s v="Haro"/>
  </r>
  <r>
    <n v="1269"/>
    <n v="1120"/>
    <s v="Gustavo Gamble"/>
    <s v="NY"/>
    <x v="513"/>
    <n v="1"/>
    <n v="249.99"/>
    <n v="249.99"/>
    <n v="94"/>
    <s v="Haro Shredder Pro 20 - 2017"/>
    <s v="Children Bicycles"/>
    <s v="Venita Daniel"/>
    <s v="Baldwin Bikes"/>
    <n v="2"/>
    <s v="Haro"/>
  </r>
  <r>
    <n v="143"/>
    <n v="1121"/>
    <s v="Janae Doyle"/>
    <s v="NY"/>
    <x v="514"/>
    <n v="2"/>
    <n v="1680.99"/>
    <n v="3361.98"/>
    <n v="11"/>
    <s v="Surly Straggler 650b - 2016"/>
    <s v="Cyclocross Bicycles"/>
    <s v="Venita Daniel"/>
    <s v="Baldwin Bikes"/>
    <n v="2"/>
    <s v="Surly"/>
  </r>
  <r>
    <n v="143"/>
    <n v="1121"/>
    <s v="Janae Doyle"/>
    <s v="NY"/>
    <x v="514"/>
    <n v="2"/>
    <n v="470.99"/>
    <n v="941.98"/>
    <n v="110"/>
    <s v="Sun Bicycles Drifter 7 - 2017"/>
    <s v="Comfort Bicycles"/>
    <s v="Venita Daniel"/>
    <s v="Baldwin Bikes"/>
    <n v="2"/>
    <s v="Sun Bicycles"/>
  </r>
  <r>
    <n v="1132"/>
    <n v="1122"/>
    <s v="Parthenia Holman"/>
    <s v="NY"/>
    <x v="515"/>
    <n v="2"/>
    <n v="2999.99"/>
    <n v="5999.98"/>
    <n v="9"/>
    <s v="Trek Conduit+ - 2016"/>
    <s v="Electric Bikes"/>
    <s v="Marcelene Boyer"/>
    <s v="Baldwin Bikes"/>
    <n v="2"/>
    <s v="Trek"/>
  </r>
  <r>
    <n v="1132"/>
    <n v="1122"/>
    <s v="Parthenia Holman"/>
    <s v="NY"/>
    <x v="515"/>
    <n v="2"/>
    <n v="1469.99"/>
    <n v="2939.98"/>
    <n v="41"/>
    <s v="Haro Shift R3 - 2017"/>
    <s v="Mountain Bikes"/>
    <s v="Marcelene Boyer"/>
    <s v="Baldwin Bikes"/>
    <n v="2"/>
    <s v="Haro"/>
  </r>
  <r>
    <n v="1132"/>
    <n v="1122"/>
    <s v="Parthenia Holman"/>
    <s v="NY"/>
    <x v="515"/>
    <n v="2"/>
    <n v="3499.99"/>
    <n v="6999.98"/>
    <n v="49"/>
    <s v="Trek Domane SL 6 - 2017"/>
    <s v="Road Bikes"/>
    <s v="Marcelene Boyer"/>
    <s v="Baldwin Bikes"/>
    <n v="2"/>
    <s v="Trek"/>
  </r>
  <r>
    <n v="1132"/>
    <n v="1122"/>
    <s v="Parthenia Holman"/>
    <s v="NY"/>
    <x v="515"/>
    <n v="1"/>
    <n v="749.99"/>
    <n v="749.99"/>
    <n v="53"/>
    <s v="Surly Ogre Frameset - 2017"/>
    <s v="Road Bikes"/>
    <s v="Marcelene Boyer"/>
    <s v="Baldwin Bikes"/>
    <n v="2"/>
    <s v="Surly"/>
  </r>
  <r>
    <n v="1132"/>
    <n v="1122"/>
    <s v="Parthenia Holman"/>
    <s v="NY"/>
    <x v="515"/>
    <n v="1"/>
    <n v="619.99"/>
    <n v="619.99"/>
    <n v="72"/>
    <s v="Sun Bicycles Biscayne Tandem 7 - 2017"/>
    <s v="Cruisers Bicycles"/>
    <s v="Marcelene Boyer"/>
    <s v="Baldwin Bikes"/>
    <n v="2"/>
    <s v="Sun Bicycles"/>
  </r>
  <r>
    <n v="598"/>
    <n v="1123"/>
    <s v="Benito Hendrix"/>
    <s v="NY"/>
    <x v="516"/>
    <n v="2"/>
    <n v="4999.99"/>
    <n v="9999.98"/>
    <n v="61"/>
    <s v="Trek Powerfly 8 FS Plus - 2017"/>
    <s v="Electric Bikes"/>
    <s v="Venita Daniel"/>
    <s v="Baldwin Bikes"/>
    <n v="2"/>
    <s v="Trek"/>
  </r>
  <r>
    <n v="598"/>
    <n v="1123"/>
    <s v="Benito Hendrix"/>
    <s v="NY"/>
    <x v="516"/>
    <n v="2"/>
    <n v="346.99"/>
    <n v="693.98"/>
    <n v="65"/>
    <s v="Sun Bicycles Lil Bolt Type-R - 2017"/>
    <s v="Cruisers Bicycles"/>
    <s v="Venita Daniel"/>
    <s v="Baldwin Bikes"/>
    <n v="2"/>
    <s v="Sun Bicycles"/>
  </r>
  <r>
    <n v="275"/>
    <n v="1124"/>
    <s v="Pinkie Kirkland"/>
    <s v="TX"/>
    <x v="516"/>
    <n v="2"/>
    <n v="749.99"/>
    <n v="1499.98"/>
    <n v="2"/>
    <s v="Ritchey Timberwolf Frameset - 2016"/>
    <s v="Mountain Bikes"/>
    <s v="Layla Terrell"/>
    <s v="Rowlett Bikes"/>
    <n v="3"/>
    <s v="Ritchey"/>
  </r>
  <r>
    <n v="275"/>
    <n v="1124"/>
    <s v="Pinkie Kirkland"/>
    <s v="TX"/>
    <x v="516"/>
    <n v="1"/>
    <n v="469.99"/>
    <n v="469.99"/>
    <n v="6"/>
    <s v="Surly Ice Cream Truck Frameset - 2016"/>
    <s v="Mountain Bikes"/>
    <s v="Layla Terrell"/>
    <s v="Rowlett Bikes"/>
    <n v="3"/>
    <s v="Surly"/>
  </r>
  <r>
    <n v="275"/>
    <n v="1124"/>
    <s v="Pinkie Kirkland"/>
    <s v="TX"/>
    <x v="516"/>
    <n v="2"/>
    <n v="3999.99"/>
    <n v="7999.98"/>
    <n v="7"/>
    <s v="Trek Slash 8 27.5 - 2016"/>
    <s v="Mountain Bikes"/>
    <s v="Layla Terrell"/>
    <s v="Rowlett Bikes"/>
    <n v="3"/>
    <s v="Trek"/>
  </r>
  <r>
    <n v="275"/>
    <n v="1124"/>
    <s v="Pinkie Kirkland"/>
    <s v="TX"/>
    <x v="516"/>
    <n v="2"/>
    <n v="869.99"/>
    <n v="1739.98"/>
    <n v="45"/>
    <s v="Haro SR 1.2 - 2017"/>
    <s v="Mountain Bikes"/>
    <s v="Layla Terrell"/>
    <s v="Rowlett Bikes"/>
    <n v="3"/>
    <s v="Haro"/>
  </r>
  <r>
    <n v="275"/>
    <n v="1124"/>
    <s v="Pinkie Kirkland"/>
    <s v="TX"/>
    <x v="516"/>
    <n v="2"/>
    <n v="416.99"/>
    <n v="833.98"/>
    <n v="109"/>
    <s v="Sun Bicycles Cruz 7 - Women's - 2017"/>
    <s v="Comfort Bicycles"/>
    <s v="Layla Terrell"/>
    <s v="Rowlett Bikes"/>
    <n v="3"/>
    <s v="Sun Bicycles"/>
  </r>
  <r>
    <n v="945"/>
    <n v="1125"/>
    <s v="Krissy Ochoa"/>
    <s v="NY"/>
    <x v="517"/>
    <n v="2"/>
    <n v="599.99"/>
    <n v="1199.98"/>
    <n v="16"/>
    <s v="Electra Townie Original 7D EQ - 2016"/>
    <s v="Cruisers Bicycles"/>
    <s v="Venita Daniel"/>
    <s v="Baldwin Bikes"/>
    <n v="2"/>
    <s v="Electra"/>
  </r>
  <r>
    <n v="945"/>
    <n v="1125"/>
    <s v="Krissy Ochoa"/>
    <s v="NY"/>
    <x v="517"/>
    <n v="1"/>
    <n v="269.99"/>
    <n v="269.99"/>
    <n v="21"/>
    <s v="Electra Cruiser 1 (24-Inch) - 2016"/>
    <s v="Children Bicycles"/>
    <s v="Venita Daniel"/>
    <s v="Baldwin Bikes"/>
    <n v="2"/>
    <s v="Electra"/>
  </r>
  <r>
    <n v="945"/>
    <n v="1125"/>
    <s v="Krissy Ochoa"/>
    <s v="NY"/>
    <x v="517"/>
    <n v="1"/>
    <n v="549.99"/>
    <n v="549.99"/>
    <n v="24"/>
    <s v="Electra Townie Original 21D - 2016"/>
    <s v="Comfort Bicycles"/>
    <s v="Venita Daniel"/>
    <s v="Baldwin Bikes"/>
    <n v="2"/>
    <s v="Electra"/>
  </r>
  <r>
    <n v="945"/>
    <n v="1125"/>
    <s v="Krissy Ochoa"/>
    <s v="NY"/>
    <x v="517"/>
    <n v="2"/>
    <n v="469.99"/>
    <n v="939.98"/>
    <n v="32"/>
    <s v="Trek Farley Alloy Frameset - 2017"/>
    <s v="Mountain Bikes"/>
    <s v="Venita Daniel"/>
    <s v="Baldwin Bikes"/>
    <n v="2"/>
    <s v="Trek"/>
  </r>
  <r>
    <n v="945"/>
    <n v="1125"/>
    <s v="Krissy Ochoa"/>
    <s v="NY"/>
    <x v="517"/>
    <n v="2"/>
    <n v="1099.99"/>
    <n v="2199.98"/>
    <n v="81"/>
    <s v="Electra Amsterdam Fashion 7i Ladies' - 2017"/>
    <s v="Cruisers Bicycles"/>
    <s v="Venita Daniel"/>
    <s v="Baldwin Bikes"/>
    <n v="2"/>
    <s v="Electra"/>
  </r>
  <r>
    <n v="1213"/>
    <n v="1126"/>
    <s v="Yang Giles"/>
    <s v="TX"/>
    <x v="517"/>
    <n v="2"/>
    <n v="469.99"/>
    <n v="939.98"/>
    <n v="33"/>
    <s v="Surly Wednesday Frameset - 2017"/>
    <s v="Mountain Bikes"/>
    <s v="Kali Vargas"/>
    <s v="Rowlett Bikes"/>
    <n v="3"/>
    <s v="Surly"/>
  </r>
  <r>
    <n v="1213"/>
    <n v="1126"/>
    <s v="Yang Giles"/>
    <s v="TX"/>
    <x v="517"/>
    <n v="1"/>
    <n v="4999.99"/>
    <n v="4999.99"/>
    <n v="58"/>
    <s v="Trek Madone 9.2 - 2017"/>
    <s v="Road Bikes"/>
    <s v="Kali Vargas"/>
    <s v="Rowlett Bikes"/>
    <n v="3"/>
    <s v="Trek"/>
  </r>
  <r>
    <n v="1213"/>
    <n v="1126"/>
    <s v="Yang Giles"/>
    <s v="TX"/>
    <x v="517"/>
    <n v="2"/>
    <n v="209.99"/>
    <n v="419.98"/>
    <n v="89"/>
    <s v="Trek Precaliber 16 Boys - 2017"/>
    <s v="Children Bicycles"/>
    <s v="Kali Vargas"/>
    <s v="Rowlett Bikes"/>
    <n v="3"/>
    <s v="Trek"/>
  </r>
  <r>
    <n v="494"/>
    <n v="1127"/>
    <s v="Pearl Fox"/>
    <s v="NY"/>
    <x v="518"/>
    <n v="2"/>
    <n v="299.99"/>
    <n v="599.98"/>
    <n v="23"/>
    <s v="Electra Girl's Hawaii 1 (20-inch) - 2015/2016"/>
    <s v="Children Bicycles"/>
    <s v="Venita Daniel"/>
    <s v="Baldwin Bikes"/>
    <n v="2"/>
    <s v="Electra"/>
  </r>
  <r>
    <n v="494"/>
    <n v="1127"/>
    <s v="Pearl Fox"/>
    <s v="NY"/>
    <x v="518"/>
    <n v="1"/>
    <n v="379.99"/>
    <n v="379.99"/>
    <n v="37"/>
    <s v="Haro Flightline One ST - 2017"/>
    <s v="Mountain Bikes"/>
    <s v="Venita Daniel"/>
    <s v="Baldwin Bikes"/>
    <n v="2"/>
    <s v="Haro"/>
  </r>
  <r>
    <n v="494"/>
    <n v="1127"/>
    <s v="Pearl Fox"/>
    <s v="NY"/>
    <x v="518"/>
    <n v="2"/>
    <n v="349.99"/>
    <n v="699.98"/>
    <n v="96"/>
    <s v="Electra Moto 3i (20-inch) - Boy's - 2017"/>
    <s v="Children Bicycles"/>
    <s v="Venita Daniel"/>
    <s v="Baldwin Bikes"/>
    <n v="2"/>
    <s v="Electra"/>
  </r>
  <r>
    <n v="936"/>
    <n v="1128"/>
    <s v="Sherilyn Wilcox"/>
    <s v="NY"/>
    <x v="518"/>
    <n v="1"/>
    <n v="1549"/>
    <n v="1549"/>
    <n v="10"/>
    <s v="Surly Straggler - 2016"/>
    <s v="Cyclocross Bicycles"/>
    <s v="Marcelene Boyer"/>
    <s v="Baldwin Bikes"/>
    <n v="2"/>
    <s v="Surly"/>
  </r>
  <r>
    <n v="936"/>
    <n v="1128"/>
    <s v="Sherilyn Wilcox"/>
    <s v="NY"/>
    <x v="518"/>
    <n v="1"/>
    <n v="539.99"/>
    <n v="539.99"/>
    <n v="44"/>
    <s v="Haro SR 1.1 - 2017"/>
    <s v="Mountain Bikes"/>
    <s v="Marcelene Boyer"/>
    <s v="Baldwin Bikes"/>
    <n v="2"/>
    <s v="Haro"/>
  </r>
  <r>
    <n v="936"/>
    <n v="1128"/>
    <s v="Sherilyn Wilcox"/>
    <s v="NY"/>
    <x v="518"/>
    <n v="2"/>
    <n v="346.99"/>
    <n v="693.98"/>
    <n v="65"/>
    <s v="Sun Bicycles Lil Bolt Type-R - 2017"/>
    <s v="Cruisers Bicycles"/>
    <s v="Marcelene Boyer"/>
    <s v="Baldwin Bikes"/>
    <n v="2"/>
    <s v="Sun Bicycles"/>
  </r>
  <r>
    <n v="663"/>
    <n v="1129"/>
    <s v="Alissa Hood"/>
    <s v="NY"/>
    <x v="519"/>
    <n v="1"/>
    <n v="5499.99"/>
    <n v="5499.99"/>
    <n v="56"/>
    <s v="Trek Domane SLR 6 Disc - 2017"/>
    <s v="Road Bikes"/>
    <s v="Marcelene Boyer"/>
    <s v="Baldwin Bikes"/>
    <n v="2"/>
    <s v="Trek"/>
  </r>
  <r>
    <n v="663"/>
    <n v="1129"/>
    <s v="Alissa Hood"/>
    <s v="NY"/>
    <x v="519"/>
    <n v="2"/>
    <n v="4999.99"/>
    <n v="9999.98"/>
    <n v="61"/>
    <s v="Trek Powerfly 8 FS Plus - 2017"/>
    <s v="Electric Bikes"/>
    <s v="Marcelene Boyer"/>
    <s v="Baldwin Bikes"/>
    <n v="2"/>
    <s v="Trek"/>
  </r>
  <r>
    <n v="663"/>
    <n v="1129"/>
    <s v="Alissa Hood"/>
    <s v="NY"/>
    <x v="519"/>
    <n v="2"/>
    <n v="416.99"/>
    <n v="833.98"/>
    <n v="71"/>
    <s v="Sun Bicycles Atlas X-Type - 2017"/>
    <s v="Cruisers Bicycles"/>
    <s v="Marcelene Boyer"/>
    <s v="Baldwin Bikes"/>
    <n v="2"/>
    <s v="Sun Bicycles"/>
  </r>
  <r>
    <n v="69"/>
    <n v="1130"/>
    <s v="Katelin Kennedy"/>
    <s v="CA"/>
    <x v="520"/>
    <n v="2"/>
    <n v="3199.99"/>
    <n v="6399.98"/>
    <n v="54"/>
    <s v="Trek Domane SL Disc Frameset - 2017"/>
    <s v="Road Bikes"/>
    <s v="Genna Serrano"/>
    <s v="Santa Cruz Bikes"/>
    <n v="1"/>
    <s v="Trek"/>
  </r>
  <r>
    <n v="1178"/>
    <n v="1131"/>
    <s v="Wendie Nash"/>
    <s v="CA"/>
    <x v="520"/>
    <n v="2"/>
    <n v="1559.99"/>
    <n v="3119.98"/>
    <n v="60"/>
    <s v="Sun Bicycles ElectroLite - 2017"/>
    <s v="Electric Bikes"/>
    <s v="Genna Serrano"/>
    <s v="Santa Cruz Bikes"/>
    <n v="1"/>
    <s v="Sun Bicycles"/>
  </r>
  <r>
    <n v="1178"/>
    <n v="1131"/>
    <s v="Wendie Nash"/>
    <s v="CA"/>
    <x v="520"/>
    <n v="2"/>
    <n v="551.99"/>
    <n v="1103.98"/>
    <n v="103"/>
    <s v="Sun Bicycles Streamway 3 - 2017"/>
    <s v="Comfort Bicycles"/>
    <s v="Genna Serrano"/>
    <s v="Santa Cruz Bikes"/>
    <n v="1"/>
    <s v="Sun Bicycles"/>
  </r>
  <r>
    <n v="351"/>
    <n v="1132"/>
    <s v="Margorie Wynn"/>
    <s v="NY"/>
    <x v="521"/>
    <n v="1"/>
    <n v="1549"/>
    <n v="1549"/>
    <n v="10"/>
    <s v="Surly Straggler - 2016"/>
    <s v="Cyclocross Bicycles"/>
    <s v="Marcelene Boyer"/>
    <s v="Baldwin Bikes"/>
    <n v="2"/>
    <s v="Surly"/>
  </r>
  <r>
    <n v="351"/>
    <n v="1132"/>
    <s v="Margorie Wynn"/>
    <s v="NY"/>
    <x v="521"/>
    <n v="1"/>
    <n v="599.99"/>
    <n v="599.99"/>
    <n v="16"/>
    <s v="Electra Townie Original 7D EQ - 2016"/>
    <s v="Cruisers Bicycles"/>
    <s v="Marcelene Boyer"/>
    <s v="Baldwin Bikes"/>
    <n v="2"/>
    <s v="Electra"/>
  </r>
  <r>
    <n v="351"/>
    <n v="1132"/>
    <s v="Margorie Wynn"/>
    <s v="NY"/>
    <x v="521"/>
    <n v="2"/>
    <n v="832.99"/>
    <n v="1665.98"/>
    <n v="36"/>
    <s v="Surly Troll Frameset - 2017"/>
    <s v="Mountain Bikes"/>
    <s v="Marcelene Boyer"/>
    <s v="Baldwin Bikes"/>
    <n v="2"/>
    <s v="Surly"/>
  </r>
  <r>
    <n v="351"/>
    <n v="1132"/>
    <s v="Margorie Wynn"/>
    <s v="NY"/>
    <x v="521"/>
    <n v="1"/>
    <n v="5299.99"/>
    <n v="5299.99"/>
    <n v="43"/>
    <s v="Trek Fuel EX 9.8 27.5 Plus - 2017"/>
    <s v="Mountain Bikes"/>
    <s v="Marcelene Boyer"/>
    <s v="Baldwin Bikes"/>
    <n v="2"/>
    <s v="Trek"/>
  </r>
  <r>
    <n v="517"/>
    <n v="1133"/>
    <s v="Buford Gilbert"/>
    <s v="NY"/>
    <x v="521"/>
    <n v="2"/>
    <n v="2899.99"/>
    <n v="5799.98"/>
    <n v="4"/>
    <s v="Trek Fuel EX 8 29 - 2016"/>
    <s v="Mountain Bikes"/>
    <s v="Venita Daniel"/>
    <s v="Baldwin Bikes"/>
    <n v="2"/>
    <s v="Trek"/>
  </r>
  <r>
    <n v="517"/>
    <n v="1133"/>
    <s v="Buford Gilbert"/>
    <s v="NY"/>
    <x v="521"/>
    <n v="1"/>
    <n v="429"/>
    <n v="429"/>
    <n v="17"/>
    <s v="Pure Cycles Vine 8-Speed - 2016"/>
    <s v="Cruisers Bicycles"/>
    <s v="Venita Daniel"/>
    <s v="Baldwin Bikes"/>
    <n v="2"/>
    <s v="Pure Cycles"/>
  </r>
  <r>
    <n v="517"/>
    <n v="1133"/>
    <s v="Buford Gilbert"/>
    <s v="NY"/>
    <x v="521"/>
    <n v="1"/>
    <n v="3499.99"/>
    <n v="3499.99"/>
    <n v="62"/>
    <s v="Trek Boone 7 - 2017"/>
    <s v="Cyclocross Bicycles"/>
    <s v="Venita Daniel"/>
    <s v="Baldwin Bikes"/>
    <n v="2"/>
    <s v="Trek"/>
  </r>
  <r>
    <n v="517"/>
    <n v="1133"/>
    <s v="Buford Gilbert"/>
    <s v="NY"/>
    <x v="521"/>
    <n v="2"/>
    <n v="209.99"/>
    <n v="419.98"/>
    <n v="90"/>
    <s v="Trek Precaliber 16 Girls - 2017"/>
    <s v="Children Bicycles"/>
    <s v="Venita Daniel"/>
    <s v="Baldwin Bikes"/>
    <n v="2"/>
    <s v="Trek"/>
  </r>
  <r>
    <n v="978"/>
    <n v="1134"/>
    <s v="Diana Reyes"/>
    <s v="NY"/>
    <x v="521"/>
    <n v="1"/>
    <n v="832.99"/>
    <n v="832.99"/>
    <n v="36"/>
    <s v="Surly Troll Frameset - 2017"/>
    <s v="Mountain Bikes"/>
    <s v="Marcelene Boyer"/>
    <s v="Baldwin Bikes"/>
    <n v="2"/>
    <s v="Surly"/>
  </r>
  <r>
    <n v="978"/>
    <n v="1134"/>
    <s v="Diana Reyes"/>
    <s v="NY"/>
    <x v="521"/>
    <n v="1"/>
    <n v="349.99"/>
    <n v="349.99"/>
    <n v="97"/>
    <s v="Electra Savannah 3i (20-inch) - Girl's - 2017"/>
    <s v="Children Bicycles"/>
    <s v="Marcelene Boyer"/>
    <s v="Baldwin Bikes"/>
    <n v="2"/>
    <s v="Electra"/>
  </r>
  <r>
    <n v="1347"/>
    <n v="1135"/>
    <s v="Kate Barber"/>
    <s v="NY"/>
    <x v="521"/>
    <n v="1"/>
    <n v="6499.99"/>
    <n v="6499.99"/>
    <n v="51"/>
    <s v="Trek Silque SLR 8 Women's - 2017"/>
    <s v="Road Bikes"/>
    <s v="Marcelene Boyer"/>
    <s v="Baldwin Bikes"/>
    <n v="2"/>
    <s v="Trek"/>
  </r>
  <r>
    <n v="1347"/>
    <n v="1135"/>
    <s v="Kate Barber"/>
    <s v="NY"/>
    <x v="521"/>
    <n v="2"/>
    <n v="339.99"/>
    <n v="679.98"/>
    <n v="101"/>
    <s v="Electra Townie 7D (20-inch) - Boys' - 2017"/>
    <s v="Children Bicycles"/>
    <s v="Marcelene Boyer"/>
    <s v="Baldwin Bikes"/>
    <n v="2"/>
    <s v="Electra"/>
  </r>
  <r>
    <n v="1050"/>
    <n v="1136"/>
    <s v="Rozella Fitzgerald"/>
    <s v="NY"/>
    <x v="522"/>
    <n v="1"/>
    <n v="533.99"/>
    <n v="533.99"/>
    <n v="105"/>
    <s v="Sun Bicycles Streamway 7 - 2017"/>
    <s v="Comfort Bicycles"/>
    <s v="Marcelene Boyer"/>
    <s v="Baldwin Bikes"/>
    <n v="2"/>
    <s v="Sun Bicycles"/>
  </r>
  <r>
    <n v="810"/>
    <n v="1137"/>
    <s v="Ivelisse Nixon"/>
    <s v="TX"/>
    <x v="522"/>
    <n v="1"/>
    <n v="2499.9899999999998"/>
    <n v="2499.9899999999998"/>
    <n v="28"/>
    <s v="Surly Karate Monkey 27.5+ Frameset - 2017"/>
    <s v="Mountain Bikes"/>
    <s v="Kali Vargas"/>
    <s v="Rowlett Bikes"/>
    <n v="3"/>
    <s v="Surly"/>
  </r>
  <r>
    <n v="810"/>
    <n v="1137"/>
    <s v="Ivelisse Nixon"/>
    <s v="TX"/>
    <x v="522"/>
    <n v="2"/>
    <n v="4999.99"/>
    <n v="9999.98"/>
    <n v="58"/>
    <s v="Trek Madone 9.2 - 2017"/>
    <s v="Road Bikes"/>
    <s v="Kali Vargas"/>
    <s v="Rowlett Bikes"/>
    <n v="3"/>
    <s v="Trek"/>
  </r>
  <r>
    <n v="810"/>
    <n v="1137"/>
    <s v="Ivelisse Nixon"/>
    <s v="TX"/>
    <x v="522"/>
    <n v="2"/>
    <n v="416.99"/>
    <n v="833.98"/>
    <n v="69"/>
    <s v="Sun Bicycles Cruz 7 - 2017"/>
    <s v="Cruisers Bicycles"/>
    <s v="Kali Vargas"/>
    <s v="Rowlett Bikes"/>
    <n v="3"/>
    <s v="Sun Bicycles"/>
  </r>
  <r>
    <n v="810"/>
    <n v="1137"/>
    <s v="Ivelisse Nixon"/>
    <s v="TX"/>
    <x v="522"/>
    <n v="2"/>
    <n v="109.99"/>
    <n v="219.98"/>
    <n v="84"/>
    <s v="Sun Bicycles Lil Kitt'n - 2017"/>
    <s v="Children Bicycles"/>
    <s v="Kali Vargas"/>
    <s v="Rowlett Bikes"/>
    <n v="3"/>
    <s v="Sun Bicycles"/>
  </r>
  <r>
    <n v="254"/>
    <n v="1138"/>
    <s v="Cristobal Hutchinson"/>
    <s v="CA"/>
    <x v="523"/>
    <n v="2"/>
    <n v="269.99"/>
    <n v="539.98"/>
    <n v="13"/>
    <s v="Electra Cruiser 1 (24-Inch) - 2016"/>
    <s v="Cruisers Bicycles"/>
    <s v="Mireya Copeland"/>
    <s v="Santa Cruz Bikes"/>
    <n v="1"/>
    <s v="Electra"/>
  </r>
  <r>
    <n v="254"/>
    <n v="1138"/>
    <s v="Cristobal Hutchinson"/>
    <s v="CA"/>
    <x v="523"/>
    <n v="1"/>
    <n v="209.99"/>
    <n v="209.99"/>
    <n v="93"/>
    <s v="Haro Shredder 20 Girls - 2017"/>
    <s v="Children Bicycles"/>
    <s v="Mireya Copeland"/>
    <s v="Santa Cruz Bikes"/>
    <n v="1"/>
    <s v="Haro"/>
  </r>
  <r>
    <n v="254"/>
    <n v="1138"/>
    <s v="Cristobal Hutchinson"/>
    <s v="CA"/>
    <x v="523"/>
    <n v="2"/>
    <n v="533.99"/>
    <n v="1067.98"/>
    <n v="105"/>
    <s v="Sun Bicycles Streamway 7 - 2017"/>
    <s v="Comfort Bicycles"/>
    <s v="Mireya Copeland"/>
    <s v="Santa Cruz Bikes"/>
    <n v="1"/>
    <s v="Sun Bicycles"/>
  </r>
  <r>
    <n v="1006"/>
    <n v="1139"/>
    <s v="Marjory Leonard"/>
    <s v="CA"/>
    <x v="523"/>
    <n v="1"/>
    <n v="3999.99"/>
    <n v="3999.99"/>
    <n v="7"/>
    <s v="Trek Slash 8 27.5 - 2016"/>
    <s v="Mountain Bikes"/>
    <s v="Mireya Copeland"/>
    <s v="Santa Cruz Bikes"/>
    <n v="1"/>
    <s v="Trek"/>
  </r>
  <r>
    <n v="1006"/>
    <n v="1139"/>
    <s v="Marjory Leonard"/>
    <s v="CA"/>
    <x v="523"/>
    <n v="2"/>
    <n v="499.99"/>
    <n v="999.98"/>
    <n v="25"/>
    <s v="Electra Townie Original 7D - 2015/2016"/>
    <s v="Comfort Bicycles"/>
    <s v="Mireya Copeland"/>
    <s v="Santa Cruz Bikes"/>
    <n v="1"/>
    <s v="Electra"/>
  </r>
  <r>
    <n v="1006"/>
    <n v="1139"/>
    <s v="Marjory Leonard"/>
    <s v="CA"/>
    <x v="523"/>
    <n v="2"/>
    <n v="539.99"/>
    <n v="1079.98"/>
    <n v="44"/>
    <s v="Haro SR 1.1 - 2017"/>
    <s v="Mountain Bikes"/>
    <s v="Mireya Copeland"/>
    <s v="Santa Cruz Bikes"/>
    <n v="1"/>
    <s v="Haro"/>
  </r>
  <r>
    <n v="1006"/>
    <n v="1139"/>
    <s v="Marjory Leonard"/>
    <s v="CA"/>
    <x v="523"/>
    <n v="1"/>
    <n v="416.99"/>
    <n v="416.99"/>
    <n v="69"/>
    <s v="Sun Bicycles Cruz 7 - 2017"/>
    <s v="Cruisers Bicycles"/>
    <s v="Mireya Copeland"/>
    <s v="Santa Cruz Bikes"/>
    <n v="1"/>
    <s v="Sun Bicycles"/>
  </r>
  <r>
    <n v="1006"/>
    <n v="1139"/>
    <s v="Marjory Leonard"/>
    <s v="CA"/>
    <x v="523"/>
    <n v="2"/>
    <n v="449.99"/>
    <n v="899.98"/>
    <n v="106"/>
    <s v="Sun Bicycles Cruz 3 - 2017"/>
    <s v="Comfort Bicycles"/>
    <s v="Mireya Copeland"/>
    <s v="Santa Cruz Bikes"/>
    <n v="1"/>
    <s v="Sun Bicycles"/>
  </r>
  <r>
    <n v="1063"/>
    <n v="1140"/>
    <s v="Tammy Austin"/>
    <s v="TX"/>
    <x v="523"/>
    <n v="2"/>
    <n v="549.99"/>
    <n v="1099.98"/>
    <n v="38"/>
    <s v="Haro Flightline Two 26 Plus - 2017"/>
    <s v="Mountain Bikes"/>
    <s v="Kali Vargas"/>
    <s v="Rowlett Bikes"/>
    <n v="3"/>
    <s v="Haro"/>
  </r>
  <r>
    <n v="1063"/>
    <n v="1140"/>
    <s v="Tammy Austin"/>
    <s v="TX"/>
    <x v="523"/>
    <n v="2"/>
    <n v="1499.99"/>
    <n v="2999.98"/>
    <n v="39"/>
    <s v="Trek Stache 5 - 2017"/>
    <s v="Mountain Bikes"/>
    <s v="Kali Vargas"/>
    <s v="Rowlett Bikes"/>
    <n v="3"/>
    <s v="Trek"/>
  </r>
  <r>
    <n v="1063"/>
    <n v="1140"/>
    <s v="Tammy Austin"/>
    <s v="TX"/>
    <x v="523"/>
    <n v="2"/>
    <n v="4999.99"/>
    <n v="9999.98"/>
    <n v="40"/>
    <s v="Trek Fuel EX 9.8 29 - 2017"/>
    <s v="Mountain Bikes"/>
    <s v="Kali Vargas"/>
    <s v="Rowlett Bikes"/>
    <n v="3"/>
    <s v="Trek"/>
  </r>
  <r>
    <n v="1063"/>
    <n v="1140"/>
    <s v="Tammy Austin"/>
    <s v="TX"/>
    <x v="523"/>
    <n v="2"/>
    <n v="416.99"/>
    <n v="833.98"/>
    <n v="71"/>
    <s v="Sun Bicycles Atlas X-Type - 2017"/>
    <s v="Cruisers Bicycles"/>
    <s v="Kali Vargas"/>
    <s v="Rowlett Bikes"/>
    <n v="3"/>
    <s v="Sun Bicycles"/>
  </r>
  <r>
    <n v="1076"/>
    <n v="1141"/>
    <s v="Sherise Mercer"/>
    <s v="CA"/>
    <x v="524"/>
    <n v="1"/>
    <n v="1799.99"/>
    <n v="1799.99"/>
    <n v="8"/>
    <s v="Trek Remedy 29 Carbon Frameset - 2016"/>
    <s v="Mountain Bikes"/>
    <s v="Mireya Copeland"/>
    <s v="Santa Cruz Bikes"/>
    <n v="1"/>
    <s v="Trek"/>
  </r>
  <r>
    <n v="554"/>
    <n v="1142"/>
    <s v="Hilde Nieves"/>
    <s v="CA"/>
    <x v="525"/>
    <n v="2"/>
    <n v="599.99"/>
    <n v="1199.98"/>
    <n v="20"/>
    <s v="Electra Townie Original 7D EQ - Women's - 2016"/>
    <s v="Cruisers Bicycles"/>
    <s v="Genna Serrano"/>
    <s v="Santa Cruz Bikes"/>
    <n v="1"/>
    <s v="Electra"/>
  </r>
  <r>
    <n v="554"/>
    <n v="1142"/>
    <s v="Hilde Nieves"/>
    <s v="CA"/>
    <x v="525"/>
    <n v="1"/>
    <n v="999.99"/>
    <n v="999.99"/>
    <n v="30"/>
    <s v="Surly Ice Cream Truck Frameset - 2017"/>
    <s v="Mountain Bikes"/>
    <s v="Genna Serrano"/>
    <s v="Santa Cruz Bikes"/>
    <n v="1"/>
    <s v="Surly"/>
  </r>
  <r>
    <n v="554"/>
    <n v="1142"/>
    <s v="Hilde Nieves"/>
    <s v="CA"/>
    <x v="525"/>
    <n v="2"/>
    <n v="489.99"/>
    <n v="979.98"/>
    <n v="100"/>
    <s v="Electra Townie 3i EQ (20-inch) - Boys' - 2017"/>
    <s v="Children Bicycles"/>
    <s v="Genna Serrano"/>
    <s v="Santa Cruz Bikes"/>
    <n v="1"/>
    <s v="Electra"/>
  </r>
  <r>
    <n v="554"/>
    <n v="1142"/>
    <s v="Hilde Nieves"/>
    <s v="CA"/>
    <x v="525"/>
    <n v="2"/>
    <n v="449.99"/>
    <n v="899.98"/>
    <n v="108"/>
    <s v="Sun Bicycles Cruz 3 - Women's - 2017"/>
    <s v="Comfort Bicycles"/>
    <s v="Genna Serrano"/>
    <s v="Santa Cruz Bikes"/>
    <n v="1"/>
    <s v="Sun Bicycles"/>
  </r>
  <r>
    <n v="554"/>
    <n v="1142"/>
    <s v="Hilde Nieves"/>
    <s v="CA"/>
    <x v="525"/>
    <n v="2"/>
    <n v="416.99"/>
    <n v="833.98"/>
    <n v="109"/>
    <s v="Sun Bicycles Cruz 7 - Women's - 2017"/>
    <s v="Comfort Bicycles"/>
    <s v="Genna Serrano"/>
    <s v="Santa Cruz Bikes"/>
    <n v="1"/>
    <s v="Sun Bicycles"/>
  </r>
  <r>
    <n v="1087"/>
    <n v="1143"/>
    <s v="Willow Gardner"/>
    <s v="CA"/>
    <x v="526"/>
    <n v="1"/>
    <n v="1499.99"/>
    <n v="1499.99"/>
    <n v="48"/>
    <s v="Trek Emonda S 4 - 2017"/>
    <s v="Road Bikes"/>
    <s v="Mireya Copeland"/>
    <s v="Santa Cruz Bikes"/>
    <n v="1"/>
    <s v="Trek"/>
  </r>
  <r>
    <n v="1087"/>
    <n v="1143"/>
    <s v="Willow Gardner"/>
    <s v="CA"/>
    <x v="526"/>
    <n v="2"/>
    <n v="416.99"/>
    <n v="833.98"/>
    <n v="69"/>
    <s v="Sun Bicycles Cruz 7 - 2017"/>
    <s v="Cruisers Bicycles"/>
    <s v="Mireya Copeland"/>
    <s v="Santa Cruz Bikes"/>
    <n v="1"/>
    <s v="Sun Bicycles"/>
  </r>
  <r>
    <n v="1087"/>
    <n v="1143"/>
    <s v="Willow Gardner"/>
    <s v="CA"/>
    <x v="526"/>
    <n v="1"/>
    <n v="299.99"/>
    <n v="299.99"/>
    <n v="99"/>
    <s v="Electra Sugar Skulls 1 (20-inch) - Girl's - 2017"/>
    <s v="Children Bicycles"/>
    <s v="Mireya Copeland"/>
    <s v="Santa Cruz Bikes"/>
    <n v="1"/>
    <s v="Electra"/>
  </r>
  <r>
    <n v="1414"/>
    <n v="1144"/>
    <s v="Sonja Walls"/>
    <s v="NY"/>
    <x v="526"/>
    <n v="1"/>
    <n v="189.99"/>
    <n v="189.99"/>
    <n v="88"/>
    <s v="Trek Precaliber 12 Girls - 2017"/>
    <s v="Children Bicycles"/>
    <s v="Venita Daniel"/>
    <s v="Baldwin Bikes"/>
    <n v="2"/>
    <s v="Trek"/>
  </r>
  <r>
    <n v="617"/>
    <n v="1145"/>
    <s v="Jenna Saunders"/>
    <s v="NY"/>
    <x v="527"/>
    <n v="2"/>
    <n v="533.99"/>
    <n v="1067.98"/>
    <n v="105"/>
    <s v="Sun Bicycles Streamway 7 - 2017"/>
    <s v="Comfort Bicycles"/>
    <s v="Marcelene Boyer"/>
    <s v="Baldwin Bikes"/>
    <n v="2"/>
    <s v="Sun Bicycles"/>
  </r>
  <r>
    <n v="757"/>
    <n v="1146"/>
    <s v="Lamar Greer"/>
    <s v="NY"/>
    <x v="527"/>
    <n v="1"/>
    <n v="1680.99"/>
    <n v="1680.99"/>
    <n v="11"/>
    <s v="Surly Straggler 650b - 2016"/>
    <s v="Cyclocross Bicycles"/>
    <s v="Venita Daniel"/>
    <s v="Baldwin Bikes"/>
    <n v="2"/>
    <s v="Surly"/>
  </r>
  <r>
    <n v="757"/>
    <n v="1146"/>
    <s v="Lamar Greer"/>
    <s v="NY"/>
    <x v="527"/>
    <n v="1"/>
    <n v="832.99"/>
    <n v="832.99"/>
    <n v="36"/>
    <s v="Surly Troll Frameset - 2017"/>
    <s v="Mountain Bikes"/>
    <s v="Venita Daniel"/>
    <s v="Baldwin Bikes"/>
    <n v="2"/>
    <s v="Surly"/>
  </r>
  <r>
    <n v="757"/>
    <n v="1146"/>
    <s v="Lamar Greer"/>
    <s v="NY"/>
    <x v="527"/>
    <n v="1"/>
    <n v="489.99"/>
    <n v="489.99"/>
    <n v="64"/>
    <s v="Electra Townie Original 7D - 2017"/>
    <s v="Cruisers Bicycles"/>
    <s v="Venita Daniel"/>
    <s v="Baldwin Bikes"/>
    <n v="2"/>
    <s v="Electra"/>
  </r>
  <r>
    <n v="1344"/>
    <n v="1147"/>
    <s v="Eloisa Tucker"/>
    <s v="NY"/>
    <x v="527"/>
    <n v="2"/>
    <n v="1499.99"/>
    <n v="2999.98"/>
    <n v="39"/>
    <s v="Trek Stache 5 - 2017"/>
    <s v="Mountain Bikes"/>
    <s v="Marcelene Boyer"/>
    <s v="Baldwin Bikes"/>
    <n v="2"/>
    <s v="Trek"/>
  </r>
  <r>
    <n v="1344"/>
    <n v="1147"/>
    <s v="Eloisa Tucker"/>
    <s v="NY"/>
    <x v="527"/>
    <n v="1"/>
    <n v="659.99"/>
    <n v="659.99"/>
    <n v="82"/>
    <s v="Electra Amsterdam Original 3i Ladies' - 2017"/>
    <s v="Cruisers Bicycles"/>
    <s v="Marcelene Boyer"/>
    <s v="Baldwin Bikes"/>
    <n v="2"/>
    <s v="Electra"/>
  </r>
  <r>
    <n v="1379"/>
    <n v="1148"/>
    <s v="Dorine Thornton"/>
    <s v="NY"/>
    <x v="527"/>
    <n v="1"/>
    <n v="269.99"/>
    <n v="269.99"/>
    <n v="22"/>
    <s v="Electra Girl's Hawaii 1 (16-inch) - 2015/2016"/>
    <s v="Children Bicycles"/>
    <s v="Venita Daniel"/>
    <s v="Baldwin Bikes"/>
    <n v="2"/>
    <s v="Electra"/>
  </r>
  <r>
    <n v="1379"/>
    <n v="1148"/>
    <s v="Dorine Thornton"/>
    <s v="NY"/>
    <x v="527"/>
    <n v="2"/>
    <n v="799.99"/>
    <n v="1599.98"/>
    <n v="77"/>
    <s v="Electra Glam Punk 3i Ladies' - 2017"/>
    <s v="Cruisers Bicycles"/>
    <s v="Venita Daniel"/>
    <s v="Baldwin Bikes"/>
    <n v="2"/>
    <s v="Electra"/>
  </r>
  <r>
    <n v="1379"/>
    <n v="1148"/>
    <s v="Dorine Thornton"/>
    <s v="NY"/>
    <x v="527"/>
    <n v="1"/>
    <n v="659.99"/>
    <n v="659.99"/>
    <n v="82"/>
    <s v="Electra Amsterdam Original 3i Ladies' - 2017"/>
    <s v="Cruisers Bicycles"/>
    <s v="Venita Daniel"/>
    <s v="Baldwin Bikes"/>
    <n v="2"/>
    <s v="Electra"/>
  </r>
  <r>
    <n v="1379"/>
    <n v="1148"/>
    <s v="Dorine Thornton"/>
    <s v="NY"/>
    <x v="527"/>
    <n v="2"/>
    <n v="249.99"/>
    <n v="499.98"/>
    <n v="94"/>
    <s v="Haro Shredder Pro 20 - 2017"/>
    <s v="Children Bicycles"/>
    <s v="Venita Daniel"/>
    <s v="Baldwin Bikes"/>
    <n v="2"/>
    <s v="Haro"/>
  </r>
  <r>
    <n v="787"/>
    <n v="1149"/>
    <s v="Malisa Mitchell"/>
    <s v="NY"/>
    <x v="528"/>
    <n v="1"/>
    <n v="1499.99"/>
    <n v="1499.99"/>
    <n v="48"/>
    <s v="Trek Emonda S 4 - 2017"/>
    <s v="Road Bikes"/>
    <s v="Venita Daniel"/>
    <s v="Baldwin Bikes"/>
    <n v="2"/>
    <s v="Trek"/>
  </r>
  <r>
    <n v="787"/>
    <n v="1149"/>
    <s v="Malisa Mitchell"/>
    <s v="NY"/>
    <x v="528"/>
    <n v="1"/>
    <n v="4999.99"/>
    <n v="4999.99"/>
    <n v="58"/>
    <s v="Trek Madone 9.2 - 2017"/>
    <s v="Road Bikes"/>
    <s v="Venita Daniel"/>
    <s v="Baldwin Bikes"/>
    <n v="2"/>
    <s v="Trek"/>
  </r>
  <r>
    <n v="787"/>
    <n v="1149"/>
    <s v="Malisa Mitchell"/>
    <s v="NY"/>
    <x v="528"/>
    <n v="1"/>
    <n v="329.99"/>
    <n v="329.99"/>
    <n v="85"/>
    <s v="Haro Downtown 16 - 2017"/>
    <s v="Children Bicycles"/>
    <s v="Venita Daniel"/>
    <s v="Baldwin Bikes"/>
    <n v="2"/>
    <s v="Haro"/>
  </r>
  <r>
    <n v="787"/>
    <n v="1149"/>
    <s v="Malisa Mitchell"/>
    <s v="NY"/>
    <x v="528"/>
    <n v="1"/>
    <n v="249.99"/>
    <n v="249.99"/>
    <n v="94"/>
    <s v="Haro Shredder Pro 20 - 2017"/>
    <s v="Children Bicycles"/>
    <s v="Venita Daniel"/>
    <s v="Baldwin Bikes"/>
    <n v="2"/>
    <s v="Haro"/>
  </r>
  <r>
    <n v="787"/>
    <n v="1149"/>
    <s v="Malisa Mitchell"/>
    <s v="NY"/>
    <x v="528"/>
    <n v="2"/>
    <n v="489.99"/>
    <n v="979.98"/>
    <n v="98"/>
    <s v="Electra Straight 8 3i (20-inch) - Boy's - 2017"/>
    <s v="Children Bicycles"/>
    <s v="Venita Daniel"/>
    <s v="Baldwin Bikes"/>
    <n v="2"/>
    <s v="Electra"/>
  </r>
  <r>
    <n v="1183"/>
    <n v="1150"/>
    <s v="Kim Clark"/>
    <s v="NY"/>
    <x v="529"/>
    <n v="2"/>
    <n v="269.99"/>
    <n v="539.98"/>
    <n v="21"/>
    <s v="Electra Cruiser 1 (24-Inch) - 2016"/>
    <s v="Children Bicycles"/>
    <s v="Venita Daniel"/>
    <s v="Baldwin Bikes"/>
    <n v="2"/>
    <s v="Electra"/>
  </r>
  <r>
    <n v="1183"/>
    <n v="1150"/>
    <s v="Kim Clark"/>
    <s v="NY"/>
    <x v="529"/>
    <n v="1"/>
    <n v="999.99"/>
    <n v="999.99"/>
    <n v="29"/>
    <s v="Trek X-Caliber 8 - 2017"/>
    <s v="Mountain Bikes"/>
    <s v="Venita Daniel"/>
    <s v="Baldwin Bikes"/>
    <n v="2"/>
    <s v="Trek"/>
  </r>
  <r>
    <n v="1183"/>
    <n v="1150"/>
    <s v="Kim Clark"/>
    <s v="NY"/>
    <x v="529"/>
    <n v="1"/>
    <n v="349.99"/>
    <n v="349.99"/>
    <n v="91"/>
    <s v="Trek Precaliber 24 (21-Speed) - Girls - 2017"/>
    <s v="Children Bicycles"/>
    <s v="Venita Daniel"/>
    <s v="Baldwin Bikes"/>
    <n v="2"/>
    <s v="Trek"/>
  </r>
  <r>
    <n v="1183"/>
    <n v="1150"/>
    <s v="Kim Clark"/>
    <s v="NY"/>
    <x v="529"/>
    <n v="2"/>
    <n v="481.99"/>
    <n v="963.98"/>
    <n v="104"/>
    <s v="Sun Bicycles Streamway - 2017"/>
    <s v="Comfort Bicycles"/>
    <s v="Venita Daniel"/>
    <s v="Baldwin Bikes"/>
    <n v="2"/>
    <s v="Sun Bicycles"/>
  </r>
  <r>
    <n v="708"/>
    <n v="1151"/>
    <s v="Majorie Glover"/>
    <s v="CA"/>
    <x v="530"/>
    <n v="2"/>
    <n v="999.99"/>
    <n v="1999.98"/>
    <n v="30"/>
    <s v="Surly Ice Cream Truck Frameset - 2017"/>
    <s v="Mountain Bikes"/>
    <s v="Genna Serrano"/>
    <s v="Santa Cruz Bikes"/>
    <n v="1"/>
    <s v="Surly"/>
  </r>
  <r>
    <n v="1244"/>
    <n v="1152"/>
    <s v="Trang Hardin"/>
    <s v="NY"/>
    <x v="530"/>
    <n v="1"/>
    <n v="549.99"/>
    <n v="549.99"/>
    <n v="24"/>
    <s v="Electra Townie Original 21D - 2016"/>
    <s v="Comfort Bicycles"/>
    <s v="Marcelene Boyer"/>
    <s v="Baldwin Bikes"/>
    <n v="2"/>
    <s v="Electra"/>
  </r>
  <r>
    <n v="1244"/>
    <n v="1152"/>
    <s v="Trang Hardin"/>
    <s v="NY"/>
    <x v="530"/>
    <n v="1"/>
    <n v="4999.99"/>
    <n v="4999.99"/>
    <n v="58"/>
    <s v="Trek Madone 9.2 - 2017"/>
    <s v="Road Bikes"/>
    <s v="Marcelene Boyer"/>
    <s v="Baldwin Bikes"/>
    <n v="2"/>
    <s v="Trek"/>
  </r>
  <r>
    <n v="1244"/>
    <n v="1152"/>
    <s v="Trang Hardin"/>
    <s v="NY"/>
    <x v="530"/>
    <n v="2"/>
    <n v="349.99"/>
    <n v="699.98"/>
    <n v="91"/>
    <s v="Trek Precaliber 24 (21-Speed) - Girls - 2017"/>
    <s v="Children Bicycles"/>
    <s v="Marcelene Boyer"/>
    <s v="Baldwin Bikes"/>
    <n v="2"/>
    <s v="Trek"/>
  </r>
  <r>
    <n v="720"/>
    <n v="1153"/>
    <s v="Devin Shaffer"/>
    <s v="NY"/>
    <x v="531"/>
    <n v="2"/>
    <n v="469.99"/>
    <n v="939.98"/>
    <n v="6"/>
    <s v="Surly Ice Cream Truck Frameset - 2016"/>
    <s v="Mountain Bikes"/>
    <s v="Venita Daniel"/>
    <s v="Baldwin Bikes"/>
    <n v="2"/>
    <s v="Surly"/>
  </r>
  <r>
    <n v="720"/>
    <n v="1153"/>
    <s v="Devin Shaffer"/>
    <s v="NY"/>
    <x v="531"/>
    <n v="1"/>
    <n v="551.99"/>
    <n v="551.99"/>
    <n v="103"/>
    <s v="Sun Bicycles Streamway 3 - 2017"/>
    <s v="Comfort Bicycles"/>
    <s v="Venita Daniel"/>
    <s v="Baldwin Bikes"/>
    <n v="2"/>
    <s v="Sun Bicycles"/>
  </r>
  <r>
    <n v="789"/>
    <n v="1154"/>
    <s v="Tad Gardner"/>
    <s v="NY"/>
    <x v="531"/>
    <n v="1"/>
    <n v="429"/>
    <n v="429"/>
    <n v="17"/>
    <s v="Pure Cycles Vine 8-Speed - 2016"/>
    <s v="Cruisers Bicycles"/>
    <s v="Venita Daniel"/>
    <s v="Baldwin Bikes"/>
    <n v="2"/>
    <s v="Pure Cycles"/>
  </r>
  <r>
    <n v="789"/>
    <n v="1154"/>
    <s v="Tad Gardner"/>
    <s v="NY"/>
    <x v="531"/>
    <n v="1"/>
    <n v="1559.99"/>
    <n v="1559.99"/>
    <n v="60"/>
    <s v="Sun Bicycles ElectroLite - 2017"/>
    <s v="Electric Bikes"/>
    <s v="Venita Daniel"/>
    <s v="Baldwin Bikes"/>
    <n v="2"/>
    <s v="Sun Bicycles"/>
  </r>
  <r>
    <n v="789"/>
    <n v="1154"/>
    <s v="Tad Gardner"/>
    <s v="NY"/>
    <x v="531"/>
    <n v="2"/>
    <n v="250.99"/>
    <n v="501.98"/>
    <n v="67"/>
    <s v="Sun Bicycles Revolutions 24 - Girl's - 2017"/>
    <s v="Cruisers Bicycles"/>
    <s v="Venita Daniel"/>
    <s v="Baldwin Bikes"/>
    <n v="2"/>
    <s v="Sun Bicycles"/>
  </r>
  <r>
    <n v="865"/>
    <n v="1155"/>
    <s v="Julia Joyner"/>
    <s v="NY"/>
    <x v="531"/>
    <n v="2"/>
    <n v="469.99"/>
    <n v="939.98"/>
    <n v="6"/>
    <s v="Surly Ice Cream Truck Frameset - 2016"/>
    <s v="Mountain Bikes"/>
    <s v="Venita Daniel"/>
    <s v="Baldwin Bikes"/>
    <n v="2"/>
    <s v="Surly"/>
  </r>
  <r>
    <n v="865"/>
    <n v="1155"/>
    <s v="Julia Joyner"/>
    <s v="NY"/>
    <x v="531"/>
    <n v="1"/>
    <n v="832.99"/>
    <n v="832.99"/>
    <n v="35"/>
    <s v="Sun Bicycles Spider 3i - 2017"/>
    <s v="Mountain Bikes"/>
    <s v="Venita Daniel"/>
    <s v="Baldwin Bikes"/>
    <n v="2"/>
    <s v="Sun Bicycles"/>
  </r>
  <r>
    <n v="865"/>
    <n v="1155"/>
    <s v="Julia Joyner"/>
    <s v="NY"/>
    <x v="531"/>
    <n v="2"/>
    <n v="449.99"/>
    <n v="899.98"/>
    <n v="68"/>
    <s v="Sun Bicycles Cruz 3 - 2017"/>
    <s v="Cruisers Bicycles"/>
    <s v="Venita Daniel"/>
    <s v="Baldwin Bikes"/>
    <n v="2"/>
    <s v="Sun Bicycles"/>
  </r>
  <r>
    <n v="865"/>
    <n v="1155"/>
    <s v="Julia Joyner"/>
    <s v="NY"/>
    <x v="531"/>
    <n v="2"/>
    <n v="799.99"/>
    <n v="1599.98"/>
    <n v="77"/>
    <s v="Electra Glam Punk 3i Ladies' - 2017"/>
    <s v="Cruisers Bicycles"/>
    <s v="Venita Daniel"/>
    <s v="Baldwin Bikes"/>
    <n v="2"/>
    <s v="Electra"/>
  </r>
  <r>
    <n v="869"/>
    <n v="1156"/>
    <s v="Rodrigo Durham"/>
    <s v="NY"/>
    <x v="531"/>
    <n v="1"/>
    <n v="149.99"/>
    <n v="149.99"/>
    <n v="86"/>
    <s v="Trek Girl's Kickster - 2017"/>
    <s v="Children Bicycles"/>
    <s v="Venita Daniel"/>
    <s v="Baldwin Bikes"/>
    <n v="2"/>
    <s v="Trek"/>
  </r>
  <r>
    <n v="869"/>
    <n v="1156"/>
    <s v="Rodrigo Durham"/>
    <s v="NY"/>
    <x v="531"/>
    <n v="2"/>
    <n v="470.99"/>
    <n v="941.98"/>
    <n v="111"/>
    <s v="Sun Bicycles Drifter 7 - Women's - 2017"/>
    <s v="Comfort Bicycles"/>
    <s v="Venita Daniel"/>
    <s v="Baldwin Bikes"/>
    <n v="2"/>
    <s v="Sun Bicycles"/>
  </r>
  <r>
    <n v="24"/>
    <n v="1157"/>
    <s v="Corene Wall"/>
    <s v="CA"/>
    <x v="532"/>
    <n v="1"/>
    <n v="599.99"/>
    <n v="599.99"/>
    <n v="20"/>
    <s v="Electra Townie Original 7D EQ - Women's - 2016"/>
    <s v="Cruisers Bicycles"/>
    <s v="Genna Serrano"/>
    <s v="Santa Cruz Bikes"/>
    <n v="1"/>
    <s v="Electra"/>
  </r>
  <r>
    <n v="24"/>
    <n v="1157"/>
    <s v="Corene Wall"/>
    <s v="CA"/>
    <x v="532"/>
    <n v="2"/>
    <n v="1632.99"/>
    <n v="3265.98"/>
    <n v="31"/>
    <s v="Surly Wednesday - 2017"/>
    <s v="Mountain Bikes"/>
    <s v="Genna Serrano"/>
    <s v="Santa Cruz Bikes"/>
    <n v="1"/>
    <s v="Surly"/>
  </r>
  <r>
    <n v="24"/>
    <n v="1157"/>
    <s v="Corene Wall"/>
    <s v="CA"/>
    <x v="532"/>
    <n v="2"/>
    <n v="379.99"/>
    <n v="759.98"/>
    <n v="37"/>
    <s v="Haro Flightline One ST - 2017"/>
    <s v="Mountain Bikes"/>
    <s v="Genna Serrano"/>
    <s v="Santa Cruz Bikes"/>
    <n v="1"/>
    <s v="Haro"/>
  </r>
  <r>
    <n v="24"/>
    <n v="1157"/>
    <s v="Corene Wall"/>
    <s v="CA"/>
    <x v="532"/>
    <n v="1"/>
    <n v="1469.99"/>
    <n v="1469.99"/>
    <n v="41"/>
    <s v="Haro Shift R3 - 2017"/>
    <s v="Mountain Bikes"/>
    <s v="Genna Serrano"/>
    <s v="Santa Cruz Bikes"/>
    <n v="1"/>
    <s v="Haro"/>
  </r>
  <r>
    <n v="889"/>
    <n v="1158"/>
    <s v="Lucilla Williams"/>
    <s v="CA"/>
    <x v="532"/>
    <n v="1"/>
    <n v="439.99"/>
    <n v="439.99"/>
    <n v="74"/>
    <s v="Electra Cruiser Lux 1 - 2017"/>
    <s v="Cruisers Bicycles"/>
    <s v="Mireya Copeland"/>
    <s v="Santa Cruz Bikes"/>
    <n v="1"/>
    <s v="Electra"/>
  </r>
  <r>
    <n v="889"/>
    <n v="1158"/>
    <s v="Lucilla Williams"/>
    <s v="CA"/>
    <x v="532"/>
    <n v="2"/>
    <n v="299.99"/>
    <n v="599.98"/>
    <n v="95"/>
    <s v="Electra Girl's Hawaii 1 16&quot; - 2017"/>
    <s v="Children Bicycles"/>
    <s v="Mireya Copeland"/>
    <s v="Santa Cruz Bikes"/>
    <n v="1"/>
    <s v="Electra"/>
  </r>
  <r>
    <n v="1221"/>
    <n v="1159"/>
    <s v="Joy Underwood"/>
    <s v="CA"/>
    <x v="532"/>
    <n v="2"/>
    <n v="549.99"/>
    <n v="1099.98"/>
    <n v="12"/>
    <s v="Electra Townie Original 21D - 2016"/>
    <s v="Cruisers Bicycles"/>
    <s v="Genna Serrano"/>
    <s v="Santa Cruz Bikes"/>
    <n v="1"/>
    <s v="Electra"/>
  </r>
  <r>
    <n v="1262"/>
    <n v="1160"/>
    <s v="Brianne Hays"/>
    <s v="CA"/>
    <x v="532"/>
    <n v="1"/>
    <n v="2999.99"/>
    <n v="2999.99"/>
    <n v="9"/>
    <s v="Trek Conduit+ - 2016"/>
    <s v="Electric Bikes"/>
    <s v="Mireya Copeland"/>
    <s v="Santa Cruz Bikes"/>
    <n v="1"/>
    <s v="Trek"/>
  </r>
  <r>
    <n v="1262"/>
    <n v="1160"/>
    <s v="Brianne Hays"/>
    <s v="CA"/>
    <x v="532"/>
    <n v="1"/>
    <n v="1469.99"/>
    <n v="1469.99"/>
    <n v="41"/>
    <s v="Haro Shift R3 - 2017"/>
    <s v="Mountain Bikes"/>
    <s v="Mireya Copeland"/>
    <s v="Santa Cruz Bikes"/>
    <n v="1"/>
    <s v="Haro"/>
  </r>
  <r>
    <n v="41"/>
    <n v="1161"/>
    <s v="Kathie Freeman"/>
    <s v="NY"/>
    <x v="532"/>
    <n v="1"/>
    <n v="269.99"/>
    <n v="269.99"/>
    <n v="22"/>
    <s v="Electra Girl's Hawaii 1 (16-inch) - 2015/2016"/>
    <s v="Children Bicycles"/>
    <s v="Venita Daniel"/>
    <s v="Baldwin Bikes"/>
    <n v="2"/>
    <s v="Electra"/>
  </r>
  <r>
    <n v="41"/>
    <n v="1161"/>
    <s v="Kathie Freeman"/>
    <s v="NY"/>
    <x v="532"/>
    <n v="2"/>
    <n v="999.99"/>
    <n v="1999.98"/>
    <n v="29"/>
    <s v="Trek X-Caliber 8 - 2017"/>
    <s v="Mountain Bikes"/>
    <s v="Venita Daniel"/>
    <s v="Baldwin Bikes"/>
    <n v="2"/>
    <s v="Trek"/>
  </r>
  <r>
    <n v="41"/>
    <n v="1161"/>
    <s v="Kathie Freeman"/>
    <s v="NY"/>
    <x v="532"/>
    <n v="1"/>
    <n v="549.99"/>
    <n v="549.99"/>
    <n v="38"/>
    <s v="Haro Flightline Two 26 Plus - 2017"/>
    <s v="Mountain Bikes"/>
    <s v="Venita Daniel"/>
    <s v="Baldwin Bikes"/>
    <n v="2"/>
    <s v="Haro"/>
  </r>
  <r>
    <n v="41"/>
    <n v="1161"/>
    <s v="Kathie Freeman"/>
    <s v="NY"/>
    <x v="532"/>
    <n v="2"/>
    <n v="416.99"/>
    <n v="833.98"/>
    <n v="71"/>
    <s v="Sun Bicycles Atlas X-Type - 2017"/>
    <s v="Cruisers Bicycles"/>
    <s v="Venita Daniel"/>
    <s v="Baldwin Bikes"/>
    <n v="2"/>
    <s v="Sun Bicycles"/>
  </r>
  <r>
    <n v="888"/>
    <n v="1162"/>
    <s v="Coleen Navarro"/>
    <s v="NY"/>
    <x v="532"/>
    <n v="2"/>
    <n v="549.99"/>
    <n v="1099.98"/>
    <n v="12"/>
    <s v="Electra Townie Original 21D - 2016"/>
    <s v="Cruisers Bicycles"/>
    <s v="Marcelene Boyer"/>
    <s v="Baldwin Bikes"/>
    <n v="2"/>
    <s v="Electra"/>
  </r>
  <r>
    <n v="888"/>
    <n v="1162"/>
    <s v="Coleen Navarro"/>
    <s v="NY"/>
    <x v="532"/>
    <n v="2"/>
    <n v="4999.99"/>
    <n v="9999.98"/>
    <n v="40"/>
    <s v="Trek Fuel EX 9.8 29 - 2017"/>
    <s v="Mountain Bikes"/>
    <s v="Marcelene Boyer"/>
    <s v="Baldwin Bikes"/>
    <n v="2"/>
    <s v="Trek"/>
  </r>
  <r>
    <n v="888"/>
    <n v="1162"/>
    <s v="Coleen Navarro"/>
    <s v="NY"/>
    <x v="532"/>
    <n v="1"/>
    <n v="1469.99"/>
    <n v="1469.99"/>
    <n v="41"/>
    <s v="Haro Shift R3 - 2017"/>
    <s v="Mountain Bikes"/>
    <s v="Marcelene Boyer"/>
    <s v="Baldwin Bikes"/>
    <n v="2"/>
    <s v="Haro"/>
  </r>
  <r>
    <n v="888"/>
    <n v="1162"/>
    <s v="Coleen Navarro"/>
    <s v="NY"/>
    <x v="532"/>
    <n v="1"/>
    <n v="149.99"/>
    <n v="149.99"/>
    <n v="86"/>
    <s v="Trek Girl's Kickster - 2017"/>
    <s v="Children Bicycles"/>
    <s v="Marcelene Boyer"/>
    <s v="Baldwin Bikes"/>
    <n v="2"/>
    <s v="Trek"/>
  </r>
  <r>
    <n v="888"/>
    <n v="1162"/>
    <s v="Coleen Navarro"/>
    <s v="NY"/>
    <x v="532"/>
    <n v="1"/>
    <n v="189.99"/>
    <n v="189.99"/>
    <n v="88"/>
    <s v="Trek Precaliber 12 Girls - 2017"/>
    <s v="Children Bicycles"/>
    <s v="Marcelene Boyer"/>
    <s v="Baldwin Bikes"/>
    <n v="2"/>
    <s v="Trek"/>
  </r>
  <r>
    <n v="934"/>
    <n v="1163"/>
    <s v="Ocie Slater"/>
    <s v="NY"/>
    <x v="532"/>
    <n v="2"/>
    <n v="749.99"/>
    <n v="1499.98"/>
    <n v="53"/>
    <s v="Surly Ogre Frameset - 2017"/>
    <s v="Road Bikes"/>
    <s v="Marcelene Boyer"/>
    <s v="Baldwin Bikes"/>
    <n v="2"/>
    <s v="Surly"/>
  </r>
  <r>
    <n v="934"/>
    <n v="1163"/>
    <s v="Ocie Slater"/>
    <s v="NY"/>
    <x v="532"/>
    <n v="2"/>
    <n v="3499.99"/>
    <n v="6999.98"/>
    <n v="63"/>
    <s v="Trek Boone Race Shop Limited - 2017"/>
    <s v="Cyclocross Bicycles"/>
    <s v="Marcelene Boyer"/>
    <s v="Baldwin Bikes"/>
    <n v="2"/>
    <s v="Trek"/>
  </r>
  <r>
    <n v="1067"/>
    <n v="1164"/>
    <s v="Lillia Gillespie"/>
    <s v="NY"/>
    <x v="532"/>
    <n v="1"/>
    <n v="1799.99"/>
    <n v="1799.99"/>
    <n v="8"/>
    <s v="Trek Remedy 29 Carbon Frameset - 2016"/>
    <s v="Mountain Bikes"/>
    <s v="Marcelene Boyer"/>
    <s v="Baldwin Bikes"/>
    <n v="2"/>
    <s v="Trek"/>
  </r>
  <r>
    <n v="1067"/>
    <n v="1164"/>
    <s v="Lillia Gillespie"/>
    <s v="NY"/>
    <x v="532"/>
    <n v="2"/>
    <n v="539.99"/>
    <n v="1079.98"/>
    <n v="44"/>
    <s v="Haro SR 1.1 - 2017"/>
    <s v="Mountain Bikes"/>
    <s v="Marcelene Boyer"/>
    <s v="Baldwin Bikes"/>
    <n v="2"/>
    <s v="Haro"/>
  </r>
  <r>
    <n v="1067"/>
    <n v="1164"/>
    <s v="Lillia Gillespie"/>
    <s v="NY"/>
    <x v="532"/>
    <n v="1"/>
    <n v="647.99"/>
    <n v="647.99"/>
    <n v="78"/>
    <s v="Sun Bicycles Biscayne Tandem CB - 2017"/>
    <s v="Cruisers Bicycles"/>
    <s v="Marcelene Boyer"/>
    <s v="Baldwin Bikes"/>
    <n v="2"/>
    <s v="Sun Bicycles"/>
  </r>
  <r>
    <n v="1067"/>
    <n v="1164"/>
    <s v="Lillia Gillespie"/>
    <s v="NY"/>
    <x v="532"/>
    <n v="2"/>
    <n v="551.99"/>
    <n v="1103.98"/>
    <n v="103"/>
    <s v="Sun Bicycles Streamway 3 - 2017"/>
    <s v="Comfort Bicycles"/>
    <s v="Marcelene Boyer"/>
    <s v="Baldwin Bikes"/>
    <n v="2"/>
    <s v="Sun Bicycles"/>
  </r>
  <r>
    <n v="652"/>
    <n v="1165"/>
    <s v="Tilda Melton"/>
    <s v="NY"/>
    <x v="533"/>
    <n v="2"/>
    <n v="346.99"/>
    <n v="693.98"/>
    <n v="65"/>
    <s v="Sun Bicycles Lil Bolt Type-R - 2017"/>
    <s v="Cruisers Bicycles"/>
    <s v="Venita Daniel"/>
    <s v="Baldwin Bikes"/>
    <n v="2"/>
    <s v="Sun Bicycles"/>
  </r>
  <r>
    <n v="652"/>
    <n v="1165"/>
    <s v="Tilda Melton"/>
    <s v="NY"/>
    <x v="533"/>
    <n v="1"/>
    <n v="449.99"/>
    <n v="449.99"/>
    <n v="68"/>
    <s v="Sun Bicycles Cruz 3 - 2017"/>
    <s v="Cruisers Bicycles"/>
    <s v="Venita Daniel"/>
    <s v="Baldwin Bikes"/>
    <n v="2"/>
    <s v="Sun Bicycles"/>
  </r>
  <r>
    <n v="286"/>
    <n v="1166"/>
    <s v="Virgil Frost"/>
    <s v="NY"/>
    <x v="534"/>
    <n v="2"/>
    <n v="551.99"/>
    <n v="1103.98"/>
    <n v="103"/>
    <s v="Sun Bicycles Streamway 3 - 2017"/>
    <s v="Comfort Bicycles"/>
    <s v="Venita Daniel"/>
    <s v="Baldwin Bikes"/>
    <n v="2"/>
    <s v="Sun Bicycles"/>
  </r>
  <r>
    <n v="900"/>
    <n v="1167"/>
    <s v="Jule Davenport"/>
    <s v="CA"/>
    <x v="535"/>
    <n v="2"/>
    <n v="999.99"/>
    <n v="1999.98"/>
    <n v="29"/>
    <s v="Trek X-Caliber 8 - 2017"/>
    <s v="Mountain Bikes"/>
    <s v="Mireya Copeland"/>
    <s v="Santa Cruz Bikes"/>
    <n v="1"/>
    <s v="Trek"/>
  </r>
  <r>
    <n v="900"/>
    <n v="1167"/>
    <s v="Jule Davenport"/>
    <s v="CA"/>
    <x v="535"/>
    <n v="1"/>
    <n v="449.99"/>
    <n v="449.99"/>
    <n v="68"/>
    <s v="Sun Bicycles Cruz 3 - 2017"/>
    <s v="Cruisers Bicycles"/>
    <s v="Mireya Copeland"/>
    <s v="Santa Cruz Bikes"/>
    <n v="1"/>
    <s v="Sun Bicycles"/>
  </r>
  <r>
    <n v="900"/>
    <n v="1167"/>
    <s v="Jule Davenport"/>
    <s v="CA"/>
    <x v="535"/>
    <n v="2"/>
    <n v="1099.99"/>
    <n v="2199.98"/>
    <n v="81"/>
    <s v="Electra Amsterdam Fashion 7i Ladies' - 2017"/>
    <s v="Cruisers Bicycles"/>
    <s v="Mireya Copeland"/>
    <s v="Santa Cruz Bikes"/>
    <n v="1"/>
    <s v="Electra"/>
  </r>
  <r>
    <n v="1031"/>
    <n v="1168"/>
    <s v="Tonja Bean"/>
    <s v="NY"/>
    <x v="535"/>
    <n v="2"/>
    <n v="529.99"/>
    <n v="1059.98"/>
    <n v="15"/>
    <s v="Electra Moto 1 - 2016"/>
    <s v="Cruisers Bicycles"/>
    <s v="Marcelene Boyer"/>
    <s v="Baldwin Bikes"/>
    <n v="2"/>
    <s v="Electra"/>
  </r>
  <r>
    <n v="1031"/>
    <n v="1168"/>
    <s v="Tonja Bean"/>
    <s v="NY"/>
    <x v="535"/>
    <n v="2"/>
    <n v="299.99"/>
    <n v="599.98"/>
    <n v="23"/>
    <s v="Electra Girl's Hawaii 1 (20-inch) - 2015/2016"/>
    <s v="Children Bicycles"/>
    <s v="Marcelene Boyer"/>
    <s v="Baldwin Bikes"/>
    <n v="2"/>
    <s v="Electra"/>
  </r>
  <r>
    <n v="1031"/>
    <n v="1168"/>
    <s v="Tonja Bean"/>
    <s v="NY"/>
    <x v="535"/>
    <n v="1"/>
    <n v="6499.99"/>
    <n v="6499.99"/>
    <n v="51"/>
    <s v="Trek Silque SLR 8 Women's - 2017"/>
    <s v="Road Bikes"/>
    <s v="Marcelene Boyer"/>
    <s v="Baldwin Bikes"/>
    <n v="2"/>
    <s v="Trek"/>
  </r>
  <r>
    <n v="1031"/>
    <n v="1168"/>
    <s v="Tonja Bean"/>
    <s v="NY"/>
    <x v="535"/>
    <n v="1"/>
    <n v="659.99"/>
    <n v="659.99"/>
    <n v="82"/>
    <s v="Electra Amsterdam Original 3i Ladies' - 2017"/>
    <s v="Cruisers Bicycles"/>
    <s v="Marcelene Boyer"/>
    <s v="Baldwin Bikes"/>
    <n v="2"/>
    <s v="Electra"/>
  </r>
  <r>
    <n v="1031"/>
    <n v="1168"/>
    <s v="Tonja Bean"/>
    <s v="NY"/>
    <x v="535"/>
    <n v="2"/>
    <n v="416.99"/>
    <n v="833.98"/>
    <n v="107"/>
    <s v="Sun Bicycles Cruz 7 - 2017"/>
    <s v="Comfort Bicycles"/>
    <s v="Marcelene Boyer"/>
    <s v="Baldwin Bikes"/>
    <n v="2"/>
    <s v="Sun Bicycles"/>
  </r>
  <r>
    <n v="1421"/>
    <n v="1169"/>
    <s v="Edris Barrett"/>
    <s v="NY"/>
    <x v="535"/>
    <n v="1"/>
    <n v="6499.99"/>
    <n v="6499.99"/>
    <n v="51"/>
    <s v="Trek Silque SLR 8 Women's - 2017"/>
    <s v="Road Bikes"/>
    <s v="Venita Daniel"/>
    <s v="Baldwin Bikes"/>
    <n v="2"/>
    <s v="Trek"/>
  </r>
  <r>
    <n v="1421"/>
    <n v="1169"/>
    <s v="Edris Barrett"/>
    <s v="NY"/>
    <x v="535"/>
    <n v="2"/>
    <n v="4999.99"/>
    <n v="9999.98"/>
    <n v="58"/>
    <s v="Trek Madone 9.2 - 2017"/>
    <s v="Road Bikes"/>
    <s v="Venita Daniel"/>
    <s v="Baldwin Bikes"/>
    <n v="2"/>
    <s v="Trek"/>
  </r>
  <r>
    <n v="1421"/>
    <n v="1169"/>
    <s v="Edris Barrett"/>
    <s v="NY"/>
    <x v="535"/>
    <n v="2"/>
    <n v="1099.99"/>
    <n v="2199.98"/>
    <n v="81"/>
    <s v="Electra Amsterdam Fashion 7i Ladies' - 2017"/>
    <s v="Cruisers Bicycles"/>
    <s v="Venita Daniel"/>
    <s v="Baldwin Bikes"/>
    <n v="2"/>
    <s v="Electra"/>
  </r>
  <r>
    <n v="1421"/>
    <n v="1169"/>
    <s v="Edris Barrett"/>
    <s v="NY"/>
    <x v="535"/>
    <n v="2"/>
    <n v="349.99"/>
    <n v="699.98"/>
    <n v="91"/>
    <s v="Trek Precaliber 24 (21-Speed) - Girls - 2017"/>
    <s v="Children Bicycles"/>
    <s v="Venita Daniel"/>
    <s v="Baldwin Bikes"/>
    <n v="2"/>
    <s v="Trek"/>
  </r>
  <r>
    <n v="534"/>
    <n v="1170"/>
    <s v="Alejandro Haney"/>
    <s v="NY"/>
    <x v="536"/>
    <n v="1"/>
    <n v="529.99"/>
    <n v="529.99"/>
    <n v="15"/>
    <s v="Electra Moto 1 - 2016"/>
    <s v="Cruisers Bicycles"/>
    <s v="Marcelene Boyer"/>
    <s v="Baldwin Bikes"/>
    <n v="2"/>
    <s v="Electra"/>
  </r>
  <r>
    <n v="534"/>
    <n v="1170"/>
    <s v="Alejandro Haney"/>
    <s v="NY"/>
    <x v="536"/>
    <n v="2"/>
    <n v="5299.99"/>
    <n v="10599.98"/>
    <n v="47"/>
    <s v="Trek Remedy 9.8 - 2017"/>
    <s v="Mountain Bikes"/>
    <s v="Marcelene Boyer"/>
    <s v="Baldwin Bikes"/>
    <n v="2"/>
    <s v="Trek"/>
  </r>
  <r>
    <n v="534"/>
    <n v="1170"/>
    <s v="Alejandro Haney"/>
    <s v="NY"/>
    <x v="536"/>
    <n v="2"/>
    <n v="3499.99"/>
    <n v="6999.98"/>
    <n v="62"/>
    <s v="Trek Boone 7 - 2017"/>
    <s v="Cyclocross Bicycles"/>
    <s v="Marcelene Boyer"/>
    <s v="Baldwin Bikes"/>
    <n v="2"/>
    <s v="Trek"/>
  </r>
  <r>
    <n v="826"/>
    <n v="1171"/>
    <s v="Shay Stephenson"/>
    <s v="NY"/>
    <x v="536"/>
    <n v="2"/>
    <n v="1549"/>
    <n v="3098"/>
    <n v="10"/>
    <s v="Surly Straggler - 2016"/>
    <s v="Cyclocross Bicycles"/>
    <s v="Marcelene Boyer"/>
    <s v="Baldwin Bikes"/>
    <n v="2"/>
    <s v="Surly"/>
  </r>
  <r>
    <n v="826"/>
    <n v="1171"/>
    <s v="Shay Stephenson"/>
    <s v="NY"/>
    <x v="536"/>
    <n v="2"/>
    <n v="209.99"/>
    <n v="419.98"/>
    <n v="92"/>
    <s v="Haro Shredder 20 - 2017"/>
    <s v="Children Bicycles"/>
    <s v="Marcelene Boyer"/>
    <s v="Baldwin Bikes"/>
    <n v="2"/>
    <s v="Haro"/>
  </r>
  <r>
    <n v="826"/>
    <n v="1171"/>
    <s v="Shay Stephenson"/>
    <s v="NY"/>
    <x v="536"/>
    <n v="2"/>
    <n v="249.99"/>
    <n v="499.98"/>
    <n v="94"/>
    <s v="Haro Shredder Pro 20 - 2017"/>
    <s v="Children Bicycles"/>
    <s v="Marcelene Boyer"/>
    <s v="Baldwin Bikes"/>
    <n v="2"/>
    <s v="Haro"/>
  </r>
  <r>
    <n v="1339"/>
    <n v="1172"/>
    <s v="Neida King"/>
    <s v="NY"/>
    <x v="537"/>
    <n v="2"/>
    <n v="647.99"/>
    <n v="1295.98"/>
    <n v="78"/>
    <s v="Sun Bicycles Biscayne Tandem CB - 2017"/>
    <s v="Cruisers Bicycles"/>
    <s v="Venita Daniel"/>
    <s v="Baldwin Bikes"/>
    <n v="2"/>
    <s v="Sun Bicycles"/>
  </r>
  <r>
    <n v="1339"/>
    <n v="1172"/>
    <s v="Neida King"/>
    <s v="NY"/>
    <x v="537"/>
    <n v="1"/>
    <n v="481.99"/>
    <n v="481.99"/>
    <n v="104"/>
    <s v="Sun Bicycles Streamway - 2017"/>
    <s v="Comfort Bicycles"/>
    <s v="Venita Daniel"/>
    <s v="Baldwin Bikes"/>
    <n v="2"/>
    <s v="Sun Bicycles"/>
  </r>
  <r>
    <n v="548"/>
    <n v="1173"/>
    <s v="Dori Alvarez"/>
    <s v="NY"/>
    <x v="538"/>
    <n v="1"/>
    <n v="429"/>
    <n v="429"/>
    <n v="17"/>
    <s v="Pure Cycles Vine 8-Speed - 2016"/>
    <s v="Cruisers Bicycles"/>
    <s v="Venita Daniel"/>
    <s v="Baldwin Bikes"/>
    <n v="2"/>
    <s v="Pure Cycles"/>
  </r>
  <r>
    <n v="548"/>
    <n v="1173"/>
    <s v="Dori Alvarez"/>
    <s v="NY"/>
    <x v="538"/>
    <n v="1"/>
    <n v="449.99"/>
    <n v="449.99"/>
    <n v="68"/>
    <s v="Sun Bicycles Cruz 3 - 2017"/>
    <s v="Cruisers Bicycles"/>
    <s v="Venita Daniel"/>
    <s v="Baldwin Bikes"/>
    <n v="2"/>
    <s v="Sun Bicycles"/>
  </r>
  <r>
    <n v="548"/>
    <n v="1173"/>
    <s v="Dori Alvarez"/>
    <s v="NY"/>
    <x v="538"/>
    <n v="1"/>
    <n v="299.99"/>
    <n v="299.99"/>
    <n v="95"/>
    <s v="Electra Girl's Hawaii 1 16&quot; - 2017"/>
    <s v="Children Bicycles"/>
    <s v="Venita Daniel"/>
    <s v="Baldwin Bikes"/>
    <n v="2"/>
    <s v="Electra"/>
  </r>
  <r>
    <n v="548"/>
    <n v="1173"/>
    <s v="Dori Alvarez"/>
    <s v="NY"/>
    <x v="538"/>
    <n v="2"/>
    <n v="551.99"/>
    <n v="1103.98"/>
    <n v="103"/>
    <s v="Sun Bicycles Streamway 3 - 2017"/>
    <s v="Comfort Bicycles"/>
    <s v="Venita Daniel"/>
    <s v="Baldwin Bikes"/>
    <n v="2"/>
    <s v="Sun Bicycles"/>
  </r>
  <r>
    <n v="1109"/>
    <n v="1174"/>
    <s v="Gussie Harding"/>
    <s v="NY"/>
    <x v="538"/>
    <n v="1"/>
    <n v="469.99"/>
    <n v="469.99"/>
    <n v="6"/>
    <s v="Surly Ice Cream Truck Frameset - 2016"/>
    <s v="Mountain Bikes"/>
    <s v="Marcelene Boyer"/>
    <s v="Baldwin Bikes"/>
    <n v="2"/>
    <s v="Surly"/>
  </r>
  <r>
    <n v="1109"/>
    <n v="1174"/>
    <s v="Gussie Harding"/>
    <s v="NY"/>
    <x v="538"/>
    <n v="1"/>
    <n v="449.99"/>
    <n v="449.99"/>
    <n v="106"/>
    <s v="Sun Bicycles Cruz 3 - 2017"/>
    <s v="Comfort Bicycles"/>
    <s v="Marcelene Boyer"/>
    <s v="Baldwin Bikes"/>
    <n v="2"/>
    <s v="Sun Bicycles"/>
  </r>
  <r>
    <n v="1109"/>
    <n v="1174"/>
    <s v="Gussie Harding"/>
    <s v="NY"/>
    <x v="538"/>
    <n v="2"/>
    <n v="470.99"/>
    <n v="941.98"/>
    <n v="110"/>
    <s v="Sun Bicycles Drifter 7 - 2017"/>
    <s v="Comfort Bicycles"/>
    <s v="Marcelene Boyer"/>
    <s v="Baldwin Bikes"/>
    <n v="2"/>
    <s v="Sun Bicycles"/>
  </r>
  <r>
    <n v="292"/>
    <n v="1175"/>
    <s v="Monty Frost"/>
    <s v="NY"/>
    <x v="539"/>
    <n v="1"/>
    <n v="999.99"/>
    <n v="999.99"/>
    <n v="3"/>
    <s v="Surly Wednesday Frameset - 2016"/>
    <s v="Mountain Bikes"/>
    <s v="Marcelene Boyer"/>
    <s v="Baldwin Bikes"/>
    <n v="2"/>
    <s v="Surly"/>
  </r>
  <r>
    <n v="292"/>
    <n v="1175"/>
    <s v="Monty Frost"/>
    <s v="NY"/>
    <x v="539"/>
    <n v="1"/>
    <n v="2999.99"/>
    <n v="2999.99"/>
    <n v="9"/>
    <s v="Trek Conduit+ - 2016"/>
    <s v="Electric Bikes"/>
    <s v="Marcelene Boyer"/>
    <s v="Baldwin Bikes"/>
    <n v="2"/>
    <s v="Trek"/>
  </r>
  <r>
    <n v="292"/>
    <n v="1175"/>
    <s v="Monty Frost"/>
    <s v="NY"/>
    <x v="539"/>
    <n v="1"/>
    <n v="599.99"/>
    <n v="599.99"/>
    <n v="20"/>
    <s v="Electra Townie Original 7D EQ - Women's - 2016"/>
    <s v="Cruisers Bicycles"/>
    <s v="Marcelene Boyer"/>
    <s v="Baldwin Bikes"/>
    <n v="2"/>
    <s v="Electra"/>
  </r>
  <r>
    <n v="292"/>
    <n v="1175"/>
    <s v="Monty Frost"/>
    <s v="NY"/>
    <x v="539"/>
    <n v="2"/>
    <n v="4999.99"/>
    <n v="9999.98"/>
    <n v="58"/>
    <s v="Trek Madone 9.2 - 2017"/>
    <s v="Road Bikes"/>
    <s v="Marcelene Boyer"/>
    <s v="Baldwin Bikes"/>
    <n v="2"/>
    <s v="Trek"/>
  </r>
  <r>
    <n v="292"/>
    <n v="1175"/>
    <s v="Monty Frost"/>
    <s v="NY"/>
    <x v="539"/>
    <n v="1"/>
    <n v="346.99"/>
    <n v="346.99"/>
    <n v="65"/>
    <s v="Sun Bicycles Lil Bolt Type-R - 2017"/>
    <s v="Cruisers Bicycles"/>
    <s v="Marcelene Boyer"/>
    <s v="Baldwin Bikes"/>
    <n v="2"/>
    <s v="Sun Bicycles"/>
  </r>
  <r>
    <n v="1111"/>
    <n v="1176"/>
    <s v="Caroline Jenkins"/>
    <s v="TX"/>
    <x v="540"/>
    <n v="1"/>
    <n v="189.99"/>
    <n v="189.99"/>
    <n v="87"/>
    <s v="Trek Precaliber 12 Boys - 2017"/>
    <s v="Children Bicycles"/>
    <s v="Layla Terrell"/>
    <s v="Rowlett Bikes"/>
    <n v="3"/>
    <s v="Trek"/>
  </r>
  <r>
    <n v="21"/>
    <n v="1177"/>
    <s v="Tobie Little"/>
    <s v="TX"/>
    <x v="541"/>
    <n v="2"/>
    <n v="3499.99"/>
    <n v="6999.98"/>
    <n v="62"/>
    <s v="Trek Boone 7 - 2017"/>
    <s v="Cyclocross Bicycles"/>
    <s v="Layla Terrell"/>
    <s v="Rowlett Bikes"/>
    <n v="3"/>
    <s v="Trek"/>
  </r>
  <r>
    <n v="21"/>
    <n v="1177"/>
    <s v="Tobie Little"/>
    <s v="TX"/>
    <x v="541"/>
    <n v="1"/>
    <n v="439.99"/>
    <n v="439.99"/>
    <n v="74"/>
    <s v="Electra Cruiser Lux 1 - 2017"/>
    <s v="Cruisers Bicycles"/>
    <s v="Layla Terrell"/>
    <s v="Rowlett Bikes"/>
    <n v="3"/>
    <s v="Electra"/>
  </r>
  <r>
    <n v="771"/>
    <n v="1178"/>
    <s v="Agnes Sims"/>
    <s v="NY"/>
    <x v="541"/>
    <n v="2"/>
    <n v="269.99"/>
    <n v="539.98"/>
    <n v="13"/>
    <s v="Electra Cruiser 1 (24-Inch) - 2016"/>
    <s v="Cruisers Bicycles"/>
    <s v="Marcelene Boyer"/>
    <s v="Baldwin Bikes"/>
    <n v="2"/>
    <s v="Electra"/>
  </r>
  <r>
    <n v="771"/>
    <n v="1178"/>
    <s v="Agnes Sims"/>
    <s v="NY"/>
    <x v="541"/>
    <n v="1"/>
    <n v="1409.99"/>
    <n v="1409.99"/>
    <n v="46"/>
    <s v="Haro SR 1.3 - 2017"/>
    <s v="Mountain Bikes"/>
    <s v="Marcelene Boyer"/>
    <s v="Baldwin Bikes"/>
    <n v="2"/>
    <s v="Haro"/>
  </r>
  <r>
    <n v="771"/>
    <n v="1178"/>
    <s v="Agnes Sims"/>
    <s v="NY"/>
    <x v="541"/>
    <n v="1"/>
    <n v="799.99"/>
    <n v="799.99"/>
    <n v="77"/>
    <s v="Electra Glam Punk 3i Ladies' - 2017"/>
    <s v="Cruisers Bicycles"/>
    <s v="Marcelene Boyer"/>
    <s v="Baldwin Bikes"/>
    <n v="2"/>
    <s v="Electra"/>
  </r>
  <r>
    <n v="771"/>
    <n v="1178"/>
    <s v="Agnes Sims"/>
    <s v="NY"/>
    <x v="541"/>
    <n v="1"/>
    <n v="449.99"/>
    <n v="449.99"/>
    <n v="108"/>
    <s v="Sun Bicycles Cruz 3 - Women's - 2017"/>
    <s v="Comfort Bicycles"/>
    <s v="Marcelene Boyer"/>
    <s v="Baldwin Bikes"/>
    <n v="2"/>
    <s v="Sun Bicycles"/>
  </r>
  <r>
    <n v="1150"/>
    <n v="1179"/>
    <s v="Keturah Reid"/>
    <s v="TX"/>
    <x v="541"/>
    <n v="2"/>
    <n v="469.99"/>
    <n v="939.98"/>
    <n v="33"/>
    <s v="Surly Wednesday Frameset - 2017"/>
    <s v="Mountain Bikes"/>
    <s v="Layla Terrell"/>
    <s v="Rowlett Bikes"/>
    <n v="3"/>
    <s v="Surly"/>
  </r>
  <r>
    <n v="1150"/>
    <n v="1179"/>
    <s v="Keturah Reid"/>
    <s v="TX"/>
    <x v="541"/>
    <n v="1"/>
    <n v="5999.99"/>
    <n v="5999.99"/>
    <n v="50"/>
    <s v="Trek Silque SLR 7 Women's - 2017"/>
    <s v="Road Bikes"/>
    <s v="Layla Terrell"/>
    <s v="Rowlett Bikes"/>
    <n v="3"/>
    <s v="Trek"/>
  </r>
  <r>
    <n v="1150"/>
    <n v="1179"/>
    <s v="Keturah Reid"/>
    <s v="TX"/>
    <x v="541"/>
    <n v="2"/>
    <n v="189.99"/>
    <n v="379.98"/>
    <n v="88"/>
    <s v="Trek Precaliber 12 Girls - 2017"/>
    <s v="Children Bicycles"/>
    <s v="Layla Terrell"/>
    <s v="Rowlett Bikes"/>
    <n v="3"/>
    <s v="Trek"/>
  </r>
  <r>
    <n v="1150"/>
    <n v="1179"/>
    <s v="Keturah Reid"/>
    <s v="TX"/>
    <x v="541"/>
    <n v="2"/>
    <n v="209.99"/>
    <n v="419.98"/>
    <n v="93"/>
    <s v="Haro Shredder 20 Girls - 2017"/>
    <s v="Children Bicycles"/>
    <s v="Layla Terrell"/>
    <s v="Rowlett Bikes"/>
    <n v="3"/>
    <s v="Haro"/>
  </r>
  <r>
    <n v="1065"/>
    <n v="1180"/>
    <s v="Desiree Branch"/>
    <s v="CA"/>
    <x v="542"/>
    <n v="2"/>
    <n v="250.99"/>
    <n v="501.98"/>
    <n v="66"/>
    <s v="Sun Bicycles Revolutions 24 - 2017"/>
    <s v="Cruisers Bicycles"/>
    <s v="Genna Serrano"/>
    <s v="Santa Cruz Bikes"/>
    <n v="1"/>
    <s v="Sun Bicycles"/>
  </r>
  <r>
    <n v="1022"/>
    <n v="1181"/>
    <s v="Hye Mercer"/>
    <s v="NY"/>
    <x v="542"/>
    <n v="1"/>
    <n v="489.99"/>
    <n v="489.99"/>
    <n v="98"/>
    <s v="Electra Straight 8 3i (20-inch) - Boy's - 2017"/>
    <s v="Children Bicycles"/>
    <s v="Venita Daniel"/>
    <s v="Baldwin Bikes"/>
    <n v="2"/>
    <s v="Electra"/>
  </r>
  <r>
    <n v="1422"/>
    <n v="1182"/>
    <s v="Tempie Jacobson"/>
    <s v="NY"/>
    <x v="542"/>
    <n v="1"/>
    <n v="832.99"/>
    <n v="832.99"/>
    <n v="35"/>
    <s v="Sun Bicycles Spider 3i - 2017"/>
    <s v="Mountain Bikes"/>
    <s v="Venita Daniel"/>
    <s v="Baldwin Bikes"/>
    <n v="2"/>
    <s v="Sun Bicycles"/>
  </r>
  <r>
    <n v="1422"/>
    <n v="1182"/>
    <s v="Tempie Jacobson"/>
    <s v="NY"/>
    <x v="542"/>
    <n v="2"/>
    <n v="3499.99"/>
    <n v="6999.98"/>
    <n v="49"/>
    <s v="Trek Domane SL 6 - 2017"/>
    <s v="Road Bikes"/>
    <s v="Venita Daniel"/>
    <s v="Baldwin Bikes"/>
    <n v="2"/>
    <s v="Trek"/>
  </r>
  <r>
    <n v="216"/>
    <n v="1183"/>
    <s v="Wai Soto"/>
    <s v="NY"/>
    <x v="543"/>
    <n v="2"/>
    <n v="469.99"/>
    <n v="939.98"/>
    <n v="6"/>
    <s v="Surly Ice Cream Truck Frameset - 2016"/>
    <s v="Mountain Bikes"/>
    <s v="Marcelene Boyer"/>
    <s v="Baldwin Bikes"/>
    <n v="2"/>
    <s v="Surly"/>
  </r>
  <r>
    <n v="216"/>
    <n v="1183"/>
    <s v="Wai Soto"/>
    <s v="NY"/>
    <x v="543"/>
    <n v="1"/>
    <n v="3499.99"/>
    <n v="3499.99"/>
    <n v="63"/>
    <s v="Trek Boone Race Shop Limited - 2017"/>
    <s v="Cyclocross Bicycles"/>
    <s v="Marcelene Boyer"/>
    <s v="Baldwin Bikes"/>
    <n v="2"/>
    <s v="Trek"/>
  </r>
  <r>
    <n v="216"/>
    <n v="1183"/>
    <s v="Wai Soto"/>
    <s v="NY"/>
    <x v="543"/>
    <n v="2"/>
    <n v="761.99"/>
    <n v="1523.98"/>
    <n v="80"/>
    <s v="Sun Bicycles Brickell Tandem CB - 2017"/>
    <s v="Cruisers Bicycles"/>
    <s v="Marcelene Boyer"/>
    <s v="Baldwin Bikes"/>
    <n v="2"/>
    <s v="Sun Bicycles"/>
  </r>
  <r>
    <n v="369"/>
    <n v="1184"/>
    <s v="Mary Singleton"/>
    <s v="NY"/>
    <x v="543"/>
    <n v="2"/>
    <n v="599.99"/>
    <n v="1199.98"/>
    <n v="16"/>
    <s v="Electra Townie Original 7D EQ - 2016"/>
    <s v="Cruisers Bicycles"/>
    <s v="Marcelene Boyer"/>
    <s v="Baldwin Bikes"/>
    <n v="2"/>
    <s v="Electra"/>
  </r>
  <r>
    <n v="369"/>
    <n v="1184"/>
    <s v="Mary Singleton"/>
    <s v="NY"/>
    <x v="543"/>
    <n v="1"/>
    <n v="416.99"/>
    <n v="416.99"/>
    <n v="71"/>
    <s v="Sun Bicycles Atlas X-Type - 2017"/>
    <s v="Cruisers Bicycles"/>
    <s v="Marcelene Boyer"/>
    <s v="Baldwin Bikes"/>
    <n v="2"/>
    <s v="Sun Bicycles"/>
  </r>
  <r>
    <n v="960"/>
    <n v="1185"/>
    <s v="Arline Lawson"/>
    <s v="NY"/>
    <x v="543"/>
    <n v="2"/>
    <n v="449"/>
    <n v="898"/>
    <n v="19"/>
    <s v="Pure Cycles William 3-Speed - 2016"/>
    <s v="Cruisers Bicycles"/>
    <s v="Marcelene Boyer"/>
    <s v="Baldwin Bikes"/>
    <n v="2"/>
    <s v="Pure Cycles"/>
  </r>
  <r>
    <n v="960"/>
    <n v="1185"/>
    <s v="Arline Lawson"/>
    <s v="NY"/>
    <x v="543"/>
    <n v="1"/>
    <n v="269.99"/>
    <n v="269.99"/>
    <n v="21"/>
    <s v="Electra Cruiser 1 (24-Inch) - 2016"/>
    <s v="Children Bicycles"/>
    <s v="Marcelene Boyer"/>
    <s v="Baldwin Bikes"/>
    <n v="2"/>
    <s v="Electra"/>
  </r>
  <r>
    <n v="960"/>
    <n v="1185"/>
    <s v="Arline Lawson"/>
    <s v="NY"/>
    <x v="543"/>
    <n v="2"/>
    <n v="3499.99"/>
    <n v="6999.98"/>
    <n v="63"/>
    <s v="Trek Boone Race Shop Limited - 2017"/>
    <s v="Cyclocross Bicycles"/>
    <s v="Marcelene Boyer"/>
    <s v="Baldwin Bikes"/>
    <n v="2"/>
    <s v="Trek"/>
  </r>
  <r>
    <n v="960"/>
    <n v="1185"/>
    <s v="Arline Lawson"/>
    <s v="NY"/>
    <x v="543"/>
    <n v="1"/>
    <n v="761.99"/>
    <n v="761.99"/>
    <n v="80"/>
    <s v="Sun Bicycles Brickell Tandem CB - 2017"/>
    <s v="Cruisers Bicycles"/>
    <s v="Marcelene Boyer"/>
    <s v="Baldwin Bikes"/>
    <n v="2"/>
    <s v="Sun Bicycles"/>
  </r>
  <r>
    <n v="1120"/>
    <n v="1186"/>
    <s v="Karole Alvarez"/>
    <s v="NY"/>
    <x v="543"/>
    <n v="1"/>
    <n v="999.99"/>
    <n v="999.99"/>
    <n v="27"/>
    <s v="Surly Big Dummy Frameset - 2017"/>
    <s v="Mountain Bikes"/>
    <s v="Marcelene Boyer"/>
    <s v="Baldwin Bikes"/>
    <n v="2"/>
    <s v="Surly"/>
  </r>
  <r>
    <n v="1120"/>
    <n v="1186"/>
    <s v="Karole Alvarez"/>
    <s v="NY"/>
    <x v="543"/>
    <n v="2"/>
    <n v="1499.99"/>
    <n v="2999.98"/>
    <n v="48"/>
    <s v="Trek Emonda S 4 - 2017"/>
    <s v="Road Bikes"/>
    <s v="Marcelene Boyer"/>
    <s v="Baldwin Bikes"/>
    <n v="2"/>
    <s v="Trek"/>
  </r>
  <r>
    <n v="1120"/>
    <n v="1186"/>
    <s v="Karole Alvarez"/>
    <s v="NY"/>
    <x v="543"/>
    <n v="1"/>
    <n v="3499.99"/>
    <n v="3499.99"/>
    <n v="49"/>
    <s v="Trek Domane SL 6 - 2017"/>
    <s v="Road Bikes"/>
    <s v="Marcelene Boyer"/>
    <s v="Baldwin Bikes"/>
    <n v="2"/>
    <s v="Trek"/>
  </r>
  <r>
    <n v="1120"/>
    <n v="1186"/>
    <s v="Karole Alvarez"/>
    <s v="NY"/>
    <x v="543"/>
    <n v="1"/>
    <n v="449.99"/>
    <n v="449.99"/>
    <n v="106"/>
    <s v="Sun Bicycles Cruz 3 - 2017"/>
    <s v="Comfort Bicycles"/>
    <s v="Marcelene Boyer"/>
    <s v="Baldwin Bikes"/>
    <n v="2"/>
    <s v="Sun Bicycles"/>
  </r>
  <r>
    <n v="486"/>
    <n v="1187"/>
    <s v="Valeri Marshall"/>
    <s v="NY"/>
    <x v="544"/>
    <n v="1"/>
    <n v="2899.99"/>
    <n v="2899.99"/>
    <n v="4"/>
    <s v="Trek Fuel EX 8 29 - 2016"/>
    <s v="Mountain Bikes"/>
    <s v="Marcelene Boyer"/>
    <s v="Baldwin Bikes"/>
    <n v="2"/>
    <s v="Trek"/>
  </r>
  <r>
    <n v="486"/>
    <n v="1187"/>
    <s v="Valeri Marshall"/>
    <s v="NY"/>
    <x v="544"/>
    <n v="2"/>
    <n v="832.99"/>
    <n v="1665.98"/>
    <n v="36"/>
    <s v="Surly Troll Frameset - 2017"/>
    <s v="Mountain Bikes"/>
    <s v="Marcelene Boyer"/>
    <s v="Baldwin Bikes"/>
    <n v="2"/>
    <s v="Surly"/>
  </r>
  <r>
    <n v="486"/>
    <n v="1187"/>
    <s v="Valeri Marshall"/>
    <s v="NY"/>
    <x v="544"/>
    <n v="2"/>
    <n v="749.99"/>
    <n v="1499.98"/>
    <n v="53"/>
    <s v="Surly Ogre Frameset - 2017"/>
    <s v="Road Bikes"/>
    <s v="Marcelene Boyer"/>
    <s v="Baldwin Bikes"/>
    <n v="2"/>
    <s v="Surly"/>
  </r>
  <r>
    <n v="486"/>
    <n v="1187"/>
    <s v="Valeri Marshall"/>
    <s v="NY"/>
    <x v="544"/>
    <n v="1"/>
    <n v="402.99"/>
    <n v="402.99"/>
    <n v="79"/>
    <s v="Sun Bicycles Boardwalk (24-inch Wheels) - 2017"/>
    <s v="Cruisers Bicycles"/>
    <s v="Marcelene Boyer"/>
    <s v="Baldwin Bikes"/>
    <n v="2"/>
    <s v="Sun Bicycles"/>
  </r>
  <r>
    <n v="647"/>
    <n v="1188"/>
    <s v="Janelle Maldonado"/>
    <s v="NY"/>
    <x v="544"/>
    <n v="2"/>
    <n v="250.99"/>
    <n v="501.98"/>
    <n v="66"/>
    <s v="Sun Bicycles Revolutions 24 - 2017"/>
    <s v="Cruisers Bicycles"/>
    <s v="Venita Daniel"/>
    <s v="Baldwin Bikes"/>
    <n v="2"/>
    <s v="Sun Bicycles"/>
  </r>
  <r>
    <n v="647"/>
    <n v="1188"/>
    <s v="Janelle Maldonado"/>
    <s v="NY"/>
    <x v="544"/>
    <n v="2"/>
    <n v="189.99"/>
    <n v="379.98"/>
    <n v="87"/>
    <s v="Trek Precaliber 12 Boys - 2017"/>
    <s v="Children Bicycles"/>
    <s v="Venita Daniel"/>
    <s v="Baldwin Bikes"/>
    <n v="2"/>
    <s v="Trek"/>
  </r>
  <r>
    <n v="647"/>
    <n v="1188"/>
    <s v="Janelle Maldonado"/>
    <s v="NY"/>
    <x v="544"/>
    <n v="2"/>
    <n v="349.99"/>
    <n v="699.98"/>
    <n v="91"/>
    <s v="Trek Precaliber 24 (21-Speed) - Girls - 2017"/>
    <s v="Children Bicycles"/>
    <s v="Venita Daniel"/>
    <s v="Baldwin Bikes"/>
    <n v="2"/>
    <s v="Trek"/>
  </r>
  <r>
    <n v="1090"/>
    <n v="1189"/>
    <s v="Ira Erickson"/>
    <s v="NY"/>
    <x v="544"/>
    <n v="2"/>
    <n v="4999.99"/>
    <n v="9999.98"/>
    <n v="40"/>
    <s v="Trek Fuel EX 9.8 29 - 2017"/>
    <s v="Mountain Bikes"/>
    <s v="Marcelene Boyer"/>
    <s v="Baldwin Bikes"/>
    <n v="2"/>
    <s v="Trek"/>
  </r>
  <r>
    <n v="1090"/>
    <n v="1189"/>
    <s v="Ira Erickson"/>
    <s v="NY"/>
    <x v="544"/>
    <n v="1"/>
    <n v="2699.99"/>
    <n v="2699.99"/>
    <n v="55"/>
    <s v="Trek Domane S 6 - 2017"/>
    <s v="Road Bikes"/>
    <s v="Marcelene Boyer"/>
    <s v="Baldwin Bikes"/>
    <n v="2"/>
    <s v="Trek"/>
  </r>
  <r>
    <n v="1090"/>
    <n v="1189"/>
    <s v="Ira Erickson"/>
    <s v="NY"/>
    <x v="544"/>
    <n v="2"/>
    <n v="489.99"/>
    <n v="979.98"/>
    <n v="102"/>
    <s v="Electra Townie Original 7D - 2017"/>
    <s v="Comfort Bicycles"/>
    <s v="Marcelene Boyer"/>
    <s v="Baldwin Bikes"/>
    <n v="2"/>
    <s v="Electra"/>
  </r>
  <r>
    <n v="34"/>
    <n v="1190"/>
    <s v="Brittney Woodward"/>
    <s v="NY"/>
    <x v="545"/>
    <n v="1"/>
    <n v="416.99"/>
    <n v="416.99"/>
    <n v="71"/>
    <s v="Sun Bicycles Atlas X-Type - 2017"/>
    <s v="Cruisers Bicycles"/>
    <s v="Marcelene Boyer"/>
    <s v="Baldwin Bikes"/>
    <n v="2"/>
    <s v="Sun Bicycles"/>
  </r>
  <r>
    <n v="186"/>
    <n v="1191"/>
    <s v="Ken Charles"/>
    <s v="NY"/>
    <x v="546"/>
    <n v="2"/>
    <n v="4999.99"/>
    <n v="9999.98"/>
    <n v="40"/>
    <s v="Trek Fuel EX 9.8 29 - 2017"/>
    <s v="Mountain Bikes"/>
    <s v="Marcelene Boyer"/>
    <s v="Baldwin Bikes"/>
    <n v="2"/>
    <s v="Trek"/>
  </r>
  <r>
    <n v="186"/>
    <n v="1191"/>
    <s v="Ken Charles"/>
    <s v="NY"/>
    <x v="546"/>
    <n v="2"/>
    <n v="209.99"/>
    <n v="419.98"/>
    <n v="89"/>
    <s v="Trek Precaliber 16 Boys - 2017"/>
    <s v="Children Bicycles"/>
    <s v="Marcelene Boyer"/>
    <s v="Baldwin Bikes"/>
    <n v="2"/>
    <s v="Trek"/>
  </r>
  <r>
    <n v="186"/>
    <n v="1191"/>
    <s v="Ken Charles"/>
    <s v="NY"/>
    <x v="546"/>
    <n v="1"/>
    <n v="489.99"/>
    <n v="489.99"/>
    <n v="100"/>
    <s v="Electra Townie 3i EQ (20-inch) - Boys' - 2017"/>
    <s v="Children Bicycles"/>
    <s v="Marcelene Boyer"/>
    <s v="Baldwin Bikes"/>
    <n v="2"/>
    <s v="Electra"/>
  </r>
  <r>
    <n v="1114"/>
    <n v="1192"/>
    <s v="Douglass Blankenship"/>
    <s v="NY"/>
    <x v="546"/>
    <n v="2"/>
    <n v="549.99"/>
    <n v="1099.98"/>
    <n v="24"/>
    <s v="Electra Townie Original 21D - 2016"/>
    <s v="Comfort Bicycles"/>
    <s v="Marcelene Boyer"/>
    <s v="Baldwin Bikes"/>
    <n v="2"/>
    <s v="Electra"/>
  </r>
  <r>
    <n v="1114"/>
    <n v="1192"/>
    <s v="Douglass Blankenship"/>
    <s v="NY"/>
    <x v="546"/>
    <n v="2"/>
    <n v="379.99"/>
    <n v="759.98"/>
    <n v="37"/>
    <s v="Haro Flightline One ST - 2017"/>
    <s v="Mountain Bikes"/>
    <s v="Marcelene Boyer"/>
    <s v="Baldwin Bikes"/>
    <n v="2"/>
    <s v="Haro"/>
  </r>
  <r>
    <n v="1114"/>
    <n v="1192"/>
    <s v="Douglass Blankenship"/>
    <s v="NY"/>
    <x v="546"/>
    <n v="2"/>
    <n v="189.99"/>
    <n v="379.98"/>
    <n v="88"/>
    <s v="Trek Precaliber 12 Girls - 2017"/>
    <s v="Children Bicycles"/>
    <s v="Marcelene Boyer"/>
    <s v="Baldwin Bikes"/>
    <n v="2"/>
    <s v="Trek"/>
  </r>
  <r>
    <n v="1412"/>
    <n v="1193"/>
    <s v="Adrien Hunter"/>
    <s v="NY"/>
    <x v="546"/>
    <n v="1"/>
    <n v="999.99"/>
    <n v="999.99"/>
    <n v="27"/>
    <s v="Surly Big Dummy Frameset - 2017"/>
    <s v="Mountain Bikes"/>
    <s v="Venita Daniel"/>
    <s v="Baldwin Bikes"/>
    <n v="2"/>
    <s v="Surly"/>
  </r>
  <r>
    <n v="1412"/>
    <n v="1193"/>
    <s v="Adrien Hunter"/>
    <s v="NY"/>
    <x v="546"/>
    <n v="2"/>
    <n v="149.99"/>
    <n v="299.98"/>
    <n v="83"/>
    <s v="Trek Boy's Kickster - 2015/2017"/>
    <s v="Children Bicycles"/>
    <s v="Venita Daniel"/>
    <s v="Baldwin Bikes"/>
    <n v="2"/>
    <s v="Trek"/>
  </r>
  <r>
    <n v="192"/>
    <n v="1194"/>
    <s v="Bong Hebert"/>
    <s v="CA"/>
    <x v="547"/>
    <n v="2"/>
    <n v="3999.99"/>
    <n v="7999.98"/>
    <n v="7"/>
    <s v="Trek Slash 8 27.5 - 2016"/>
    <s v="Mountain Bikes"/>
    <s v="Mireya Copeland"/>
    <s v="Santa Cruz Bikes"/>
    <n v="1"/>
    <s v="Trek"/>
  </r>
  <r>
    <n v="192"/>
    <n v="1194"/>
    <s v="Bong Hebert"/>
    <s v="CA"/>
    <x v="547"/>
    <n v="1"/>
    <n v="416.99"/>
    <n v="416.99"/>
    <n v="71"/>
    <s v="Sun Bicycles Atlas X-Type - 2017"/>
    <s v="Cruisers Bicycles"/>
    <s v="Mireya Copeland"/>
    <s v="Santa Cruz Bikes"/>
    <n v="1"/>
    <s v="Sun Bicycles"/>
  </r>
  <r>
    <n v="192"/>
    <n v="1194"/>
    <s v="Bong Hebert"/>
    <s v="CA"/>
    <x v="547"/>
    <n v="1"/>
    <n v="109.99"/>
    <n v="109.99"/>
    <n v="84"/>
    <s v="Sun Bicycles Lil Kitt'n - 2017"/>
    <s v="Children Bicycles"/>
    <s v="Mireya Copeland"/>
    <s v="Santa Cruz Bikes"/>
    <n v="1"/>
    <s v="Sun Bicycles"/>
  </r>
  <r>
    <n v="192"/>
    <n v="1194"/>
    <s v="Bong Hebert"/>
    <s v="CA"/>
    <x v="547"/>
    <n v="2"/>
    <n v="533.99"/>
    <n v="1067.98"/>
    <n v="105"/>
    <s v="Sun Bicycles Streamway 7 - 2017"/>
    <s v="Comfort Bicycles"/>
    <s v="Mireya Copeland"/>
    <s v="Santa Cruz Bikes"/>
    <n v="1"/>
    <s v="Sun Bicycles"/>
  </r>
  <r>
    <n v="229"/>
    <n v="1195"/>
    <s v="Molly Langley"/>
    <s v="NY"/>
    <x v="547"/>
    <n v="1"/>
    <n v="875.99"/>
    <n v="875.99"/>
    <n v="52"/>
    <s v="Surly Steamroller - 2017"/>
    <s v="Road Bikes"/>
    <s v="Venita Daniel"/>
    <s v="Baldwin Bikes"/>
    <n v="2"/>
    <s v="Surly"/>
  </r>
  <r>
    <n v="508"/>
    <n v="1196"/>
    <s v="Vance Taylor"/>
    <s v="NY"/>
    <x v="547"/>
    <n v="1"/>
    <n v="749.99"/>
    <n v="749.99"/>
    <n v="53"/>
    <s v="Surly Ogre Frameset - 2017"/>
    <s v="Road Bikes"/>
    <s v="Marcelene Boyer"/>
    <s v="Baldwin Bikes"/>
    <n v="2"/>
    <s v="Surly"/>
  </r>
  <r>
    <n v="269"/>
    <n v="1197"/>
    <s v="Barton Crosby"/>
    <s v="NY"/>
    <x v="548"/>
    <n v="2"/>
    <n v="2999.99"/>
    <n v="5999.98"/>
    <n v="9"/>
    <s v="Trek Conduit+ - 2016"/>
    <s v="Electric Bikes"/>
    <s v="Marcelene Boyer"/>
    <s v="Baldwin Bikes"/>
    <n v="2"/>
    <s v="Trek"/>
  </r>
  <r>
    <n v="269"/>
    <n v="1197"/>
    <s v="Barton Crosby"/>
    <s v="NY"/>
    <x v="548"/>
    <n v="1"/>
    <n v="269.99"/>
    <n v="269.99"/>
    <n v="13"/>
    <s v="Electra Cruiser 1 (24-Inch) - 2016"/>
    <s v="Cruisers Bicycles"/>
    <s v="Marcelene Boyer"/>
    <s v="Baldwin Bikes"/>
    <n v="2"/>
    <s v="Electra"/>
  </r>
  <r>
    <n v="269"/>
    <n v="1197"/>
    <s v="Barton Crosby"/>
    <s v="NY"/>
    <x v="548"/>
    <n v="2"/>
    <n v="449.99"/>
    <n v="899.98"/>
    <n v="106"/>
    <s v="Sun Bicycles Cruz 3 - 2017"/>
    <s v="Comfort Bicycles"/>
    <s v="Marcelene Boyer"/>
    <s v="Baldwin Bikes"/>
    <n v="2"/>
    <s v="Sun Bicycles"/>
  </r>
  <r>
    <n v="269"/>
    <n v="1197"/>
    <s v="Barton Crosby"/>
    <s v="NY"/>
    <x v="548"/>
    <n v="2"/>
    <n v="449.99"/>
    <n v="899.98"/>
    <n v="108"/>
    <s v="Sun Bicycles Cruz 3 - Women's - 2017"/>
    <s v="Comfort Bicycles"/>
    <s v="Marcelene Boyer"/>
    <s v="Baldwin Bikes"/>
    <n v="2"/>
    <s v="Sun Bicycles"/>
  </r>
  <r>
    <n v="1289"/>
    <n v="1198"/>
    <s v="Shanelle Anderson"/>
    <s v="NY"/>
    <x v="549"/>
    <n v="1"/>
    <n v="533.99"/>
    <n v="533.99"/>
    <n v="105"/>
    <s v="Sun Bicycles Streamway 7 - 2017"/>
    <s v="Comfort Bicycles"/>
    <s v="Venita Daniel"/>
    <s v="Baldwin Bikes"/>
    <n v="2"/>
    <s v="Sun Bicycles"/>
  </r>
  <r>
    <n v="318"/>
    <n v="1199"/>
    <s v="Eliz Whitney"/>
    <s v="CA"/>
    <x v="550"/>
    <n v="1"/>
    <n v="469.99"/>
    <n v="469.99"/>
    <n v="32"/>
    <s v="Trek Farley Alloy Frameset - 2017"/>
    <s v="Mountain Bikes"/>
    <s v="Mireya Copeland"/>
    <s v="Santa Cruz Bikes"/>
    <n v="1"/>
    <s v="Trek"/>
  </r>
  <r>
    <n v="318"/>
    <n v="1199"/>
    <s v="Eliz Whitney"/>
    <s v="CA"/>
    <x v="550"/>
    <n v="2"/>
    <n v="249.99"/>
    <n v="499.98"/>
    <n v="94"/>
    <s v="Haro Shredder Pro 20 - 2017"/>
    <s v="Children Bicycles"/>
    <s v="Mireya Copeland"/>
    <s v="Santa Cruz Bikes"/>
    <n v="1"/>
    <s v="Haro"/>
  </r>
  <r>
    <n v="318"/>
    <n v="1199"/>
    <s v="Eliz Whitney"/>
    <s v="CA"/>
    <x v="550"/>
    <n v="2"/>
    <n v="416.99"/>
    <n v="833.98"/>
    <n v="109"/>
    <s v="Sun Bicycles Cruz 7 - Women's - 2017"/>
    <s v="Comfort Bicycles"/>
    <s v="Mireya Copeland"/>
    <s v="Santa Cruz Bikes"/>
    <n v="1"/>
    <s v="Sun Bicycles"/>
  </r>
  <r>
    <n v="48"/>
    <n v="1200"/>
    <s v="Cesar Jackson"/>
    <s v="NY"/>
    <x v="550"/>
    <n v="2"/>
    <n v="2299.9899999999998"/>
    <n v="4599.9799999999996"/>
    <n v="42"/>
    <s v="Trek Fuel EX 5 27.5 Plus - 2017"/>
    <s v="Mountain Bikes"/>
    <s v="Marcelene Boyer"/>
    <s v="Baldwin Bikes"/>
    <n v="2"/>
    <s v="Trek"/>
  </r>
  <r>
    <n v="201"/>
    <n v="1201"/>
    <s v="Candis Harding"/>
    <s v="NY"/>
    <x v="550"/>
    <n v="1"/>
    <n v="269.99"/>
    <n v="269.99"/>
    <n v="13"/>
    <s v="Electra Cruiser 1 (24-Inch) - 2016"/>
    <s v="Cruisers Bicycles"/>
    <s v="Marcelene Boyer"/>
    <s v="Baldwin Bikes"/>
    <n v="2"/>
    <s v="Electra"/>
  </r>
  <r>
    <n v="201"/>
    <n v="1201"/>
    <s v="Candis Harding"/>
    <s v="NY"/>
    <x v="550"/>
    <n v="2"/>
    <n v="429"/>
    <n v="858"/>
    <n v="17"/>
    <s v="Pure Cycles Vine 8-Speed - 2016"/>
    <s v="Cruisers Bicycles"/>
    <s v="Marcelene Boyer"/>
    <s v="Baldwin Bikes"/>
    <n v="2"/>
    <s v="Pure Cycles"/>
  </r>
  <r>
    <n v="201"/>
    <n v="1201"/>
    <s v="Candis Harding"/>
    <s v="NY"/>
    <x v="550"/>
    <n v="2"/>
    <n v="449"/>
    <n v="898"/>
    <n v="19"/>
    <s v="Pure Cycles William 3-Speed - 2016"/>
    <s v="Cruisers Bicycles"/>
    <s v="Marcelene Boyer"/>
    <s v="Baldwin Bikes"/>
    <n v="2"/>
    <s v="Pure Cycles"/>
  </r>
  <r>
    <n v="201"/>
    <n v="1201"/>
    <s v="Candis Harding"/>
    <s v="NY"/>
    <x v="550"/>
    <n v="1"/>
    <n v="599.99"/>
    <n v="599.99"/>
    <n v="26"/>
    <s v="Electra Townie Original 7D EQ - 2016"/>
    <s v="Comfort Bicycles"/>
    <s v="Marcelene Boyer"/>
    <s v="Baldwin Bikes"/>
    <n v="2"/>
    <s v="Electra"/>
  </r>
  <r>
    <n v="201"/>
    <n v="1201"/>
    <s v="Candis Harding"/>
    <s v="NY"/>
    <x v="550"/>
    <n v="1"/>
    <n v="299.99"/>
    <n v="299.99"/>
    <n v="95"/>
    <s v="Electra Girl's Hawaii 1 16&quot; - 2017"/>
    <s v="Children Bicycles"/>
    <s v="Marcelene Boyer"/>
    <s v="Baldwin Bikes"/>
    <n v="2"/>
    <s v="Electra"/>
  </r>
  <r>
    <n v="593"/>
    <n v="1202"/>
    <s v="Antony Atkinson"/>
    <s v="NY"/>
    <x v="551"/>
    <n v="2"/>
    <n v="109.99"/>
    <n v="219.98"/>
    <n v="84"/>
    <s v="Sun Bicycles Lil Kitt'n - 2017"/>
    <s v="Children Bicycles"/>
    <s v="Marcelene Boyer"/>
    <s v="Baldwin Bikes"/>
    <n v="2"/>
    <s v="Sun Bicycles"/>
  </r>
  <r>
    <n v="1191"/>
    <n v="1203"/>
    <s v="Tam Fisher"/>
    <s v="NY"/>
    <x v="552"/>
    <n v="2"/>
    <n v="469.99"/>
    <n v="939.98"/>
    <n v="6"/>
    <s v="Surly Ice Cream Truck Frameset - 2016"/>
    <s v="Mountain Bikes"/>
    <s v="Venita Daniel"/>
    <s v="Baldwin Bikes"/>
    <n v="2"/>
    <s v="Surly"/>
  </r>
  <r>
    <n v="1191"/>
    <n v="1203"/>
    <s v="Tam Fisher"/>
    <s v="NY"/>
    <x v="552"/>
    <n v="1"/>
    <n v="2699.99"/>
    <n v="2699.99"/>
    <n v="55"/>
    <s v="Trek Domane S 6 - 2017"/>
    <s v="Road Bikes"/>
    <s v="Venita Daniel"/>
    <s v="Baldwin Bikes"/>
    <n v="2"/>
    <s v="Trek"/>
  </r>
  <r>
    <n v="1277"/>
    <n v="1204"/>
    <s v="Piedad Irwin"/>
    <s v="NY"/>
    <x v="552"/>
    <n v="2"/>
    <n v="379.99"/>
    <n v="759.98"/>
    <n v="37"/>
    <s v="Haro Flightline One ST - 2017"/>
    <s v="Mountain Bikes"/>
    <s v="Marcelene Boyer"/>
    <s v="Baldwin Bikes"/>
    <n v="2"/>
    <s v="Haro"/>
  </r>
  <r>
    <n v="1091"/>
    <n v="1205"/>
    <s v="Risa Gallagher"/>
    <s v="CA"/>
    <x v="553"/>
    <n v="2"/>
    <n v="1409.99"/>
    <n v="2819.98"/>
    <n v="46"/>
    <s v="Haro SR 1.3 - 2017"/>
    <s v="Mountain Bikes"/>
    <s v="Mireya Copeland"/>
    <s v="Santa Cruz Bikes"/>
    <n v="1"/>
    <s v="Haro"/>
  </r>
  <r>
    <n v="1091"/>
    <n v="1205"/>
    <s v="Risa Gallagher"/>
    <s v="CA"/>
    <x v="553"/>
    <n v="1"/>
    <n v="416.99"/>
    <n v="416.99"/>
    <n v="71"/>
    <s v="Sun Bicycles Atlas X-Type - 2017"/>
    <s v="Cruisers Bicycles"/>
    <s v="Mireya Copeland"/>
    <s v="Santa Cruz Bikes"/>
    <n v="1"/>
    <s v="Sun Bicycles"/>
  </r>
  <r>
    <n v="1091"/>
    <n v="1205"/>
    <s v="Risa Gallagher"/>
    <s v="CA"/>
    <x v="553"/>
    <n v="2"/>
    <n v="402.99"/>
    <n v="805.98"/>
    <n v="79"/>
    <s v="Sun Bicycles Boardwalk (24-inch Wheels) - 2017"/>
    <s v="Cruisers Bicycles"/>
    <s v="Mireya Copeland"/>
    <s v="Santa Cruz Bikes"/>
    <n v="1"/>
    <s v="Sun Bicycles"/>
  </r>
  <r>
    <n v="1091"/>
    <n v="1205"/>
    <s v="Risa Gallagher"/>
    <s v="CA"/>
    <x v="553"/>
    <n v="1"/>
    <n v="209.99"/>
    <n v="209.99"/>
    <n v="92"/>
    <s v="Haro Shredder 20 - 2017"/>
    <s v="Children Bicycles"/>
    <s v="Mireya Copeland"/>
    <s v="Santa Cruz Bikes"/>
    <n v="1"/>
    <s v="Haro"/>
  </r>
  <r>
    <n v="1091"/>
    <n v="1205"/>
    <s v="Risa Gallagher"/>
    <s v="CA"/>
    <x v="553"/>
    <n v="2"/>
    <n v="533.99"/>
    <n v="1067.98"/>
    <n v="105"/>
    <s v="Sun Bicycles Streamway 7 - 2017"/>
    <s v="Comfort Bicycles"/>
    <s v="Mireya Copeland"/>
    <s v="Santa Cruz Bikes"/>
    <n v="1"/>
    <s v="Sun Bicycles"/>
  </r>
  <r>
    <n v="222"/>
    <n v="1206"/>
    <s v="Anya Contreras"/>
    <s v="NY"/>
    <x v="553"/>
    <n v="1"/>
    <n v="999.99"/>
    <n v="999.99"/>
    <n v="29"/>
    <s v="Trek X-Caliber 8 - 2017"/>
    <s v="Mountain Bikes"/>
    <s v="Marcelene Boyer"/>
    <s v="Baldwin Bikes"/>
    <n v="2"/>
    <s v="Trek"/>
  </r>
  <r>
    <n v="222"/>
    <n v="1206"/>
    <s v="Anya Contreras"/>
    <s v="NY"/>
    <x v="553"/>
    <n v="1"/>
    <n v="749.99"/>
    <n v="749.99"/>
    <n v="73"/>
    <s v="Sun Bicycles Brickell Tandem 7 - 2017"/>
    <s v="Cruisers Bicycles"/>
    <s v="Marcelene Boyer"/>
    <s v="Baldwin Bikes"/>
    <n v="2"/>
    <s v="Sun Bicycles"/>
  </r>
  <r>
    <n v="1002"/>
    <n v="1207"/>
    <s v="Cami Williamson"/>
    <s v="NY"/>
    <x v="553"/>
    <n v="1"/>
    <n v="299.99"/>
    <n v="299.99"/>
    <n v="23"/>
    <s v="Electra Girl's Hawaii 1 (20-inch) - 2015/2016"/>
    <s v="Children Bicycles"/>
    <s v="Marcelene Boyer"/>
    <s v="Baldwin Bikes"/>
    <n v="2"/>
    <s v="Electra"/>
  </r>
  <r>
    <n v="1002"/>
    <n v="1207"/>
    <s v="Cami Williamson"/>
    <s v="NY"/>
    <x v="553"/>
    <n v="1"/>
    <n v="551.99"/>
    <n v="551.99"/>
    <n v="103"/>
    <s v="Sun Bicycles Streamway 3 - 2017"/>
    <s v="Comfort Bicycles"/>
    <s v="Marcelene Boyer"/>
    <s v="Baldwin Bikes"/>
    <n v="2"/>
    <s v="Sun Bicycles"/>
  </r>
  <r>
    <n v="1002"/>
    <n v="1207"/>
    <s v="Cami Williamson"/>
    <s v="NY"/>
    <x v="553"/>
    <n v="1"/>
    <n v="481.99"/>
    <n v="481.99"/>
    <n v="104"/>
    <s v="Sun Bicycles Streamway - 2017"/>
    <s v="Comfort Bicycles"/>
    <s v="Marcelene Boyer"/>
    <s v="Baldwin Bikes"/>
    <n v="2"/>
    <s v="Sun Bicycles"/>
  </r>
  <r>
    <n v="1226"/>
    <n v="1208"/>
    <s v="Qiana Jackson"/>
    <s v="NY"/>
    <x v="553"/>
    <n v="1"/>
    <n v="549.99"/>
    <n v="549.99"/>
    <n v="12"/>
    <s v="Electra Townie Original 21D - 2016"/>
    <s v="Cruisers Bicycles"/>
    <s v="Venita Daniel"/>
    <s v="Baldwin Bikes"/>
    <n v="2"/>
    <s v="Electra"/>
  </r>
  <r>
    <n v="1226"/>
    <n v="1208"/>
    <s v="Qiana Jackson"/>
    <s v="NY"/>
    <x v="553"/>
    <n v="2"/>
    <n v="269.99"/>
    <n v="539.98"/>
    <n v="13"/>
    <s v="Electra Cruiser 1 (24-Inch) - 2016"/>
    <s v="Cruisers Bicycles"/>
    <s v="Venita Daniel"/>
    <s v="Baldwin Bikes"/>
    <n v="2"/>
    <s v="Electra"/>
  </r>
  <r>
    <n v="1226"/>
    <n v="1208"/>
    <s v="Qiana Jackson"/>
    <s v="NY"/>
    <x v="553"/>
    <n v="2"/>
    <n v="346.99"/>
    <n v="693.98"/>
    <n v="65"/>
    <s v="Sun Bicycles Lil Bolt Type-R - 2017"/>
    <s v="Cruisers Bicycles"/>
    <s v="Venita Daniel"/>
    <s v="Baldwin Bikes"/>
    <n v="2"/>
    <s v="Sun Bicycles"/>
  </r>
  <r>
    <n v="1226"/>
    <n v="1208"/>
    <s v="Qiana Jackson"/>
    <s v="NY"/>
    <x v="553"/>
    <n v="2"/>
    <n v="149.99"/>
    <n v="299.98"/>
    <n v="86"/>
    <s v="Trek Girl's Kickster - 2017"/>
    <s v="Children Bicycles"/>
    <s v="Venita Daniel"/>
    <s v="Baldwin Bikes"/>
    <n v="2"/>
    <s v="Trek"/>
  </r>
  <r>
    <n v="1226"/>
    <n v="1208"/>
    <s v="Qiana Jackson"/>
    <s v="NY"/>
    <x v="553"/>
    <n v="1"/>
    <n v="189.99"/>
    <n v="189.99"/>
    <n v="87"/>
    <s v="Trek Precaliber 12 Boys - 2017"/>
    <s v="Children Bicycles"/>
    <s v="Venita Daniel"/>
    <s v="Baldwin Bikes"/>
    <n v="2"/>
    <s v="Trek"/>
  </r>
  <r>
    <n v="1342"/>
    <n v="1209"/>
    <s v="Lekisha Pope"/>
    <s v="NY"/>
    <x v="553"/>
    <n v="1"/>
    <n v="209.99"/>
    <n v="209.99"/>
    <n v="89"/>
    <s v="Trek Precaliber 16 Boys - 2017"/>
    <s v="Children Bicycles"/>
    <s v="Venita Daniel"/>
    <s v="Baldwin Bikes"/>
    <n v="2"/>
    <s v="Trek"/>
  </r>
  <r>
    <n v="1342"/>
    <n v="1209"/>
    <s v="Lekisha Pope"/>
    <s v="NY"/>
    <x v="553"/>
    <n v="1"/>
    <n v="349.99"/>
    <n v="349.99"/>
    <n v="97"/>
    <s v="Electra Savannah 3i (20-inch) - Girl's - 2017"/>
    <s v="Children Bicycles"/>
    <s v="Venita Daniel"/>
    <s v="Baldwin Bikes"/>
    <n v="2"/>
    <s v="Electra"/>
  </r>
  <r>
    <n v="730"/>
    <n v="1210"/>
    <s v="Andria Rivers"/>
    <s v="TX"/>
    <x v="553"/>
    <n v="2"/>
    <n v="469.99"/>
    <n v="939.98"/>
    <n v="6"/>
    <s v="Surly Ice Cream Truck Frameset - 2016"/>
    <s v="Mountain Bikes"/>
    <s v="Kali Vargas"/>
    <s v="Rowlett Bikes"/>
    <n v="3"/>
    <s v="Surly"/>
  </r>
  <r>
    <n v="730"/>
    <n v="1210"/>
    <s v="Andria Rivers"/>
    <s v="TX"/>
    <x v="553"/>
    <n v="1"/>
    <n v="599.99"/>
    <n v="599.99"/>
    <n v="26"/>
    <s v="Electra Townie Original 7D EQ - 2016"/>
    <s v="Comfort Bicycles"/>
    <s v="Kali Vargas"/>
    <s v="Rowlett Bikes"/>
    <n v="3"/>
    <s v="Electra"/>
  </r>
  <r>
    <n v="730"/>
    <n v="1210"/>
    <s v="Andria Rivers"/>
    <s v="TX"/>
    <x v="553"/>
    <n v="2"/>
    <n v="832.99"/>
    <n v="1665.98"/>
    <n v="35"/>
    <s v="Sun Bicycles Spider 3i - 2017"/>
    <s v="Mountain Bikes"/>
    <s v="Kali Vargas"/>
    <s v="Rowlett Bikes"/>
    <n v="3"/>
    <s v="Sun Bicycles"/>
  </r>
  <r>
    <n v="730"/>
    <n v="1210"/>
    <s v="Andria Rivers"/>
    <s v="TX"/>
    <x v="553"/>
    <n v="2"/>
    <n v="647.99"/>
    <n v="1295.98"/>
    <n v="78"/>
    <s v="Sun Bicycles Biscayne Tandem CB - 2017"/>
    <s v="Cruisers Bicycles"/>
    <s v="Kali Vargas"/>
    <s v="Rowlett Bikes"/>
    <n v="3"/>
    <s v="Sun Bicycles"/>
  </r>
  <r>
    <n v="730"/>
    <n v="1210"/>
    <s v="Andria Rivers"/>
    <s v="TX"/>
    <x v="553"/>
    <n v="1"/>
    <n v="109.99"/>
    <n v="109.99"/>
    <n v="84"/>
    <s v="Sun Bicycles Lil Kitt'n - 2017"/>
    <s v="Children Bicycles"/>
    <s v="Kali Vargas"/>
    <s v="Rowlett Bikes"/>
    <n v="3"/>
    <s v="Sun Bicycles"/>
  </r>
  <r>
    <n v="19"/>
    <n v="1211"/>
    <s v="Lizzette Stein"/>
    <s v="NY"/>
    <x v="554"/>
    <n v="2"/>
    <n v="529.99"/>
    <n v="1059.98"/>
    <n v="15"/>
    <s v="Electra Moto 1 - 2016"/>
    <s v="Cruisers Bicycles"/>
    <s v="Venita Daniel"/>
    <s v="Baldwin Bikes"/>
    <n v="2"/>
    <s v="Electra"/>
  </r>
  <r>
    <n v="19"/>
    <n v="1211"/>
    <s v="Lizzette Stein"/>
    <s v="NY"/>
    <x v="554"/>
    <n v="1"/>
    <n v="2599.9899999999998"/>
    <n v="2599.9899999999998"/>
    <n v="59"/>
    <s v="Trek Domane S 5 Disc - 2017"/>
    <s v="Road Bikes"/>
    <s v="Venita Daniel"/>
    <s v="Baldwin Bikes"/>
    <n v="2"/>
    <s v="Trek"/>
  </r>
  <r>
    <n v="19"/>
    <n v="1211"/>
    <s v="Lizzette Stein"/>
    <s v="NY"/>
    <x v="554"/>
    <n v="1"/>
    <n v="209.99"/>
    <n v="209.99"/>
    <n v="92"/>
    <s v="Haro Shredder 20 - 2017"/>
    <s v="Children Bicycles"/>
    <s v="Venita Daniel"/>
    <s v="Baldwin Bikes"/>
    <n v="2"/>
    <s v="Haro"/>
  </r>
  <r>
    <n v="19"/>
    <n v="1211"/>
    <s v="Lizzette Stein"/>
    <s v="NY"/>
    <x v="554"/>
    <n v="1"/>
    <n v="209.99"/>
    <n v="209.99"/>
    <n v="93"/>
    <s v="Haro Shredder 20 Girls - 2017"/>
    <s v="Children Bicycles"/>
    <s v="Venita Daniel"/>
    <s v="Baldwin Bikes"/>
    <n v="2"/>
    <s v="Haro"/>
  </r>
  <r>
    <n v="19"/>
    <n v="1211"/>
    <s v="Lizzette Stein"/>
    <s v="NY"/>
    <x v="554"/>
    <n v="2"/>
    <n v="449.99"/>
    <n v="899.98"/>
    <n v="108"/>
    <s v="Sun Bicycles Cruz 3 - Women's - 2017"/>
    <s v="Comfort Bicycles"/>
    <s v="Venita Daniel"/>
    <s v="Baldwin Bikes"/>
    <n v="2"/>
    <s v="Sun Bicycles"/>
  </r>
  <r>
    <n v="213"/>
    <n v="1212"/>
    <s v="Elenore Hensley"/>
    <s v="NY"/>
    <x v="554"/>
    <n v="2"/>
    <n v="379.99"/>
    <n v="759.98"/>
    <n v="37"/>
    <s v="Haro Flightline One ST - 2017"/>
    <s v="Mountain Bikes"/>
    <s v="Marcelene Boyer"/>
    <s v="Baldwin Bikes"/>
    <n v="2"/>
    <s v="Haro"/>
  </r>
  <r>
    <n v="213"/>
    <n v="1212"/>
    <s v="Elenore Hensley"/>
    <s v="NY"/>
    <x v="554"/>
    <n v="2"/>
    <n v="1499.99"/>
    <n v="2999.98"/>
    <n v="39"/>
    <s v="Trek Stache 5 - 2017"/>
    <s v="Mountain Bikes"/>
    <s v="Marcelene Boyer"/>
    <s v="Baldwin Bikes"/>
    <n v="2"/>
    <s v="Trek"/>
  </r>
  <r>
    <n v="213"/>
    <n v="1212"/>
    <s v="Elenore Hensley"/>
    <s v="NY"/>
    <x v="554"/>
    <n v="2"/>
    <n v="449.99"/>
    <n v="899.98"/>
    <n v="68"/>
    <s v="Sun Bicycles Cruz 3 - 2017"/>
    <s v="Cruisers Bicycles"/>
    <s v="Marcelene Boyer"/>
    <s v="Baldwin Bikes"/>
    <n v="2"/>
    <s v="Sun Bicycles"/>
  </r>
  <r>
    <n v="213"/>
    <n v="1212"/>
    <s v="Elenore Hensley"/>
    <s v="NY"/>
    <x v="554"/>
    <n v="1"/>
    <n v="439.99"/>
    <n v="439.99"/>
    <n v="74"/>
    <s v="Electra Cruiser Lux 1 - 2017"/>
    <s v="Cruisers Bicycles"/>
    <s v="Marcelene Boyer"/>
    <s v="Baldwin Bikes"/>
    <n v="2"/>
    <s v="Electra"/>
  </r>
  <r>
    <n v="669"/>
    <n v="1213"/>
    <s v="Willis Randolph"/>
    <s v="TX"/>
    <x v="554"/>
    <n v="1"/>
    <n v="529.99"/>
    <n v="529.99"/>
    <n v="15"/>
    <s v="Electra Moto 1 - 2016"/>
    <s v="Cruisers Bicycles"/>
    <s v="Layla Terrell"/>
    <s v="Rowlett Bikes"/>
    <n v="3"/>
    <s v="Electra"/>
  </r>
  <r>
    <n v="669"/>
    <n v="1213"/>
    <s v="Willis Randolph"/>
    <s v="TX"/>
    <x v="554"/>
    <n v="2"/>
    <n v="489.99"/>
    <n v="979.98"/>
    <n v="64"/>
    <s v="Electra Townie Original 7D - 2017"/>
    <s v="Cruisers Bicycles"/>
    <s v="Layla Terrell"/>
    <s v="Rowlett Bikes"/>
    <n v="3"/>
    <s v="Electra"/>
  </r>
  <r>
    <n v="669"/>
    <n v="1213"/>
    <s v="Willis Randolph"/>
    <s v="TX"/>
    <x v="554"/>
    <n v="1"/>
    <n v="647.99"/>
    <n v="647.99"/>
    <n v="78"/>
    <s v="Sun Bicycles Biscayne Tandem CB - 2017"/>
    <s v="Cruisers Bicycles"/>
    <s v="Layla Terrell"/>
    <s v="Rowlett Bikes"/>
    <n v="3"/>
    <s v="Sun Bicycles"/>
  </r>
  <r>
    <n v="669"/>
    <n v="1213"/>
    <s v="Willis Randolph"/>
    <s v="TX"/>
    <x v="554"/>
    <n v="2"/>
    <n v="489.99"/>
    <n v="979.98"/>
    <n v="102"/>
    <s v="Electra Townie Original 7D - 2017"/>
    <s v="Comfort Bicycles"/>
    <s v="Layla Terrell"/>
    <s v="Rowlett Bikes"/>
    <n v="3"/>
    <s v="Electra"/>
  </r>
  <r>
    <n v="783"/>
    <n v="1214"/>
    <s v="Celestine Kent"/>
    <s v="NY"/>
    <x v="555"/>
    <n v="1"/>
    <n v="3999.99"/>
    <n v="3999.99"/>
    <n v="7"/>
    <s v="Trek Slash 8 27.5 - 2016"/>
    <s v="Mountain Bikes"/>
    <s v="Marcelene Boyer"/>
    <s v="Baldwin Bikes"/>
    <n v="2"/>
    <s v="Trek"/>
  </r>
  <r>
    <n v="783"/>
    <n v="1214"/>
    <s v="Celestine Kent"/>
    <s v="NY"/>
    <x v="555"/>
    <n v="2"/>
    <n v="2999.99"/>
    <n v="5999.98"/>
    <n v="9"/>
    <s v="Trek Conduit+ - 2016"/>
    <s v="Electric Bikes"/>
    <s v="Marcelene Boyer"/>
    <s v="Baldwin Bikes"/>
    <n v="2"/>
    <s v="Trek"/>
  </r>
  <r>
    <n v="783"/>
    <n v="1214"/>
    <s v="Celestine Kent"/>
    <s v="NY"/>
    <x v="555"/>
    <n v="1"/>
    <n v="269.99"/>
    <n v="269.99"/>
    <n v="22"/>
    <s v="Electra Girl's Hawaii 1 (16-inch) - 2015/2016"/>
    <s v="Children Bicycles"/>
    <s v="Marcelene Boyer"/>
    <s v="Baldwin Bikes"/>
    <n v="2"/>
    <s v="Electra"/>
  </r>
  <r>
    <n v="783"/>
    <n v="1214"/>
    <s v="Celestine Kent"/>
    <s v="NY"/>
    <x v="555"/>
    <n v="2"/>
    <n v="250.99"/>
    <n v="501.98"/>
    <n v="67"/>
    <s v="Sun Bicycles Revolutions 24 - Girl's - 2017"/>
    <s v="Cruisers Bicycles"/>
    <s v="Marcelene Boyer"/>
    <s v="Baldwin Bikes"/>
    <n v="2"/>
    <s v="Sun Bicycles"/>
  </r>
  <r>
    <n v="783"/>
    <n v="1214"/>
    <s v="Celestine Kent"/>
    <s v="NY"/>
    <x v="555"/>
    <n v="2"/>
    <n v="799.99"/>
    <n v="1599.98"/>
    <n v="77"/>
    <s v="Electra Glam Punk 3i Ladies' - 2017"/>
    <s v="Cruisers Bicycles"/>
    <s v="Marcelene Boyer"/>
    <s v="Baldwin Bikes"/>
    <n v="2"/>
    <s v="Electra"/>
  </r>
  <r>
    <n v="807"/>
    <n v="1215"/>
    <s v="Nathalie Knowles"/>
    <s v="NY"/>
    <x v="555"/>
    <n v="2"/>
    <n v="1549"/>
    <n v="3098"/>
    <n v="10"/>
    <s v="Surly Straggler - 2016"/>
    <s v="Cyclocross Bicycles"/>
    <s v="Venita Daniel"/>
    <s v="Baldwin Bikes"/>
    <n v="2"/>
    <s v="Surly"/>
  </r>
  <r>
    <n v="807"/>
    <n v="1215"/>
    <s v="Nathalie Knowles"/>
    <s v="NY"/>
    <x v="555"/>
    <n v="2"/>
    <n v="749.99"/>
    <n v="1499.98"/>
    <n v="73"/>
    <s v="Sun Bicycles Brickell Tandem 7 - 2017"/>
    <s v="Cruisers Bicycles"/>
    <s v="Venita Daniel"/>
    <s v="Baldwin Bikes"/>
    <n v="2"/>
    <s v="Sun Bicycles"/>
  </r>
  <r>
    <n v="886"/>
    <n v="1216"/>
    <s v="Letisha May"/>
    <s v="NY"/>
    <x v="555"/>
    <n v="1"/>
    <n v="449"/>
    <n v="449"/>
    <n v="19"/>
    <s v="Pure Cycles William 3-Speed - 2016"/>
    <s v="Cruisers Bicycles"/>
    <s v="Venita Daniel"/>
    <s v="Baldwin Bikes"/>
    <n v="2"/>
    <s v="Pure Cycles"/>
  </r>
  <r>
    <n v="886"/>
    <n v="1216"/>
    <s v="Letisha May"/>
    <s v="NY"/>
    <x v="555"/>
    <n v="1"/>
    <n v="5299.99"/>
    <n v="5299.99"/>
    <n v="43"/>
    <s v="Trek Fuel EX 9.8 27.5 Plus - 2017"/>
    <s v="Mountain Bikes"/>
    <s v="Venita Daniel"/>
    <s v="Baldwin Bikes"/>
    <n v="2"/>
    <s v="Trek"/>
  </r>
  <r>
    <n v="886"/>
    <n v="1216"/>
    <s v="Letisha May"/>
    <s v="NY"/>
    <x v="555"/>
    <n v="1"/>
    <n v="3199.99"/>
    <n v="3199.99"/>
    <n v="54"/>
    <s v="Trek Domane SL Disc Frameset - 2017"/>
    <s v="Road Bikes"/>
    <s v="Venita Daniel"/>
    <s v="Baldwin Bikes"/>
    <n v="2"/>
    <s v="Trek"/>
  </r>
  <r>
    <n v="886"/>
    <n v="1216"/>
    <s v="Letisha May"/>
    <s v="NY"/>
    <x v="555"/>
    <n v="2"/>
    <n v="489.99"/>
    <n v="979.98"/>
    <n v="64"/>
    <s v="Electra Townie Original 7D - 2017"/>
    <s v="Cruisers Bicycles"/>
    <s v="Venita Daniel"/>
    <s v="Baldwin Bikes"/>
    <n v="2"/>
    <s v="Electra"/>
  </r>
  <r>
    <n v="886"/>
    <n v="1216"/>
    <s v="Letisha May"/>
    <s v="NY"/>
    <x v="555"/>
    <n v="2"/>
    <n v="470.99"/>
    <n v="941.98"/>
    <n v="110"/>
    <s v="Sun Bicycles Drifter 7 - 2017"/>
    <s v="Comfort Bicycles"/>
    <s v="Venita Daniel"/>
    <s v="Baldwin Bikes"/>
    <n v="2"/>
    <s v="Sun Bicycles"/>
  </r>
  <r>
    <n v="1155"/>
    <n v="1217"/>
    <s v="Verdell Joyner"/>
    <s v="NY"/>
    <x v="555"/>
    <n v="1"/>
    <n v="749.99"/>
    <n v="749.99"/>
    <n v="73"/>
    <s v="Sun Bicycles Brickell Tandem 7 - 2017"/>
    <s v="Cruisers Bicycles"/>
    <s v="Venita Daniel"/>
    <s v="Baldwin Bikes"/>
    <n v="2"/>
    <s v="Sun Bicycles"/>
  </r>
  <r>
    <n v="1155"/>
    <n v="1217"/>
    <s v="Verdell Joyner"/>
    <s v="NY"/>
    <x v="555"/>
    <n v="2"/>
    <n v="449.99"/>
    <n v="899.98"/>
    <n v="106"/>
    <s v="Sun Bicycles Cruz 3 - 2017"/>
    <s v="Comfort Bicycles"/>
    <s v="Venita Daniel"/>
    <s v="Baldwin Bikes"/>
    <n v="2"/>
    <s v="Sun Bicycles"/>
  </r>
  <r>
    <n v="1017"/>
    <n v="1218"/>
    <s v="Philip Bryan"/>
    <s v="CA"/>
    <x v="556"/>
    <n v="1"/>
    <n v="469.99"/>
    <n v="469.99"/>
    <n v="32"/>
    <s v="Trek Farley Alloy Frameset - 2017"/>
    <s v="Mountain Bikes"/>
    <s v="Mireya Copeland"/>
    <s v="Santa Cruz Bikes"/>
    <n v="1"/>
    <s v="Trek"/>
  </r>
  <r>
    <n v="1017"/>
    <n v="1218"/>
    <s v="Philip Bryan"/>
    <s v="CA"/>
    <x v="556"/>
    <n v="2"/>
    <n v="489.99"/>
    <n v="979.98"/>
    <n v="102"/>
    <s v="Electra Townie Original 7D - 2017"/>
    <s v="Comfort Bicycles"/>
    <s v="Mireya Copeland"/>
    <s v="Santa Cruz Bikes"/>
    <n v="1"/>
    <s v="Electra"/>
  </r>
  <r>
    <n v="840"/>
    <n v="1219"/>
    <s v="Gilbert Calhoun"/>
    <s v="NY"/>
    <x v="556"/>
    <n v="2"/>
    <n v="429"/>
    <n v="858"/>
    <n v="17"/>
    <s v="Pure Cycles Vine 8-Speed - 2016"/>
    <s v="Cruisers Bicycles"/>
    <s v="Venita Daniel"/>
    <s v="Baldwin Bikes"/>
    <n v="2"/>
    <s v="Pure Cycles"/>
  </r>
  <r>
    <n v="840"/>
    <n v="1219"/>
    <s v="Gilbert Calhoun"/>
    <s v="NY"/>
    <x v="556"/>
    <n v="2"/>
    <n v="4999.99"/>
    <n v="9999.98"/>
    <n v="40"/>
    <s v="Trek Fuel EX 9.8 29 - 2017"/>
    <s v="Mountain Bikes"/>
    <s v="Venita Daniel"/>
    <s v="Baldwin Bikes"/>
    <n v="2"/>
    <s v="Trek"/>
  </r>
  <r>
    <n v="840"/>
    <n v="1219"/>
    <s v="Gilbert Calhoun"/>
    <s v="NY"/>
    <x v="556"/>
    <n v="2"/>
    <n v="3499.99"/>
    <n v="6999.98"/>
    <n v="62"/>
    <s v="Trek Boone 7 - 2017"/>
    <s v="Cyclocross Bicycles"/>
    <s v="Venita Daniel"/>
    <s v="Baldwin Bikes"/>
    <n v="2"/>
    <s v="Trek"/>
  </r>
  <r>
    <n v="803"/>
    <n v="1220"/>
    <s v="Bernardina Cooper"/>
    <s v="NY"/>
    <x v="557"/>
    <n v="2"/>
    <n v="5299.99"/>
    <n v="10599.98"/>
    <n v="47"/>
    <s v="Trek Remedy 9.8 - 2017"/>
    <s v="Mountain Bikes"/>
    <s v="Marcelene Boyer"/>
    <s v="Baldwin Bikes"/>
    <n v="2"/>
    <s v="Trek"/>
  </r>
  <r>
    <n v="803"/>
    <n v="1220"/>
    <s v="Bernardina Cooper"/>
    <s v="NY"/>
    <x v="557"/>
    <n v="1"/>
    <n v="3499.99"/>
    <n v="3499.99"/>
    <n v="49"/>
    <s v="Trek Domane SL 6 - 2017"/>
    <s v="Road Bikes"/>
    <s v="Marcelene Boyer"/>
    <s v="Baldwin Bikes"/>
    <n v="2"/>
    <s v="Trek"/>
  </r>
  <r>
    <n v="803"/>
    <n v="1220"/>
    <s v="Bernardina Cooper"/>
    <s v="NY"/>
    <x v="557"/>
    <n v="2"/>
    <n v="329.99"/>
    <n v="659.98"/>
    <n v="85"/>
    <s v="Haro Downtown 16 - 2017"/>
    <s v="Children Bicycles"/>
    <s v="Marcelene Boyer"/>
    <s v="Baldwin Bikes"/>
    <n v="2"/>
    <s v="Haro"/>
  </r>
  <r>
    <n v="1290"/>
    <n v="1221"/>
    <s v="Minnie Compton"/>
    <s v="NY"/>
    <x v="557"/>
    <n v="2"/>
    <n v="549.99"/>
    <n v="1099.98"/>
    <n v="38"/>
    <s v="Haro Flightline Two 26 Plus - 2017"/>
    <s v="Mountain Bikes"/>
    <s v="Venita Daniel"/>
    <s v="Baldwin Bikes"/>
    <n v="2"/>
    <s v="Haro"/>
  </r>
  <r>
    <n v="1290"/>
    <n v="1221"/>
    <s v="Minnie Compton"/>
    <s v="NY"/>
    <x v="557"/>
    <n v="2"/>
    <n v="2299.9899999999998"/>
    <n v="4599.9799999999996"/>
    <n v="42"/>
    <s v="Trek Fuel EX 5 27.5 Plus - 2017"/>
    <s v="Mountain Bikes"/>
    <s v="Venita Daniel"/>
    <s v="Baldwin Bikes"/>
    <n v="2"/>
    <s v="Trek"/>
  </r>
  <r>
    <n v="1290"/>
    <n v="1221"/>
    <s v="Minnie Compton"/>
    <s v="NY"/>
    <x v="557"/>
    <n v="2"/>
    <n v="1099.99"/>
    <n v="2199.98"/>
    <n v="81"/>
    <s v="Electra Amsterdam Fashion 7i Ladies' - 2017"/>
    <s v="Cruisers Bicycles"/>
    <s v="Venita Daniel"/>
    <s v="Baldwin Bikes"/>
    <n v="2"/>
    <s v="Electra"/>
  </r>
  <r>
    <n v="1290"/>
    <n v="1221"/>
    <s v="Minnie Compton"/>
    <s v="NY"/>
    <x v="557"/>
    <n v="2"/>
    <n v="349.99"/>
    <n v="699.98"/>
    <n v="97"/>
    <s v="Electra Savannah 3i (20-inch) - Girl's - 2017"/>
    <s v="Children Bicycles"/>
    <s v="Venita Daniel"/>
    <s v="Baldwin Bikes"/>
    <n v="2"/>
    <s v="Electra"/>
  </r>
  <r>
    <n v="1290"/>
    <n v="1221"/>
    <s v="Minnie Compton"/>
    <s v="NY"/>
    <x v="557"/>
    <n v="1"/>
    <n v="489.99"/>
    <n v="489.99"/>
    <n v="100"/>
    <s v="Electra Townie 3i EQ (20-inch) - Boys' - 2017"/>
    <s v="Children Bicycles"/>
    <s v="Venita Daniel"/>
    <s v="Baldwin Bikes"/>
    <n v="2"/>
    <s v="Electra"/>
  </r>
  <r>
    <n v="482"/>
    <n v="1222"/>
    <s v="Narcisa Knapp"/>
    <s v="TX"/>
    <x v="558"/>
    <n v="1"/>
    <n v="349.99"/>
    <n v="349.99"/>
    <n v="97"/>
    <s v="Electra Savannah 3i (20-inch) - Girl's - 2017"/>
    <s v="Children Bicycles"/>
    <s v="Layla Terrell"/>
    <s v="Rowlett Bikes"/>
    <n v="3"/>
    <s v="Electra"/>
  </r>
  <r>
    <n v="1207"/>
    <n v="1223"/>
    <s v="Jenell Crosby"/>
    <s v="NY"/>
    <x v="559"/>
    <n v="1"/>
    <n v="551.99"/>
    <n v="551.99"/>
    <n v="103"/>
    <s v="Sun Bicycles Streamway 3 - 2017"/>
    <s v="Comfort Bicycles"/>
    <s v="Marcelene Boyer"/>
    <s v="Baldwin Bikes"/>
    <n v="2"/>
    <s v="Sun Bicycles"/>
  </r>
  <r>
    <n v="544"/>
    <n v="1224"/>
    <s v="Catarina Mendez"/>
    <s v="NY"/>
    <x v="560"/>
    <n v="1"/>
    <n v="469.99"/>
    <n v="469.99"/>
    <n v="32"/>
    <s v="Trek Farley Alloy Frameset - 2017"/>
    <s v="Mountain Bikes"/>
    <s v="Marcelene Boyer"/>
    <s v="Baldwin Bikes"/>
    <n v="2"/>
    <s v="Trek"/>
  </r>
  <r>
    <n v="544"/>
    <n v="1224"/>
    <s v="Catarina Mendez"/>
    <s v="NY"/>
    <x v="560"/>
    <n v="1"/>
    <n v="6499.99"/>
    <n v="6499.99"/>
    <n v="51"/>
    <s v="Trek Silque SLR 8 Women's - 2017"/>
    <s v="Road Bikes"/>
    <s v="Marcelene Boyer"/>
    <s v="Baldwin Bikes"/>
    <n v="2"/>
    <s v="Trek"/>
  </r>
  <r>
    <n v="544"/>
    <n v="1224"/>
    <s v="Catarina Mendez"/>
    <s v="NY"/>
    <x v="560"/>
    <n v="1"/>
    <n v="3499.99"/>
    <n v="3499.99"/>
    <n v="62"/>
    <s v="Trek Boone 7 - 2017"/>
    <s v="Cyclocross Bicycles"/>
    <s v="Marcelene Boyer"/>
    <s v="Baldwin Bikes"/>
    <n v="2"/>
    <s v="Trek"/>
  </r>
  <r>
    <n v="544"/>
    <n v="1224"/>
    <s v="Catarina Mendez"/>
    <s v="NY"/>
    <x v="560"/>
    <n v="1"/>
    <n v="449.99"/>
    <n v="449.99"/>
    <n v="108"/>
    <s v="Sun Bicycles Cruz 3 - Women's - 2017"/>
    <s v="Comfort Bicycles"/>
    <s v="Marcelene Boyer"/>
    <s v="Baldwin Bikes"/>
    <n v="2"/>
    <s v="Sun Bicycles"/>
  </r>
  <r>
    <n v="768"/>
    <n v="1225"/>
    <s v="Yvone Yates"/>
    <s v="CA"/>
    <x v="561"/>
    <n v="2"/>
    <n v="469.99"/>
    <n v="939.98"/>
    <n v="6"/>
    <s v="Surly Ice Cream Truck Frameset - 2016"/>
    <s v="Mountain Bikes"/>
    <s v="Mireya Copeland"/>
    <s v="Santa Cruz Bikes"/>
    <n v="1"/>
    <s v="Surly"/>
  </r>
  <r>
    <n v="768"/>
    <n v="1225"/>
    <s v="Yvone Yates"/>
    <s v="CA"/>
    <x v="561"/>
    <n v="2"/>
    <n v="2599.9899999999998"/>
    <n v="5199.9799999999996"/>
    <n v="59"/>
    <s v="Trek Domane S 5 Disc - 2017"/>
    <s v="Road Bikes"/>
    <s v="Mireya Copeland"/>
    <s v="Santa Cruz Bikes"/>
    <n v="1"/>
    <s v="Trek"/>
  </r>
  <r>
    <n v="768"/>
    <n v="1225"/>
    <s v="Yvone Yates"/>
    <s v="CA"/>
    <x v="561"/>
    <n v="1"/>
    <n v="1099.99"/>
    <n v="1099.99"/>
    <n v="81"/>
    <s v="Electra Amsterdam Fashion 7i Ladies' - 2017"/>
    <s v="Cruisers Bicycles"/>
    <s v="Mireya Copeland"/>
    <s v="Santa Cruz Bikes"/>
    <n v="1"/>
    <s v="Electra"/>
  </r>
  <r>
    <n v="226"/>
    <n v="1226"/>
    <s v="Kiana Rivera"/>
    <s v="NY"/>
    <x v="561"/>
    <n v="2"/>
    <n v="1680.99"/>
    <n v="3361.98"/>
    <n v="11"/>
    <s v="Surly Straggler 650b - 2016"/>
    <s v="Cyclocross Bicycles"/>
    <s v="Venita Daniel"/>
    <s v="Baldwin Bikes"/>
    <n v="2"/>
    <s v="Surly"/>
  </r>
  <r>
    <n v="226"/>
    <n v="1226"/>
    <s v="Kiana Rivera"/>
    <s v="NY"/>
    <x v="561"/>
    <n v="1"/>
    <n v="2299.9899999999998"/>
    <n v="2299.9899999999998"/>
    <n v="42"/>
    <s v="Trek Fuel EX 5 27.5 Plus - 2017"/>
    <s v="Mountain Bikes"/>
    <s v="Venita Daniel"/>
    <s v="Baldwin Bikes"/>
    <n v="2"/>
    <s v="Trek"/>
  </r>
  <r>
    <n v="226"/>
    <n v="1226"/>
    <s v="Kiana Rivera"/>
    <s v="NY"/>
    <x v="561"/>
    <n v="1"/>
    <n v="6499.99"/>
    <n v="6499.99"/>
    <n v="51"/>
    <s v="Trek Silque SLR 8 Women's - 2017"/>
    <s v="Road Bikes"/>
    <s v="Venita Daniel"/>
    <s v="Baldwin Bikes"/>
    <n v="2"/>
    <s v="Trek"/>
  </r>
  <r>
    <n v="226"/>
    <n v="1226"/>
    <s v="Kiana Rivera"/>
    <s v="NY"/>
    <x v="561"/>
    <n v="2"/>
    <n v="799.99"/>
    <n v="1599.98"/>
    <n v="77"/>
    <s v="Electra Glam Punk 3i Ladies' - 2017"/>
    <s v="Cruisers Bicycles"/>
    <s v="Venita Daniel"/>
    <s v="Baldwin Bikes"/>
    <n v="2"/>
    <s v="Electra"/>
  </r>
  <r>
    <n v="226"/>
    <n v="1226"/>
    <s v="Kiana Rivera"/>
    <s v="NY"/>
    <x v="561"/>
    <n v="1"/>
    <n v="339.99"/>
    <n v="339.99"/>
    <n v="101"/>
    <s v="Electra Townie 7D (20-inch) - Boys' - 2017"/>
    <s v="Children Bicycles"/>
    <s v="Venita Daniel"/>
    <s v="Baldwin Bikes"/>
    <n v="2"/>
    <s v="Electra"/>
  </r>
  <r>
    <n v="702"/>
    <n v="1227"/>
    <s v="Sharie Whitaker"/>
    <s v="NY"/>
    <x v="561"/>
    <n v="1"/>
    <n v="1799.99"/>
    <n v="1799.99"/>
    <n v="8"/>
    <s v="Trek Remedy 29 Carbon Frameset - 2016"/>
    <s v="Mountain Bikes"/>
    <s v="Marcelene Boyer"/>
    <s v="Baldwin Bikes"/>
    <n v="2"/>
    <s v="Trek"/>
  </r>
  <r>
    <n v="702"/>
    <n v="1227"/>
    <s v="Sharie Whitaker"/>
    <s v="NY"/>
    <x v="561"/>
    <n v="1"/>
    <n v="599.99"/>
    <n v="599.99"/>
    <n v="26"/>
    <s v="Electra Townie Original 7D EQ - 2016"/>
    <s v="Comfort Bicycles"/>
    <s v="Marcelene Boyer"/>
    <s v="Baldwin Bikes"/>
    <n v="2"/>
    <s v="Electra"/>
  </r>
  <r>
    <n v="702"/>
    <n v="1227"/>
    <s v="Sharie Whitaker"/>
    <s v="NY"/>
    <x v="561"/>
    <n v="2"/>
    <n v="2299.9899999999998"/>
    <n v="4599.9799999999996"/>
    <n v="42"/>
    <s v="Trek Fuel EX 5 27.5 Plus - 2017"/>
    <s v="Mountain Bikes"/>
    <s v="Marcelene Boyer"/>
    <s v="Baldwin Bikes"/>
    <n v="2"/>
    <s v="Trek"/>
  </r>
  <r>
    <n v="702"/>
    <n v="1227"/>
    <s v="Sharie Whitaker"/>
    <s v="NY"/>
    <x v="561"/>
    <n v="1"/>
    <n v="539.99"/>
    <n v="539.99"/>
    <n v="44"/>
    <s v="Haro SR 1.1 - 2017"/>
    <s v="Mountain Bikes"/>
    <s v="Marcelene Boyer"/>
    <s v="Baldwin Bikes"/>
    <n v="2"/>
    <s v="Haro"/>
  </r>
  <r>
    <n v="702"/>
    <n v="1227"/>
    <s v="Sharie Whitaker"/>
    <s v="NY"/>
    <x v="561"/>
    <n v="2"/>
    <n v="209.99"/>
    <n v="419.98"/>
    <n v="90"/>
    <s v="Trek Precaliber 16 Girls - 2017"/>
    <s v="Children Bicycles"/>
    <s v="Marcelene Boyer"/>
    <s v="Baldwin Bikes"/>
    <n v="2"/>
    <s v="Trek"/>
  </r>
  <r>
    <n v="1041"/>
    <n v="1228"/>
    <s v="Bettye Espinoza"/>
    <s v="NY"/>
    <x v="561"/>
    <n v="2"/>
    <n v="599.99"/>
    <n v="1199.98"/>
    <n v="20"/>
    <s v="Electra Townie Original 7D EQ - Women's - 2016"/>
    <s v="Cruisers Bicycles"/>
    <s v="Marcelene Boyer"/>
    <s v="Baldwin Bikes"/>
    <n v="2"/>
    <s v="Electra"/>
  </r>
  <r>
    <n v="1041"/>
    <n v="1228"/>
    <s v="Bettye Espinoza"/>
    <s v="NY"/>
    <x v="561"/>
    <n v="2"/>
    <n v="2699.99"/>
    <n v="5399.98"/>
    <n v="55"/>
    <s v="Trek Domane S 6 - 2017"/>
    <s v="Road Bikes"/>
    <s v="Marcelene Boyer"/>
    <s v="Baldwin Bikes"/>
    <n v="2"/>
    <s v="Trek"/>
  </r>
  <r>
    <n v="1041"/>
    <n v="1228"/>
    <s v="Bettye Espinoza"/>
    <s v="NY"/>
    <x v="561"/>
    <n v="1"/>
    <n v="209.99"/>
    <n v="209.99"/>
    <n v="92"/>
    <s v="Haro Shredder 20 - 2017"/>
    <s v="Children Bicycles"/>
    <s v="Marcelene Boyer"/>
    <s v="Baldwin Bikes"/>
    <n v="2"/>
    <s v="Haro"/>
  </r>
  <r>
    <n v="89"/>
    <n v="1229"/>
    <s v="Arvilla Osborn"/>
    <s v="CA"/>
    <x v="562"/>
    <n v="2"/>
    <n v="832.99"/>
    <n v="1665.98"/>
    <n v="36"/>
    <s v="Surly Troll Frameset - 2017"/>
    <s v="Mountain Bikes"/>
    <s v="Genna Serrano"/>
    <s v="Santa Cruz Bikes"/>
    <n v="1"/>
    <s v="Surly"/>
  </r>
  <r>
    <n v="89"/>
    <n v="1229"/>
    <s v="Arvilla Osborn"/>
    <s v="CA"/>
    <x v="562"/>
    <n v="2"/>
    <n v="4999.99"/>
    <n v="9999.98"/>
    <n v="61"/>
    <s v="Trek Powerfly 8 FS Plus - 2017"/>
    <s v="Electric Bikes"/>
    <s v="Genna Serrano"/>
    <s v="Santa Cruz Bikes"/>
    <n v="1"/>
    <s v="Trek"/>
  </r>
  <r>
    <n v="1107"/>
    <n v="1230"/>
    <s v="Lynda Newman"/>
    <s v="NY"/>
    <x v="562"/>
    <n v="2"/>
    <n v="469.99"/>
    <n v="939.98"/>
    <n v="32"/>
    <s v="Trek Farley Alloy Frameset - 2017"/>
    <s v="Mountain Bikes"/>
    <s v="Marcelene Boyer"/>
    <s v="Baldwin Bikes"/>
    <n v="2"/>
    <s v="Trek"/>
  </r>
  <r>
    <n v="1107"/>
    <n v="1230"/>
    <s v="Lynda Newman"/>
    <s v="NY"/>
    <x v="562"/>
    <n v="2"/>
    <n v="549.99"/>
    <n v="1099.98"/>
    <n v="38"/>
    <s v="Haro Flightline Two 26 Plus - 2017"/>
    <s v="Mountain Bikes"/>
    <s v="Marcelene Boyer"/>
    <s v="Baldwin Bikes"/>
    <n v="2"/>
    <s v="Haro"/>
  </r>
  <r>
    <n v="1180"/>
    <n v="1231"/>
    <s v="Myrtle Gardner"/>
    <s v="NY"/>
    <x v="562"/>
    <n v="1"/>
    <n v="659.99"/>
    <n v="659.99"/>
    <n v="70"/>
    <s v="Electra Amsterdam Original 3i - 2015/2017"/>
    <s v="Cruisers Bicycles"/>
    <s v="Marcelene Boyer"/>
    <s v="Baldwin Bikes"/>
    <n v="2"/>
    <s v="Electra"/>
  </r>
  <r>
    <n v="1180"/>
    <n v="1231"/>
    <s v="Myrtle Gardner"/>
    <s v="NY"/>
    <x v="562"/>
    <n v="2"/>
    <n v="599.99"/>
    <n v="1199.98"/>
    <n v="75"/>
    <s v="Electra Cruiser Lux Fat Tire 1 Ladies - 2017"/>
    <s v="Cruisers Bicycles"/>
    <s v="Marcelene Boyer"/>
    <s v="Baldwin Bikes"/>
    <n v="2"/>
    <s v="Electra"/>
  </r>
  <r>
    <n v="665"/>
    <n v="1232"/>
    <s v="Stacie Sims"/>
    <s v="CA"/>
    <x v="563"/>
    <n v="2"/>
    <n v="2899.99"/>
    <n v="5799.98"/>
    <n v="4"/>
    <s v="Trek Fuel EX 8 29 - 2016"/>
    <s v="Mountain Bikes"/>
    <s v="Genna Serrano"/>
    <s v="Santa Cruz Bikes"/>
    <n v="1"/>
    <s v="Trek"/>
  </r>
  <r>
    <n v="665"/>
    <n v="1232"/>
    <s v="Stacie Sims"/>
    <s v="CA"/>
    <x v="563"/>
    <n v="2"/>
    <n v="469.99"/>
    <n v="939.98"/>
    <n v="6"/>
    <s v="Surly Ice Cream Truck Frameset - 2016"/>
    <s v="Mountain Bikes"/>
    <s v="Genna Serrano"/>
    <s v="Santa Cruz Bikes"/>
    <n v="1"/>
    <s v="Surly"/>
  </r>
  <r>
    <n v="665"/>
    <n v="1232"/>
    <s v="Stacie Sims"/>
    <s v="CA"/>
    <x v="563"/>
    <n v="2"/>
    <n v="470.99"/>
    <n v="941.98"/>
    <n v="110"/>
    <s v="Sun Bicycles Drifter 7 - 2017"/>
    <s v="Comfort Bicycles"/>
    <s v="Genna Serrano"/>
    <s v="Santa Cruz Bikes"/>
    <n v="1"/>
    <s v="Sun Bicycles"/>
  </r>
  <r>
    <n v="462"/>
    <n v="1233"/>
    <s v="Efren Oliver"/>
    <s v="NY"/>
    <x v="563"/>
    <n v="1"/>
    <n v="2699.99"/>
    <n v="2699.99"/>
    <n v="55"/>
    <s v="Trek Domane S 6 - 2017"/>
    <s v="Road Bikes"/>
    <s v="Marcelene Boyer"/>
    <s v="Baldwin Bikes"/>
    <n v="2"/>
    <s v="Trek"/>
  </r>
  <r>
    <n v="462"/>
    <n v="1233"/>
    <s v="Efren Oliver"/>
    <s v="NY"/>
    <x v="563"/>
    <n v="2"/>
    <n v="4999.99"/>
    <n v="9999.98"/>
    <n v="61"/>
    <s v="Trek Powerfly 8 FS Plus - 2017"/>
    <s v="Electric Bikes"/>
    <s v="Marcelene Boyer"/>
    <s v="Baldwin Bikes"/>
    <n v="2"/>
    <s v="Trek"/>
  </r>
  <r>
    <n v="462"/>
    <n v="1233"/>
    <s v="Efren Oliver"/>
    <s v="NY"/>
    <x v="563"/>
    <n v="2"/>
    <n v="189.99"/>
    <n v="379.98"/>
    <n v="87"/>
    <s v="Trek Precaliber 12 Boys - 2017"/>
    <s v="Children Bicycles"/>
    <s v="Marcelene Boyer"/>
    <s v="Baldwin Bikes"/>
    <n v="2"/>
    <s v="Trek"/>
  </r>
  <r>
    <n v="19"/>
    <n v="1234"/>
    <s v="Lizzette Stein"/>
    <s v="NY"/>
    <x v="564"/>
    <n v="2"/>
    <n v="5499.99"/>
    <n v="10999.98"/>
    <n v="56"/>
    <s v="Trek Domane SLR 6 Disc - 2017"/>
    <s v="Road Bikes"/>
    <s v="Marcelene Boyer"/>
    <s v="Baldwin Bikes"/>
    <n v="2"/>
    <s v="Trek"/>
  </r>
  <r>
    <n v="19"/>
    <n v="1234"/>
    <s v="Lizzette Stein"/>
    <s v="NY"/>
    <x v="564"/>
    <n v="2"/>
    <n v="416.99"/>
    <n v="833.98"/>
    <n v="71"/>
    <s v="Sun Bicycles Atlas X-Type - 2017"/>
    <s v="Cruisers Bicycles"/>
    <s v="Marcelene Boyer"/>
    <s v="Baldwin Bikes"/>
    <n v="2"/>
    <s v="Sun Bicycles"/>
  </r>
  <r>
    <n v="210"/>
    <n v="1235"/>
    <s v="Priscilla Wilkins"/>
    <s v="NY"/>
    <x v="564"/>
    <n v="1"/>
    <n v="3999.99"/>
    <n v="3999.99"/>
    <n v="7"/>
    <s v="Trek Slash 8 27.5 - 2016"/>
    <s v="Mountain Bikes"/>
    <s v="Marcelene Boyer"/>
    <s v="Baldwin Bikes"/>
    <n v="2"/>
    <s v="Trek"/>
  </r>
  <r>
    <n v="243"/>
    <n v="1236"/>
    <s v="Natosha Rowland"/>
    <s v="NY"/>
    <x v="565"/>
    <n v="2"/>
    <n v="469.99"/>
    <n v="939.98"/>
    <n v="32"/>
    <s v="Trek Farley Alloy Frameset - 2017"/>
    <s v="Mountain Bikes"/>
    <s v="Venita Daniel"/>
    <s v="Baldwin Bikes"/>
    <n v="2"/>
    <s v="Trek"/>
  </r>
  <r>
    <n v="243"/>
    <n v="1236"/>
    <s v="Natosha Rowland"/>
    <s v="NY"/>
    <x v="565"/>
    <n v="1"/>
    <n v="1559.99"/>
    <n v="1559.99"/>
    <n v="60"/>
    <s v="Sun Bicycles ElectroLite - 2017"/>
    <s v="Electric Bikes"/>
    <s v="Venita Daniel"/>
    <s v="Baldwin Bikes"/>
    <n v="2"/>
    <s v="Sun Bicycles"/>
  </r>
  <r>
    <n v="243"/>
    <n v="1236"/>
    <s v="Natosha Rowland"/>
    <s v="NY"/>
    <x v="565"/>
    <n v="1"/>
    <n v="349.99"/>
    <n v="349.99"/>
    <n v="91"/>
    <s v="Trek Precaliber 24 (21-Speed) - Girls - 2017"/>
    <s v="Children Bicycles"/>
    <s v="Venita Daniel"/>
    <s v="Baldwin Bikes"/>
    <n v="2"/>
    <s v="Trek"/>
  </r>
  <r>
    <n v="571"/>
    <n v="1237"/>
    <s v="Kaley Blanchard"/>
    <s v="CA"/>
    <x v="566"/>
    <n v="1"/>
    <n v="299.99"/>
    <n v="299.99"/>
    <n v="23"/>
    <s v="Electra Girl's Hawaii 1 (20-inch) - 2015/2016"/>
    <s v="Children Bicycles"/>
    <s v="Mireya Copeland"/>
    <s v="Santa Cruz Bikes"/>
    <n v="1"/>
    <s v="Electra"/>
  </r>
  <r>
    <n v="571"/>
    <n v="1237"/>
    <s v="Kaley Blanchard"/>
    <s v="CA"/>
    <x v="566"/>
    <n v="1"/>
    <n v="499.99"/>
    <n v="499.99"/>
    <n v="25"/>
    <s v="Electra Townie Original 7D - 2015/2016"/>
    <s v="Comfort Bicycles"/>
    <s v="Mireya Copeland"/>
    <s v="Santa Cruz Bikes"/>
    <n v="1"/>
    <s v="Electra"/>
  </r>
  <r>
    <n v="571"/>
    <n v="1237"/>
    <s v="Kaley Blanchard"/>
    <s v="CA"/>
    <x v="566"/>
    <n v="2"/>
    <n v="2699.99"/>
    <n v="5399.98"/>
    <n v="55"/>
    <s v="Trek Domane S 6 - 2017"/>
    <s v="Road Bikes"/>
    <s v="Mireya Copeland"/>
    <s v="Santa Cruz Bikes"/>
    <n v="1"/>
    <s v="Trek"/>
  </r>
  <r>
    <n v="571"/>
    <n v="1237"/>
    <s v="Kaley Blanchard"/>
    <s v="CA"/>
    <x v="566"/>
    <n v="2"/>
    <n v="189.99"/>
    <n v="379.98"/>
    <n v="87"/>
    <s v="Trek Precaliber 12 Boys - 2017"/>
    <s v="Children Bicycles"/>
    <s v="Mireya Copeland"/>
    <s v="Santa Cruz Bikes"/>
    <n v="1"/>
    <s v="Trek"/>
  </r>
  <r>
    <n v="571"/>
    <n v="1237"/>
    <s v="Kaley Blanchard"/>
    <s v="CA"/>
    <x v="566"/>
    <n v="2"/>
    <n v="299.99"/>
    <n v="599.98"/>
    <n v="95"/>
    <s v="Electra Girl's Hawaii 1 16&quot; - 2017"/>
    <s v="Children Bicycles"/>
    <s v="Mireya Copeland"/>
    <s v="Santa Cruz Bikes"/>
    <n v="1"/>
    <s v="Electra"/>
  </r>
  <r>
    <n v="998"/>
    <n v="1238"/>
    <s v="Heather Chaney"/>
    <s v="NY"/>
    <x v="566"/>
    <n v="1"/>
    <n v="269.99"/>
    <n v="269.99"/>
    <n v="14"/>
    <s v="Electra Girl's Hawaii 1 (16-inch) - 2015/2016"/>
    <s v="Cruisers Bicycles"/>
    <s v="Marcelene Boyer"/>
    <s v="Baldwin Bikes"/>
    <n v="2"/>
    <s v="Electra"/>
  </r>
  <r>
    <n v="998"/>
    <n v="1238"/>
    <s v="Heather Chaney"/>
    <s v="NY"/>
    <x v="566"/>
    <n v="1"/>
    <n v="4999.99"/>
    <n v="4999.99"/>
    <n v="40"/>
    <s v="Trek Fuel EX 9.8 29 - 2017"/>
    <s v="Mountain Bikes"/>
    <s v="Marcelene Boyer"/>
    <s v="Baldwin Bikes"/>
    <n v="2"/>
    <s v="Trek"/>
  </r>
  <r>
    <n v="998"/>
    <n v="1238"/>
    <s v="Heather Chaney"/>
    <s v="NY"/>
    <x v="566"/>
    <n v="2"/>
    <n v="299.99"/>
    <n v="599.98"/>
    <n v="99"/>
    <s v="Electra Sugar Skulls 1 (20-inch) - Girl's - 2017"/>
    <s v="Children Bicycles"/>
    <s v="Marcelene Boyer"/>
    <s v="Baldwin Bikes"/>
    <n v="2"/>
    <s v="Electra"/>
  </r>
  <r>
    <n v="998"/>
    <n v="1238"/>
    <s v="Heather Chaney"/>
    <s v="NY"/>
    <x v="566"/>
    <n v="1"/>
    <n v="339.99"/>
    <n v="339.99"/>
    <n v="101"/>
    <s v="Electra Townie 7D (20-inch) - Boys' - 2017"/>
    <s v="Children Bicycles"/>
    <s v="Marcelene Boyer"/>
    <s v="Baldwin Bikes"/>
    <n v="2"/>
    <s v="Electra"/>
  </r>
  <r>
    <n v="1197"/>
    <n v="1239"/>
    <s v="Nakisha Clay"/>
    <s v="NY"/>
    <x v="566"/>
    <n v="2"/>
    <n v="529.99"/>
    <n v="1059.98"/>
    <n v="15"/>
    <s v="Electra Moto 1 - 2016"/>
    <s v="Cruisers Bicycles"/>
    <s v="Venita Daniel"/>
    <s v="Baldwin Bikes"/>
    <n v="2"/>
    <s v="Electra"/>
  </r>
  <r>
    <n v="1197"/>
    <n v="1239"/>
    <s v="Nakisha Clay"/>
    <s v="NY"/>
    <x v="566"/>
    <n v="2"/>
    <n v="469.99"/>
    <n v="939.98"/>
    <n v="34"/>
    <s v="Trek Session DH 27.5 Carbon Frameset - 2017"/>
    <s v="Mountain Bikes"/>
    <s v="Venita Daniel"/>
    <s v="Baldwin Bikes"/>
    <n v="2"/>
    <s v="Trek"/>
  </r>
  <r>
    <n v="1197"/>
    <n v="1239"/>
    <s v="Nakisha Clay"/>
    <s v="NY"/>
    <x v="566"/>
    <n v="1"/>
    <n v="832.99"/>
    <n v="832.99"/>
    <n v="36"/>
    <s v="Surly Troll Frameset - 2017"/>
    <s v="Mountain Bikes"/>
    <s v="Venita Daniel"/>
    <s v="Baldwin Bikes"/>
    <n v="2"/>
    <s v="Surly"/>
  </r>
  <r>
    <n v="1197"/>
    <n v="1239"/>
    <s v="Nakisha Clay"/>
    <s v="NY"/>
    <x v="566"/>
    <n v="1"/>
    <n v="349.99"/>
    <n v="349.99"/>
    <n v="91"/>
    <s v="Trek Precaliber 24 (21-Speed) - Girls - 2017"/>
    <s v="Children Bicycles"/>
    <s v="Venita Daniel"/>
    <s v="Baldwin Bikes"/>
    <n v="2"/>
    <s v="Trek"/>
  </r>
  <r>
    <n v="903"/>
    <n v="1240"/>
    <s v="Maira Long"/>
    <s v="NY"/>
    <x v="567"/>
    <n v="2"/>
    <n v="529.99"/>
    <n v="1059.98"/>
    <n v="15"/>
    <s v="Electra Moto 1 - 2016"/>
    <s v="Cruisers Bicycles"/>
    <s v="Venita Daniel"/>
    <s v="Baldwin Bikes"/>
    <n v="2"/>
    <s v="Electra"/>
  </r>
  <r>
    <n v="903"/>
    <n v="1240"/>
    <s v="Maira Long"/>
    <s v="NY"/>
    <x v="567"/>
    <n v="2"/>
    <n v="299.99"/>
    <n v="599.98"/>
    <n v="23"/>
    <s v="Electra Girl's Hawaii 1 (20-inch) - 2015/2016"/>
    <s v="Children Bicycles"/>
    <s v="Venita Daniel"/>
    <s v="Baldwin Bikes"/>
    <n v="2"/>
    <s v="Electra"/>
  </r>
  <r>
    <n v="903"/>
    <n v="1240"/>
    <s v="Maira Long"/>
    <s v="NY"/>
    <x v="567"/>
    <n v="1"/>
    <n v="1999.99"/>
    <n v="1999.99"/>
    <n v="57"/>
    <s v="Trek Emonda S 5 - 2017"/>
    <s v="Road Bikes"/>
    <s v="Venita Daniel"/>
    <s v="Baldwin Bikes"/>
    <n v="2"/>
    <s v="Trek"/>
  </r>
  <r>
    <n v="903"/>
    <n v="1240"/>
    <s v="Maira Long"/>
    <s v="NY"/>
    <x v="567"/>
    <n v="2"/>
    <n v="799.99"/>
    <n v="1599.98"/>
    <n v="77"/>
    <s v="Electra Glam Punk 3i Ladies' - 2017"/>
    <s v="Cruisers Bicycles"/>
    <s v="Venita Daniel"/>
    <s v="Baldwin Bikes"/>
    <n v="2"/>
    <s v="Electra"/>
  </r>
  <r>
    <n v="903"/>
    <n v="1240"/>
    <s v="Maira Long"/>
    <s v="NY"/>
    <x v="567"/>
    <n v="2"/>
    <n v="416.99"/>
    <n v="833.98"/>
    <n v="107"/>
    <s v="Sun Bicycles Cruz 7 - 2017"/>
    <s v="Comfort Bicycles"/>
    <s v="Venita Daniel"/>
    <s v="Baldwin Bikes"/>
    <n v="2"/>
    <s v="Sun Bicycles"/>
  </r>
  <r>
    <n v="1170"/>
    <n v="1241"/>
    <s v="Mechelle Chan"/>
    <s v="NY"/>
    <x v="567"/>
    <n v="2"/>
    <n v="416.99"/>
    <n v="833.98"/>
    <n v="71"/>
    <s v="Sun Bicycles Atlas X-Type - 2017"/>
    <s v="Cruisers Bicycles"/>
    <s v="Venita Daniel"/>
    <s v="Baldwin Bikes"/>
    <n v="2"/>
    <s v="Sun Bicycles"/>
  </r>
  <r>
    <n v="1170"/>
    <n v="1241"/>
    <s v="Mechelle Chan"/>
    <s v="NY"/>
    <x v="567"/>
    <n v="1"/>
    <n v="439.99"/>
    <n v="439.99"/>
    <n v="74"/>
    <s v="Electra Cruiser Lux 1 - 2017"/>
    <s v="Cruisers Bicycles"/>
    <s v="Venita Daniel"/>
    <s v="Baldwin Bikes"/>
    <n v="2"/>
    <s v="Electra"/>
  </r>
  <r>
    <n v="303"/>
    <n v="1242"/>
    <s v="Rolanda Larsen"/>
    <s v="NY"/>
    <x v="568"/>
    <n v="1"/>
    <n v="1549"/>
    <n v="1549"/>
    <n v="10"/>
    <s v="Surly Straggler - 2016"/>
    <s v="Cyclocross Bicycles"/>
    <s v="Marcelene Boyer"/>
    <s v="Baldwin Bikes"/>
    <n v="2"/>
    <s v="Surly"/>
  </r>
  <r>
    <n v="303"/>
    <n v="1242"/>
    <s v="Rolanda Larsen"/>
    <s v="NY"/>
    <x v="568"/>
    <n v="1"/>
    <n v="999.99"/>
    <n v="999.99"/>
    <n v="27"/>
    <s v="Surly Big Dummy Frameset - 2017"/>
    <s v="Mountain Bikes"/>
    <s v="Marcelene Boyer"/>
    <s v="Baldwin Bikes"/>
    <n v="2"/>
    <s v="Surly"/>
  </r>
  <r>
    <n v="303"/>
    <n v="1242"/>
    <s v="Rolanda Larsen"/>
    <s v="NY"/>
    <x v="568"/>
    <n v="1"/>
    <n v="659.99"/>
    <n v="659.99"/>
    <n v="70"/>
    <s v="Electra Amsterdam Original 3i - 2015/2017"/>
    <s v="Cruisers Bicycles"/>
    <s v="Marcelene Boyer"/>
    <s v="Baldwin Bikes"/>
    <n v="2"/>
    <s v="Electra"/>
  </r>
  <r>
    <n v="303"/>
    <n v="1242"/>
    <s v="Rolanda Larsen"/>
    <s v="NY"/>
    <x v="568"/>
    <n v="1"/>
    <n v="249.99"/>
    <n v="249.99"/>
    <n v="94"/>
    <s v="Haro Shredder Pro 20 - 2017"/>
    <s v="Children Bicycles"/>
    <s v="Marcelene Boyer"/>
    <s v="Baldwin Bikes"/>
    <n v="2"/>
    <s v="Haro"/>
  </r>
  <r>
    <n v="346"/>
    <n v="1243"/>
    <s v="Jacalyn Barnett"/>
    <s v="NY"/>
    <x v="568"/>
    <n v="1"/>
    <n v="539.99"/>
    <n v="539.99"/>
    <n v="44"/>
    <s v="Haro SR 1.1 - 2017"/>
    <s v="Mountain Bikes"/>
    <s v="Marcelene Boyer"/>
    <s v="Baldwin Bikes"/>
    <n v="2"/>
    <s v="Haro"/>
  </r>
  <r>
    <n v="333"/>
    <n v="1244"/>
    <s v="Ami Mcmahon"/>
    <s v="NY"/>
    <x v="569"/>
    <n v="1"/>
    <n v="469.99"/>
    <n v="469.99"/>
    <n v="33"/>
    <s v="Surly Wednesday Frameset - 2017"/>
    <s v="Mountain Bikes"/>
    <s v="Marcelene Boyer"/>
    <s v="Baldwin Bikes"/>
    <n v="2"/>
    <s v="Surly"/>
  </r>
  <r>
    <n v="333"/>
    <n v="1244"/>
    <s v="Ami Mcmahon"/>
    <s v="NY"/>
    <x v="569"/>
    <n v="2"/>
    <n v="379.99"/>
    <n v="759.98"/>
    <n v="37"/>
    <s v="Haro Flightline One ST - 2017"/>
    <s v="Mountain Bikes"/>
    <s v="Marcelene Boyer"/>
    <s v="Baldwin Bikes"/>
    <n v="2"/>
    <s v="Haro"/>
  </r>
  <r>
    <n v="333"/>
    <n v="1244"/>
    <s v="Ami Mcmahon"/>
    <s v="NY"/>
    <x v="569"/>
    <n v="2"/>
    <n v="549.99"/>
    <n v="1099.98"/>
    <n v="38"/>
    <s v="Haro Flightline Two 26 Plus - 2017"/>
    <s v="Mountain Bikes"/>
    <s v="Marcelene Boyer"/>
    <s v="Baldwin Bikes"/>
    <n v="2"/>
    <s v="Haro"/>
  </r>
  <r>
    <n v="333"/>
    <n v="1244"/>
    <s v="Ami Mcmahon"/>
    <s v="NY"/>
    <x v="569"/>
    <n v="1"/>
    <n v="869.99"/>
    <n v="869.99"/>
    <n v="45"/>
    <s v="Haro SR 1.2 - 2017"/>
    <s v="Mountain Bikes"/>
    <s v="Marcelene Boyer"/>
    <s v="Baldwin Bikes"/>
    <n v="2"/>
    <s v="Haro"/>
  </r>
  <r>
    <n v="1166"/>
    <n v="1245"/>
    <s v="Junita Reese"/>
    <s v="NY"/>
    <x v="570"/>
    <n v="1"/>
    <n v="269.99"/>
    <n v="269.99"/>
    <n v="13"/>
    <s v="Electra Cruiser 1 (24-Inch) - 2016"/>
    <s v="Cruisers Bicycles"/>
    <s v="Venita Daniel"/>
    <s v="Baldwin Bikes"/>
    <n v="2"/>
    <s v="Electra"/>
  </r>
  <r>
    <n v="1329"/>
    <n v="1246"/>
    <s v="Sharyn Brewer"/>
    <s v="NY"/>
    <x v="570"/>
    <n v="2"/>
    <n v="869.99"/>
    <n v="1739.98"/>
    <n v="45"/>
    <s v="Haro SR 1.2 - 2017"/>
    <s v="Mountain Bikes"/>
    <s v="Venita Daniel"/>
    <s v="Baldwin Bikes"/>
    <n v="2"/>
    <s v="Haro"/>
  </r>
  <r>
    <n v="1329"/>
    <n v="1246"/>
    <s v="Sharyn Brewer"/>
    <s v="NY"/>
    <x v="570"/>
    <n v="1"/>
    <n v="1409.99"/>
    <n v="1409.99"/>
    <n v="46"/>
    <s v="Haro SR 1.3 - 2017"/>
    <s v="Mountain Bikes"/>
    <s v="Venita Daniel"/>
    <s v="Baldwin Bikes"/>
    <n v="2"/>
    <s v="Haro"/>
  </r>
  <r>
    <n v="1329"/>
    <n v="1246"/>
    <s v="Sharyn Brewer"/>
    <s v="NY"/>
    <x v="570"/>
    <n v="2"/>
    <n v="647.99"/>
    <n v="1295.98"/>
    <n v="78"/>
    <s v="Sun Bicycles Biscayne Tandem CB - 2017"/>
    <s v="Cruisers Bicycles"/>
    <s v="Venita Daniel"/>
    <s v="Baldwin Bikes"/>
    <n v="2"/>
    <s v="Sun Bicycles"/>
  </r>
  <r>
    <n v="426"/>
    <n v="1247"/>
    <s v="Daisy Ward"/>
    <s v="CA"/>
    <x v="571"/>
    <n v="2"/>
    <n v="529.99"/>
    <n v="1059.98"/>
    <n v="15"/>
    <s v="Electra Moto 1 - 2016"/>
    <s v="Cruisers Bicycles"/>
    <s v="Mireya Copeland"/>
    <s v="Santa Cruz Bikes"/>
    <n v="1"/>
    <s v="Electra"/>
  </r>
  <r>
    <n v="426"/>
    <n v="1247"/>
    <s v="Daisy Ward"/>
    <s v="CA"/>
    <x v="571"/>
    <n v="1"/>
    <n v="599.99"/>
    <n v="599.99"/>
    <n v="26"/>
    <s v="Electra Townie Original 7D EQ - 2016"/>
    <s v="Comfort Bicycles"/>
    <s v="Mireya Copeland"/>
    <s v="Santa Cruz Bikes"/>
    <n v="1"/>
    <s v="Electra"/>
  </r>
  <r>
    <n v="426"/>
    <n v="1247"/>
    <s v="Daisy Ward"/>
    <s v="CA"/>
    <x v="571"/>
    <n v="2"/>
    <n v="2499.9899999999998"/>
    <n v="4999.9799999999996"/>
    <n v="28"/>
    <s v="Surly Karate Monkey 27.5+ Frameset - 2017"/>
    <s v="Mountain Bikes"/>
    <s v="Mireya Copeland"/>
    <s v="Santa Cruz Bikes"/>
    <n v="1"/>
    <s v="Surly"/>
  </r>
  <r>
    <n v="1367"/>
    <n v="1248"/>
    <s v="Lucile Manning"/>
    <s v="CA"/>
    <x v="571"/>
    <n v="1"/>
    <n v="549.99"/>
    <n v="549.99"/>
    <n v="12"/>
    <s v="Electra Townie Original 21D - 2016"/>
    <s v="Cruisers Bicycles"/>
    <s v="Genna Serrano"/>
    <s v="Santa Cruz Bikes"/>
    <n v="1"/>
    <s v="Electra"/>
  </r>
  <r>
    <n v="1367"/>
    <n v="1248"/>
    <s v="Lucile Manning"/>
    <s v="CA"/>
    <x v="571"/>
    <n v="2"/>
    <n v="469.99"/>
    <n v="939.98"/>
    <n v="33"/>
    <s v="Surly Wednesday Frameset - 2017"/>
    <s v="Mountain Bikes"/>
    <s v="Genna Serrano"/>
    <s v="Santa Cruz Bikes"/>
    <n v="1"/>
    <s v="Surly"/>
  </r>
  <r>
    <n v="1367"/>
    <n v="1248"/>
    <s v="Lucile Manning"/>
    <s v="CA"/>
    <x v="571"/>
    <n v="1"/>
    <n v="209.99"/>
    <n v="209.99"/>
    <n v="92"/>
    <s v="Haro Shredder 20 - 2017"/>
    <s v="Children Bicycles"/>
    <s v="Genna Serrano"/>
    <s v="Santa Cruz Bikes"/>
    <n v="1"/>
    <s v="Haro"/>
  </r>
  <r>
    <n v="1367"/>
    <n v="1248"/>
    <s v="Lucile Manning"/>
    <s v="CA"/>
    <x v="571"/>
    <n v="2"/>
    <n v="249.99"/>
    <n v="499.98"/>
    <n v="94"/>
    <s v="Haro Shredder Pro 20 - 2017"/>
    <s v="Children Bicycles"/>
    <s v="Genna Serrano"/>
    <s v="Santa Cruz Bikes"/>
    <n v="1"/>
    <s v="Haro"/>
  </r>
  <r>
    <n v="545"/>
    <n v="1249"/>
    <s v="Tajuana Rollins"/>
    <s v="NY"/>
    <x v="572"/>
    <n v="1"/>
    <n v="4999.99"/>
    <n v="4999.99"/>
    <n v="61"/>
    <s v="Trek Powerfly 8 FS Plus - 2017"/>
    <s v="Electric Bikes"/>
    <s v="Marcelene Boyer"/>
    <s v="Baldwin Bikes"/>
    <n v="2"/>
    <s v="Trek"/>
  </r>
  <r>
    <n v="545"/>
    <n v="1249"/>
    <s v="Tajuana Rollins"/>
    <s v="NY"/>
    <x v="572"/>
    <n v="1"/>
    <n v="3499.99"/>
    <n v="3499.99"/>
    <n v="62"/>
    <s v="Trek Boone 7 - 2017"/>
    <s v="Cyclocross Bicycles"/>
    <s v="Marcelene Boyer"/>
    <s v="Baldwin Bikes"/>
    <n v="2"/>
    <s v="Trek"/>
  </r>
  <r>
    <n v="545"/>
    <n v="1249"/>
    <s v="Tajuana Rollins"/>
    <s v="NY"/>
    <x v="572"/>
    <n v="1"/>
    <n v="481.99"/>
    <n v="481.99"/>
    <n v="104"/>
    <s v="Sun Bicycles Streamway - 2017"/>
    <s v="Comfort Bicycles"/>
    <s v="Marcelene Boyer"/>
    <s v="Baldwin Bikes"/>
    <n v="2"/>
    <s v="Sun Bicycles"/>
  </r>
  <r>
    <n v="1188"/>
    <n v="1250"/>
    <s v="Marcene Curtis"/>
    <s v="NY"/>
    <x v="572"/>
    <n v="2"/>
    <n v="469.99"/>
    <n v="939.98"/>
    <n v="6"/>
    <s v="Surly Ice Cream Truck Frameset - 2016"/>
    <s v="Mountain Bikes"/>
    <s v="Marcelene Boyer"/>
    <s v="Baldwin Bikes"/>
    <n v="2"/>
    <s v="Surly"/>
  </r>
  <r>
    <n v="1188"/>
    <n v="1250"/>
    <s v="Marcene Curtis"/>
    <s v="NY"/>
    <x v="572"/>
    <n v="2"/>
    <n v="599.99"/>
    <n v="1199.98"/>
    <n v="20"/>
    <s v="Electra Townie Original 7D EQ - Women's - 2016"/>
    <s v="Cruisers Bicycles"/>
    <s v="Marcelene Boyer"/>
    <s v="Baldwin Bikes"/>
    <n v="2"/>
    <s v="Electra"/>
  </r>
  <r>
    <n v="1188"/>
    <n v="1250"/>
    <s v="Marcene Curtis"/>
    <s v="NY"/>
    <x v="572"/>
    <n v="2"/>
    <n v="250.99"/>
    <n v="501.98"/>
    <n v="66"/>
    <s v="Sun Bicycles Revolutions 24 - 2017"/>
    <s v="Cruisers Bicycles"/>
    <s v="Marcelene Boyer"/>
    <s v="Baldwin Bikes"/>
    <n v="2"/>
    <s v="Sun Bicycles"/>
  </r>
  <r>
    <n v="1188"/>
    <n v="1250"/>
    <s v="Marcene Curtis"/>
    <s v="NY"/>
    <x v="572"/>
    <n v="2"/>
    <n v="647.99"/>
    <n v="1295.98"/>
    <n v="78"/>
    <s v="Sun Bicycles Biscayne Tandem CB - 2017"/>
    <s v="Cruisers Bicycles"/>
    <s v="Marcelene Boyer"/>
    <s v="Baldwin Bikes"/>
    <n v="2"/>
    <s v="Sun Bicycles"/>
  </r>
  <r>
    <n v="289"/>
    <n v="1251"/>
    <s v="Charmain Webster"/>
    <s v="TX"/>
    <x v="572"/>
    <n v="1"/>
    <n v="3999.99"/>
    <n v="3999.99"/>
    <n v="7"/>
    <s v="Trek Slash 8 27.5 - 2016"/>
    <s v="Mountain Bikes"/>
    <s v="Layla Terrell"/>
    <s v="Rowlett Bikes"/>
    <n v="3"/>
    <s v="Trek"/>
  </r>
  <r>
    <n v="289"/>
    <n v="1251"/>
    <s v="Charmain Webster"/>
    <s v="TX"/>
    <x v="572"/>
    <n v="2"/>
    <n v="4999.99"/>
    <n v="9999.98"/>
    <n v="40"/>
    <s v="Trek Fuel EX 9.8 29 - 2017"/>
    <s v="Mountain Bikes"/>
    <s v="Layla Terrell"/>
    <s v="Rowlett Bikes"/>
    <n v="3"/>
    <s v="Trek"/>
  </r>
  <r>
    <n v="289"/>
    <n v="1251"/>
    <s v="Charmain Webster"/>
    <s v="TX"/>
    <x v="572"/>
    <n v="1"/>
    <n v="5499.99"/>
    <n v="5499.99"/>
    <n v="56"/>
    <s v="Trek Domane SLR 6 Disc - 2017"/>
    <s v="Road Bikes"/>
    <s v="Layla Terrell"/>
    <s v="Rowlett Bikes"/>
    <n v="3"/>
    <s v="Trek"/>
  </r>
  <r>
    <n v="110"/>
    <n v="1252"/>
    <s v="Ollie Zimmerman"/>
    <s v="CA"/>
    <x v="573"/>
    <n v="2"/>
    <n v="1999.99"/>
    <n v="3999.98"/>
    <n v="57"/>
    <s v="Trek Emonda S 5 - 2017"/>
    <s v="Road Bikes"/>
    <s v="Genna Serrano"/>
    <s v="Santa Cruz Bikes"/>
    <n v="1"/>
    <s v="Trek"/>
  </r>
  <r>
    <n v="110"/>
    <n v="1252"/>
    <s v="Ollie Zimmerman"/>
    <s v="CA"/>
    <x v="573"/>
    <n v="1"/>
    <n v="402.99"/>
    <n v="402.99"/>
    <n v="79"/>
    <s v="Sun Bicycles Boardwalk (24-inch Wheels) - 2017"/>
    <s v="Cruisers Bicycles"/>
    <s v="Genna Serrano"/>
    <s v="Santa Cruz Bikes"/>
    <n v="1"/>
    <s v="Sun Bicycles"/>
  </r>
  <r>
    <n v="110"/>
    <n v="1252"/>
    <s v="Ollie Zimmerman"/>
    <s v="CA"/>
    <x v="573"/>
    <n v="1"/>
    <n v="109.99"/>
    <n v="109.99"/>
    <n v="84"/>
    <s v="Sun Bicycles Lil Kitt'n - 2017"/>
    <s v="Children Bicycles"/>
    <s v="Genna Serrano"/>
    <s v="Santa Cruz Bikes"/>
    <n v="1"/>
    <s v="Sun Bicycles"/>
  </r>
  <r>
    <n v="44"/>
    <n v="1253"/>
    <s v="Onita Johns"/>
    <s v="NY"/>
    <x v="573"/>
    <n v="1"/>
    <n v="269.99"/>
    <n v="269.99"/>
    <n v="21"/>
    <s v="Electra Cruiser 1 (24-Inch) - 2016"/>
    <s v="Children Bicycles"/>
    <s v="Marcelene Boyer"/>
    <s v="Baldwin Bikes"/>
    <n v="2"/>
    <s v="Electra"/>
  </r>
  <r>
    <n v="44"/>
    <n v="1253"/>
    <s v="Onita Johns"/>
    <s v="NY"/>
    <x v="573"/>
    <n v="2"/>
    <n v="499.99"/>
    <n v="999.98"/>
    <n v="25"/>
    <s v="Electra Townie Original 7D - 2015/2016"/>
    <s v="Comfort Bicycles"/>
    <s v="Marcelene Boyer"/>
    <s v="Baldwin Bikes"/>
    <n v="2"/>
    <s v="Electra"/>
  </r>
  <r>
    <n v="44"/>
    <n v="1253"/>
    <s v="Onita Johns"/>
    <s v="NY"/>
    <x v="573"/>
    <n v="1"/>
    <n v="189.99"/>
    <n v="189.99"/>
    <n v="88"/>
    <s v="Trek Precaliber 12 Girls - 2017"/>
    <s v="Children Bicycles"/>
    <s v="Marcelene Boyer"/>
    <s v="Baldwin Bikes"/>
    <n v="2"/>
    <s v="Trek"/>
  </r>
  <r>
    <n v="1098"/>
    <n v="1254"/>
    <s v="Treasa Dickerson"/>
    <s v="NY"/>
    <x v="573"/>
    <n v="1"/>
    <n v="761.99"/>
    <n v="761.99"/>
    <n v="80"/>
    <s v="Sun Bicycles Brickell Tandem CB - 2017"/>
    <s v="Cruisers Bicycles"/>
    <s v="Venita Daniel"/>
    <s v="Baldwin Bikes"/>
    <n v="2"/>
    <s v="Sun Bicycles"/>
  </r>
  <r>
    <n v="1098"/>
    <n v="1254"/>
    <s v="Treasa Dickerson"/>
    <s v="NY"/>
    <x v="573"/>
    <n v="1"/>
    <n v="349.99"/>
    <n v="349.99"/>
    <n v="91"/>
    <s v="Trek Precaliber 24 (21-Speed) - Girls - 2017"/>
    <s v="Children Bicycles"/>
    <s v="Venita Daniel"/>
    <s v="Baldwin Bikes"/>
    <n v="2"/>
    <s v="Trek"/>
  </r>
  <r>
    <n v="375"/>
    <n v="1255"/>
    <s v="Yan Trevino"/>
    <s v="NY"/>
    <x v="574"/>
    <n v="2"/>
    <n v="269.99"/>
    <n v="539.98"/>
    <n v="14"/>
    <s v="Electra Girl's Hawaii 1 (16-inch) - 2015/2016"/>
    <s v="Cruisers Bicycles"/>
    <s v="Marcelene Boyer"/>
    <s v="Baldwin Bikes"/>
    <n v="2"/>
    <s v="Electra"/>
  </r>
  <r>
    <n v="375"/>
    <n v="1255"/>
    <s v="Yan Trevino"/>
    <s v="NY"/>
    <x v="574"/>
    <n v="2"/>
    <n v="599.99"/>
    <n v="1199.98"/>
    <n v="26"/>
    <s v="Electra Townie Original 7D EQ - 2016"/>
    <s v="Comfort Bicycles"/>
    <s v="Marcelene Boyer"/>
    <s v="Baldwin Bikes"/>
    <n v="2"/>
    <s v="Electra"/>
  </r>
  <r>
    <n v="375"/>
    <n v="1255"/>
    <s v="Yan Trevino"/>
    <s v="NY"/>
    <x v="574"/>
    <n v="2"/>
    <n v="5299.99"/>
    <n v="10599.98"/>
    <n v="43"/>
    <s v="Trek Fuel EX 9.8 27.5 Plus - 2017"/>
    <s v="Mountain Bikes"/>
    <s v="Marcelene Boyer"/>
    <s v="Baldwin Bikes"/>
    <n v="2"/>
    <s v="Trek"/>
  </r>
  <r>
    <n v="375"/>
    <n v="1255"/>
    <s v="Yan Trevino"/>
    <s v="NY"/>
    <x v="574"/>
    <n v="1"/>
    <n v="749.99"/>
    <n v="749.99"/>
    <n v="53"/>
    <s v="Surly Ogre Frameset - 2017"/>
    <s v="Road Bikes"/>
    <s v="Marcelene Boyer"/>
    <s v="Baldwin Bikes"/>
    <n v="2"/>
    <s v="Surly"/>
  </r>
  <r>
    <n v="375"/>
    <n v="1255"/>
    <s v="Yan Trevino"/>
    <s v="NY"/>
    <x v="574"/>
    <n v="1"/>
    <n v="659.99"/>
    <n v="659.99"/>
    <n v="82"/>
    <s v="Electra Amsterdam Original 3i Ladies' - 2017"/>
    <s v="Cruisers Bicycles"/>
    <s v="Marcelene Boyer"/>
    <s v="Baldwin Bikes"/>
    <n v="2"/>
    <s v="Electra"/>
  </r>
  <r>
    <n v="458"/>
    <n v="1256"/>
    <s v="Everett Vega"/>
    <s v="NY"/>
    <x v="574"/>
    <n v="2"/>
    <n v="539.99"/>
    <n v="1079.98"/>
    <n v="44"/>
    <s v="Haro SR 1.1 - 2017"/>
    <s v="Mountain Bikes"/>
    <s v="Marcelene Boyer"/>
    <s v="Baldwin Bikes"/>
    <n v="2"/>
    <s v="Haro"/>
  </r>
  <r>
    <n v="458"/>
    <n v="1256"/>
    <s v="Everett Vega"/>
    <s v="NY"/>
    <x v="574"/>
    <n v="1"/>
    <n v="489.99"/>
    <n v="489.99"/>
    <n v="100"/>
    <s v="Electra Townie 3i EQ (20-inch) - Boys' - 2017"/>
    <s v="Children Bicycles"/>
    <s v="Marcelene Boyer"/>
    <s v="Baldwin Bikes"/>
    <n v="2"/>
    <s v="Electra"/>
  </r>
  <r>
    <n v="1136"/>
    <n v="1257"/>
    <s v="Kallie Best"/>
    <s v="NY"/>
    <x v="574"/>
    <n v="1"/>
    <n v="2899.99"/>
    <n v="2899.99"/>
    <n v="4"/>
    <s v="Trek Fuel EX 8 29 - 2016"/>
    <s v="Mountain Bikes"/>
    <s v="Venita Daniel"/>
    <s v="Baldwin Bikes"/>
    <n v="2"/>
    <s v="Trek"/>
  </r>
  <r>
    <n v="1136"/>
    <n v="1257"/>
    <s v="Kallie Best"/>
    <s v="NY"/>
    <x v="574"/>
    <n v="2"/>
    <n v="429"/>
    <n v="858"/>
    <n v="17"/>
    <s v="Pure Cycles Vine 8-Speed - 2016"/>
    <s v="Cruisers Bicycles"/>
    <s v="Venita Daniel"/>
    <s v="Baldwin Bikes"/>
    <n v="2"/>
    <s v="Pure Cycles"/>
  </r>
  <r>
    <n v="1136"/>
    <n v="1257"/>
    <s v="Kallie Best"/>
    <s v="NY"/>
    <x v="574"/>
    <n v="2"/>
    <n v="999.99"/>
    <n v="1999.98"/>
    <n v="30"/>
    <s v="Surly Ice Cream Truck Frameset - 2017"/>
    <s v="Mountain Bikes"/>
    <s v="Venita Daniel"/>
    <s v="Baldwin Bikes"/>
    <n v="2"/>
    <s v="Surly"/>
  </r>
  <r>
    <n v="1136"/>
    <n v="1257"/>
    <s v="Kallie Best"/>
    <s v="NY"/>
    <x v="574"/>
    <n v="1"/>
    <n v="1469.99"/>
    <n v="1469.99"/>
    <n v="41"/>
    <s v="Haro Shift R3 - 2017"/>
    <s v="Mountain Bikes"/>
    <s v="Venita Daniel"/>
    <s v="Baldwin Bikes"/>
    <n v="2"/>
    <s v="Haro"/>
  </r>
  <r>
    <n v="1136"/>
    <n v="1257"/>
    <s v="Kallie Best"/>
    <s v="NY"/>
    <x v="574"/>
    <n v="1"/>
    <n v="4999.99"/>
    <n v="4999.99"/>
    <n v="61"/>
    <s v="Trek Powerfly 8 FS Plus - 2017"/>
    <s v="Electric Bikes"/>
    <s v="Venita Daniel"/>
    <s v="Baldwin Bikes"/>
    <n v="2"/>
    <s v="Trek"/>
  </r>
  <r>
    <n v="1099"/>
    <n v="1258"/>
    <s v="Jewell Reyes"/>
    <s v="NY"/>
    <x v="575"/>
    <n v="2"/>
    <n v="249.99"/>
    <n v="499.98"/>
    <n v="94"/>
    <s v="Haro Shredder Pro 20 - 2017"/>
    <s v="Children Bicycles"/>
    <s v="Venita Daniel"/>
    <s v="Baldwin Bikes"/>
    <n v="2"/>
    <s v="Haro"/>
  </r>
  <r>
    <n v="1099"/>
    <n v="1258"/>
    <s v="Jewell Reyes"/>
    <s v="NY"/>
    <x v="575"/>
    <n v="2"/>
    <n v="299.99"/>
    <n v="599.98"/>
    <n v="99"/>
    <s v="Electra Sugar Skulls 1 (20-inch) - Girl's - 2017"/>
    <s v="Children Bicycles"/>
    <s v="Venita Daniel"/>
    <s v="Baldwin Bikes"/>
    <n v="2"/>
    <s v="Electra"/>
  </r>
  <r>
    <n v="4"/>
    <n v="1259"/>
    <s v="Daryl Spence"/>
    <s v="NY"/>
    <x v="576"/>
    <n v="1"/>
    <n v="449"/>
    <n v="449"/>
    <n v="19"/>
    <s v="Pure Cycles William 3-Speed - 2016"/>
    <s v="Cruisers Bicycles"/>
    <s v="Venita Daniel"/>
    <s v="Baldwin Bikes"/>
    <n v="2"/>
    <s v="Pure Cycles"/>
  </r>
  <r>
    <n v="4"/>
    <n v="1259"/>
    <s v="Daryl Spence"/>
    <s v="NY"/>
    <x v="576"/>
    <n v="1"/>
    <n v="1559.99"/>
    <n v="1559.99"/>
    <n v="60"/>
    <s v="Sun Bicycles ElectroLite - 2017"/>
    <s v="Electric Bikes"/>
    <s v="Venita Daniel"/>
    <s v="Baldwin Bikes"/>
    <n v="2"/>
    <s v="Sun Bicycles"/>
  </r>
  <r>
    <n v="1117"/>
    <n v="1260"/>
    <s v="Jeffrey Hill"/>
    <s v="NY"/>
    <x v="577"/>
    <n v="1"/>
    <n v="1799.99"/>
    <n v="1799.99"/>
    <n v="8"/>
    <s v="Trek Remedy 29 Carbon Frameset - 2016"/>
    <s v="Mountain Bikes"/>
    <s v="Marcelene Boyer"/>
    <s v="Baldwin Bikes"/>
    <n v="2"/>
    <s v="Trek"/>
  </r>
  <r>
    <n v="1117"/>
    <n v="1260"/>
    <s v="Jeffrey Hill"/>
    <s v="NY"/>
    <x v="577"/>
    <n v="1"/>
    <n v="250.99"/>
    <n v="250.99"/>
    <n v="66"/>
    <s v="Sun Bicycles Revolutions 24 - 2017"/>
    <s v="Cruisers Bicycles"/>
    <s v="Marcelene Boyer"/>
    <s v="Baldwin Bikes"/>
    <n v="2"/>
    <s v="Sun Bicycles"/>
  </r>
  <r>
    <n v="435"/>
    <n v="1261"/>
    <s v="Izola Hobbs"/>
    <s v="NY"/>
    <x v="578"/>
    <n v="1"/>
    <n v="2299.9899999999998"/>
    <n v="2299.9899999999998"/>
    <n v="42"/>
    <s v="Trek Fuel EX 5 27.5 Plus - 2017"/>
    <s v="Mountain Bikes"/>
    <s v="Venita Daniel"/>
    <s v="Baldwin Bikes"/>
    <n v="2"/>
    <s v="Trek"/>
  </r>
  <r>
    <n v="435"/>
    <n v="1261"/>
    <s v="Izola Hobbs"/>
    <s v="NY"/>
    <x v="578"/>
    <n v="1"/>
    <n v="749.99"/>
    <n v="749.99"/>
    <n v="73"/>
    <s v="Sun Bicycles Brickell Tandem 7 - 2017"/>
    <s v="Cruisers Bicycles"/>
    <s v="Venita Daniel"/>
    <s v="Baldwin Bikes"/>
    <n v="2"/>
    <s v="Sun Bicycles"/>
  </r>
  <r>
    <n v="435"/>
    <n v="1261"/>
    <s v="Izola Hobbs"/>
    <s v="NY"/>
    <x v="578"/>
    <n v="2"/>
    <n v="189.99"/>
    <n v="379.98"/>
    <n v="88"/>
    <s v="Trek Precaliber 12 Girls - 2017"/>
    <s v="Children Bicycles"/>
    <s v="Venita Daniel"/>
    <s v="Baldwin Bikes"/>
    <n v="2"/>
    <s v="Trek"/>
  </r>
  <r>
    <n v="435"/>
    <n v="1261"/>
    <s v="Izola Hobbs"/>
    <s v="NY"/>
    <x v="578"/>
    <n v="1"/>
    <n v="489.99"/>
    <n v="489.99"/>
    <n v="100"/>
    <s v="Electra Townie 3i EQ (20-inch) - Boys' - 2017"/>
    <s v="Children Bicycles"/>
    <s v="Venita Daniel"/>
    <s v="Baldwin Bikes"/>
    <n v="2"/>
    <s v="Electra"/>
  </r>
  <r>
    <n v="509"/>
    <n v="1262"/>
    <s v="Terra Pickett"/>
    <s v="NY"/>
    <x v="578"/>
    <n v="1"/>
    <n v="379.99"/>
    <n v="379.99"/>
    <n v="37"/>
    <s v="Haro Flightline One ST - 2017"/>
    <s v="Mountain Bikes"/>
    <s v="Marcelene Boyer"/>
    <s v="Baldwin Bikes"/>
    <n v="2"/>
    <s v="Haro"/>
  </r>
  <r>
    <n v="509"/>
    <n v="1262"/>
    <s v="Terra Pickett"/>
    <s v="NY"/>
    <x v="578"/>
    <n v="2"/>
    <n v="5299.99"/>
    <n v="10599.98"/>
    <n v="43"/>
    <s v="Trek Fuel EX 9.8 27.5 Plus - 2017"/>
    <s v="Mountain Bikes"/>
    <s v="Marcelene Boyer"/>
    <s v="Baldwin Bikes"/>
    <n v="2"/>
    <s v="Trek"/>
  </r>
  <r>
    <n v="509"/>
    <n v="1262"/>
    <s v="Terra Pickett"/>
    <s v="NY"/>
    <x v="578"/>
    <n v="1"/>
    <n v="875.99"/>
    <n v="875.99"/>
    <n v="52"/>
    <s v="Surly Steamroller - 2017"/>
    <s v="Road Bikes"/>
    <s v="Marcelene Boyer"/>
    <s v="Baldwin Bikes"/>
    <n v="2"/>
    <s v="Surly"/>
  </r>
  <r>
    <n v="509"/>
    <n v="1262"/>
    <s v="Terra Pickett"/>
    <s v="NY"/>
    <x v="578"/>
    <n v="1"/>
    <n v="799.99"/>
    <n v="799.99"/>
    <n v="77"/>
    <s v="Electra Glam Punk 3i Ladies' - 2017"/>
    <s v="Cruisers Bicycles"/>
    <s v="Marcelene Boyer"/>
    <s v="Baldwin Bikes"/>
    <n v="2"/>
    <s v="Electra"/>
  </r>
  <r>
    <n v="1408"/>
    <n v="1263"/>
    <s v="Eleanor Mendez"/>
    <s v="NY"/>
    <x v="578"/>
    <n v="2"/>
    <n v="449"/>
    <n v="898"/>
    <n v="19"/>
    <s v="Pure Cycles William 3-Speed - 2016"/>
    <s v="Cruisers Bicycles"/>
    <s v="Marcelene Boyer"/>
    <s v="Baldwin Bikes"/>
    <n v="2"/>
    <s v="Pure Cycles"/>
  </r>
  <r>
    <n v="1408"/>
    <n v="1263"/>
    <s v="Eleanor Mendez"/>
    <s v="NY"/>
    <x v="578"/>
    <n v="1"/>
    <n v="869.99"/>
    <n v="869.99"/>
    <n v="45"/>
    <s v="Haro SR 1.2 - 2017"/>
    <s v="Mountain Bikes"/>
    <s v="Marcelene Boyer"/>
    <s v="Baldwin Bikes"/>
    <n v="2"/>
    <s v="Haro"/>
  </r>
  <r>
    <n v="1408"/>
    <n v="1263"/>
    <s v="Eleanor Mendez"/>
    <s v="NY"/>
    <x v="578"/>
    <n v="1"/>
    <n v="3499.99"/>
    <n v="3499.99"/>
    <n v="62"/>
    <s v="Trek Boone 7 - 2017"/>
    <s v="Cyclocross Bicycles"/>
    <s v="Marcelene Boyer"/>
    <s v="Baldwin Bikes"/>
    <n v="2"/>
    <s v="Trek"/>
  </r>
  <r>
    <n v="113"/>
    <n v="1264"/>
    <s v="Eliana Silva"/>
    <s v="NY"/>
    <x v="579"/>
    <n v="2"/>
    <n v="999.99"/>
    <n v="1999.98"/>
    <n v="29"/>
    <s v="Trek X-Caliber 8 - 2017"/>
    <s v="Mountain Bikes"/>
    <s v="Marcelene Boyer"/>
    <s v="Baldwin Bikes"/>
    <n v="2"/>
    <s v="Trek"/>
  </r>
  <r>
    <n v="113"/>
    <n v="1264"/>
    <s v="Eliana Silva"/>
    <s v="NY"/>
    <x v="579"/>
    <n v="1"/>
    <n v="875.99"/>
    <n v="875.99"/>
    <n v="52"/>
    <s v="Surly Steamroller - 2017"/>
    <s v="Road Bikes"/>
    <s v="Marcelene Boyer"/>
    <s v="Baldwin Bikes"/>
    <n v="2"/>
    <s v="Surly"/>
  </r>
  <r>
    <n v="113"/>
    <n v="1264"/>
    <s v="Eliana Silva"/>
    <s v="NY"/>
    <x v="579"/>
    <n v="2"/>
    <n v="799.99"/>
    <n v="1599.98"/>
    <n v="77"/>
    <s v="Electra Glam Punk 3i Ladies' - 2017"/>
    <s v="Cruisers Bicycles"/>
    <s v="Marcelene Boyer"/>
    <s v="Baldwin Bikes"/>
    <n v="2"/>
    <s v="Electra"/>
  </r>
  <r>
    <n v="113"/>
    <n v="1264"/>
    <s v="Eliana Silva"/>
    <s v="NY"/>
    <x v="579"/>
    <n v="1"/>
    <n v="339.99"/>
    <n v="339.99"/>
    <n v="101"/>
    <s v="Electra Townie 7D (20-inch) - Boys' - 2017"/>
    <s v="Children Bicycles"/>
    <s v="Marcelene Boyer"/>
    <s v="Baldwin Bikes"/>
    <n v="2"/>
    <s v="Electra"/>
  </r>
  <r>
    <n v="950"/>
    <n v="1265"/>
    <s v="Verna Solis"/>
    <s v="NY"/>
    <x v="579"/>
    <n v="2"/>
    <n v="1469.99"/>
    <n v="2939.98"/>
    <n v="41"/>
    <s v="Haro Shift R3 - 2017"/>
    <s v="Mountain Bikes"/>
    <s v="Venita Daniel"/>
    <s v="Baldwin Bikes"/>
    <n v="2"/>
    <s v="Haro"/>
  </r>
  <r>
    <n v="950"/>
    <n v="1265"/>
    <s v="Verna Solis"/>
    <s v="NY"/>
    <x v="579"/>
    <n v="2"/>
    <n v="619.99"/>
    <n v="1239.98"/>
    <n v="72"/>
    <s v="Sun Bicycles Biscayne Tandem 7 - 2017"/>
    <s v="Cruisers Bicycles"/>
    <s v="Venita Daniel"/>
    <s v="Baldwin Bikes"/>
    <n v="2"/>
    <s v="Sun Bicycles"/>
  </r>
  <r>
    <n v="387"/>
    <n v="1266"/>
    <s v="Kaila Walters"/>
    <s v="NY"/>
    <x v="580"/>
    <n v="1"/>
    <n v="1499.99"/>
    <n v="1499.99"/>
    <n v="48"/>
    <s v="Trek Emonda S 4 - 2017"/>
    <s v="Road Bikes"/>
    <s v="Marcelene Boyer"/>
    <s v="Baldwin Bikes"/>
    <n v="2"/>
    <s v="Trek"/>
  </r>
  <r>
    <n v="387"/>
    <n v="1266"/>
    <s v="Kaila Walters"/>
    <s v="NY"/>
    <x v="580"/>
    <n v="1"/>
    <n v="209.99"/>
    <n v="209.99"/>
    <n v="90"/>
    <s v="Trek Precaliber 16 Girls - 2017"/>
    <s v="Children Bicycles"/>
    <s v="Marcelene Boyer"/>
    <s v="Baldwin Bikes"/>
    <n v="2"/>
    <s v="Trek"/>
  </r>
  <r>
    <n v="467"/>
    <n v="1267"/>
    <s v="Clare Neal"/>
    <s v="NY"/>
    <x v="580"/>
    <n v="1"/>
    <n v="999.99"/>
    <n v="999.99"/>
    <n v="27"/>
    <s v="Surly Big Dummy Frameset - 2017"/>
    <s v="Mountain Bikes"/>
    <s v="Marcelene Boyer"/>
    <s v="Baldwin Bikes"/>
    <n v="2"/>
    <s v="Surly"/>
  </r>
  <r>
    <n v="467"/>
    <n v="1267"/>
    <s v="Clare Neal"/>
    <s v="NY"/>
    <x v="580"/>
    <n v="1"/>
    <n v="869.99"/>
    <n v="869.99"/>
    <n v="45"/>
    <s v="Haro SR 1.2 - 2017"/>
    <s v="Mountain Bikes"/>
    <s v="Marcelene Boyer"/>
    <s v="Baldwin Bikes"/>
    <n v="2"/>
    <s v="Haro"/>
  </r>
  <r>
    <n v="467"/>
    <n v="1267"/>
    <s v="Clare Neal"/>
    <s v="NY"/>
    <x v="580"/>
    <n v="1"/>
    <n v="299.99"/>
    <n v="299.99"/>
    <n v="95"/>
    <s v="Electra Girl's Hawaii 1 16&quot; - 2017"/>
    <s v="Children Bicycles"/>
    <s v="Marcelene Boyer"/>
    <s v="Baldwin Bikes"/>
    <n v="2"/>
    <s v="Electra"/>
  </r>
  <r>
    <n v="467"/>
    <n v="1267"/>
    <s v="Clare Neal"/>
    <s v="NY"/>
    <x v="580"/>
    <n v="1"/>
    <n v="449.99"/>
    <n v="449.99"/>
    <n v="108"/>
    <s v="Sun Bicycles Cruz 3 - Women's - 2017"/>
    <s v="Comfort Bicycles"/>
    <s v="Marcelene Boyer"/>
    <s v="Baldwin Bikes"/>
    <n v="2"/>
    <s v="Sun Bicycles"/>
  </r>
  <r>
    <n v="774"/>
    <n v="1268"/>
    <s v="Nenita Mooney"/>
    <s v="CA"/>
    <x v="581"/>
    <n v="2"/>
    <n v="2599.9899999999998"/>
    <n v="5199.9799999999996"/>
    <n v="59"/>
    <s v="Trek Domane S 5 Disc - 2017"/>
    <s v="Road Bikes"/>
    <s v="Genna Serrano"/>
    <s v="Santa Cruz Bikes"/>
    <n v="1"/>
    <s v="Trek"/>
  </r>
  <r>
    <n v="774"/>
    <n v="1268"/>
    <s v="Nenita Mooney"/>
    <s v="CA"/>
    <x v="581"/>
    <n v="2"/>
    <n v="449.99"/>
    <n v="899.98"/>
    <n v="68"/>
    <s v="Sun Bicycles Cruz 3 - 2017"/>
    <s v="Cruisers Bicycles"/>
    <s v="Genna Serrano"/>
    <s v="Santa Cruz Bikes"/>
    <n v="1"/>
    <s v="Sun Bicycles"/>
  </r>
  <r>
    <n v="774"/>
    <n v="1268"/>
    <s v="Nenita Mooney"/>
    <s v="CA"/>
    <x v="581"/>
    <n v="2"/>
    <n v="189.99"/>
    <n v="379.98"/>
    <n v="87"/>
    <s v="Trek Precaliber 12 Boys - 2017"/>
    <s v="Children Bicycles"/>
    <s v="Genna Serrano"/>
    <s v="Santa Cruz Bikes"/>
    <n v="1"/>
    <s v="Trek"/>
  </r>
  <r>
    <n v="774"/>
    <n v="1268"/>
    <s v="Nenita Mooney"/>
    <s v="CA"/>
    <x v="581"/>
    <n v="1"/>
    <n v="489.99"/>
    <n v="489.99"/>
    <n v="100"/>
    <s v="Electra Townie 3i EQ (20-inch) - Boys' - 2017"/>
    <s v="Children Bicycles"/>
    <s v="Genna Serrano"/>
    <s v="Santa Cruz Bikes"/>
    <n v="1"/>
    <s v="Electra"/>
  </r>
  <r>
    <n v="1236"/>
    <n v="1269"/>
    <s v="Rudolph Velez"/>
    <s v="NY"/>
    <x v="581"/>
    <n v="2"/>
    <n v="2899.99"/>
    <n v="5799.98"/>
    <n v="4"/>
    <s v="Trek Fuel EX 8 29 - 2016"/>
    <s v="Mountain Bikes"/>
    <s v="Marcelene Boyer"/>
    <s v="Baldwin Bikes"/>
    <n v="2"/>
    <s v="Trek"/>
  </r>
  <r>
    <n v="1236"/>
    <n v="1269"/>
    <s v="Rudolph Velez"/>
    <s v="NY"/>
    <x v="581"/>
    <n v="1"/>
    <n v="3999.99"/>
    <n v="3999.99"/>
    <n v="7"/>
    <s v="Trek Slash 8 27.5 - 2016"/>
    <s v="Mountain Bikes"/>
    <s v="Marcelene Boyer"/>
    <s v="Baldwin Bikes"/>
    <n v="2"/>
    <s v="Trek"/>
  </r>
  <r>
    <n v="1236"/>
    <n v="1269"/>
    <s v="Rudolph Velez"/>
    <s v="NY"/>
    <x v="581"/>
    <n v="1"/>
    <n v="470.99"/>
    <n v="470.99"/>
    <n v="111"/>
    <s v="Sun Bicycles Drifter 7 - Women's - 2017"/>
    <s v="Comfort Bicycles"/>
    <s v="Marcelene Boyer"/>
    <s v="Baldwin Bikes"/>
    <n v="2"/>
    <s v="Sun Bicycles"/>
  </r>
  <r>
    <n v="1388"/>
    <n v="1270"/>
    <s v="Nanette Harris"/>
    <s v="NY"/>
    <x v="581"/>
    <n v="1"/>
    <n v="3199.99"/>
    <n v="3199.99"/>
    <n v="54"/>
    <s v="Trek Domane SL Disc Frameset - 2017"/>
    <s v="Road Bikes"/>
    <s v="Marcelene Boyer"/>
    <s v="Baldwin Bikes"/>
    <n v="2"/>
    <s v="Trek"/>
  </r>
  <r>
    <n v="734"/>
    <n v="1271"/>
    <s v="Alina Mcleod"/>
    <s v="NY"/>
    <x v="582"/>
    <n v="2"/>
    <n v="499.99"/>
    <n v="999.98"/>
    <n v="25"/>
    <s v="Electra Townie Original 7D - 2015/2016"/>
    <s v="Comfort Bicycles"/>
    <s v="Marcelene Boyer"/>
    <s v="Baldwin Bikes"/>
    <n v="2"/>
    <s v="Electra"/>
  </r>
  <r>
    <n v="734"/>
    <n v="1271"/>
    <s v="Alina Mcleod"/>
    <s v="NY"/>
    <x v="582"/>
    <n v="2"/>
    <n v="469.99"/>
    <n v="939.98"/>
    <n v="32"/>
    <s v="Trek Farley Alloy Frameset - 2017"/>
    <s v="Mountain Bikes"/>
    <s v="Marcelene Boyer"/>
    <s v="Baldwin Bikes"/>
    <n v="2"/>
    <s v="Trek"/>
  </r>
  <r>
    <n v="734"/>
    <n v="1271"/>
    <s v="Alina Mcleod"/>
    <s v="NY"/>
    <x v="582"/>
    <n v="2"/>
    <n v="5999.99"/>
    <n v="11999.98"/>
    <n v="50"/>
    <s v="Trek Silque SLR 7 Women's - 2017"/>
    <s v="Road Bikes"/>
    <s v="Marcelene Boyer"/>
    <s v="Baldwin Bikes"/>
    <n v="2"/>
    <s v="Trek"/>
  </r>
  <r>
    <n v="734"/>
    <n v="1271"/>
    <s v="Alina Mcleod"/>
    <s v="NY"/>
    <x v="582"/>
    <n v="2"/>
    <n v="189.99"/>
    <n v="379.98"/>
    <n v="87"/>
    <s v="Trek Precaliber 12 Boys - 2017"/>
    <s v="Children Bicycles"/>
    <s v="Marcelene Boyer"/>
    <s v="Baldwin Bikes"/>
    <n v="2"/>
    <s v="Trek"/>
  </r>
  <r>
    <n v="935"/>
    <n v="1272"/>
    <s v="Genevie Miles"/>
    <s v="NY"/>
    <x v="582"/>
    <n v="2"/>
    <n v="599.99"/>
    <n v="1199.98"/>
    <n v="16"/>
    <s v="Electra Townie Original 7D EQ - 2016"/>
    <s v="Cruisers Bicycles"/>
    <s v="Marcelene Boyer"/>
    <s v="Baldwin Bikes"/>
    <n v="2"/>
    <s v="Electra"/>
  </r>
  <r>
    <n v="935"/>
    <n v="1272"/>
    <s v="Genevie Miles"/>
    <s v="NY"/>
    <x v="582"/>
    <n v="2"/>
    <n v="416.99"/>
    <n v="833.98"/>
    <n v="71"/>
    <s v="Sun Bicycles Atlas X-Type - 2017"/>
    <s v="Cruisers Bicycles"/>
    <s v="Marcelene Boyer"/>
    <s v="Baldwin Bikes"/>
    <n v="2"/>
    <s v="Sun Bicycles"/>
  </r>
  <r>
    <n v="935"/>
    <n v="1272"/>
    <s v="Genevie Miles"/>
    <s v="NY"/>
    <x v="582"/>
    <n v="1"/>
    <n v="149.99"/>
    <n v="149.99"/>
    <n v="86"/>
    <s v="Trek Girl's Kickster - 2017"/>
    <s v="Children Bicycles"/>
    <s v="Marcelene Boyer"/>
    <s v="Baldwin Bikes"/>
    <n v="2"/>
    <s v="Trek"/>
  </r>
  <r>
    <n v="1268"/>
    <n v="1273"/>
    <s v="Sung Chambers"/>
    <s v="NY"/>
    <x v="582"/>
    <n v="1"/>
    <n v="599.99"/>
    <n v="599.99"/>
    <n v="20"/>
    <s v="Electra Townie Original 7D EQ - Women's - 2016"/>
    <s v="Cruisers Bicycles"/>
    <s v="Marcelene Boyer"/>
    <s v="Baldwin Bikes"/>
    <n v="2"/>
    <s v="Electra"/>
  </r>
  <r>
    <n v="1268"/>
    <n v="1273"/>
    <s v="Sung Chambers"/>
    <s v="NY"/>
    <x v="582"/>
    <n v="1"/>
    <n v="4999.99"/>
    <n v="4999.99"/>
    <n v="58"/>
    <s v="Trek Madone 9.2 - 2017"/>
    <s v="Road Bikes"/>
    <s v="Marcelene Boyer"/>
    <s v="Baldwin Bikes"/>
    <n v="2"/>
    <s v="Trek"/>
  </r>
  <r>
    <n v="1268"/>
    <n v="1273"/>
    <s v="Sung Chambers"/>
    <s v="NY"/>
    <x v="582"/>
    <n v="2"/>
    <n v="299.99"/>
    <n v="599.98"/>
    <n v="95"/>
    <s v="Electra Girl's Hawaii 1 16&quot; - 2017"/>
    <s v="Children Bicycles"/>
    <s v="Marcelene Boyer"/>
    <s v="Baldwin Bikes"/>
    <n v="2"/>
    <s v="Electra"/>
  </r>
  <r>
    <n v="1364"/>
    <n v="1274"/>
    <s v="Grisel Maynard"/>
    <s v="NY"/>
    <x v="583"/>
    <n v="1"/>
    <n v="1099.99"/>
    <n v="1099.99"/>
    <n v="81"/>
    <s v="Electra Amsterdam Fashion 7i Ladies' - 2017"/>
    <s v="Cruisers Bicycles"/>
    <s v="Venita Daniel"/>
    <s v="Baldwin Bikes"/>
    <n v="2"/>
    <s v="Electra"/>
  </r>
  <r>
    <n v="165"/>
    <n v="1275"/>
    <s v="Jeromy Burch"/>
    <s v="CA"/>
    <x v="584"/>
    <n v="1"/>
    <n v="999.99"/>
    <n v="999.99"/>
    <n v="30"/>
    <s v="Surly Ice Cream Truck Frameset - 2017"/>
    <s v="Mountain Bikes"/>
    <s v="Mireya Copeland"/>
    <s v="Santa Cruz Bikes"/>
    <n v="1"/>
    <s v="Surly"/>
  </r>
  <r>
    <n v="165"/>
    <n v="1275"/>
    <s v="Jeromy Burch"/>
    <s v="CA"/>
    <x v="584"/>
    <n v="1"/>
    <n v="4999.99"/>
    <n v="4999.99"/>
    <n v="58"/>
    <s v="Trek Madone 9.2 - 2017"/>
    <s v="Road Bikes"/>
    <s v="Mireya Copeland"/>
    <s v="Santa Cruz Bikes"/>
    <n v="1"/>
    <s v="Trek"/>
  </r>
  <r>
    <n v="893"/>
    <n v="1276"/>
    <s v="Letty Cobb"/>
    <s v="NY"/>
    <x v="585"/>
    <n v="2"/>
    <n v="449"/>
    <n v="898"/>
    <n v="18"/>
    <s v="Pure Cycles Western 3-Speed - Women's - 2015/2016"/>
    <s v="Cruisers Bicycles"/>
    <s v="Marcelene Boyer"/>
    <s v="Baldwin Bikes"/>
    <n v="2"/>
    <s v="Pure Cycles"/>
  </r>
  <r>
    <n v="893"/>
    <n v="1276"/>
    <s v="Letty Cobb"/>
    <s v="NY"/>
    <x v="585"/>
    <n v="2"/>
    <n v="549.99"/>
    <n v="1099.98"/>
    <n v="24"/>
    <s v="Electra Townie Original 21D - 2016"/>
    <s v="Comfort Bicycles"/>
    <s v="Marcelene Boyer"/>
    <s v="Baldwin Bikes"/>
    <n v="2"/>
    <s v="Electra"/>
  </r>
  <r>
    <n v="893"/>
    <n v="1276"/>
    <s v="Letty Cobb"/>
    <s v="NY"/>
    <x v="585"/>
    <n v="1"/>
    <n v="2299.9899999999998"/>
    <n v="2299.9899999999998"/>
    <n v="42"/>
    <s v="Trek Fuel EX 5 27.5 Plus - 2017"/>
    <s v="Mountain Bikes"/>
    <s v="Marcelene Boyer"/>
    <s v="Baldwin Bikes"/>
    <n v="2"/>
    <s v="Trek"/>
  </r>
  <r>
    <n v="893"/>
    <n v="1276"/>
    <s v="Letty Cobb"/>
    <s v="NY"/>
    <x v="585"/>
    <n v="1"/>
    <n v="4999.99"/>
    <n v="4999.99"/>
    <n v="58"/>
    <s v="Trek Madone 9.2 - 2017"/>
    <s v="Road Bikes"/>
    <s v="Marcelene Boyer"/>
    <s v="Baldwin Bikes"/>
    <n v="2"/>
    <s v="Trek"/>
  </r>
  <r>
    <n v="893"/>
    <n v="1276"/>
    <s v="Letty Cobb"/>
    <s v="NY"/>
    <x v="585"/>
    <n v="2"/>
    <n v="647.99"/>
    <n v="1295.98"/>
    <n v="78"/>
    <s v="Sun Bicycles Biscayne Tandem CB - 2017"/>
    <s v="Cruisers Bicycles"/>
    <s v="Marcelene Boyer"/>
    <s v="Baldwin Bikes"/>
    <n v="2"/>
    <s v="Sun Bicycles"/>
  </r>
  <r>
    <n v="227"/>
    <n v="1277"/>
    <s v="Danielle Bond"/>
    <s v="NY"/>
    <x v="586"/>
    <n v="1"/>
    <n v="2899.99"/>
    <n v="2899.99"/>
    <n v="4"/>
    <s v="Trek Fuel EX 8 29 - 2016"/>
    <s v="Mountain Bikes"/>
    <s v="Marcelene Boyer"/>
    <s v="Baldwin Bikes"/>
    <n v="2"/>
    <s v="Trek"/>
  </r>
  <r>
    <n v="227"/>
    <n v="1277"/>
    <s v="Danielle Bond"/>
    <s v="NY"/>
    <x v="586"/>
    <n v="2"/>
    <n v="2999.99"/>
    <n v="5999.98"/>
    <n v="9"/>
    <s v="Trek Conduit+ - 2016"/>
    <s v="Electric Bikes"/>
    <s v="Marcelene Boyer"/>
    <s v="Baldwin Bikes"/>
    <n v="2"/>
    <s v="Trek"/>
  </r>
  <r>
    <n v="227"/>
    <n v="1277"/>
    <s v="Danielle Bond"/>
    <s v="NY"/>
    <x v="586"/>
    <n v="1"/>
    <n v="1680.99"/>
    <n v="1680.99"/>
    <n v="11"/>
    <s v="Surly Straggler 650b - 2016"/>
    <s v="Cyclocross Bicycles"/>
    <s v="Marcelene Boyer"/>
    <s v="Baldwin Bikes"/>
    <n v="2"/>
    <s v="Surly"/>
  </r>
  <r>
    <n v="227"/>
    <n v="1277"/>
    <s v="Danielle Bond"/>
    <s v="NY"/>
    <x v="586"/>
    <n v="2"/>
    <n v="5499.99"/>
    <n v="10999.98"/>
    <n v="56"/>
    <s v="Trek Domane SLR 6 Disc - 2017"/>
    <s v="Road Bikes"/>
    <s v="Marcelene Boyer"/>
    <s v="Baldwin Bikes"/>
    <n v="2"/>
    <s v="Trek"/>
  </r>
  <r>
    <n v="227"/>
    <n v="1277"/>
    <s v="Danielle Bond"/>
    <s v="NY"/>
    <x v="586"/>
    <n v="2"/>
    <n v="209.99"/>
    <n v="419.98"/>
    <n v="93"/>
    <s v="Haro Shredder 20 Girls - 2017"/>
    <s v="Children Bicycles"/>
    <s v="Marcelene Boyer"/>
    <s v="Baldwin Bikes"/>
    <n v="2"/>
    <s v="Haro"/>
  </r>
  <r>
    <n v="980"/>
    <n v="1278"/>
    <s v="Carter Booth"/>
    <s v="NY"/>
    <x v="586"/>
    <n v="1"/>
    <n v="469.99"/>
    <n v="469.99"/>
    <n v="32"/>
    <s v="Trek Farley Alloy Frameset - 2017"/>
    <s v="Mountain Bikes"/>
    <s v="Venita Daniel"/>
    <s v="Baldwin Bikes"/>
    <n v="2"/>
    <s v="Trek"/>
  </r>
  <r>
    <n v="980"/>
    <n v="1278"/>
    <s v="Carter Booth"/>
    <s v="NY"/>
    <x v="586"/>
    <n v="2"/>
    <n v="551.99"/>
    <n v="1103.98"/>
    <n v="103"/>
    <s v="Sun Bicycles Streamway 3 - 2017"/>
    <s v="Comfort Bicycles"/>
    <s v="Venita Daniel"/>
    <s v="Baldwin Bikes"/>
    <n v="2"/>
    <s v="Sun Bicycles"/>
  </r>
  <r>
    <n v="1014"/>
    <n v="1279"/>
    <s v="Ling Newman"/>
    <s v="NY"/>
    <x v="586"/>
    <n v="2"/>
    <n v="2999.99"/>
    <n v="5999.98"/>
    <n v="9"/>
    <s v="Trek Conduit+ - 2016"/>
    <s v="Electric Bikes"/>
    <s v="Marcelene Boyer"/>
    <s v="Baldwin Bikes"/>
    <n v="2"/>
    <s v="Trek"/>
  </r>
  <r>
    <n v="123"/>
    <n v="1280"/>
    <s v="Robena Hill"/>
    <s v="TX"/>
    <x v="586"/>
    <n v="1"/>
    <n v="875.99"/>
    <n v="875.99"/>
    <n v="52"/>
    <s v="Surly Steamroller - 2017"/>
    <s v="Road Bikes"/>
    <s v="Layla Terrell"/>
    <s v="Rowlett Bikes"/>
    <n v="3"/>
    <s v="Surly"/>
  </r>
  <r>
    <n v="123"/>
    <n v="1280"/>
    <s v="Robena Hill"/>
    <s v="TX"/>
    <x v="586"/>
    <n v="1"/>
    <n v="3499.99"/>
    <n v="3499.99"/>
    <n v="63"/>
    <s v="Trek Boone Race Shop Limited - 2017"/>
    <s v="Cyclocross Bicycles"/>
    <s v="Layla Terrell"/>
    <s v="Rowlett Bikes"/>
    <n v="3"/>
    <s v="Trek"/>
  </r>
  <r>
    <n v="123"/>
    <n v="1280"/>
    <s v="Robena Hill"/>
    <s v="TX"/>
    <x v="586"/>
    <n v="2"/>
    <n v="619.99"/>
    <n v="1239.98"/>
    <n v="72"/>
    <s v="Sun Bicycles Biscayne Tandem 7 - 2017"/>
    <s v="Cruisers Bicycles"/>
    <s v="Layla Terrell"/>
    <s v="Rowlett Bikes"/>
    <n v="3"/>
    <s v="Sun Bicycles"/>
  </r>
  <r>
    <n v="123"/>
    <n v="1280"/>
    <s v="Robena Hill"/>
    <s v="TX"/>
    <x v="586"/>
    <n v="1"/>
    <n v="439.99"/>
    <n v="439.99"/>
    <n v="74"/>
    <s v="Electra Cruiser Lux 1 - 2017"/>
    <s v="Cruisers Bicycles"/>
    <s v="Layla Terrell"/>
    <s v="Rowlett Bikes"/>
    <n v="3"/>
    <s v="Electra"/>
  </r>
  <r>
    <n v="1060"/>
    <n v="1281"/>
    <s v="Tommie Cooley"/>
    <s v="NY"/>
    <x v="587"/>
    <n v="1"/>
    <n v="832.99"/>
    <n v="832.99"/>
    <n v="36"/>
    <s v="Surly Troll Frameset - 2017"/>
    <s v="Mountain Bikes"/>
    <s v="Marcelene Boyer"/>
    <s v="Baldwin Bikes"/>
    <n v="2"/>
    <s v="Surly"/>
  </r>
  <r>
    <n v="1060"/>
    <n v="1281"/>
    <s v="Tommie Cooley"/>
    <s v="NY"/>
    <x v="587"/>
    <n v="2"/>
    <n v="3499.99"/>
    <n v="6999.98"/>
    <n v="49"/>
    <s v="Trek Domane SL 6 - 2017"/>
    <s v="Road Bikes"/>
    <s v="Marcelene Boyer"/>
    <s v="Baldwin Bikes"/>
    <n v="2"/>
    <s v="Trek"/>
  </r>
  <r>
    <n v="1060"/>
    <n v="1281"/>
    <s v="Tommie Cooley"/>
    <s v="NY"/>
    <x v="587"/>
    <n v="1"/>
    <n v="599.99"/>
    <n v="599.99"/>
    <n v="75"/>
    <s v="Electra Cruiser Lux Fat Tire 1 Ladies - 2017"/>
    <s v="Cruisers Bicycles"/>
    <s v="Marcelene Boyer"/>
    <s v="Baldwin Bikes"/>
    <n v="2"/>
    <s v="Electra"/>
  </r>
  <r>
    <n v="320"/>
    <n v="1282"/>
    <s v="Aron Wiggins"/>
    <s v="NY"/>
    <x v="588"/>
    <n v="2"/>
    <n v="5999.99"/>
    <n v="11999.98"/>
    <n v="50"/>
    <s v="Trek Silque SLR 7 Women's - 2017"/>
    <s v="Road Bikes"/>
    <s v="Marcelene Boyer"/>
    <s v="Baldwin Bikes"/>
    <n v="2"/>
    <s v="Trek"/>
  </r>
  <r>
    <n v="320"/>
    <n v="1282"/>
    <s v="Aron Wiggins"/>
    <s v="NY"/>
    <x v="588"/>
    <n v="1"/>
    <n v="470.99"/>
    <n v="470.99"/>
    <n v="111"/>
    <s v="Sun Bicycles Drifter 7 - Women's - 2017"/>
    <s v="Comfort Bicycles"/>
    <s v="Marcelene Boyer"/>
    <s v="Baldwin Bikes"/>
    <n v="2"/>
    <s v="Sun Bicycles"/>
  </r>
  <r>
    <n v="85"/>
    <n v="1283"/>
    <s v="Teofila Fischer"/>
    <s v="NY"/>
    <x v="589"/>
    <n v="1"/>
    <n v="3999.99"/>
    <n v="3999.99"/>
    <n v="7"/>
    <s v="Trek Slash 8 27.5 - 2016"/>
    <s v="Mountain Bikes"/>
    <s v="Venita Daniel"/>
    <s v="Baldwin Bikes"/>
    <n v="2"/>
    <s v="Trek"/>
  </r>
  <r>
    <n v="85"/>
    <n v="1283"/>
    <s v="Teofila Fischer"/>
    <s v="NY"/>
    <x v="589"/>
    <n v="1"/>
    <n v="1680.99"/>
    <n v="1680.99"/>
    <n v="11"/>
    <s v="Surly Straggler 650b - 2016"/>
    <s v="Cyclocross Bicycles"/>
    <s v="Venita Daniel"/>
    <s v="Baldwin Bikes"/>
    <n v="2"/>
    <s v="Surly"/>
  </r>
  <r>
    <n v="85"/>
    <n v="1283"/>
    <s v="Teofila Fischer"/>
    <s v="NY"/>
    <x v="589"/>
    <n v="1"/>
    <n v="469.99"/>
    <n v="469.99"/>
    <n v="32"/>
    <s v="Trek Farley Alloy Frameset - 2017"/>
    <s v="Mountain Bikes"/>
    <s v="Venita Daniel"/>
    <s v="Baldwin Bikes"/>
    <n v="2"/>
    <s v="Trek"/>
  </r>
  <r>
    <n v="85"/>
    <n v="1283"/>
    <s v="Teofila Fischer"/>
    <s v="NY"/>
    <x v="589"/>
    <n v="2"/>
    <n v="4999.99"/>
    <n v="9999.98"/>
    <n v="61"/>
    <s v="Trek Powerfly 8 FS Plus - 2017"/>
    <s v="Electric Bikes"/>
    <s v="Venita Daniel"/>
    <s v="Baldwin Bikes"/>
    <n v="2"/>
    <s v="Trek"/>
  </r>
  <r>
    <n v="85"/>
    <n v="1283"/>
    <s v="Teofila Fischer"/>
    <s v="NY"/>
    <x v="589"/>
    <n v="1"/>
    <n v="1099.99"/>
    <n v="1099.99"/>
    <n v="81"/>
    <s v="Electra Amsterdam Fashion 7i Ladies' - 2017"/>
    <s v="Cruisers Bicycles"/>
    <s v="Venita Daniel"/>
    <s v="Baldwin Bikes"/>
    <n v="2"/>
    <s v="Electra"/>
  </r>
  <r>
    <n v="128"/>
    <n v="1284"/>
    <s v="Terrance Lynn"/>
    <s v="NY"/>
    <x v="589"/>
    <n v="2"/>
    <n v="2899.99"/>
    <n v="5799.98"/>
    <n v="4"/>
    <s v="Trek Fuel EX 8 29 - 2016"/>
    <s v="Mountain Bikes"/>
    <s v="Venita Daniel"/>
    <s v="Baldwin Bikes"/>
    <n v="2"/>
    <s v="Trek"/>
  </r>
  <r>
    <n v="128"/>
    <n v="1284"/>
    <s v="Terrance Lynn"/>
    <s v="NY"/>
    <x v="589"/>
    <n v="1"/>
    <n v="1799.99"/>
    <n v="1799.99"/>
    <n v="8"/>
    <s v="Trek Remedy 29 Carbon Frameset - 2016"/>
    <s v="Mountain Bikes"/>
    <s v="Venita Daniel"/>
    <s v="Baldwin Bikes"/>
    <n v="2"/>
    <s v="Trek"/>
  </r>
  <r>
    <n v="128"/>
    <n v="1284"/>
    <s v="Terrance Lynn"/>
    <s v="NY"/>
    <x v="589"/>
    <n v="1"/>
    <n v="339.99"/>
    <n v="339.99"/>
    <n v="101"/>
    <s v="Electra Townie 7D (20-inch) - Boys' - 2017"/>
    <s v="Children Bicycles"/>
    <s v="Venita Daniel"/>
    <s v="Baldwin Bikes"/>
    <n v="2"/>
    <s v="Electra"/>
  </r>
  <r>
    <n v="262"/>
    <n v="1285"/>
    <s v="Rubin Decker"/>
    <s v="NY"/>
    <x v="589"/>
    <n v="1"/>
    <n v="469.99"/>
    <n v="469.99"/>
    <n v="6"/>
    <s v="Surly Ice Cream Truck Frameset - 2016"/>
    <s v="Mountain Bikes"/>
    <s v="Venita Daniel"/>
    <s v="Baldwin Bikes"/>
    <n v="2"/>
    <s v="Surly"/>
  </r>
  <r>
    <n v="262"/>
    <n v="1285"/>
    <s v="Rubin Decker"/>
    <s v="NY"/>
    <x v="589"/>
    <n v="2"/>
    <n v="416.99"/>
    <n v="833.98"/>
    <n v="69"/>
    <s v="Sun Bicycles Cruz 7 - 2017"/>
    <s v="Cruisers Bicycles"/>
    <s v="Venita Daniel"/>
    <s v="Baldwin Bikes"/>
    <n v="2"/>
    <s v="Sun Bicycles"/>
  </r>
  <r>
    <n v="262"/>
    <n v="1285"/>
    <s v="Rubin Decker"/>
    <s v="NY"/>
    <x v="589"/>
    <n v="2"/>
    <n v="647.99"/>
    <n v="1295.98"/>
    <n v="78"/>
    <s v="Sun Bicycles Biscayne Tandem CB - 2017"/>
    <s v="Cruisers Bicycles"/>
    <s v="Venita Daniel"/>
    <s v="Baldwin Bikes"/>
    <n v="2"/>
    <s v="Sun Bicycles"/>
  </r>
  <r>
    <n v="262"/>
    <n v="1285"/>
    <s v="Rubin Decker"/>
    <s v="NY"/>
    <x v="589"/>
    <n v="1"/>
    <n v="209.99"/>
    <n v="209.99"/>
    <n v="93"/>
    <s v="Haro Shredder 20 Girls - 2017"/>
    <s v="Children Bicycles"/>
    <s v="Venita Daniel"/>
    <s v="Baldwin Bikes"/>
    <n v="2"/>
    <s v="Haro"/>
  </r>
  <r>
    <n v="1033"/>
    <n v="1286"/>
    <s v="Jeannette Skinner"/>
    <s v="NY"/>
    <x v="589"/>
    <n v="2"/>
    <n v="1099.99"/>
    <n v="2199.98"/>
    <n v="81"/>
    <s v="Electra Amsterdam Fashion 7i Ladies' - 2017"/>
    <s v="Cruisers Bicycles"/>
    <s v="Venita Daniel"/>
    <s v="Baldwin Bikes"/>
    <n v="2"/>
    <s v="Electra"/>
  </r>
  <r>
    <n v="1033"/>
    <n v="1286"/>
    <s v="Jeannette Skinner"/>
    <s v="NY"/>
    <x v="589"/>
    <n v="1"/>
    <n v="189.99"/>
    <n v="189.99"/>
    <n v="87"/>
    <s v="Trek Precaliber 12 Boys - 2017"/>
    <s v="Children Bicycles"/>
    <s v="Venita Daniel"/>
    <s v="Baldwin Bikes"/>
    <n v="2"/>
    <s v="Trek"/>
  </r>
  <r>
    <n v="1033"/>
    <n v="1286"/>
    <s v="Jeannette Skinner"/>
    <s v="NY"/>
    <x v="589"/>
    <n v="2"/>
    <n v="416.99"/>
    <n v="833.98"/>
    <n v="109"/>
    <s v="Sun Bicycles Cruz 7 - Women's - 2017"/>
    <s v="Comfort Bicycles"/>
    <s v="Venita Daniel"/>
    <s v="Baldwin Bikes"/>
    <n v="2"/>
    <s v="Sun Bicycles"/>
  </r>
  <r>
    <n v="279"/>
    <n v="1287"/>
    <s v="Justina Long"/>
    <s v="CA"/>
    <x v="590"/>
    <n v="2"/>
    <n v="999.99"/>
    <n v="1999.98"/>
    <n v="27"/>
    <s v="Surly Big Dummy Frameset - 2017"/>
    <s v="Mountain Bikes"/>
    <s v="Genna Serrano"/>
    <s v="Santa Cruz Bikes"/>
    <n v="1"/>
    <s v="Surly"/>
  </r>
  <r>
    <n v="279"/>
    <n v="1287"/>
    <s v="Justina Long"/>
    <s v="CA"/>
    <x v="590"/>
    <n v="2"/>
    <n v="3499.99"/>
    <n v="6999.98"/>
    <n v="62"/>
    <s v="Trek Boone 7 - 2017"/>
    <s v="Cyclocross Bicycles"/>
    <s v="Genna Serrano"/>
    <s v="Santa Cruz Bikes"/>
    <n v="1"/>
    <s v="Trek"/>
  </r>
  <r>
    <n v="279"/>
    <n v="1287"/>
    <s v="Justina Long"/>
    <s v="CA"/>
    <x v="590"/>
    <n v="2"/>
    <n v="489.99"/>
    <n v="979.98"/>
    <n v="100"/>
    <s v="Electra Townie 3i EQ (20-inch) - Boys' - 2017"/>
    <s v="Children Bicycles"/>
    <s v="Genna Serrano"/>
    <s v="Santa Cruz Bikes"/>
    <n v="1"/>
    <s v="Electra"/>
  </r>
  <r>
    <n v="279"/>
    <n v="1287"/>
    <s v="Justina Long"/>
    <s v="CA"/>
    <x v="590"/>
    <n v="1"/>
    <n v="551.99"/>
    <n v="551.99"/>
    <n v="103"/>
    <s v="Sun Bicycles Streamway 3 - 2017"/>
    <s v="Comfort Bicycles"/>
    <s v="Genna Serrano"/>
    <s v="Santa Cruz Bikes"/>
    <n v="1"/>
    <s v="Sun Bicycles"/>
  </r>
  <r>
    <n v="778"/>
    <n v="1288"/>
    <s v="Corrinne Garrison"/>
    <s v="TX"/>
    <x v="590"/>
    <n v="2"/>
    <n v="429"/>
    <n v="858"/>
    <n v="17"/>
    <s v="Pure Cycles Vine 8-Speed - 2016"/>
    <s v="Cruisers Bicycles"/>
    <s v="Layla Terrell"/>
    <s v="Rowlett Bikes"/>
    <n v="3"/>
    <s v="Pure Cycles"/>
  </r>
  <r>
    <n v="778"/>
    <n v="1288"/>
    <s v="Corrinne Garrison"/>
    <s v="TX"/>
    <x v="590"/>
    <n v="2"/>
    <n v="3499.99"/>
    <n v="6999.98"/>
    <n v="62"/>
    <s v="Trek Boone 7 - 2017"/>
    <s v="Cyclocross Bicycles"/>
    <s v="Layla Terrell"/>
    <s v="Rowlett Bikes"/>
    <n v="3"/>
    <s v="Trek"/>
  </r>
  <r>
    <n v="778"/>
    <n v="1288"/>
    <s v="Corrinne Garrison"/>
    <s v="TX"/>
    <x v="590"/>
    <n v="2"/>
    <n v="489.99"/>
    <n v="979.98"/>
    <n v="64"/>
    <s v="Electra Townie Original 7D - 2017"/>
    <s v="Cruisers Bicycles"/>
    <s v="Layla Terrell"/>
    <s v="Rowlett Bikes"/>
    <n v="3"/>
    <s v="Electra"/>
  </r>
  <r>
    <n v="778"/>
    <n v="1288"/>
    <s v="Corrinne Garrison"/>
    <s v="TX"/>
    <x v="590"/>
    <n v="1"/>
    <n v="749.99"/>
    <n v="749.99"/>
    <n v="73"/>
    <s v="Sun Bicycles Brickell Tandem 7 - 2017"/>
    <s v="Cruisers Bicycles"/>
    <s v="Layla Terrell"/>
    <s v="Rowlett Bikes"/>
    <n v="3"/>
    <s v="Sun Bicycles"/>
  </r>
  <r>
    <n v="1292"/>
    <n v="1289"/>
    <s v="Lakenya Oliver"/>
    <s v="CA"/>
    <x v="591"/>
    <n v="1"/>
    <n v="999.99"/>
    <n v="999.99"/>
    <n v="3"/>
    <s v="Surly Wednesday Frameset - 2016"/>
    <s v="Mountain Bikes"/>
    <s v="Genna Serrano"/>
    <s v="Santa Cruz Bikes"/>
    <n v="1"/>
    <s v="Surly"/>
  </r>
  <r>
    <n v="1292"/>
    <n v="1289"/>
    <s v="Lakenya Oliver"/>
    <s v="CA"/>
    <x v="591"/>
    <n v="1"/>
    <n v="209.99"/>
    <n v="209.99"/>
    <n v="89"/>
    <s v="Trek Precaliber 16 Boys - 2017"/>
    <s v="Children Bicycles"/>
    <s v="Genna Serrano"/>
    <s v="Santa Cruz Bikes"/>
    <n v="1"/>
    <s v="Trek"/>
  </r>
  <r>
    <n v="967"/>
    <n v="1290"/>
    <s v="Laurette Hebert"/>
    <s v="NY"/>
    <x v="591"/>
    <n v="1"/>
    <n v="832.99"/>
    <n v="832.99"/>
    <n v="36"/>
    <s v="Surly Troll Frameset - 2017"/>
    <s v="Mountain Bikes"/>
    <s v="Marcelene Boyer"/>
    <s v="Baldwin Bikes"/>
    <n v="2"/>
    <s v="Surly"/>
  </r>
  <r>
    <n v="967"/>
    <n v="1290"/>
    <s v="Laurette Hebert"/>
    <s v="NY"/>
    <x v="591"/>
    <n v="2"/>
    <n v="599.99"/>
    <n v="1199.98"/>
    <n v="75"/>
    <s v="Electra Cruiser Lux Fat Tire 1 Ladies - 2017"/>
    <s v="Cruisers Bicycles"/>
    <s v="Marcelene Boyer"/>
    <s v="Baldwin Bikes"/>
    <n v="2"/>
    <s v="Electra"/>
  </r>
  <r>
    <n v="967"/>
    <n v="1290"/>
    <s v="Laurette Hebert"/>
    <s v="NY"/>
    <x v="591"/>
    <n v="2"/>
    <n v="209.99"/>
    <n v="419.98"/>
    <n v="92"/>
    <s v="Haro Shredder 20 - 2017"/>
    <s v="Children Bicycles"/>
    <s v="Marcelene Boyer"/>
    <s v="Baldwin Bikes"/>
    <n v="2"/>
    <s v="Haro"/>
  </r>
  <r>
    <n v="1284"/>
    <n v="1291"/>
    <s v="Shanice Spears"/>
    <s v="NY"/>
    <x v="592"/>
    <n v="1"/>
    <n v="1999.99"/>
    <n v="1999.99"/>
    <n v="57"/>
    <s v="Trek Emonda S 5 - 2017"/>
    <s v="Road Bikes"/>
    <s v="Marcelene Boyer"/>
    <s v="Baldwin Bikes"/>
    <n v="2"/>
    <s v="Trek"/>
  </r>
  <r>
    <n v="1284"/>
    <n v="1291"/>
    <s v="Shanice Spears"/>
    <s v="NY"/>
    <x v="592"/>
    <n v="2"/>
    <n v="4999.99"/>
    <n v="9999.98"/>
    <n v="58"/>
    <s v="Trek Madone 9.2 - 2017"/>
    <s v="Road Bikes"/>
    <s v="Marcelene Boyer"/>
    <s v="Baldwin Bikes"/>
    <n v="2"/>
    <s v="Trek"/>
  </r>
  <r>
    <n v="285"/>
    <n v="1292"/>
    <s v="Leola Gould"/>
    <s v="NY"/>
    <x v="593"/>
    <n v="1"/>
    <n v="659.99"/>
    <n v="659.99"/>
    <n v="70"/>
    <s v="Electra Amsterdam Original 3i - 2015/2017"/>
    <s v="Cruisers Bicycles"/>
    <s v="Marcelene Boyer"/>
    <s v="Baldwin Bikes"/>
    <n v="2"/>
    <s v="Electra"/>
  </r>
  <r>
    <n v="1401"/>
    <n v="1293"/>
    <s v="Willetta Murphy"/>
    <s v="NY"/>
    <x v="593"/>
    <n v="2"/>
    <n v="549.99"/>
    <n v="1099.98"/>
    <n v="38"/>
    <s v="Haro Flightline Two 26 Plus - 2017"/>
    <s v="Mountain Bikes"/>
    <s v="Venita Daniel"/>
    <s v="Baldwin Bikes"/>
    <n v="2"/>
    <s v="Haro"/>
  </r>
  <r>
    <n v="1401"/>
    <n v="1293"/>
    <s v="Willetta Murphy"/>
    <s v="NY"/>
    <x v="593"/>
    <n v="2"/>
    <n v="439.99"/>
    <n v="879.98"/>
    <n v="74"/>
    <s v="Electra Cruiser Lux 1 - 2017"/>
    <s v="Cruisers Bicycles"/>
    <s v="Venita Daniel"/>
    <s v="Baldwin Bikes"/>
    <n v="2"/>
    <s v="Electra"/>
  </r>
  <r>
    <n v="1401"/>
    <n v="1293"/>
    <s v="Willetta Murphy"/>
    <s v="NY"/>
    <x v="593"/>
    <n v="2"/>
    <n v="189.99"/>
    <n v="379.98"/>
    <n v="88"/>
    <s v="Trek Precaliber 12 Girls - 2017"/>
    <s v="Children Bicycles"/>
    <s v="Venita Daniel"/>
    <s v="Baldwin Bikes"/>
    <n v="2"/>
    <s v="Trek"/>
  </r>
  <r>
    <n v="947"/>
    <n v="1294"/>
    <s v="Angele Castro"/>
    <s v="CA"/>
    <x v="594"/>
    <n v="1"/>
    <n v="539.99"/>
    <n v="539.99"/>
    <n v="44"/>
    <s v="Haro SR 1.1 - 2017"/>
    <s v="Mountain Bikes"/>
    <s v="Mireya Copeland"/>
    <s v="Santa Cruz Bikes"/>
    <n v="1"/>
    <s v="Haro"/>
  </r>
  <r>
    <n v="947"/>
    <n v="1294"/>
    <s v="Angele Castro"/>
    <s v="CA"/>
    <x v="594"/>
    <n v="2"/>
    <n v="299.99"/>
    <n v="599.98"/>
    <n v="95"/>
    <s v="Electra Girl's Hawaii 1 16&quot; - 2017"/>
    <s v="Children Bicycles"/>
    <s v="Mireya Copeland"/>
    <s v="Santa Cruz Bikes"/>
    <n v="1"/>
    <s v="Electra"/>
  </r>
  <r>
    <n v="37"/>
    <n v="1295"/>
    <s v="Melia Brady"/>
    <s v="NY"/>
    <x v="594"/>
    <n v="2"/>
    <n v="1320.99"/>
    <n v="2641.98"/>
    <n v="5"/>
    <s v="Heller Shagamaw Frame - 2016"/>
    <s v="Mountain Bikes"/>
    <s v="Venita Daniel"/>
    <s v="Baldwin Bikes"/>
    <n v="2"/>
    <s v="Heller"/>
  </r>
  <r>
    <n v="37"/>
    <n v="1295"/>
    <s v="Melia Brady"/>
    <s v="NY"/>
    <x v="594"/>
    <n v="1"/>
    <n v="875.99"/>
    <n v="875.99"/>
    <n v="52"/>
    <s v="Surly Steamroller - 2017"/>
    <s v="Road Bikes"/>
    <s v="Venita Daniel"/>
    <s v="Baldwin Bikes"/>
    <n v="2"/>
    <s v="Surly"/>
  </r>
  <r>
    <n v="37"/>
    <n v="1295"/>
    <s v="Melia Brady"/>
    <s v="NY"/>
    <x v="594"/>
    <n v="1"/>
    <n v="4999.99"/>
    <n v="4999.99"/>
    <n v="61"/>
    <s v="Trek Powerfly 8 FS Plus - 2017"/>
    <s v="Electric Bikes"/>
    <s v="Venita Daniel"/>
    <s v="Baldwin Bikes"/>
    <n v="2"/>
    <s v="Trek"/>
  </r>
  <r>
    <n v="231"/>
    <n v="1296"/>
    <s v="Jenee Rasmussen"/>
    <s v="CA"/>
    <x v="595"/>
    <n v="2"/>
    <n v="749.99"/>
    <n v="1499.98"/>
    <n v="2"/>
    <s v="Ritchey Timberwolf Frameset - 2016"/>
    <s v="Mountain Bikes"/>
    <s v="Genna Serrano"/>
    <s v="Santa Cruz Bikes"/>
    <n v="1"/>
    <s v="Ritchey"/>
  </r>
  <r>
    <n v="231"/>
    <n v="1296"/>
    <s v="Jenee Rasmussen"/>
    <s v="CA"/>
    <x v="595"/>
    <n v="1"/>
    <n v="599.99"/>
    <n v="599.99"/>
    <n v="16"/>
    <s v="Electra Townie Original 7D EQ - 2016"/>
    <s v="Cruisers Bicycles"/>
    <s v="Genna Serrano"/>
    <s v="Santa Cruz Bikes"/>
    <n v="1"/>
    <s v="Electra"/>
  </r>
  <r>
    <n v="231"/>
    <n v="1296"/>
    <s v="Jenee Rasmussen"/>
    <s v="CA"/>
    <x v="595"/>
    <n v="2"/>
    <n v="499.99"/>
    <n v="999.98"/>
    <n v="25"/>
    <s v="Electra Townie Original 7D - 2015/2016"/>
    <s v="Comfort Bicycles"/>
    <s v="Genna Serrano"/>
    <s v="Santa Cruz Bikes"/>
    <n v="1"/>
    <s v="Electra"/>
  </r>
  <r>
    <n v="231"/>
    <n v="1296"/>
    <s v="Jenee Rasmussen"/>
    <s v="CA"/>
    <x v="595"/>
    <n v="1"/>
    <n v="209.99"/>
    <n v="209.99"/>
    <n v="90"/>
    <s v="Trek Precaliber 16 Girls - 2017"/>
    <s v="Children Bicycles"/>
    <s v="Genna Serrano"/>
    <s v="Santa Cruz Bikes"/>
    <n v="1"/>
    <s v="Trek"/>
  </r>
  <r>
    <n v="108"/>
    <n v="1297"/>
    <s v="Shae Hickman"/>
    <s v="NY"/>
    <x v="595"/>
    <n v="1"/>
    <n v="5299.99"/>
    <n v="5299.99"/>
    <n v="43"/>
    <s v="Trek Fuel EX 9.8 27.5 Plus - 2017"/>
    <s v="Mountain Bikes"/>
    <s v="Marcelene Boyer"/>
    <s v="Baldwin Bikes"/>
    <n v="2"/>
    <s v="Trek"/>
  </r>
  <r>
    <n v="108"/>
    <n v="1297"/>
    <s v="Shae Hickman"/>
    <s v="NY"/>
    <x v="595"/>
    <n v="2"/>
    <n v="6499.99"/>
    <n v="12999.98"/>
    <n v="51"/>
    <s v="Trek Silque SLR 8 Women's - 2017"/>
    <s v="Road Bikes"/>
    <s v="Marcelene Boyer"/>
    <s v="Baldwin Bikes"/>
    <n v="2"/>
    <s v="Trek"/>
  </r>
  <r>
    <n v="108"/>
    <n v="1297"/>
    <s v="Shae Hickman"/>
    <s v="NY"/>
    <x v="595"/>
    <n v="2"/>
    <n v="481.99"/>
    <n v="963.98"/>
    <n v="104"/>
    <s v="Sun Bicycles Streamway - 2017"/>
    <s v="Comfort Bicycles"/>
    <s v="Marcelene Boyer"/>
    <s v="Baldwin Bikes"/>
    <n v="2"/>
    <s v="Sun Bicycles"/>
  </r>
  <r>
    <n v="533"/>
    <n v="1298"/>
    <s v="Garret Clay"/>
    <s v="TX"/>
    <x v="595"/>
    <n v="1"/>
    <n v="2599.9899999999998"/>
    <n v="2599.9899999999998"/>
    <n v="59"/>
    <s v="Trek Domane S 5 Disc - 2017"/>
    <s v="Road Bikes"/>
    <s v="Layla Terrell"/>
    <s v="Rowlett Bikes"/>
    <n v="3"/>
    <s v="Trek"/>
  </r>
  <r>
    <n v="533"/>
    <n v="1298"/>
    <s v="Garret Clay"/>
    <s v="TX"/>
    <x v="595"/>
    <n v="2"/>
    <n v="470.99"/>
    <n v="941.98"/>
    <n v="110"/>
    <s v="Sun Bicycles Drifter 7 - 2017"/>
    <s v="Comfort Bicycles"/>
    <s v="Layla Terrell"/>
    <s v="Rowlett Bikes"/>
    <n v="3"/>
    <s v="Sun Bicycles"/>
  </r>
  <r>
    <n v="1216"/>
    <n v="1299"/>
    <s v="Elvina Gates"/>
    <s v="CA"/>
    <x v="596"/>
    <n v="2"/>
    <n v="269.99"/>
    <n v="539.98"/>
    <n v="14"/>
    <s v="Electra Girl's Hawaii 1 (16-inch) - 2015/2016"/>
    <s v="Cruisers Bicycles"/>
    <s v="Mireya Copeland"/>
    <s v="Santa Cruz Bikes"/>
    <n v="1"/>
    <s v="Electra"/>
  </r>
  <r>
    <n v="1216"/>
    <n v="1299"/>
    <s v="Elvina Gates"/>
    <s v="CA"/>
    <x v="596"/>
    <n v="2"/>
    <n v="875.99"/>
    <n v="1751.98"/>
    <n v="52"/>
    <s v="Surly Steamroller - 2017"/>
    <s v="Road Bikes"/>
    <s v="Mireya Copeland"/>
    <s v="Santa Cruz Bikes"/>
    <n v="1"/>
    <s v="Surly"/>
  </r>
  <r>
    <n v="1216"/>
    <n v="1299"/>
    <s v="Elvina Gates"/>
    <s v="CA"/>
    <x v="596"/>
    <n v="1"/>
    <n v="599.99"/>
    <n v="599.99"/>
    <n v="75"/>
    <s v="Electra Cruiser Lux Fat Tire 1 Ladies - 2017"/>
    <s v="Cruisers Bicycles"/>
    <s v="Mireya Copeland"/>
    <s v="Santa Cruz Bikes"/>
    <n v="1"/>
    <s v="Electra"/>
  </r>
  <r>
    <n v="1216"/>
    <n v="1299"/>
    <s v="Elvina Gates"/>
    <s v="CA"/>
    <x v="596"/>
    <n v="1"/>
    <n v="339.99"/>
    <n v="339.99"/>
    <n v="101"/>
    <s v="Electra Townie 7D (20-inch) - Boys' - 2017"/>
    <s v="Children Bicycles"/>
    <s v="Mireya Copeland"/>
    <s v="Santa Cruz Bikes"/>
    <n v="1"/>
    <s v="Electra"/>
  </r>
  <r>
    <n v="824"/>
    <n v="1300"/>
    <s v="Veronika Rollins"/>
    <s v="NY"/>
    <x v="596"/>
    <n v="2"/>
    <n v="4999.99"/>
    <n v="9999.98"/>
    <n v="58"/>
    <s v="Trek Madone 9.2 - 2017"/>
    <s v="Road Bikes"/>
    <s v="Marcelene Boyer"/>
    <s v="Baldwin Bikes"/>
    <n v="2"/>
    <s v="Trek"/>
  </r>
  <r>
    <n v="824"/>
    <n v="1300"/>
    <s v="Veronika Rollins"/>
    <s v="NY"/>
    <x v="596"/>
    <n v="2"/>
    <n v="339.99"/>
    <n v="679.98"/>
    <n v="101"/>
    <s v="Electra Townie 7D (20-inch) - Boys' - 2017"/>
    <s v="Children Bicycles"/>
    <s v="Marcelene Boyer"/>
    <s v="Baldwin Bikes"/>
    <n v="2"/>
    <s v="Electra"/>
  </r>
  <r>
    <n v="1088"/>
    <n v="1301"/>
    <s v="Jane Henderson"/>
    <s v="CA"/>
    <x v="597"/>
    <n v="1"/>
    <n v="1799.99"/>
    <n v="1799.99"/>
    <n v="8"/>
    <s v="Trek Remedy 29 Carbon Frameset - 2016"/>
    <s v="Mountain Bikes"/>
    <s v="Genna Serrano"/>
    <s v="Santa Cruz Bikes"/>
    <n v="1"/>
    <s v="Trek"/>
  </r>
  <r>
    <n v="1088"/>
    <n v="1301"/>
    <s v="Jane Henderson"/>
    <s v="CA"/>
    <x v="597"/>
    <n v="2"/>
    <n v="869.99"/>
    <n v="1739.98"/>
    <n v="45"/>
    <s v="Haro SR 1.2 - 2017"/>
    <s v="Mountain Bikes"/>
    <s v="Genna Serrano"/>
    <s v="Santa Cruz Bikes"/>
    <n v="1"/>
    <s v="Haro"/>
  </r>
  <r>
    <n v="1088"/>
    <n v="1301"/>
    <s v="Jane Henderson"/>
    <s v="CA"/>
    <x v="597"/>
    <n v="2"/>
    <n v="533.99"/>
    <n v="1067.98"/>
    <n v="105"/>
    <s v="Sun Bicycles Streamway 7 - 2017"/>
    <s v="Comfort Bicycles"/>
    <s v="Genna Serrano"/>
    <s v="Santa Cruz Bikes"/>
    <n v="1"/>
    <s v="Sun Bicycles"/>
  </r>
  <r>
    <n v="322"/>
    <n v="1302"/>
    <s v="Merideth Preston"/>
    <s v="NY"/>
    <x v="597"/>
    <n v="2"/>
    <n v="599.99"/>
    <n v="1199.98"/>
    <n v="20"/>
    <s v="Electra Townie Original 7D EQ - Women's - 2016"/>
    <s v="Cruisers Bicycles"/>
    <s v="Venita Daniel"/>
    <s v="Baldwin Bikes"/>
    <n v="2"/>
    <s v="Electra"/>
  </r>
  <r>
    <n v="322"/>
    <n v="1302"/>
    <s v="Merideth Preston"/>
    <s v="NY"/>
    <x v="597"/>
    <n v="1"/>
    <n v="549.99"/>
    <n v="549.99"/>
    <n v="38"/>
    <s v="Haro Flightline Two 26 Plus - 2017"/>
    <s v="Mountain Bikes"/>
    <s v="Venita Daniel"/>
    <s v="Baldwin Bikes"/>
    <n v="2"/>
    <s v="Haro"/>
  </r>
  <r>
    <n v="322"/>
    <n v="1302"/>
    <s v="Merideth Preston"/>
    <s v="NY"/>
    <x v="597"/>
    <n v="2"/>
    <n v="5499.99"/>
    <n v="10999.98"/>
    <n v="56"/>
    <s v="Trek Domane SLR 6 Disc - 2017"/>
    <s v="Road Bikes"/>
    <s v="Venita Daniel"/>
    <s v="Baldwin Bikes"/>
    <n v="2"/>
    <s v="Trek"/>
  </r>
  <r>
    <n v="878"/>
    <n v="1303"/>
    <s v="Melodie Melton"/>
    <s v="NY"/>
    <x v="597"/>
    <n v="2"/>
    <n v="549.99"/>
    <n v="1099.98"/>
    <n v="24"/>
    <s v="Electra Townie Original 21D - 2016"/>
    <s v="Comfort Bicycles"/>
    <s v="Venita Daniel"/>
    <s v="Baldwin Bikes"/>
    <n v="2"/>
    <s v="Electra"/>
  </r>
  <r>
    <n v="878"/>
    <n v="1303"/>
    <s v="Melodie Melton"/>
    <s v="NY"/>
    <x v="597"/>
    <n v="2"/>
    <n v="3499.99"/>
    <n v="6999.98"/>
    <n v="63"/>
    <s v="Trek Boone Race Shop Limited - 2017"/>
    <s v="Cyclocross Bicycles"/>
    <s v="Venita Daniel"/>
    <s v="Baldwin Bikes"/>
    <n v="2"/>
    <s v="Trek"/>
  </r>
  <r>
    <n v="878"/>
    <n v="1303"/>
    <s v="Melodie Melton"/>
    <s v="NY"/>
    <x v="597"/>
    <n v="1"/>
    <n v="749.99"/>
    <n v="749.99"/>
    <n v="73"/>
    <s v="Sun Bicycles Brickell Tandem 7 - 2017"/>
    <s v="Cruisers Bicycles"/>
    <s v="Venita Daniel"/>
    <s v="Baldwin Bikes"/>
    <n v="2"/>
    <s v="Sun Bicycles"/>
  </r>
  <r>
    <n v="878"/>
    <n v="1303"/>
    <s v="Melodie Melton"/>
    <s v="NY"/>
    <x v="597"/>
    <n v="1"/>
    <n v="349.99"/>
    <n v="349.99"/>
    <n v="96"/>
    <s v="Electra Moto 3i (20-inch) - Boy's - 2017"/>
    <s v="Children Bicycles"/>
    <s v="Venita Daniel"/>
    <s v="Baldwin Bikes"/>
    <n v="2"/>
    <s v="Electra"/>
  </r>
  <r>
    <n v="878"/>
    <n v="1303"/>
    <s v="Melodie Melton"/>
    <s v="NY"/>
    <x v="597"/>
    <n v="1"/>
    <n v="449.99"/>
    <n v="449.99"/>
    <n v="108"/>
    <s v="Sun Bicycles Cruz 3 - Women's - 2017"/>
    <s v="Comfort Bicycles"/>
    <s v="Venita Daniel"/>
    <s v="Baldwin Bikes"/>
    <n v="2"/>
    <s v="Sun Bicycles"/>
  </r>
  <r>
    <n v="1409"/>
    <n v="1304"/>
    <s v="Lamar Bush"/>
    <s v="NY"/>
    <x v="597"/>
    <n v="1"/>
    <n v="429"/>
    <n v="429"/>
    <n v="17"/>
    <s v="Pure Cycles Vine 8-Speed - 2016"/>
    <s v="Cruisers Bicycles"/>
    <s v="Marcelene Boyer"/>
    <s v="Baldwin Bikes"/>
    <n v="2"/>
    <s v="Pure Cycles"/>
  </r>
  <r>
    <n v="1409"/>
    <n v="1304"/>
    <s v="Lamar Bush"/>
    <s v="NY"/>
    <x v="597"/>
    <n v="1"/>
    <n v="761.99"/>
    <n v="761.99"/>
    <n v="80"/>
    <s v="Sun Bicycles Brickell Tandem CB - 2017"/>
    <s v="Cruisers Bicycles"/>
    <s v="Marcelene Boyer"/>
    <s v="Baldwin Bikes"/>
    <n v="2"/>
    <s v="Sun Bicycles"/>
  </r>
  <r>
    <n v="1409"/>
    <n v="1304"/>
    <s v="Lamar Bush"/>
    <s v="NY"/>
    <x v="597"/>
    <n v="2"/>
    <n v="299.99"/>
    <n v="599.98"/>
    <n v="99"/>
    <s v="Electra Sugar Skulls 1 (20-inch) - Girl's - 2017"/>
    <s v="Children Bicycles"/>
    <s v="Marcelene Boyer"/>
    <s v="Baldwin Bikes"/>
    <n v="2"/>
    <s v="Electra"/>
  </r>
  <r>
    <n v="1409"/>
    <n v="1304"/>
    <s v="Lamar Bush"/>
    <s v="NY"/>
    <x v="597"/>
    <n v="1"/>
    <n v="489.99"/>
    <n v="489.99"/>
    <n v="102"/>
    <s v="Electra Townie Original 7D - 2017"/>
    <s v="Comfort Bicycles"/>
    <s v="Marcelene Boyer"/>
    <s v="Baldwin Bikes"/>
    <n v="2"/>
    <s v="Electra"/>
  </r>
  <r>
    <n v="257"/>
    <n v="1305"/>
    <s v="Earl Stanley"/>
    <s v="NY"/>
    <x v="598"/>
    <n v="1"/>
    <n v="2999.99"/>
    <n v="2999.99"/>
    <n v="9"/>
    <s v="Trek Conduit+ - 2016"/>
    <s v="Electric Bikes"/>
    <s v="Venita Daniel"/>
    <s v="Baldwin Bikes"/>
    <n v="2"/>
    <s v="Trek"/>
  </r>
  <r>
    <n v="257"/>
    <n v="1305"/>
    <s v="Earl Stanley"/>
    <s v="NY"/>
    <x v="598"/>
    <n v="1"/>
    <n v="1680.99"/>
    <n v="1680.99"/>
    <n v="11"/>
    <s v="Surly Straggler 650b - 2016"/>
    <s v="Cyclocross Bicycles"/>
    <s v="Venita Daniel"/>
    <s v="Baldwin Bikes"/>
    <n v="2"/>
    <s v="Surly"/>
  </r>
  <r>
    <n v="257"/>
    <n v="1305"/>
    <s v="Earl Stanley"/>
    <s v="NY"/>
    <x v="598"/>
    <n v="1"/>
    <n v="329.99"/>
    <n v="329.99"/>
    <n v="85"/>
    <s v="Haro Downtown 16 - 2017"/>
    <s v="Children Bicycles"/>
    <s v="Venita Daniel"/>
    <s v="Baldwin Bikes"/>
    <n v="2"/>
    <s v="Haro"/>
  </r>
  <r>
    <n v="257"/>
    <n v="1305"/>
    <s v="Earl Stanley"/>
    <s v="NY"/>
    <x v="598"/>
    <n v="2"/>
    <n v="349.99"/>
    <n v="699.98"/>
    <n v="91"/>
    <s v="Trek Precaliber 24 (21-Speed) - Girls - 2017"/>
    <s v="Children Bicycles"/>
    <s v="Venita Daniel"/>
    <s v="Baldwin Bikes"/>
    <n v="2"/>
    <s v="Trek"/>
  </r>
  <r>
    <n v="28"/>
    <n v="1306"/>
    <s v="Jeanice Frost"/>
    <s v="NY"/>
    <x v="599"/>
    <n v="2"/>
    <n v="2999.99"/>
    <n v="5999.98"/>
    <n v="9"/>
    <s v="Trek Conduit+ - 2016"/>
    <s v="Electric Bikes"/>
    <s v="Marcelene Boyer"/>
    <s v="Baldwin Bikes"/>
    <n v="2"/>
    <s v="Trek"/>
  </r>
  <r>
    <n v="28"/>
    <n v="1306"/>
    <s v="Jeanice Frost"/>
    <s v="NY"/>
    <x v="599"/>
    <n v="1"/>
    <n v="2299.9899999999998"/>
    <n v="2299.9899999999998"/>
    <n v="42"/>
    <s v="Trek Fuel EX 5 27.5 Plus - 2017"/>
    <s v="Mountain Bikes"/>
    <s v="Marcelene Boyer"/>
    <s v="Baldwin Bikes"/>
    <n v="2"/>
    <s v="Trek"/>
  </r>
  <r>
    <n v="28"/>
    <n v="1306"/>
    <s v="Jeanice Frost"/>
    <s v="NY"/>
    <x v="599"/>
    <n v="1"/>
    <n v="869.99"/>
    <n v="869.99"/>
    <n v="45"/>
    <s v="Haro SR 1.2 - 2017"/>
    <s v="Mountain Bikes"/>
    <s v="Marcelene Boyer"/>
    <s v="Baldwin Bikes"/>
    <n v="2"/>
    <s v="Haro"/>
  </r>
  <r>
    <n v="28"/>
    <n v="1306"/>
    <s v="Jeanice Frost"/>
    <s v="NY"/>
    <x v="599"/>
    <n v="2"/>
    <n v="1099.99"/>
    <n v="2199.98"/>
    <n v="81"/>
    <s v="Electra Amsterdam Fashion 7i Ladies' - 2017"/>
    <s v="Cruisers Bicycles"/>
    <s v="Marcelene Boyer"/>
    <s v="Baldwin Bikes"/>
    <n v="2"/>
    <s v="Electra"/>
  </r>
  <r>
    <n v="28"/>
    <n v="1306"/>
    <s v="Jeanice Frost"/>
    <s v="NY"/>
    <x v="599"/>
    <n v="2"/>
    <n v="551.99"/>
    <n v="1103.98"/>
    <n v="103"/>
    <s v="Sun Bicycles Streamway 3 - 2017"/>
    <s v="Comfort Bicycles"/>
    <s v="Marcelene Boyer"/>
    <s v="Baldwin Bikes"/>
    <n v="2"/>
    <s v="Sun Bicycles"/>
  </r>
  <r>
    <n v="1384"/>
    <n v="1307"/>
    <s v="Elmo Sweeney"/>
    <s v="CA"/>
    <x v="600"/>
    <n v="2"/>
    <n v="749.99"/>
    <n v="1499.98"/>
    <n v="53"/>
    <s v="Surly Ogre Frameset - 2017"/>
    <s v="Road Bikes"/>
    <s v="Mireya Copeland"/>
    <s v="Santa Cruz Bikes"/>
    <n v="1"/>
    <s v="Surly"/>
  </r>
  <r>
    <n v="1384"/>
    <n v="1307"/>
    <s v="Elmo Sweeney"/>
    <s v="CA"/>
    <x v="600"/>
    <n v="2"/>
    <n v="416.99"/>
    <n v="833.98"/>
    <n v="69"/>
    <s v="Sun Bicycles Cruz 7 - 2017"/>
    <s v="Cruisers Bicycles"/>
    <s v="Mireya Copeland"/>
    <s v="Santa Cruz Bikes"/>
    <n v="1"/>
    <s v="Sun Bicycles"/>
  </r>
  <r>
    <n v="1384"/>
    <n v="1307"/>
    <s v="Elmo Sweeney"/>
    <s v="CA"/>
    <x v="600"/>
    <n v="2"/>
    <n v="349.99"/>
    <n v="699.98"/>
    <n v="96"/>
    <s v="Electra Moto 3i (20-inch) - Boy's - 2017"/>
    <s v="Children Bicycles"/>
    <s v="Mireya Copeland"/>
    <s v="Santa Cruz Bikes"/>
    <n v="1"/>
    <s v="Electra"/>
  </r>
  <r>
    <n v="713"/>
    <n v="1308"/>
    <s v="Ilona Spears"/>
    <s v="NY"/>
    <x v="600"/>
    <n v="2"/>
    <n v="269.99"/>
    <n v="539.98"/>
    <n v="14"/>
    <s v="Electra Girl's Hawaii 1 (16-inch) - 2015/2016"/>
    <s v="Cruisers Bicycles"/>
    <s v="Venita Daniel"/>
    <s v="Baldwin Bikes"/>
    <n v="2"/>
    <s v="Electra"/>
  </r>
  <r>
    <n v="713"/>
    <n v="1308"/>
    <s v="Ilona Spears"/>
    <s v="NY"/>
    <x v="600"/>
    <n v="1"/>
    <n v="469.99"/>
    <n v="469.99"/>
    <n v="32"/>
    <s v="Trek Farley Alloy Frameset - 2017"/>
    <s v="Mountain Bikes"/>
    <s v="Venita Daniel"/>
    <s v="Baldwin Bikes"/>
    <n v="2"/>
    <s v="Trek"/>
  </r>
  <r>
    <n v="713"/>
    <n v="1308"/>
    <s v="Ilona Spears"/>
    <s v="NY"/>
    <x v="600"/>
    <n v="1"/>
    <n v="3199.99"/>
    <n v="3199.99"/>
    <n v="54"/>
    <s v="Trek Domane SL Disc Frameset - 2017"/>
    <s v="Road Bikes"/>
    <s v="Venita Daniel"/>
    <s v="Baldwin Bikes"/>
    <n v="2"/>
    <s v="Trek"/>
  </r>
  <r>
    <n v="713"/>
    <n v="1308"/>
    <s v="Ilona Spears"/>
    <s v="NY"/>
    <x v="600"/>
    <n v="1"/>
    <n v="5499.99"/>
    <n v="5499.99"/>
    <n v="56"/>
    <s v="Trek Domane SLR 6 Disc - 2017"/>
    <s v="Road Bikes"/>
    <s v="Venita Daniel"/>
    <s v="Baldwin Bikes"/>
    <n v="2"/>
    <s v="Trek"/>
  </r>
  <r>
    <n v="713"/>
    <n v="1308"/>
    <s v="Ilona Spears"/>
    <s v="NY"/>
    <x v="600"/>
    <n v="1"/>
    <n v="416.99"/>
    <n v="416.99"/>
    <n v="69"/>
    <s v="Sun Bicycles Cruz 7 - 2017"/>
    <s v="Cruisers Bicycles"/>
    <s v="Venita Daniel"/>
    <s v="Baldwin Bikes"/>
    <n v="2"/>
    <s v="Sun Bicycles"/>
  </r>
  <r>
    <n v="821"/>
    <n v="1309"/>
    <s v="Cassidy Clark"/>
    <s v="NY"/>
    <x v="600"/>
    <n v="1"/>
    <n v="346.99"/>
    <n v="346.99"/>
    <n v="65"/>
    <s v="Sun Bicycles Lil Bolt Type-R - 2017"/>
    <s v="Cruisers Bicycles"/>
    <s v="Marcelene Boyer"/>
    <s v="Baldwin Bikes"/>
    <n v="2"/>
    <s v="Sun Bicycles"/>
  </r>
  <r>
    <n v="821"/>
    <n v="1309"/>
    <s v="Cassidy Clark"/>
    <s v="NY"/>
    <x v="600"/>
    <n v="2"/>
    <n v="189.99"/>
    <n v="379.98"/>
    <n v="87"/>
    <s v="Trek Precaliber 12 Boys - 2017"/>
    <s v="Children Bicycles"/>
    <s v="Marcelene Boyer"/>
    <s v="Baldwin Bikes"/>
    <n v="2"/>
    <s v="Trek"/>
  </r>
  <r>
    <n v="444"/>
    <n v="1310"/>
    <s v="Caridad Compton"/>
    <s v="CA"/>
    <x v="601"/>
    <n v="2"/>
    <n v="1680.99"/>
    <n v="3361.98"/>
    <n v="11"/>
    <s v="Surly Straggler 650b - 2016"/>
    <s v="Cyclocross Bicycles"/>
    <s v="Genna Serrano"/>
    <s v="Santa Cruz Bikes"/>
    <n v="1"/>
    <s v="Surly"/>
  </r>
  <r>
    <n v="444"/>
    <n v="1310"/>
    <s v="Caridad Compton"/>
    <s v="CA"/>
    <x v="601"/>
    <n v="1"/>
    <n v="3199.99"/>
    <n v="3199.99"/>
    <n v="54"/>
    <s v="Trek Domane SL Disc Frameset - 2017"/>
    <s v="Road Bikes"/>
    <s v="Genna Serrano"/>
    <s v="Santa Cruz Bikes"/>
    <n v="1"/>
    <s v="Trek"/>
  </r>
  <r>
    <n v="444"/>
    <n v="1310"/>
    <s v="Caridad Compton"/>
    <s v="CA"/>
    <x v="601"/>
    <n v="1"/>
    <n v="2599.9899999999998"/>
    <n v="2599.9899999999998"/>
    <n v="59"/>
    <s v="Trek Domane S 5 Disc - 2017"/>
    <s v="Road Bikes"/>
    <s v="Genna Serrano"/>
    <s v="Santa Cruz Bikes"/>
    <n v="1"/>
    <s v="Trek"/>
  </r>
  <r>
    <n v="444"/>
    <n v="1310"/>
    <s v="Caridad Compton"/>
    <s v="CA"/>
    <x v="601"/>
    <n v="2"/>
    <n v="799.99"/>
    <n v="1599.98"/>
    <n v="77"/>
    <s v="Electra Glam Punk 3i Ladies' - 2017"/>
    <s v="Cruisers Bicycles"/>
    <s v="Genna Serrano"/>
    <s v="Santa Cruz Bikes"/>
    <n v="1"/>
    <s v="Electra"/>
  </r>
  <r>
    <n v="1021"/>
    <n v="1311"/>
    <s v="Nicolas Carlson"/>
    <s v="NY"/>
    <x v="601"/>
    <n v="2"/>
    <n v="999.99"/>
    <n v="1999.98"/>
    <n v="27"/>
    <s v="Surly Big Dummy Frameset - 2017"/>
    <s v="Mountain Bikes"/>
    <s v="Marcelene Boyer"/>
    <s v="Baldwin Bikes"/>
    <n v="2"/>
    <s v="Surly"/>
  </r>
  <r>
    <n v="1021"/>
    <n v="1311"/>
    <s v="Nicolas Carlson"/>
    <s v="NY"/>
    <x v="601"/>
    <n v="1"/>
    <n v="2299.9899999999998"/>
    <n v="2299.9899999999998"/>
    <n v="42"/>
    <s v="Trek Fuel EX 5 27.5 Plus - 2017"/>
    <s v="Mountain Bikes"/>
    <s v="Marcelene Boyer"/>
    <s v="Baldwin Bikes"/>
    <n v="2"/>
    <s v="Trek"/>
  </r>
  <r>
    <n v="1021"/>
    <n v="1311"/>
    <s v="Nicolas Carlson"/>
    <s v="NY"/>
    <x v="601"/>
    <n v="2"/>
    <n v="869.99"/>
    <n v="1739.98"/>
    <n v="45"/>
    <s v="Haro SR 1.2 - 2017"/>
    <s v="Mountain Bikes"/>
    <s v="Marcelene Boyer"/>
    <s v="Baldwin Bikes"/>
    <n v="2"/>
    <s v="Haro"/>
  </r>
  <r>
    <n v="1021"/>
    <n v="1311"/>
    <s v="Nicolas Carlson"/>
    <s v="NY"/>
    <x v="601"/>
    <n v="1"/>
    <n v="416.99"/>
    <n v="416.99"/>
    <n v="69"/>
    <s v="Sun Bicycles Cruz 7 - 2017"/>
    <s v="Cruisers Bicycles"/>
    <s v="Marcelene Boyer"/>
    <s v="Baldwin Bikes"/>
    <n v="2"/>
    <s v="Sun Bicycles"/>
  </r>
  <r>
    <n v="311"/>
    <n v="1312"/>
    <s v="Charise Burt"/>
    <s v="CA"/>
    <x v="602"/>
    <n v="1"/>
    <n v="269.99"/>
    <n v="269.99"/>
    <n v="14"/>
    <s v="Electra Girl's Hawaii 1 (16-inch) - 2015/2016"/>
    <s v="Cruisers Bicycles"/>
    <s v="Genna Serrano"/>
    <s v="Santa Cruz Bikes"/>
    <n v="1"/>
    <s v="Electra"/>
  </r>
  <r>
    <n v="311"/>
    <n v="1312"/>
    <s v="Charise Burt"/>
    <s v="CA"/>
    <x v="602"/>
    <n v="1"/>
    <n v="599.99"/>
    <n v="599.99"/>
    <n v="20"/>
    <s v="Electra Townie Original 7D EQ - Women's - 2016"/>
    <s v="Cruisers Bicycles"/>
    <s v="Genna Serrano"/>
    <s v="Santa Cruz Bikes"/>
    <n v="1"/>
    <s v="Electra"/>
  </r>
  <r>
    <n v="311"/>
    <n v="1312"/>
    <s v="Charise Burt"/>
    <s v="CA"/>
    <x v="602"/>
    <n v="2"/>
    <n v="250.99"/>
    <n v="501.98"/>
    <n v="67"/>
    <s v="Sun Bicycles Revolutions 24 - Girl's - 2017"/>
    <s v="Cruisers Bicycles"/>
    <s v="Genna Serrano"/>
    <s v="Santa Cruz Bikes"/>
    <n v="1"/>
    <s v="Sun Bicycles"/>
  </r>
  <r>
    <n v="1294"/>
    <n v="1313"/>
    <s v="Edith Davenport"/>
    <s v="CA"/>
    <x v="602"/>
    <n v="1"/>
    <n v="469.99"/>
    <n v="469.99"/>
    <n v="33"/>
    <s v="Surly Wednesday Frameset - 2017"/>
    <s v="Mountain Bikes"/>
    <s v="Genna Serrano"/>
    <s v="Santa Cruz Bikes"/>
    <n v="1"/>
    <s v="Surly"/>
  </r>
  <r>
    <n v="1294"/>
    <n v="1313"/>
    <s v="Edith Davenport"/>
    <s v="CA"/>
    <x v="602"/>
    <n v="1"/>
    <n v="416.99"/>
    <n v="416.99"/>
    <n v="69"/>
    <s v="Sun Bicycles Cruz 7 - 2017"/>
    <s v="Cruisers Bicycles"/>
    <s v="Genna Serrano"/>
    <s v="Santa Cruz Bikes"/>
    <n v="1"/>
    <s v="Sun Bicycles"/>
  </r>
  <r>
    <n v="1294"/>
    <n v="1313"/>
    <s v="Edith Davenport"/>
    <s v="CA"/>
    <x v="602"/>
    <n v="1"/>
    <n v="599.99"/>
    <n v="599.99"/>
    <n v="75"/>
    <s v="Electra Cruiser Lux Fat Tire 1 Ladies - 2017"/>
    <s v="Cruisers Bicycles"/>
    <s v="Genna Serrano"/>
    <s v="Santa Cruz Bikes"/>
    <n v="1"/>
    <s v="Electra"/>
  </r>
  <r>
    <n v="1027"/>
    <n v="1314"/>
    <s v="Shanita Wiley"/>
    <s v="NY"/>
    <x v="602"/>
    <n v="1"/>
    <n v="875.99"/>
    <n v="875.99"/>
    <n v="52"/>
    <s v="Surly Steamroller - 2017"/>
    <s v="Road Bikes"/>
    <s v="Venita Daniel"/>
    <s v="Baldwin Bikes"/>
    <n v="2"/>
    <s v="Surly"/>
  </r>
  <r>
    <n v="1027"/>
    <n v="1314"/>
    <s v="Shanita Wiley"/>
    <s v="NY"/>
    <x v="602"/>
    <n v="2"/>
    <n v="619.99"/>
    <n v="1239.98"/>
    <n v="72"/>
    <s v="Sun Bicycles Biscayne Tandem 7 - 2017"/>
    <s v="Cruisers Bicycles"/>
    <s v="Venita Daniel"/>
    <s v="Baldwin Bikes"/>
    <n v="2"/>
    <s v="Sun Bicycles"/>
  </r>
  <r>
    <n v="1027"/>
    <n v="1314"/>
    <s v="Shanita Wiley"/>
    <s v="NY"/>
    <x v="602"/>
    <n v="1"/>
    <n v="249.99"/>
    <n v="249.99"/>
    <n v="94"/>
    <s v="Haro Shredder Pro 20 - 2017"/>
    <s v="Children Bicycles"/>
    <s v="Venita Daniel"/>
    <s v="Baldwin Bikes"/>
    <n v="2"/>
    <s v="Haro"/>
  </r>
  <r>
    <n v="931"/>
    <n v="1315"/>
    <s v="Porter Bass"/>
    <s v="TX"/>
    <x v="602"/>
    <n v="2"/>
    <n v="599.99"/>
    <n v="1199.98"/>
    <n v="16"/>
    <s v="Electra Townie Original 7D EQ - 2016"/>
    <s v="Cruisers Bicycles"/>
    <s v="Layla Terrell"/>
    <s v="Rowlett Bikes"/>
    <n v="3"/>
    <s v="Electra"/>
  </r>
  <r>
    <n v="931"/>
    <n v="1315"/>
    <s v="Porter Bass"/>
    <s v="TX"/>
    <x v="602"/>
    <n v="1"/>
    <n v="549.99"/>
    <n v="549.99"/>
    <n v="24"/>
    <s v="Electra Townie Original 21D - 2016"/>
    <s v="Comfort Bicycles"/>
    <s v="Layla Terrell"/>
    <s v="Rowlett Bikes"/>
    <n v="3"/>
    <s v="Electra"/>
  </r>
  <r>
    <n v="931"/>
    <n v="1315"/>
    <s v="Porter Bass"/>
    <s v="TX"/>
    <x v="602"/>
    <n v="1"/>
    <n v="599.99"/>
    <n v="599.99"/>
    <n v="26"/>
    <s v="Electra Townie Original 7D EQ - 2016"/>
    <s v="Comfort Bicycles"/>
    <s v="Layla Terrell"/>
    <s v="Rowlett Bikes"/>
    <n v="3"/>
    <s v="Electra"/>
  </r>
  <r>
    <n v="931"/>
    <n v="1315"/>
    <s v="Porter Bass"/>
    <s v="TX"/>
    <x v="602"/>
    <n v="1"/>
    <n v="1469.99"/>
    <n v="1469.99"/>
    <n v="41"/>
    <s v="Haro Shift R3 - 2017"/>
    <s v="Mountain Bikes"/>
    <s v="Layla Terrell"/>
    <s v="Rowlett Bikes"/>
    <n v="3"/>
    <s v="Haro"/>
  </r>
  <r>
    <n v="931"/>
    <n v="1315"/>
    <s v="Porter Bass"/>
    <s v="TX"/>
    <x v="602"/>
    <n v="2"/>
    <n v="481.99"/>
    <n v="963.98"/>
    <n v="104"/>
    <s v="Sun Bicycles Streamway - 2017"/>
    <s v="Comfort Bicycles"/>
    <s v="Layla Terrell"/>
    <s v="Rowlett Bikes"/>
    <n v="3"/>
    <s v="Sun Bicycles"/>
  </r>
  <r>
    <n v="846"/>
    <n v="1316"/>
    <s v="Sylvester Chan"/>
    <s v="CA"/>
    <x v="603"/>
    <n v="2"/>
    <n v="299.99"/>
    <n v="599.98"/>
    <n v="76"/>
    <s v="Electra Girl's Hawaii 1 16&quot; - 2017"/>
    <s v="Cruisers Bicycles"/>
    <s v="Genna Serrano"/>
    <s v="Santa Cruz Bikes"/>
    <n v="1"/>
    <s v="Electra"/>
  </r>
  <r>
    <n v="846"/>
    <n v="1316"/>
    <s v="Sylvester Chan"/>
    <s v="CA"/>
    <x v="603"/>
    <n v="1"/>
    <n v="209.99"/>
    <n v="209.99"/>
    <n v="90"/>
    <s v="Trek Precaliber 16 Girls - 2017"/>
    <s v="Children Bicycles"/>
    <s v="Genna Serrano"/>
    <s v="Santa Cruz Bikes"/>
    <n v="1"/>
    <s v="Trek"/>
  </r>
  <r>
    <n v="418"/>
    <n v="1317"/>
    <s v="Georgeanna Webster"/>
    <s v="CA"/>
    <x v="604"/>
    <n v="1"/>
    <n v="659.99"/>
    <n v="659.99"/>
    <n v="82"/>
    <s v="Electra Amsterdam Original 3i Ladies' - 2017"/>
    <s v="Cruisers Bicycles"/>
    <s v="Genna Serrano"/>
    <s v="Santa Cruz Bikes"/>
    <n v="1"/>
    <s v="Electra"/>
  </r>
  <r>
    <n v="75"/>
    <n v="1318"/>
    <s v="Abby Gamble"/>
    <s v="NY"/>
    <x v="604"/>
    <n v="2"/>
    <n v="3499.99"/>
    <n v="6999.98"/>
    <n v="62"/>
    <s v="Trek Boone 7 - 2017"/>
    <s v="Cyclocross Bicycles"/>
    <s v="Marcelene Boyer"/>
    <s v="Baldwin Bikes"/>
    <n v="2"/>
    <s v="Trek"/>
  </r>
  <r>
    <n v="75"/>
    <n v="1318"/>
    <s v="Abby Gamble"/>
    <s v="NY"/>
    <x v="604"/>
    <n v="2"/>
    <n v="659.99"/>
    <n v="1319.98"/>
    <n v="82"/>
    <s v="Electra Amsterdam Original 3i Ladies' - 2017"/>
    <s v="Cruisers Bicycles"/>
    <s v="Marcelene Boyer"/>
    <s v="Baldwin Bikes"/>
    <n v="2"/>
    <s v="Electra"/>
  </r>
  <r>
    <n v="75"/>
    <n v="1318"/>
    <s v="Abby Gamble"/>
    <s v="NY"/>
    <x v="604"/>
    <n v="1"/>
    <n v="209.99"/>
    <n v="209.99"/>
    <n v="92"/>
    <s v="Haro Shredder 20 - 2017"/>
    <s v="Children Bicycles"/>
    <s v="Marcelene Boyer"/>
    <s v="Baldwin Bikes"/>
    <n v="2"/>
    <s v="Haro"/>
  </r>
  <r>
    <n v="75"/>
    <n v="1318"/>
    <s v="Abby Gamble"/>
    <s v="NY"/>
    <x v="604"/>
    <n v="1"/>
    <n v="470.99"/>
    <n v="470.99"/>
    <n v="111"/>
    <s v="Sun Bicycles Drifter 7 - Women's - 2017"/>
    <s v="Comfort Bicycles"/>
    <s v="Marcelene Boyer"/>
    <s v="Baldwin Bikes"/>
    <n v="2"/>
    <s v="Sun Bicycles"/>
  </r>
  <r>
    <n v="604"/>
    <n v="1319"/>
    <s v="Kylee Dickson"/>
    <s v="NY"/>
    <x v="604"/>
    <n v="1"/>
    <n v="599.99"/>
    <n v="599.99"/>
    <n v="75"/>
    <s v="Electra Cruiser Lux Fat Tire 1 Ladies - 2017"/>
    <s v="Cruisers Bicycles"/>
    <s v="Marcelene Boyer"/>
    <s v="Baldwin Bikes"/>
    <n v="2"/>
    <s v="Electra"/>
  </r>
  <r>
    <n v="604"/>
    <n v="1319"/>
    <s v="Kylee Dickson"/>
    <s v="NY"/>
    <x v="604"/>
    <n v="1"/>
    <n v="349.99"/>
    <n v="349.99"/>
    <n v="91"/>
    <s v="Trek Precaliber 24 (21-Speed) - Girls - 2017"/>
    <s v="Children Bicycles"/>
    <s v="Marcelene Boyer"/>
    <s v="Baldwin Bikes"/>
    <n v="2"/>
    <s v="Trek"/>
  </r>
  <r>
    <n v="244"/>
    <n v="1320"/>
    <s v="Jessika Bray"/>
    <s v="CA"/>
    <x v="605"/>
    <n v="1"/>
    <n v="209.99"/>
    <n v="209.99"/>
    <n v="93"/>
    <s v="Haro Shredder 20 Girls - 2017"/>
    <s v="Children Bicycles"/>
    <s v="Genna Serrano"/>
    <s v="Santa Cruz Bikes"/>
    <n v="1"/>
    <s v="Haro"/>
  </r>
  <r>
    <n v="244"/>
    <n v="1320"/>
    <s v="Jessika Bray"/>
    <s v="CA"/>
    <x v="605"/>
    <n v="2"/>
    <n v="299.99"/>
    <n v="599.98"/>
    <n v="99"/>
    <s v="Electra Sugar Skulls 1 (20-inch) - Girl's - 2017"/>
    <s v="Children Bicycles"/>
    <s v="Genna Serrano"/>
    <s v="Santa Cruz Bikes"/>
    <n v="1"/>
    <s v="Electra"/>
  </r>
  <r>
    <n v="244"/>
    <n v="1320"/>
    <s v="Jessika Bray"/>
    <s v="CA"/>
    <x v="605"/>
    <n v="1"/>
    <n v="481.99"/>
    <n v="481.99"/>
    <n v="104"/>
    <s v="Sun Bicycles Streamway - 2017"/>
    <s v="Comfort Bicycles"/>
    <s v="Genna Serrano"/>
    <s v="Santa Cruz Bikes"/>
    <n v="1"/>
    <s v="Sun Bicycles"/>
  </r>
  <r>
    <n v="217"/>
    <n v="1321"/>
    <s v="Carline Collier"/>
    <s v="CA"/>
    <x v="606"/>
    <n v="2"/>
    <n v="1680.99"/>
    <n v="3361.98"/>
    <n v="11"/>
    <s v="Surly Straggler 650b - 2016"/>
    <s v="Cyclocross Bicycles"/>
    <s v="Genna Serrano"/>
    <s v="Santa Cruz Bikes"/>
    <n v="1"/>
    <s v="Surly"/>
  </r>
  <r>
    <n v="217"/>
    <n v="1321"/>
    <s v="Carline Collier"/>
    <s v="CA"/>
    <x v="606"/>
    <n v="1"/>
    <n v="469.99"/>
    <n v="469.99"/>
    <n v="34"/>
    <s v="Trek Session DH 27.5 Carbon Frameset - 2017"/>
    <s v="Mountain Bikes"/>
    <s v="Genna Serrano"/>
    <s v="Santa Cruz Bikes"/>
    <n v="1"/>
    <s v="Trek"/>
  </r>
  <r>
    <n v="217"/>
    <n v="1321"/>
    <s v="Carline Collier"/>
    <s v="CA"/>
    <x v="606"/>
    <n v="1"/>
    <n v="416.99"/>
    <n v="416.99"/>
    <n v="107"/>
    <s v="Sun Bicycles Cruz 7 - 2017"/>
    <s v="Comfort Bicycles"/>
    <s v="Genna Serrano"/>
    <s v="Santa Cruz Bikes"/>
    <n v="1"/>
    <s v="Sun Bicycles"/>
  </r>
  <r>
    <n v="39"/>
    <n v="1322"/>
    <s v="Janetta Aguirre"/>
    <s v="NY"/>
    <x v="607"/>
    <n v="2"/>
    <n v="2499.9899999999998"/>
    <n v="4999.9799999999996"/>
    <n v="28"/>
    <s v="Surly Karate Monkey 27.5+ Frameset - 2017"/>
    <s v="Mountain Bikes"/>
    <s v="Venita Daniel"/>
    <s v="Baldwin Bikes"/>
    <n v="2"/>
    <s v="Surly"/>
  </r>
  <r>
    <n v="39"/>
    <n v="1322"/>
    <s v="Janetta Aguirre"/>
    <s v="NY"/>
    <x v="607"/>
    <n v="2"/>
    <n v="481.99"/>
    <n v="963.98"/>
    <n v="104"/>
    <s v="Sun Bicycles Streamway - 2017"/>
    <s v="Comfort Bicycles"/>
    <s v="Venita Daniel"/>
    <s v="Baldwin Bikes"/>
    <n v="2"/>
    <s v="Sun Bicycles"/>
  </r>
  <r>
    <n v="273"/>
    <n v="1323"/>
    <s v="Queenie Vance"/>
    <s v="NY"/>
    <x v="607"/>
    <n v="1"/>
    <n v="599.99"/>
    <n v="599.99"/>
    <n v="20"/>
    <s v="Electra Townie Original 7D EQ - Women's - 2016"/>
    <s v="Cruisers Bicycles"/>
    <s v="Marcelene Boyer"/>
    <s v="Baldwin Bikes"/>
    <n v="2"/>
    <s v="Electra"/>
  </r>
  <r>
    <n v="273"/>
    <n v="1323"/>
    <s v="Queenie Vance"/>
    <s v="NY"/>
    <x v="607"/>
    <n v="2"/>
    <n v="999.99"/>
    <n v="1999.98"/>
    <n v="27"/>
    <s v="Surly Big Dummy Frameset - 2017"/>
    <s v="Mountain Bikes"/>
    <s v="Marcelene Boyer"/>
    <s v="Baldwin Bikes"/>
    <n v="2"/>
    <s v="Surly"/>
  </r>
  <r>
    <n v="273"/>
    <n v="1323"/>
    <s v="Queenie Vance"/>
    <s v="NY"/>
    <x v="607"/>
    <n v="1"/>
    <n v="659.99"/>
    <n v="659.99"/>
    <n v="70"/>
    <s v="Electra Amsterdam Original 3i - 2015/2017"/>
    <s v="Cruisers Bicycles"/>
    <s v="Marcelene Boyer"/>
    <s v="Baldwin Bikes"/>
    <n v="2"/>
    <s v="Electra"/>
  </r>
  <r>
    <n v="862"/>
    <n v="1324"/>
    <s v="Mellie Puckett"/>
    <s v="NY"/>
    <x v="608"/>
    <n v="1"/>
    <n v="999.99"/>
    <n v="999.99"/>
    <n v="3"/>
    <s v="Surly Wednesday Frameset - 2016"/>
    <s v="Mountain Bikes"/>
    <s v="Marcelene Boyer"/>
    <s v="Baldwin Bikes"/>
    <n v="2"/>
    <s v="Surly"/>
  </r>
  <r>
    <n v="862"/>
    <n v="1324"/>
    <s v="Mellie Puckett"/>
    <s v="NY"/>
    <x v="608"/>
    <n v="1"/>
    <n v="250.99"/>
    <n v="250.99"/>
    <n v="66"/>
    <s v="Sun Bicycles Revolutions 24 - 2017"/>
    <s v="Cruisers Bicycles"/>
    <s v="Marcelene Boyer"/>
    <s v="Baldwin Bikes"/>
    <n v="2"/>
    <s v="Sun Bicycles"/>
  </r>
  <r>
    <n v="862"/>
    <n v="1324"/>
    <s v="Mellie Puckett"/>
    <s v="NY"/>
    <x v="608"/>
    <n v="2"/>
    <n v="2499.9899999999998"/>
    <n v="4999.9799999999996"/>
    <n v="120"/>
    <s v="Trek Fuel EX 7 29 - 2018"/>
    <s v="Mountain Bikes"/>
    <s v="Marcelene Boyer"/>
    <s v="Baldwin Bikes"/>
    <n v="2"/>
    <s v="Trek"/>
  </r>
  <r>
    <n v="862"/>
    <n v="1324"/>
    <s v="Mellie Puckett"/>
    <s v="NY"/>
    <x v="608"/>
    <n v="1"/>
    <n v="899.99"/>
    <n v="899.99"/>
    <n v="235"/>
    <s v="Electra Koa 3i Ladies' - 2018"/>
    <s v="Cruisers Bicycles"/>
    <s v="Marcelene Boyer"/>
    <s v="Baldwin Bikes"/>
    <n v="2"/>
    <s v="Electra"/>
  </r>
  <r>
    <n v="68"/>
    <n v="1325"/>
    <s v="Jayne Kirkland"/>
    <s v="TX"/>
    <x v="608"/>
    <n v="1"/>
    <n v="2499.9899999999998"/>
    <n v="2499.9899999999998"/>
    <n v="28"/>
    <s v="Surly Karate Monkey 27.5+ Frameset - 2017"/>
    <s v="Mountain Bikes"/>
    <s v="Kali Vargas"/>
    <s v="Rowlett Bikes"/>
    <n v="3"/>
    <s v="Surly"/>
  </r>
  <r>
    <n v="68"/>
    <n v="1325"/>
    <s v="Jayne Kirkland"/>
    <s v="TX"/>
    <x v="608"/>
    <n v="1"/>
    <n v="2999.99"/>
    <n v="2999.99"/>
    <n v="139"/>
    <s v="Trek Remedy 7 27.5 - 2018"/>
    <s v="Mountain Bikes"/>
    <s v="Kali Vargas"/>
    <s v="Rowlett Bikes"/>
    <n v="3"/>
    <s v="Trek"/>
  </r>
  <r>
    <n v="68"/>
    <n v="1325"/>
    <s v="Jayne Kirkland"/>
    <s v="TX"/>
    <x v="608"/>
    <n v="1"/>
    <n v="2999.99"/>
    <n v="2999.99"/>
    <n v="209"/>
    <s v="Trek Crockett 7 Disc - 2018"/>
    <s v="Cyclocross Bicycles"/>
    <s v="Kali Vargas"/>
    <s v="Rowlett Bikes"/>
    <n v="3"/>
    <s v="Trek"/>
  </r>
  <r>
    <n v="68"/>
    <n v="1325"/>
    <s v="Jayne Kirkland"/>
    <s v="TX"/>
    <x v="608"/>
    <n v="1"/>
    <n v="899.99"/>
    <n v="899.99"/>
    <n v="257"/>
    <s v="Electra Amsterdam Fashion 3i Ladies' - 2017/2018"/>
    <s v="Cruisers Bicycles"/>
    <s v="Kali Vargas"/>
    <s v="Rowlett Bikes"/>
    <n v="3"/>
    <s v="Electra"/>
  </r>
  <r>
    <n v="567"/>
    <n v="1326"/>
    <s v="Sheila Travis"/>
    <s v="TX"/>
    <x v="608"/>
    <n v="2"/>
    <n v="2799.99"/>
    <n v="5599.98"/>
    <n v="190"/>
    <s v="Trek Dual Sport+ - 2018"/>
    <s v="Electric Bikes"/>
    <s v="Layla Terrell"/>
    <s v="Rowlett Bikes"/>
    <n v="3"/>
    <s v="Trek"/>
  </r>
  <r>
    <n v="567"/>
    <n v="1326"/>
    <s v="Sheila Travis"/>
    <s v="TX"/>
    <x v="608"/>
    <n v="2"/>
    <n v="199.99"/>
    <n v="399.98"/>
    <n v="269"/>
    <s v="Trek Precaliber 12 Boy's - 2018"/>
    <s v="Children Bicycles"/>
    <s v="Layla Terrell"/>
    <s v="Rowlett Bikes"/>
    <n v="3"/>
    <s v="Trek"/>
  </r>
  <r>
    <n v="1026"/>
    <n v="1327"/>
    <s v="Jenine Dawson"/>
    <s v="NY"/>
    <x v="609"/>
    <n v="2"/>
    <n v="1499.99"/>
    <n v="2999.98"/>
    <n v="48"/>
    <s v="Trek Emonda S 4 - 2017"/>
    <s v="Road Bikes"/>
    <s v="Marcelene Boyer"/>
    <s v="Baldwin Bikes"/>
    <n v="2"/>
    <s v="Trek"/>
  </r>
  <r>
    <n v="1026"/>
    <n v="1327"/>
    <s v="Jenine Dawson"/>
    <s v="NY"/>
    <x v="609"/>
    <n v="2"/>
    <n v="1549.99"/>
    <n v="3099.98"/>
    <n v="151"/>
    <s v="Trek Domane ALR 4 Disc Women's - 2018"/>
    <s v="Road Bikes"/>
    <s v="Marcelene Boyer"/>
    <s v="Baldwin Bikes"/>
    <n v="2"/>
    <s v="Trek"/>
  </r>
  <r>
    <n v="1026"/>
    <n v="1327"/>
    <s v="Jenine Dawson"/>
    <s v="NY"/>
    <x v="609"/>
    <n v="1"/>
    <n v="919.99"/>
    <n v="919.99"/>
    <n v="180"/>
    <s v="Trek Domane AL 3 Women's - 2018"/>
    <s v="Road Bikes"/>
    <s v="Marcelene Boyer"/>
    <s v="Baldwin Bikes"/>
    <n v="2"/>
    <s v="Trek"/>
  </r>
  <r>
    <n v="1026"/>
    <n v="1327"/>
    <s v="Jenine Dawson"/>
    <s v="NY"/>
    <x v="609"/>
    <n v="2"/>
    <n v="899.99"/>
    <n v="1799.98"/>
    <n v="235"/>
    <s v="Electra Koa 3i Ladies' - 2018"/>
    <s v="Cruisers Bicycles"/>
    <s v="Marcelene Boyer"/>
    <s v="Baldwin Bikes"/>
    <n v="2"/>
    <s v="Electra"/>
  </r>
  <r>
    <n v="1083"/>
    <n v="1328"/>
    <s v="Cher Alston"/>
    <s v="NY"/>
    <x v="609"/>
    <n v="2"/>
    <n v="919.99"/>
    <n v="1839.98"/>
    <n v="129"/>
    <s v="Trek X-Caliber 7 - 2018"/>
    <s v="Mountain Bikes"/>
    <s v="Marcelene Boyer"/>
    <s v="Baldwin Bikes"/>
    <n v="2"/>
    <s v="Trek"/>
  </r>
  <r>
    <n v="1083"/>
    <n v="1328"/>
    <s v="Cher Alston"/>
    <s v="NY"/>
    <x v="609"/>
    <n v="1"/>
    <n v="319.99"/>
    <n v="319.99"/>
    <n v="228"/>
    <s v="Electra Cruiser 7D Tall - 2016/2018"/>
    <s v="Cruisers Bicycles"/>
    <s v="Marcelene Boyer"/>
    <s v="Baldwin Bikes"/>
    <n v="2"/>
    <s v="Electra"/>
  </r>
  <r>
    <n v="1083"/>
    <n v="1328"/>
    <s v="Cher Alston"/>
    <s v="NY"/>
    <x v="609"/>
    <n v="1"/>
    <n v="749.99"/>
    <n v="749.99"/>
    <n v="241"/>
    <s v="Electra Townie Commute 8D - 2018"/>
    <s v="Cruisers Bicycles"/>
    <s v="Marcelene Boyer"/>
    <s v="Baldwin Bikes"/>
    <n v="2"/>
    <s v="Electra"/>
  </r>
  <r>
    <n v="1083"/>
    <n v="1328"/>
    <s v="Cher Alston"/>
    <s v="NY"/>
    <x v="609"/>
    <n v="1"/>
    <n v="599.99"/>
    <n v="599.99"/>
    <n v="247"/>
    <s v="Electra Townie Original 7D EQ - 2018"/>
    <s v="Cruisers Bicycles"/>
    <s v="Marcelene Boyer"/>
    <s v="Baldwin Bikes"/>
    <n v="2"/>
    <s v="Electra"/>
  </r>
  <r>
    <n v="1083"/>
    <n v="1328"/>
    <s v="Cher Alston"/>
    <s v="NY"/>
    <x v="609"/>
    <n v="1"/>
    <n v="749.99"/>
    <n v="749.99"/>
    <n v="311"/>
    <s v="Electra Townie Commute 8D - 2018"/>
    <s v="Comfort Bicycles"/>
    <s v="Marcelene Boyer"/>
    <s v="Baldwin Bikes"/>
    <n v="2"/>
    <s v="Electra"/>
  </r>
  <r>
    <n v="443"/>
    <n v="1329"/>
    <s v="Ayana Keith"/>
    <s v="CA"/>
    <x v="610"/>
    <n v="1"/>
    <n v="269.99"/>
    <n v="269.99"/>
    <n v="13"/>
    <s v="Electra Cruiser 1 (24-Inch) - 2016"/>
    <s v="Cruisers Bicycles"/>
    <s v="Genna Serrano"/>
    <s v="Santa Cruz Bikes"/>
    <n v="1"/>
    <s v="Electra"/>
  </r>
  <r>
    <n v="443"/>
    <n v="1329"/>
    <s v="Ayana Keith"/>
    <s v="CA"/>
    <x v="610"/>
    <n v="1"/>
    <n v="2699.99"/>
    <n v="2699.99"/>
    <n v="55"/>
    <s v="Trek Domane S 6 - 2017"/>
    <s v="Road Bikes"/>
    <s v="Genna Serrano"/>
    <s v="Santa Cruz Bikes"/>
    <n v="1"/>
    <s v="Trek"/>
  </r>
  <r>
    <n v="443"/>
    <n v="1329"/>
    <s v="Ayana Keith"/>
    <s v="CA"/>
    <x v="610"/>
    <n v="1"/>
    <n v="416.99"/>
    <n v="416.99"/>
    <n v="107"/>
    <s v="Sun Bicycles Cruz 7 - 2017"/>
    <s v="Comfort Bicycles"/>
    <s v="Genna Serrano"/>
    <s v="Santa Cruz Bikes"/>
    <n v="1"/>
    <s v="Sun Bicycles"/>
  </r>
  <r>
    <n v="443"/>
    <n v="1329"/>
    <s v="Ayana Keith"/>
    <s v="CA"/>
    <x v="610"/>
    <n v="1"/>
    <n v="1099.99"/>
    <n v="1099.99"/>
    <n v="143"/>
    <s v="Trek Domane ALR 3 - 2018"/>
    <s v="Road Bikes"/>
    <s v="Genna Serrano"/>
    <s v="Santa Cruz Bikes"/>
    <n v="1"/>
    <s v="Trek"/>
  </r>
  <r>
    <n v="443"/>
    <n v="1329"/>
    <s v="Ayana Keith"/>
    <s v="CA"/>
    <x v="610"/>
    <n v="2"/>
    <n v="319.99"/>
    <n v="639.98"/>
    <n v="283"/>
    <s v="Electra Heartchya 1 (20-inch) - Girl's - 2018"/>
    <s v="Children Bicycles"/>
    <s v="Genna Serrano"/>
    <s v="Santa Cruz Bikes"/>
    <n v="1"/>
    <s v="Electra"/>
  </r>
  <r>
    <n v="761"/>
    <n v="1330"/>
    <s v="Rod Hatfield"/>
    <s v="NY"/>
    <x v="610"/>
    <n v="2"/>
    <n v="489.99"/>
    <n v="979.98"/>
    <n v="102"/>
    <s v="Electra Townie Original 7D - 2017"/>
    <s v="Comfort Bicycles"/>
    <s v="Venita Daniel"/>
    <s v="Baldwin Bikes"/>
    <n v="2"/>
    <s v="Electra"/>
  </r>
  <r>
    <n v="761"/>
    <n v="1330"/>
    <s v="Rod Hatfield"/>
    <s v="NY"/>
    <x v="610"/>
    <n v="2"/>
    <n v="429.99"/>
    <n v="859.98"/>
    <n v="230"/>
    <s v="Electra Cruiser Lux 1 Ladies' - 2018"/>
    <s v="Cruisers Bicycles"/>
    <s v="Venita Daniel"/>
    <s v="Baldwin Bikes"/>
    <n v="2"/>
    <s v="Electra"/>
  </r>
  <r>
    <n v="761"/>
    <n v="1330"/>
    <s v="Rod Hatfield"/>
    <s v="NY"/>
    <x v="610"/>
    <n v="1"/>
    <n v="479.99"/>
    <n v="479.99"/>
    <n v="232"/>
    <s v="Electra Cruiser Lux 7D Ladies' - 2018"/>
    <s v="Cruisers Bicycles"/>
    <s v="Venita Daniel"/>
    <s v="Baldwin Bikes"/>
    <n v="2"/>
    <s v="Electra"/>
  </r>
  <r>
    <n v="761"/>
    <n v="1330"/>
    <s v="Rod Hatfield"/>
    <s v="NY"/>
    <x v="610"/>
    <n v="2"/>
    <n v="679.99"/>
    <n v="1359.98"/>
    <n v="243"/>
    <s v="Electra Townie Original 21D EQ Ladies' - 2018"/>
    <s v="Cruisers Bicycles"/>
    <s v="Venita Daniel"/>
    <s v="Baldwin Bikes"/>
    <n v="2"/>
    <s v="Electra"/>
  </r>
  <r>
    <n v="761"/>
    <n v="1330"/>
    <s v="Rod Hatfield"/>
    <s v="NY"/>
    <x v="610"/>
    <n v="1"/>
    <n v="279.99"/>
    <n v="279.99"/>
    <n v="282"/>
    <s v="Electra Cyclosaurus 1 (16-inch) - Boy's - 2018"/>
    <s v="Children Bicycles"/>
    <s v="Venita Daniel"/>
    <s v="Baldwin Bikes"/>
    <n v="2"/>
    <s v="Electra"/>
  </r>
  <r>
    <n v="1122"/>
    <n v="1331"/>
    <s v="Cicely Deleon"/>
    <s v="NY"/>
    <x v="611"/>
    <n v="2"/>
    <n v="1799.99"/>
    <n v="3599.98"/>
    <n v="145"/>
    <s v="Trek Domane ALR 5 Disc - 2018"/>
    <s v="Road Bikes"/>
    <s v="Marcelene Boyer"/>
    <s v="Baldwin Bikes"/>
    <n v="2"/>
    <s v="Trek"/>
  </r>
  <r>
    <n v="1122"/>
    <n v="1331"/>
    <s v="Cicely Deleon"/>
    <s v="NY"/>
    <x v="611"/>
    <n v="1"/>
    <n v="2599.9899999999998"/>
    <n v="2599.9899999999998"/>
    <n v="253"/>
    <s v="Electra Townie Go! 8i Ladies' - 2018"/>
    <s v="Cruisers Bicycles"/>
    <s v="Marcelene Boyer"/>
    <s v="Baldwin Bikes"/>
    <n v="2"/>
    <s v="Electra"/>
  </r>
  <r>
    <n v="1122"/>
    <n v="1331"/>
    <s v="Cicely Deleon"/>
    <s v="NY"/>
    <x v="611"/>
    <n v="1"/>
    <n v="369.99"/>
    <n v="369.99"/>
    <n v="290"/>
    <s v="Electra Superbolt 3i 20&quot; - 2018"/>
    <s v="Children Bicycles"/>
    <s v="Marcelene Boyer"/>
    <s v="Baldwin Bikes"/>
    <n v="2"/>
    <s v="Electra"/>
  </r>
  <r>
    <n v="1122"/>
    <n v="1331"/>
    <s v="Cicely Deleon"/>
    <s v="NY"/>
    <x v="611"/>
    <n v="1"/>
    <n v="799.99"/>
    <n v="799.99"/>
    <n v="300"/>
    <s v="Electra Townie Balloon 3i EQ Ladies' - 2018"/>
    <s v="Comfort Bicycles"/>
    <s v="Marcelene Boyer"/>
    <s v="Baldwin Bikes"/>
    <n v="2"/>
    <s v="Electra"/>
  </r>
  <r>
    <n v="256"/>
    <n v="1332"/>
    <s v="Erma Salinas"/>
    <s v="NY"/>
    <x v="612"/>
    <n v="2"/>
    <n v="209.99"/>
    <n v="419.98"/>
    <n v="93"/>
    <s v="Haro Shredder 20 Girls - 2017"/>
    <s v="Children Bicycles"/>
    <s v="Venita Daniel"/>
    <s v="Baldwin Bikes"/>
    <n v="2"/>
    <s v="Haro"/>
  </r>
  <r>
    <n v="256"/>
    <n v="1332"/>
    <s v="Erma Salinas"/>
    <s v="NY"/>
    <x v="612"/>
    <n v="2"/>
    <n v="919.99"/>
    <n v="1839.98"/>
    <n v="179"/>
    <s v="Trek Domane AL 3 - 2018"/>
    <s v="Road Bikes"/>
    <s v="Venita Daniel"/>
    <s v="Baldwin Bikes"/>
    <n v="2"/>
    <s v="Trek"/>
  </r>
  <r>
    <n v="256"/>
    <n v="1332"/>
    <s v="Erma Salinas"/>
    <s v="NY"/>
    <x v="612"/>
    <n v="1"/>
    <n v="369.99"/>
    <n v="369.99"/>
    <n v="296"/>
    <s v="Electra Treasure 3i 20&quot; - 2018"/>
    <s v="Children Bicycles"/>
    <s v="Venita Daniel"/>
    <s v="Baldwin Bikes"/>
    <n v="2"/>
    <s v="Electra"/>
  </r>
  <r>
    <n v="256"/>
    <n v="1332"/>
    <s v="Erma Salinas"/>
    <s v="NY"/>
    <x v="612"/>
    <n v="1"/>
    <n v="279.99"/>
    <n v="279.99"/>
    <n v="298"/>
    <s v="Electra Water Lily 1 (16-inch) - Girl's - 2018"/>
    <s v="Children Bicycles"/>
    <s v="Venita Daniel"/>
    <s v="Baldwin Bikes"/>
    <n v="2"/>
    <s v="Electra"/>
  </r>
  <r>
    <n v="203"/>
    <n v="1333"/>
    <s v="Minerva Decker"/>
    <s v="TX"/>
    <x v="612"/>
    <n v="1"/>
    <n v="549.99"/>
    <n v="549.99"/>
    <n v="12"/>
    <s v="Electra Townie Original 21D - 2016"/>
    <s v="Cruisers Bicycles"/>
    <s v="Kali Vargas"/>
    <s v="Rowlett Bikes"/>
    <n v="3"/>
    <s v="Electra"/>
  </r>
  <r>
    <n v="203"/>
    <n v="1333"/>
    <s v="Minerva Decker"/>
    <s v="TX"/>
    <x v="612"/>
    <n v="1"/>
    <n v="647.99"/>
    <n v="647.99"/>
    <n v="78"/>
    <s v="Sun Bicycles Biscayne Tandem CB - 2017"/>
    <s v="Cruisers Bicycles"/>
    <s v="Kali Vargas"/>
    <s v="Rowlett Bikes"/>
    <n v="3"/>
    <s v="Sun Bicycles"/>
  </r>
  <r>
    <n v="203"/>
    <n v="1333"/>
    <s v="Minerva Decker"/>
    <s v="TX"/>
    <x v="612"/>
    <n v="2"/>
    <n v="299.99"/>
    <n v="599.98"/>
    <n v="99"/>
    <s v="Electra Sugar Skulls 1 (20-inch) - Girl's - 2017"/>
    <s v="Children Bicycles"/>
    <s v="Kali Vargas"/>
    <s v="Rowlett Bikes"/>
    <n v="3"/>
    <s v="Electra"/>
  </r>
  <r>
    <n v="203"/>
    <n v="1333"/>
    <s v="Minerva Decker"/>
    <s v="TX"/>
    <x v="612"/>
    <n v="2"/>
    <n v="4999.99"/>
    <n v="9999.98"/>
    <n v="205"/>
    <s v="Trek Super Commuter+ 8S - 2018"/>
    <s v="Electric Bikes"/>
    <s v="Kali Vargas"/>
    <s v="Rowlett Bikes"/>
    <n v="3"/>
    <s v="Trek"/>
  </r>
  <r>
    <n v="203"/>
    <n v="1333"/>
    <s v="Minerva Decker"/>
    <s v="TX"/>
    <x v="612"/>
    <n v="2"/>
    <n v="679.99"/>
    <n v="1359.98"/>
    <n v="304"/>
    <s v="Electra Townie Original 21D EQ - 2017/2018"/>
    <s v="Comfort Bicycles"/>
    <s v="Kali Vargas"/>
    <s v="Rowlett Bikes"/>
    <n v="3"/>
    <s v="Electra"/>
  </r>
  <r>
    <n v="425"/>
    <n v="1334"/>
    <s v="Augustina Joyner"/>
    <s v="NY"/>
    <x v="613"/>
    <n v="1"/>
    <n v="269.99"/>
    <n v="269.99"/>
    <n v="13"/>
    <s v="Electra Cruiser 1 (24-Inch) - 2016"/>
    <s v="Cruisers Bicycles"/>
    <s v="Marcelene Boyer"/>
    <s v="Baldwin Bikes"/>
    <n v="2"/>
    <s v="Electra"/>
  </r>
  <r>
    <n v="425"/>
    <n v="1334"/>
    <s v="Augustina Joyner"/>
    <s v="NY"/>
    <x v="613"/>
    <n v="1"/>
    <n v="2299.9899999999998"/>
    <n v="2299.9899999999998"/>
    <n v="42"/>
    <s v="Trek Fuel EX 5 27.5 Plus - 2017"/>
    <s v="Mountain Bikes"/>
    <s v="Marcelene Boyer"/>
    <s v="Baldwin Bikes"/>
    <n v="2"/>
    <s v="Trek"/>
  </r>
  <r>
    <n v="425"/>
    <n v="1334"/>
    <s v="Augustina Joyner"/>
    <s v="NY"/>
    <x v="613"/>
    <n v="2"/>
    <n v="109.99"/>
    <n v="219.98"/>
    <n v="84"/>
    <s v="Sun Bicycles Lil Kitt'n - 2017"/>
    <s v="Children Bicycles"/>
    <s v="Marcelene Boyer"/>
    <s v="Baldwin Bikes"/>
    <n v="2"/>
    <s v="Sun Bicycles"/>
  </r>
  <r>
    <n v="425"/>
    <n v="1334"/>
    <s v="Augustina Joyner"/>
    <s v="NY"/>
    <x v="613"/>
    <n v="2"/>
    <n v="4499.99"/>
    <n v="8999.98"/>
    <n v="160"/>
    <s v="Trek Emonda SLR 6 - 2018"/>
    <s v="Road Bikes"/>
    <s v="Marcelene Boyer"/>
    <s v="Baldwin Bikes"/>
    <n v="2"/>
    <s v="Trek"/>
  </r>
  <r>
    <n v="425"/>
    <n v="1334"/>
    <s v="Augustina Joyner"/>
    <s v="NY"/>
    <x v="613"/>
    <n v="2"/>
    <n v="4999.99"/>
    <n v="9999.98"/>
    <n v="203"/>
    <s v="Trek Powerfly 7 FS - 2018"/>
    <s v="Electric Bikes"/>
    <s v="Marcelene Boyer"/>
    <s v="Baldwin Bikes"/>
    <n v="2"/>
    <s v="Trek"/>
  </r>
  <r>
    <n v="955"/>
    <n v="1335"/>
    <s v="Delfina Gilliam"/>
    <s v="NY"/>
    <x v="613"/>
    <n v="2"/>
    <n v="2249.9899999999998"/>
    <n v="4499.9799999999996"/>
    <n v="138"/>
    <s v="Trek Fuel EX 5 Plus - 2018"/>
    <s v="Mountain Bikes"/>
    <s v="Venita Daniel"/>
    <s v="Baldwin Bikes"/>
    <n v="2"/>
    <s v="Trek"/>
  </r>
  <r>
    <n v="904"/>
    <n v="1336"/>
    <s v="Jana Thomas"/>
    <s v="CA"/>
    <x v="614"/>
    <n v="2"/>
    <n v="269.99"/>
    <n v="539.98"/>
    <n v="21"/>
    <s v="Electra Cruiser 1 (24-Inch) - 2016"/>
    <s v="Children Bicycles"/>
    <s v="Mireya Copeland"/>
    <s v="Santa Cruz Bikes"/>
    <n v="1"/>
    <s v="Electra"/>
  </r>
  <r>
    <n v="904"/>
    <n v="1336"/>
    <s v="Jana Thomas"/>
    <s v="CA"/>
    <x v="614"/>
    <n v="2"/>
    <n v="999.99"/>
    <n v="1999.98"/>
    <n v="29"/>
    <s v="Trek X-Caliber 8 - 2017"/>
    <s v="Mountain Bikes"/>
    <s v="Mireya Copeland"/>
    <s v="Santa Cruz Bikes"/>
    <n v="1"/>
    <s v="Trek"/>
  </r>
  <r>
    <n v="904"/>
    <n v="1336"/>
    <s v="Jana Thomas"/>
    <s v="CA"/>
    <x v="614"/>
    <n v="1"/>
    <n v="6499.99"/>
    <n v="6499.99"/>
    <n v="157"/>
    <s v="Trek Domane SL Frameset Women's - 2018"/>
    <s v="Road Bikes"/>
    <s v="Mireya Copeland"/>
    <s v="Santa Cruz Bikes"/>
    <n v="1"/>
    <s v="Trek"/>
  </r>
  <r>
    <n v="904"/>
    <n v="1336"/>
    <s v="Jana Thomas"/>
    <s v="CA"/>
    <x v="614"/>
    <n v="1"/>
    <n v="2799.99"/>
    <n v="2799.99"/>
    <n v="185"/>
    <s v="Trek Conduit+ - 2018"/>
    <s v="Electric Bikes"/>
    <s v="Mireya Copeland"/>
    <s v="Santa Cruz Bikes"/>
    <n v="1"/>
    <s v="Trek"/>
  </r>
  <r>
    <n v="904"/>
    <n v="1336"/>
    <s v="Jana Thomas"/>
    <s v="CA"/>
    <x v="614"/>
    <n v="1"/>
    <n v="3999.99"/>
    <n v="3999.99"/>
    <n v="207"/>
    <s v="Trek Boone 7 Disc - 2018"/>
    <s v="Cyclocross Bicycles"/>
    <s v="Mireya Copeland"/>
    <s v="Santa Cruz Bikes"/>
    <n v="1"/>
    <s v="Trek"/>
  </r>
  <r>
    <n v="970"/>
    <n v="1337"/>
    <s v="Ruth Horton"/>
    <s v="NY"/>
    <x v="614"/>
    <n v="1"/>
    <n v="4999.99"/>
    <n v="4999.99"/>
    <n v="153"/>
    <s v="Trek Domane SL 7 Women's - 2018"/>
    <s v="Road Bikes"/>
    <s v="Venita Daniel"/>
    <s v="Baldwin Bikes"/>
    <n v="2"/>
    <s v="Trek"/>
  </r>
  <r>
    <n v="905"/>
    <n v="1338"/>
    <s v="Hae Ramirez"/>
    <s v="NY"/>
    <x v="615"/>
    <n v="2"/>
    <n v="6499.99"/>
    <n v="12999.98"/>
    <n v="169"/>
    <s v="Trek Emonda SLR 8 - 2018"/>
    <s v="Road Bikes"/>
    <s v="Marcelene Boyer"/>
    <s v="Baldwin Bikes"/>
    <n v="2"/>
    <s v="Trek"/>
  </r>
  <r>
    <n v="580"/>
    <n v="1339"/>
    <s v="Mellisa Kim"/>
    <s v="CA"/>
    <x v="616"/>
    <n v="1"/>
    <n v="3199.99"/>
    <n v="3199.99"/>
    <n v="175"/>
    <s v="Trek Domane SLR Frameset - 2018"/>
    <s v="Road Bikes"/>
    <s v="Genna Serrano"/>
    <s v="Santa Cruz Bikes"/>
    <n v="1"/>
    <s v="Trek"/>
  </r>
  <r>
    <n v="1066"/>
    <n v="1340"/>
    <s v="Raeann Duncan"/>
    <s v="CA"/>
    <x v="617"/>
    <n v="2"/>
    <n v="209.99"/>
    <n v="419.98"/>
    <n v="92"/>
    <s v="Haro Shredder 20 - 2017"/>
    <s v="Children Bicycles"/>
    <s v="Genna Serrano"/>
    <s v="Santa Cruz Bikes"/>
    <n v="1"/>
    <s v="Haro"/>
  </r>
  <r>
    <n v="1066"/>
    <n v="1340"/>
    <s v="Raeann Duncan"/>
    <s v="CA"/>
    <x v="617"/>
    <n v="2"/>
    <n v="849.99"/>
    <n v="1699.98"/>
    <n v="237"/>
    <s v="Electra Relic 3i - 2018"/>
    <s v="Cruisers Bicycles"/>
    <s v="Genna Serrano"/>
    <s v="Santa Cruz Bikes"/>
    <n v="1"/>
    <s v="Electra"/>
  </r>
  <r>
    <n v="1066"/>
    <n v="1340"/>
    <s v="Raeann Duncan"/>
    <s v="CA"/>
    <x v="617"/>
    <n v="1"/>
    <n v="2599.9899999999998"/>
    <n v="2599.9899999999998"/>
    <n v="253"/>
    <s v="Electra Townie Go! 8i Ladies' - 2018"/>
    <s v="Cruisers Bicycles"/>
    <s v="Genna Serrano"/>
    <s v="Santa Cruz Bikes"/>
    <n v="1"/>
    <s v="Electra"/>
  </r>
  <r>
    <n v="1258"/>
    <n v="1341"/>
    <s v="Todd Waters"/>
    <s v="NY"/>
    <x v="617"/>
    <n v="2"/>
    <n v="5499.99"/>
    <n v="10999.98"/>
    <n v="56"/>
    <s v="Trek Domane SLR 6 Disc - 2017"/>
    <s v="Road Bikes"/>
    <s v="Venita Daniel"/>
    <s v="Baldwin Bikes"/>
    <n v="2"/>
    <s v="Trek"/>
  </r>
  <r>
    <n v="1258"/>
    <n v="1341"/>
    <s v="Todd Waters"/>
    <s v="NY"/>
    <x v="617"/>
    <n v="2"/>
    <n v="250.99"/>
    <n v="501.98"/>
    <n v="66"/>
    <s v="Sun Bicycles Revolutions 24 - 2017"/>
    <s v="Cruisers Bicycles"/>
    <s v="Venita Daniel"/>
    <s v="Baldwin Bikes"/>
    <n v="2"/>
    <s v="Sun Bicycles"/>
  </r>
  <r>
    <n v="1258"/>
    <n v="1341"/>
    <s v="Todd Waters"/>
    <s v="NY"/>
    <x v="617"/>
    <n v="2"/>
    <n v="749.99"/>
    <n v="1499.98"/>
    <n v="215"/>
    <s v="Electra Queen of Hearts 3i - 2018"/>
    <s v="Cruisers Bicycles"/>
    <s v="Venita Daniel"/>
    <s v="Baldwin Bikes"/>
    <n v="2"/>
    <s v="Electra"/>
  </r>
  <r>
    <n v="1258"/>
    <n v="1341"/>
    <s v="Todd Waters"/>
    <s v="NY"/>
    <x v="617"/>
    <n v="2"/>
    <n v="899.99"/>
    <n v="1799.98"/>
    <n v="234"/>
    <s v="Electra Daydreamer 3i Ladies' - 2018"/>
    <s v="Cruisers Bicycles"/>
    <s v="Venita Daniel"/>
    <s v="Baldwin Bikes"/>
    <n v="2"/>
    <s v="Electra"/>
  </r>
  <r>
    <n v="1393"/>
    <n v="1342"/>
    <s v="Vivian Deleon"/>
    <s v="NY"/>
    <x v="617"/>
    <n v="1"/>
    <n v="1559.99"/>
    <n v="1559.99"/>
    <n v="60"/>
    <s v="Sun Bicycles ElectroLite - 2017"/>
    <s v="Electric Bikes"/>
    <s v="Venita Daniel"/>
    <s v="Baldwin Bikes"/>
    <n v="2"/>
    <s v="Sun Bicycles"/>
  </r>
  <r>
    <n v="1393"/>
    <n v="1342"/>
    <s v="Vivian Deleon"/>
    <s v="NY"/>
    <x v="617"/>
    <n v="1"/>
    <n v="209.99"/>
    <n v="209.99"/>
    <n v="270"/>
    <s v="Trek Precaliber 16 Boy's - 2018"/>
    <s v="Children Bicycles"/>
    <s v="Venita Daniel"/>
    <s v="Baldwin Bikes"/>
    <n v="2"/>
    <s v="Trek"/>
  </r>
  <r>
    <n v="594"/>
    <n v="1343"/>
    <s v="Deanne Parsons"/>
    <s v="NY"/>
    <x v="618"/>
    <n v="2"/>
    <n v="346.99"/>
    <n v="693.98"/>
    <n v="65"/>
    <s v="Sun Bicycles Lil Bolt Type-R - 2017"/>
    <s v="Cruisers Bicycles"/>
    <s v="Marcelene Boyer"/>
    <s v="Baldwin Bikes"/>
    <n v="2"/>
    <s v="Sun Bicycles"/>
  </r>
  <r>
    <n v="594"/>
    <n v="1343"/>
    <s v="Deanne Parsons"/>
    <s v="NY"/>
    <x v="618"/>
    <n v="1"/>
    <n v="299.99"/>
    <n v="299.99"/>
    <n v="99"/>
    <s v="Electra Sugar Skulls 1 (20-inch) - Girl's - 2017"/>
    <s v="Children Bicycles"/>
    <s v="Marcelene Boyer"/>
    <s v="Baldwin Bikes"/>
    <n v="2"/>
    <s v="Electra"/>
  </r>
  <r>
    <n v="594"/>
    <n v="1343"/>
    <s v="Deanne Parsons"/>
    <s v="NY"/>
    <x v="618"/>
    <n v="2"/>
    <n v="3499.99"/>
    <n v="6999.98"/>
    <n v="184"/>
    <s v="Trek Domane SL 6 Disc - 2018"/>
    <s v="Road Bikes"/>
    <s v="Marcelene Boyer"/>
    <s v="Baldwin Bikes"/>
    <n v="2"/>
    <s v="Trek"/>
  </r>
  <r>
    <n v="594"/>
    <n v="1343"/>
    <s v="Deanne Parsons"/>
    <s v="NY"/>
    <x v="618"/>
    <n v="1"/>
    <n v="3299.99"/>
    <n v="3299.99"/>
    <n v="206"/>
    <s v="Trek Boone 5 Disc - 2018"/>
    <s v="Cyclocross Bicycles"/>
    <s v="Marcelene Boyer"/>
    <s v="Baldwin Bikes"/>
    <n v="2"/>
    <s v="Trek"/>
  </r>
  <r>
    <n v="594"/>
    <n v="1343"/>
    <s v="Deanne Parsons"/>
    <s v="NY"/>
    <x v="618"/>
    <n v="1"/>
    <n v="559.99"/>
    <n v="559.99"/>
    <n v="244"/>
    <s v="Electra Townie Original 21D Ladies' - 2018"/>
    <s v="Cruisers Bicycles"/>
    <s v="Marcelene Boyer"/>
    <s v="Baldwin Bikes"/>
    <n v="2"/>
    <s v="Electra"/>
  </r>
  <r>
    <n v="916"/>
    <n v="1344"/>
    <s v="Alishia Elliott"/>
    <s v="NY"/>
    <x v="618"/>
    <n v="1"/>
    <n v="999.99"/>
    <n v="999.99"/>
    <n v="3"/>
    <s v="Surly Wednesday Frameset - 2016"/>
    <s v="Mountain Bikes"/>
    <s v="Marcelene Boyer"/>
    <s v="Baldwin Bikes"/>
    <n v="2"/>
    <s v="Surly"/>
  </r>
  <r>
    <n v="916"/>
    <n v="1344"/>
    <s v="Alishia Elliott"/>
    <s v="NY"/>
    <x v="618"/>
    <n v="1"/>
    <n v="4999.99"/>
    <n v="4999.99"/>
    <n v="61"/>
    <s v="Trek Powerfly 8 FS Plus - 2017"/>
    <s v="Electric Bikes"/>
    <s v="Marcelene Boyer"/>
    <s v="Baldwin Bikes"/>
    <n v="2"/>
    <s v="Trek"/>
  </r>
  <r>
    <n v="916"/>
    <n v="1344"/>
    <s v="Alishia Elliott"/>
    <s v="NY"/>
    <x v="618"/>
    <n v="2"/>
    <n v="799.99"/>
    <n v="1599.98"/>
    <n v="77"/>
    <s v="Electra Glam Punk 3i Ladies' - 2017"/>
    <s v="Cruisers Bicycles"/>
    <s v="Marcelene Boyer"/>
    <s v="Baldwin Bikes"/>
    <n v="2"/>
    <s v="Electra"/>
  </r>
  <r>
    <n v="916"/>
    <n v="1344"/>
    <s v="Alishia Elliott"/>
    <s v="NY"/>
    <x v="618"/>
    <n v="2"/>
    <n v="551.99"/>
    <n v="1103.98"/>
    <n v="103"/>
    <s v="Sun Bicycles Streamway 3 - 2017"/>
    <s v="Comfort Bicycles"/>
    <s v="Marcelene Boyer"/>
    <s v="Baldwin Bikes"/>
    <n v="2"/>
    <s v="Sun Bicycles"/>
  </r>
  <r>
    <n v="1037"/>
    <n v="1345"/>
    <s v="Ashanti Hammond"/>
    <s v="NY"/>
    <x v="619"/>
    <n v="2"/>
    <n v="749.99"/>
    <n v="1499.98"/>
    <n v="2"/>
    <s v="Ritchey Timberwolf Frameset - 2016"/>
    <s v="Mountain Bikes"/>
    <s v="Marcelene Boyer"/>
    <s v="Baldwin Bikes"/>
    <n v="2"/>
    <s v="Ritchey"/>
  </r>
  <r>
    <n v="1037"/>
    <n v="1345"/>
    <s v="Ashanti Hammond"/>
    <s v="NY"/>
    <x v="619"/>
    <n v="2"/>
    <n v="4999.99"/>
    <n v="9999.98"/>
    <n v="40"/>
    <s v="Trek Fuel EX 9.8 29 - 2017"/>
    <s v="Mountain Bikes"/>
    <s v="Marcelene Boyer"/>
    <s v="Baldwin Bikes"/>
    <n v="2"/>
    <s v="Trek"/>
  </r>
  <r>
    <n v="1037"/>
    <n v="1345"/>
    <s v="Ashanti Hammond"/>
    <s v="NY"/>
    <x v="619"/>
    <n v="2"/>
    <n v="1549"/>
    <n v="3098"/>
    <n v="164"/>
    <s v="Surly Straggler 650b - 2018"/>
    <s v="Road Bikes"/>
    <s v="Marcelene Boyer"/>
    <s v="Baldwin Bikes"/>
    <n v="2"/>
    <s v="Surly"/>
  </r>
  <r>
    <n v="1037"/>
    <n v="1345"/>
    <s v="Ashanti Hammond"/>
    <s v="NY"/>
    <x v="619"/>
    <n v="2"/>
    <n v="3199.99"/>
    <n v="6399.98"/>
    <n v="172"/>
    <s v="Trek Domane ALR Disc Frameset - 2018"/>
    <s v="Road Bikes"/>
    <s v="Marcelene Boyer"/>
    <s v="Baldwin Bikes"/>
    <n v="2"/>
    <s v="Trek"/>
  </r>
  <r>
    <n v="136"/>
    <n v="1346"/>
    <s v="Sarita Parks"/>
    <s v="TX"/>
    <x v="619"/>
    <n v="2"/>
    <n v="449"/>
    <n v="898"/>
    <n v="18"/>
    <s v="Pure Cycles Western 3-Speed - Women's - 2015/2016"/>
    <s v="Cruisers Bicycles"/>
    <s v="Kali Vargas"/>
    <s v="Rowlett Bikes"/>
    <n v="3"/>
    <s v="Pure Cycles"/>
  </r>
  <r>
    <n v="136"/>
    <n v="1346"/>
    <s v="Sarita Parks"/>
    <s v="TX"/>
    <x v="619"/>
    <n v="2"/>
    <n v="1499.99"/>
    <n v="2999.98"/>
    <n v="134"/>
    <s v="Trek Remedy 27.5 C Frameset - 2018"/>
    <s v="Mountain Bikes"/>
    <s v="Kali Vargas"/>
    <s v="Rowlett Bikes"/>
    <n v="3"/>
    <s v="Trek"/>
  </r>
  <r>
    <n v="136"/>
    <n v="1346"/>
    <s v="Sarita Parks"/>
    <s v="TX"/>
    <x v="619"/>
    <n v="1"/>
    <n v="4499.99"/>
    <n v="4499.99"/>
    <n v="150"/>
    <s v="Trek Emonda SL 7 - 2018"/>
    <s v="Road Bikes"/>
    <s v="Kali Vargas"/>
    <s v="Rowlett Bikes"/>
    <n v="3"/>
    <s v="Trek"/>
  </r>
  <r>
    <n v="136"/>
    <n v="1346"/>
    <s v="Sarita Parks"/>
    <s v="TX"/>
    <x v="619"/>
    <n v="1"/>
    <n v="749.99"/>
    <n v="749.99"/>
    <n v="249"/>
    <s v="Electra White Water 3i - 2018"/>
    <s v="Cruisers Bicycles"/>
    <s v="Kali Vargas"/>
    <s v="Rowlett Bikes"/>
    <n v="3"/>
    <s v="Electra"/>
  </r>
  <r>
    <n v="136"/>
    <n v="1346"/>
    <s v="Sarita Parks"/>
    <s v="TX"/>
    <x v="619"/>
    <n v="2"/>
    <n v="89.99"/>
    <n v="179.98"/>
    <n v="263"/>
    <s v="Strider Classic 12 Balance Bike - 2018"/>
    <s v="Children Bicycles"/>
    <s v="Kali Vargas"/>
    <s v="Rowlett Bikes"/>
    <n v="3"/>
    <s v="Strider"/>
  </r>
  <r>
    <n v="247"/>
    <n v="1347"/>
    <s v="Muriel Juarez"/>
    <s v="CA"/>
    <x v="620"/>
    <n v="2"/>
    <n v="5299.99"/>
    <n v="10599.98"/>
    <n v="43"/>
    <s v="Trek Fuel EX 9.8 27.5 Plus - 2017"/>
    <s v="Mountain Bikes"/>
    <s v="Mireya Copeland"/>
    <s v="Santa Cruz Bikes"/>
    <n v="1"/>
    <s v="Trek"/>
  </r>
  <r>
    <n v="247"/>
    <n v="1347"/>
    <s v="Muriel Juarez"/>
    <s v="CA"/>
    <x v="620"/>
    <n v="1"/>
    <n v="749.99"/>
    <n v="749.99"/>
    <n v="53"/>
    <s v="Surly Ogre Frameset - 2017"/>
    <s v="Road Bikes"/>
    <s v="Mireya Copeland"/>
    <s v="Santa Cruz Bikes"/>
    <n v="1"/>
    <s v="Surly"/>
  </r>
  <r>
    <n v="1214"/>
    <n v="1348"/>
    <s v="Brigid Sharp"/>
    <s v="CA"/>
    <x v="620"/>
    <n v="2"/>
    <n v="4999.99"/>
    <n v="9999.98"/>
    <n v="58"/>
    <s v="Trek Madone 9.2 - 2017"/>
    <s v="Road Bikes"/>
    <s v="Mireya Copeland"/>
    <s v="Santa Cruz Bikes"/>
    <n v="1"/>
    <s v="Trek"/>
  </r>
  <r>
    <n v="1214"/>
    <n v="1348"/>
    <s v="Brigid Sharp"/>
    <s v="CA"/>
    <x v="620"/>
    <n v="1"/>
    <n v="1799.99"/>
    <n v="1799.99"/>
    <n v="147"/>
    <s v="Trek Domane ALR 5 Gravel - 2018"/>
    <s v="Road Bikes"/>
    <s v="Mireya Copeland"/>
    <s v="Santa Cruz Bikes"/>
    <n v="1"/>
    <s v="Trek"/>
  </r>
  <r>
    <n v="1214"/>
    <n v="1348"/>
    <s v="Brigid Sharp"/>
    <s v="CA"/>
    <x v="620"/>
    <n v="1"/>
    <n v="5499.99"/>
    <n v="5499.99"/>
    <n v="148"/>
    <s v="Trek Domane SL 8 Disc - 2018"/>
    <s v="Road Bikes"/>
    <s v="Mireya Copeland"/>
    <s v="Santa Cruz Bikes"/>
    <n v="1"/>
    <s v="Trek"/>
  </r>
  <r>
    <n v="1214"/>
    <n v="1348"/>
    <s v="Brigid Sharp"/>
    <s v="CA"/>
    <x v="620"/>
    <n v="1"/>
    <n v="4999.99"/>
    <n v="4999.99"/>
    <n v="203"/>
    <s v="Trek Powerfly 7 FS - 2018"/>
    <s v="Electric Bikes"/>
    <s v="Mireya Copeland"/>
    <s v="Santa Cruz Bikes"/>
    <n v="1"/>
    <s v="Trek"/>
  </r>
  <r>
    <n v="464"/>
    <n v="1349"/>
    <s v="Bess Mcbride"/>
    <s v="NY"/>
    <x v="620"/>
    <n v="2"/>
    <n v="2249.9899999999998"/>
    <n v="4499.9799999999996"/>
    <n v="138"/>
    <s v="Trek Fuel EX 5 Plus - 2018"/>
    <s v="Mountain Bikes"/>
    <s v="Marcelene Boyer"/>
    <s v="Baldwin Bikes"/>
    <n v="2"/>
    <s v="Trek"/>
  </r>
  <r>
    <n v="464"/>
    <n v="1349"/>
    <s v="Bess Mcbride"/>
    <s v="NY"/>
    <x v="620"/>
    <n v="2"/>
    <n v="1549"/>
    <n v="3098"/>
    <n v="168"/>
    <s v="Surly Straggler - 2018"/>
    <s v="Road Bikes"/>
    <s v="Marcelene Boyer"/>
    <s v="Baldwin Bikes"/>
    <n v="2"/>
    <s v="Surly"/>
  </r>
  <r>
    <n v="464"/>
    <n v="1349"/>
    <s v="Bess Mcbride"/>
    <s v="NY"/>
    <x v="620"/>
    <n v="1"/>
    <n v="3499.99"/>
    <n v="3499.99"/>
    <n v="184"/>
    <s v="Trek Domane SL 6 Disc - 2018"/>
    <s v="Road Bikes"/>
    <s v="Marcelene Boyer"/>
    <s v="Baldwin Bikes"/>
    <n v="2"/>
    <s v="Trek"/>
  </r>
  <r>
    <n v="464"/>
    <n v="1349"/>
    <s v="Bess Mcbride"/>
    <s v="NY"/>
    <x v="620"/>
    <n v="2"/>
    <n v="4999.99"/>
    <n v="9999.98"/>
    <n v="205"/>
    <s v="Trek Super Commuter+ 8S - 2018"/>
    <s v="Electric Bikes"/>
    <s v="Marcelene Boyer"/>
    <s v="Baldwin Bikes"/>
    <n v="2"/>
    <s v="Trek"/>
  </r>
  <r>
    <n v="637"/>
    <n v="1350"/>
    <s v="Kara Higgins"/>
    <s v="NY"/>
    <x v="620"/>
    <n v="2"/>
    <n v="269.99"/>
    <n v="539.98"/>
    <n v="13"/>
    <s v="Electra Cruiser 1 (24-Inch) - 2016"/>
    <s v="Cruisers Bicycles"/>
    <s v="Venita Daniel"/>
    <s v="Baldwin Bikes"/>
    <n v="2"/>
    <s v="Electra"/>
  </r>
  <r>
    <n v="637"/>
    <n v="1350"/>
    <s v="Kara Higgins"/>
    <s v="NY"/>
    <x v="620"/>
    <n v="1"/>
    <n v="2299.9899999999998"/>
    <n v="2299.9899999999998"/>
    <n v="159"/>
    <s v="Trek Emonda ALR 6 - 2018"/>
    <s v="Road Bikes"/>
    <s v="Venita Daniel"/>
    <s v="Baldwin Bikes"/>
    <n v="2"/>
    <s v="Trek"/>
  </r>
  <r>
    <n v="637"/>
    <n v="1350"/>
    <s v="Kara Higgins"/>
    <s v="NY"/>
    <x v="620"/>
    <n v="1"/>
    <n v="2599.9899999999998"/>
    <n v="2599.9899999999998"/>
    <n v="250"/>
    <s v="Electra Townie Go! 8i - 2017/2018"/>
    <s v="Cruisers Bicycles"/>
    <s v="Venita Daniel"/>
    <s v="Baldwin Bikes"/>
    <n v="2"/>
    <s v="Electra"/>
  </r>
  <r>
    <n v="637"/>
    <n v="1350"/>
    <s v="Kara Higgins"/>
    <s v="NY"/>
    <x v="620"/>
    <n v="1"/>
    <n v="2599.9899999999998"/>
    <n v="2599.9899999999998"/>
    <n v="253"/>
    <s v="Electra Townie Go! 8i Ladies' - 2018"/>
    <s v="Cruisers Bicycles"/>
    <s v="Venita Daniel"/>
    <s v="Baldwin Bikes"/>
    <n v="2"/>
    <s v="Electra"/>
  </r>
  <r>
    <n v="637"/>
    <n v="1350"/>
    <s v="Kara Higgins"/>
    <s v="NY"/>
    <x v="620"/>
    <n v="1"/>
    <n v="749.99"/>
    <n v="749.99"/>
    <n v="305"/>
    <s v="Electra Townie Balloon 3i EQ - 2017/2018"/>
    <s v="Comfort Bicycles"/>
    <s v="Venita Daniel"/>
    <s v="Baldwin Bikes"/>
    <n v="2"/>
    <s v="Electra"/>
  </r>
  <r>
    <n v="1016"/>
    <n v="1351"/>
    <s v="Shenna Benton"/>
    <s v="NY"/>
    <x v="621"/>
    <n v="1"/>
    <n v="1499.99"/>
    <n v="1499.99"/>
    <n v="133"/>
    <s v="Trek Procaliber Frameset - 2018"/>
    <s v="Mountain Bikes"/>
    <s v="Venita Daniel"/>
    <s v="Baldwin Bikes"/>
    <n v="2"/>
    <s v="Trek"/>
  </r>
  <r>
    <n v="1016"/>
    <n v="1351"/>
    <s v="Shenna Benton"/>
    <s v="NY"/>
    <x v="621"/>
    <n v="2"/>
    <n v="279.99"/>
    <n v="559.98"/>
    <n v="297"/>
    <s v="Electra Under-The-Sea 1 16&quot; - 2018"/>
    <s v="Children Bicycles"/>
    <s v="Venita Daniel"/>
    <s v="Baldwin Bikes"/>
    <n v="2"/>
    <s v="Electra"/>
  </r>
  <r>
    <n v="1433"/>
    <n v="1352"/>
    <s v="Nicola Knight"/>
    <s v="NY"/>
    <x v="621"/>
    <n v="2"/>
    <n v="875.99"/>
    <n v="1751.98"/>
    <n v="52"/>
    <s v="Surly Steamroller - 2017"/>
    <s v="Road Bikes"/>
    <s v="Marcelene Boyer"/>
    <s v="Baldwin Bikes"/>
    <n v="2"/>
    <s v="Surly"/>
  </r>
  <r>
    <n v="1433"/>
    <n v="1352"/>
    <s v="Nicola Knight"/>
    <s v="NY"/>
    <x v="621"/>
    <n v="2"/>
    <n v="149.99"/>
    <n v="299.98"/>
    <n v="86"/>
    <s v="Trek Girl's Kickster - 2017"/>
    <s v="Children Bicycles"/>
    <s v="Marcelene Boyer"/>
    <s v="Baldwin Bikes"/>
    <n v="2"/>
    <s v="Trek"/>
  </r>
  <r>
    <n v="1433"/>
    <n v="1352"/>
    <s v="Nicola Knight"/>
    <s v="NY"/>
    <x v="621"/>
    <n v="1"/>
    <n v="489.99"/>
    <n v="489.99"/>
    <n v="100"/>
    <s v="Electra Townie 3i EQ (20-inch) - Boys' - 2017"/>
    <s v="Children Bicycles"/>
    <s v="Marcelene Boyer"/>
    <s v="Baldwin Bikes"/>
    <n v="2"/>
    <s v="Electra"/>
  </r>
  <r>
    <n v="1433"/>
    <n v="1352"/>
    <s v="Nicola Knight"/>
    <s v="NY"/>
    <x v="621"/>
    <n v="1"/>
    <n v="1799.99"/>
    <n v="1799.99"/>
    <n v="136"/>
    <s v="Trek Procaliber 6 - 2018"/>
    <s v="Mountain Bikes"/>
    <s v="Marcelene Boyer"/>
    <s v="Baldwin Bikes"/>
    <n v="2"/>
    <s v="Trek"/>
  </r>
  <r>
    <n v="1433"/>
    <n v="1352"/>
    <s v="Nicola Knight"/>
    <s v="NY"/>
    <x v="621"/>
    <n v="2"/>
    <n v="279.99"/>
    <n v="559.98"/>
    <n v="282"/>
    <s v="Electra Cyclosaurus 1 (16-inch) - Boy's - 2018"/>
    <s v="Children Bicycles"/>
    <s v="Marcelene Boyer"/>
    <s v="Baldwin Bikes"/>
    <n v="2"/>
    <s v="Electra"/>
  </r>
  <r>
    <n v="502"/>
    <n v="1353"/>
    <s v="Malinda Baxter"/>
    <s v="NY"/>
    <x v="622"/>
    <n v="2"/>
    <n v="149.99"/>
    <n v="299.98"/>
    <n v="86"/>
    <s v="Trek Girl's Kickster - 2017"/>
    <s v="Children Bicycles"/>
    <s v="Marcelene Boyer"/>
    <s v="Baldwin Bikes"/>
    <n v="2"/>
    <s v="Trek"/>
  </r>
  <r>
    <n v="502"/>
    <n v="1353"/>
    <s v="Malinda Baxter"/>
    <s v="NY"/>
    <x v="622"/>
    <n v="2"/>
    <n v="416.99"/>
    <n v="833.98"/>
    <n v="107"/>
    <s v="Sun Bicycles Cruz 7 - 2017"/>
    <s v="Comfort Bicycles"/>
    <s v="Marcelene Boyer"/>
    <s v="Baldwin Bikes"/>
    <n v="2"/>
    <s v="Sun Bicycles"/>
  </r>
  <r>
    <n v="502"/>
    <n v="1353"/>
    <s v="Malinda Baxter"/>
    <s v="NY"/>
    <x v="622"/>
    <n v="1"/>
    <n v="639.99"/>
    <n v="639.99"/>
    <n v="233"/>
    <s v="Electra Cruiser Lux Fat Tire 7D - 2018"/>
    <s v="Cruisers Bicycles"/>
    <s v="Marcelene Boyer"/>
    <s v="Baldwin Bikes"/>
    <n v="2"/>
    <s v="Electra"/>
  </r>
  <r>
    <n v="502"/>
    <n v="1353"/>
    <s v="Malinda Baxter"/>
    <s v="NY"/>
    <x v="622"/>
    <n v="1"/>
    <n v="799.99"/>
    <n v="799.99"/>
    <n v="300"/>
    <s v="Electra Townie Balloon 3i EQ Ladies' - 2018"/>
    <s v="Comfort Bicycles"/>
    <s v="Marcelene Boyer"/>
    <s v="Baldwin Bikes"/>
    <n v="2"/>
    <s v="Electra"/>
  </r>
  <r>
    <n v="476"/>
    <n v="1354"/>
    <s v="Christopher Richardson"/>
    <s v="CA"/>
    <x v="623"/>
    <n v="2"/>
    <n v="749.99"/>
    <n v="1499.98"/>
    <n v="166"/>
    <s v="Trek Domane AL 2 Women's - 2018"/>
    <s v="Road Bikes"/>
    <s v="Genna Serrano"/>
    <s v="Santa Cruz Bikes"/>
    <n v="1"/>
    <s v="Trek"/>
  </r>
  <r>
    <n v="1010"/>
    <n v="1355"/>
    <s v="Katia Henry"/>
    <s v="NY"/>
    <x v="623"/>
    <n v="1"/>
    <n v="7499.99"/>
    <n v="7499.99"/>
    <n v="149"/>
    <s v="Trek Domane SLR 8 Disc - 2018"/>
    <s v="Road Bikes"/>
    <s v="Venita Daniel"/>
    <s v="Baldwin Bikes"/>
    <n v="2"/>
    <s v="Trek"/>
  </r>
  <r>
    <n v="1010"/>
    <n v="1355"/>
    <s v="Katia Henry"/>
    <s v="NY"/>
    <x v="623"/>
    <n v="1"/>
    <n v="2599.9899999999998"/>
    <n v="2599.9899999999998"/>
    <n v="253"/>
    <s v="Electra Townie Go! 8i Ladies' - 2018"/>
    <s v="Cruisers Bicycles"/>
    <s v="Venita Daniel"/>
    <s v="Baldwin Bikes"/>
    <n v="2"/>
    <s v="Electra"/>
  </r>
  <r>
    <n v="1010"/>
    <n v="1355"/>
    <s v="Katia Henry"/>
    <s v="NY"/>
    <x v="623"/>
    <n v="1"/>
    <n v="279.99"/>
    <n v="279.99"/>
    <n v="297"/>
    <s v="Electra Under-The-Sea 1 16&quot; - 2018"/>
    <s v="Children Bicycles"/>
    <s v="Venita Daniel"/>
    <s v="Baldwin Bikes"/>
    <n v="2"/>
    <s v="Electra"/>
  </r>
  <r>
    <n v="1010"/>
    <n v="1355"/>
    <s v="Katia Henry"/>
    <s v="NY"/>
    <x v="623"/>
    <n v="2"/>
    <n v="449.99"/>
    <n v="899.98"/>
    <n v="313"/>
    <s v="Electra Townie Original 1 Ladies' - 2018"/>
    <s v="Comfort Bicycles"/>
    <s v="Venita Daniel"/>
    <s v="Baldwin Bikes"/>
    <n v="2"/>
    <s v="Electra"/>
  </r>
  <r>
    <n v="1161"/>
    <n v="1356"/>
    <s v="Santa Larson"/>
    <s v="NY"/>
    <x v="623"/>
    <n v="1"/>
    <n v="2599.9899999999998"/>
    <n v="2599.9899999999998"/>
    <n v="192"/>
    <s v="Electra Townie Go! 8i - 2017/2018"/>
    <s v="Electric Bikes"/>
    <s v="Marcelene Boyer"/>
    <s v="Baldwin Bikes"/>
    <n v="2"/>
    <s v="Electra"/>
  </r>
  <r>
    <n v="1161"/>
    <n v="1356"/>
    <s v="Santa Larson"/>
    <s v="NY"/>
    <x v="623"/>
    <n v="2"/>
    <n v="2999.99"/>
    <n v="5999.98"/>
    <n v="199"/>
    <s v="Electra Townie Commute Go! Ladies' - 2018"/>
    <s v="Electric Bikes"/>
    <s v="Marcelene Boyer"/>
    <s v="Baldwin Bikes"/>
    <n v="2"/>
    <s v="Electra"/>
  </r>
  <r>
    <n v="1161"/>
    <n v="1356"/>
    <s v="Santa Larson"/>
    <s v="NY"/>
    <x v="623"/>
    <n v="2"/>
    <n v="319.99"/>
    <n v="639.98"/>
    <n v="276"/>
    <s v="Trek Precaliber 24 (7-Speed) - Boys - 2018"/>
    <s v="Children Bicycles"/>
    <s v="Marcelene Boyer"/>
    <s v="Baldwin Bikes"/>
    <n v="2"/>
    <s v="Trek"/>
  </r>
  <r>
    <n v="440"/>
    <n v="1357"/>
    <s v="Yevette Todd"/>
    <s v="NY"/>
    <x v="624"/>
    <n v="1"/>
    <n v="1559.99"/>
    <n v="1559.99"/>
    <n v="60"/>
    <s v="Sun Bicycles ElectroLite - 2017"/>
    <s v="Electric Bikes"/>
    <s v="Marcelene Boyer"/>
    <s v="Baldwin Bikes"/>
    <n v="2"/>
    <s v="Sun Bicycles"/>
  </r>
  <r>
    <n v="440"/>
    <n v="1357"/>
    <s v="Yevette Todd"/>
    <s v="NY"/>
    <x v="624"/>
    <n v="1"/>
    <n v="919.99"/>
    <n v="919.99"/>
    <n v="130"/>
    <s v="Trek Stache Carbon Frameset - 2018"/>
    <s v="Mountain Bikes"/>
    <s v="Marcelene Boyer"/>
    <s v="Baldwin Bikes"/>
    <n v="2"/>
    <s v="Trek"/>
  </r>
  <r>
    <n v="440"/>
    <n v="1357"/>
    <s v="Yevette Todd"/>
    <s v="NY"/>
    <x v="624"/>
    <n v="2"/>
    <n v="1799.99"/>
    <n v="3599.98"/>
    <n v="145"/>
    <s v="Trek Domane ALR 5 Disc - 2018"/>
    <s v="Road Bikes"/>
    <s v="Marcelene Boyer"/>
    <s v="Baldwin Bikes"/>
    <n v="2"/>
    <s v="Trek"/>
  </r>
  <r>
    <n v="253"/>
    <n v="1358"/>
    <s v="Maurice Norton"/>
    <s v="CA"/>
    <x v="625"/>
    <n v="2"/>
    <n v="899.99"/>
    <n v="1799.98"/>
    <n v="257"/>
    <s v="Electra Amsterdam Fashion 3i Ladies' - 2017/2018"/>
    <s v="Cruisers Bicycles"/>
    <s v="Mireya Copeland"/>
    <s v="Santa Cruz Bikes"/>
    <n v="1"/>
    <s v="Electra"/>
  </r>
  <r>
    <n v="1008"/>
    <n v="1359"/>
    <s v="Berneice Pollard"/>
    <s v="TX"/>
    <x v="625"/>
    <n v="1"/>
    <n v="659.99"/>
    <n v="659.99"/>
    <n v="82"/>
    <s v="Electra Amsterdam Original 3i Ladies' - 2017"/>
    <s v="Cruisers Bicycles"/>
    <s v="Layla Terrell"/>
    <s v="Rowlett Bikes"/>
    <n v="3"/>
    <s v="Electra"/>
  </r>
  <r>
    <n v="1008"/>
    <n v="1359"/>
    <s v="Berneice Pollard"/>
    <s v="TX"/>
    <x v="625"/>
    <n v="1"/>
    <n v="279.99"/>
    <n v="279.99"/>
    <n v="282"/>
    <s v="Electra Cyclosaurus 1 (16-inch) - Boy's - 2018"/>
    <s v="Children Bicycles"/>
    <s v="Layla Terrell"/>
    <s v="Rowlett Bikes"/>
    <n v="3"/>
    <s v="Electra"/>
  </r>
  <r>
    <n v="71"/>
    <n v="1360"/>
    <s v="Takako Casey"/>
    <s v="NY"/>
    <x v="626"/>
    <n v="1"/>
    <n v="1632.99"/>
    <n v="1632.99"/>
    <n v="31"/>
    <s v="Surly Wednesday - 2017"/>
    <s v="Mountain Bikes"/>
    <s v="Marcelene Boyer"/>
    <s v="Baldwin Bikes"/>
    <n v="2"/>
    <s v="Surly"/>
  </r>
  <r>
    <n v="1084"/>
    <n v="1361"/>
    <s v="Regine Odom"/>
    <s v="NY"/>
    <x v="626"/>
    <n v="1"/>
    <n v="4999.99"/>
    <n v="4999.99"/>
    <n v="153"/>
    <s v="Trek Domane SL 7 Women's - 2018"/>
    <s v="Road Bikes"/>
    <s v="Venita Daniel"/>
    <s v="Baldwin Bikes"/>
    <n v="2"/>
    <s v="Trek"/>
  </r>
  <r>
    <n v="1084"/>
    <n v="1361"/>
    <s v="Regine Odom"/>
    <s v="NY"/>
    <x v="626"/>
    <n v="2"/>
    <n v="1349"/>
    <n v="2698"/>
    <n v="163"/>
    <s v="Surly Pack Rat - 2018"/>
    <s v="Road Bikes"/>
    <s v="Venita Daniel"/>
    <s v="Baldwin Bikes"/>
    <n v="2"/>
    <s v="Surly"/>
  </r>
  <r>
    <n v="1084"/>
    <n v="1361"/>
    <s v="Regine Odom"/>
    <s v="NY"/>
    <x v="626"/>
    <n v="2"/>
    <n v="749.99"/>
    <n v="1499.98"/>
    <n v="307"/>
    <s v="Electra Townie Balloon 8D EQ - 2016/2017/2018"/>
    <s v="Comfort Bicycles"/>
    <s v="Venita Daniel"/>
    <s v="Baldwin Bikes"/>
    <n v="2"/>
    <s v="Electra"/>
  </r>
  <r>
    <n v="310"/>
    <n v="1362"/>
    <s v="Gilberto Parsons"/>
    <s v="NY"/>
    <x v="627"/>
    <n v="2"/>
    <n v="2899.99"/>
    <n v="5799.98"/>
    <n v="4"/>
    <s v="Trek Fuel EX 8 29 - 2016"/>
    <s v="Mountain Bikes"/>
    <s v="Marcelene Boyer"/>
    <s v="Baldwin Bikes"/>
    <n v="2"/>
    <s v="Trek"/>
  </r>
  <r>
    <n v="310"/>
    <n v="1362"/>
    <s v="Gilberto Parsons"/>
    <s v="NY"/>
    <x v="627"/>
    <n v="2"/>
    <n v="999.99"/>
    <n v="1999.98"/>
    <n v="27"/>
    <s v="Surly Big Dummy Frameset - 2017"/>
    <s v="Mountain Bikes"/>
    <s v="Marcelene Boyer"/>
    <s v="Baldwin Bikes"/>
    <n v="2"/>
    <s v="Surly"/>
  </r>
  <r>
    <n v="310"/>
    <n v="1362"/>
    <s v="Gilberto Parsons"/>
    <s v="NY"/>
    <x v="627"/>
    <n v="2"/>
    <n v="3599.99"/>
    <n v="7199.98"/>
    <n v="204"/>
    <s v="Trek Super Commuter+ 7 - 2018"/>
    <s v="Electric Bikes"/>
    <s v="Marcelene Boyer"/>
    <s v="Baldwin Bikes"/>
    <n v="2"/>
    <s v="Trek"/>
  </r>
  <r>
    <n v="860"/>
    <n v="1363"/>
    <s v="Loni Mullen"/>
    <s v="NY"/>
    <x v="628"/>
    <n v="2"/>
    <n v="250.99"/>
    <n v="501.98"/>
    <n v="66"/>
    <s v="Sun Bicycles Revolutions 24 - 2017"/>
    <s v="Cruisers Bicycles"/>
    <s v="Marcelene Boyer"/>
    <s v="Baldwin Bikes"/>
    <n v="2"/>
    <s v="Sun Bicycles"/>
  </r>
  <r>
    <n v="122"/>
    <n v="1364"/>
    <s v="Shena Carter"/>
    <s v="NY"/>
    <x v="629"/>
    <n v="1"/>
    <n v="647.99"/>
    <n v="647.99"/>
    <n v="78"/>
    <s v="Sun Bicycles Biscayne Tandem CB - 2017"/>
    <s v="Cruisers Bicycles"/>
    <s v="Marcelene Boyer"/>
    <s v="Baldwin Bikes"/>
    <n v="2"/>
    <s v="Sun Bicycles"/>
  </r>
  <r>
    <n v="122"/>
    <n v="1364"/>
    <s v="Shena Carter"/>
    <s v="NY"/>
    <x v="629"/>
    <n v="1"/>
    <n v="470.99"/>
    <n v="470.99"/>
    <n v="110"/>
    <s v="Sun Bicycles Drifter 7 - 2017"/>
    <s v="Comfort Bicycles"/>
    <s v="Marcelene Boyer"/>
    <s v="Baldwin Bikes"/>
    <n v="2"/>
    <s v="Sun Bicycles"/>
  </r>
  <r>
    <n v="122"/>
    <n v="1364"/>
    <s v="Shena Carter"/>
    <s v="NY"/>
    <x v="629"/>
    <n v="1"/>
    <n v="2499.9899999999998"/>
    <n v="2499.9899999999998"/>
    <n v="152"/>
    <s v="Trek Domane SL 5 Disc Women's - 2018"/>
    <s v="Road Bikes"/>
    <s v="Marcelene Boyer"/>
    <s v="Baldwin Bikes"/>
    <n v="2"/>
    <s v="Trek"/>
  </r>
  <r>
    <n v="122"/>
    <n v="1364"/>
    <s v="Shena Carter"/>
    <s v="NY"/>
    <x v="629"/>
    <n v="2"/>
    <n v="11999.99"/>
    <n v="23999.98"/>
    <n v="155"/>
    <s v="Trek Domane SLR 9 Disc - 2018"/>
    <s v="Road Bikes"/>
    <s v="Marcelene Boyer"/>
    <s v="Baldwin Bikes"/>
    <n v="2"/>
    <s v="Trek"/>
  </r>
  <r>
    <n v="689"/>
    <n v="1365"/>
    <s v="Deirdre Ryan"/>
    <s v="NY"/>
    <x v="629"/>
    <n v="1"/>
    <n v="4999.99"/>
    <n v="4999.99"/>
    <n v="58"/>
    <s v="Trek Madone 9.2 - 2017"/>
    <s v="Road Bikes"/>
    <s v="Venita Daniel"/>
    <s v="Baldwin Bikes"/>
    <n v="2"/>
    <s v="Trek"/>
  </r>
  <r>
    <n v="689"/>
    <n v="1365"/>
    <s v="Deirdre Ryan"/>
    <s v="NY"/>
    <x v="629"/>
    <n v="1"/>
    <n v="1549.99"/>
    <n v="1549.99"/>
    <n v="144"/>
    <s v="Trek Domane ALR 4 Disc - 2018"/>
    <s v="Road Bikes"/>
    <s v="Venita Daniel"/>
    <s v="Baldwin Bikes"/>
    <n v="2"/>
    <s v="Trek"/>
  </r>
  <r>
    <n v="689"/>
    <n v="1365"/>
    <s v="Deirdre Ryan"/>
    <s v="NY"/>
    <x v="629"/>
    <n v="1"/>
    <n v="749.99"/>
    <n v="749.99"/>
    <n v="236"/>
    <s v="Electra Morningstar 3i Ladies' - 2018"/>
    <s v="Cruisers Bicycles"/>
    <s v="Venita Daniel"/>
    <s v="Baldwin Bikes"/>
    <n v="2"/>
    <s v="Electra"/>
  </r>
  <r>
    <n v="1441"/>
    <n v="1366"/>
    <s v="Jamaal Morrison"/>
    <s v="NY"/>
    <x v="630"/>
    <n v="1"/>
    <n v="3199.99"/>
    <n v="3199.99"/>
    <n v="115"/>
    <s v="Trek Fuel EX 8 29 - 2018"/>
    <s v="Mountain Bikes"/>
    <s v="Marcelene Boyer"/>
    <s v="Baldwin Bikes"/>
    <n v="2"/>
    <s v="Trek"/>
  </r>
  <r>
    <n v="1441"/>
    <n v="1366"/>
    <s v="Jamaal Morrison"/>
    <s v="NY"/>
    <x v="630"/>
    <n v="2"/>
    <n v="1899"/>
    <n v="3798"/>
    <n v="128"/>
    <s v="Surly ECR 27.5 - 2018"/>
    <s v="Mountain Bikes"/>
    <s v="Marcelene Boyer"/>
    <s v="Baldwin Bikes"/>
    <n v="2"/>
    <s v="Surly"/>
  </r>
  <r>
    <n v="1441"/>
    <n v="1366"/>
    <s v="Jamaal Morrison"/>
    <s v="NY"/>
    <x v="630"/>
    <n v="1"/>
    <n v="3499.99"/>
    <n v="3499.99"/>
    <n v="200"/>
    <s v="Trek Powerfly 5 - 2018"/>
    <s v="Electric Bikes"/>
    <s v="Marcelene Boyer"/>
    <s v="Baldwin Bikes"/>
    <n v="2"/>
    <s v="Trek"/>
  </r>
  <r>
    <n v="1118"/>
    <n v="1367"/>
    <s v="Ja Dillard"/>
    <s v="CA"/>
    <x v="631"/>
    <n v="2"/>
    <n v="549.99"/>
    <n v="1099.98"/>
    <n v="24"/>
    <s v="Electra Townie Original 21D - 2016"/>
    <s v="Comfort Bicycles"/>
    <s v="Genna Serrano"/>
    <s v="Santa Cruz Bikes"/>
    <n v="1"/>
    <s v="Electra"/>
  </r>
  <r>
    <n v="1118"/>
    <n v="1367"/>
    <s v="Ja Dillard"/>
    <s v="CA"/>
    <x v="631"/>
    <n v="1"/>
    <n v="1499"/>
    <n v="1499"/>
    <n v="124"/>
    <s v="Surly Krampus - 2018"/>
    <s v="Mountain Bikes"/>
    <s v="Genna Serrano"/>
    <s v="Santa Cruz Bikes"/>
    <n v="1"/>
    <s v="Surly"/>
  </r>
  <r>
    <n v="1118"/>
    <n v="1367"/>
    <s v="Ja Dillard"/>
    <s v="CA"/>
    <x v="631"/>
    <n v="2"/>
    <n v="2599"/>
    <n v="5198"/>
    <n v="131"/>
    <s v="Heller Bloodhound Trail - 2018"/>
    <s v="Mountain Bikes"/>
    <s v="Genna Serrano"/>
    <s v="Santa Cruz Bikes"/>
    <n v="1"/>
    <s v="Heller"/>
  </r>
  <r>
    <n v="1118"/>
    <n v="1367"/>
    <s v="Ja Dillard"/>
    <s v="CA"/>
    <x v="631"/>
    <n v="1"/>
    <n v="1499.99"/>
    <n v="1499.99"/>
    <n v="132"/>
    <s v="Trek Procal AL Frameset - 2018"/>
    <s v="Mountain Bikes"/>
    <s v="Genna Serrano"/>
    <s v="Santa Cruz Bikes"/>
    <n v="1"/>
    <s v="Trek"/>
  </r>
  <r>
    <n v="765"/>
    <n v="1368"/>
    <s v="Spring Hayes"/>
    <s v="NY"/>
    <x v="631"/>
    <n v="1"/>
    <n v="250.99"/>
    <n v="250.99"/>
    <n v="66"/>
    <s v="Sun Bicycles Revolutions 24 - 2017"/>
    <s v="Cruisers Bicycles"/>
    <s v="Marcelene Boyer"/>
    <s v="Baldwin Bikes"/>
    <n v="2"/>
    <s v="Sun Bicycles"/>
  </r>
  <r>
    <n v="765"/>
    <n v="1368"/>
    <s v="Spring Hayes"/>
    <s v="NY"/>
    <x v="631"/>
    <n v="2"/>
    <n v="489.99"/>
    <n v="979.98"/>
    <n v="113"/>
    <s v="Trek Marlin 5 - 2018"/>
    <s v="Mountain Bikes"/>
    <s v="Marcelene Boyer"/>
    <s v="Baldwin Bikes"/>
    <n v="2"/>
    <s v="Trek"/>
  </r>
  <r>
    <n v="765"/>
    <n v="1368"/>
    <s v="Spring Hayes"/>
    <s v="NY"/>
    <x v="631"/>
    <n v="1"/>
    <n v="4499.99"/>
    <n v="4499.99"/>
    <n v="186"/>
    <s v="Trek CrossRip+ - 2018"/>
    <s v="Electric Bikes"/>
    <s v="Marcelene Boyer"/>
    <s v="Baldwin Bikes"/>
    <n v="2"/>
    <s v="Trek"/>
  </r>
  <r>
    <n v="92"/>
    <n v="1369"/>
    <s v="Tena Cruz"/>
    <s v="NY"/>
    <x v="632"/>
    <n v="2"/>
    <n v="269.99"/>
    <n v="539.98"/>
    <n v="213"/>
    <s v="Electra Cruiser 1 - 2016/2017/2018"/>
    <s v="Cruisers Bicycles"/>
    <s v="Marcelene Boyer"/>
    <s v="Baldwin Bikes"/>
    <n v="2"/>
    <s v="Electra"/>
  </r>
  <r>
    <n v="115"/>
    <n v="1370"/>
    <s v="Rey Lindsay"/>
    <s v="NY"/>
    <x v="632"/>
    <n v="1"/>
    <n v="3999.99"/>
    <n v="3999.99"/>
    <n v="7"/>
    <s v="Trek Slash 8 27.5 - 2016"/>
    <s v="Mountain Bikes"/>
    <s v="Venita Daniel"/>
    <s v="Baldwin Bikes"/>
    <n v="2"/>
    <s v="Trek"/>
  </r>
  <r>
    <n v="115"/>
    <n v="1370"/>
    <s v="Rey Lindsay"/>
    <s v="NY"/>
    <x v="632"/>
    <n v="2"/>
    <n v="209.99"/>
    <n v="419.98"/>
    <n v="89"/>
    <s v="Trek Precaliber 16 Boys - 2017"/>
    <s v="Children Bicycles"/>
    <s v="Venita Daniel"/>
    <s v="Baldwin Bikes"/>
    <n v="2"/>
    <s v="Trek"/>
  </r>
  <r>
    <n v="115"/>
    <n v="1370"/>
    <s v="Rey Lindsay"/>
    <s v="NY"/>
    <x v="632"/>
    <n v="1"/>
    <n v="1499.99"/>
    <n v="1499.99"/>
    <n v="134"/>
    <s v="Trek Remedy 27.5 C Frameset - 2018"/>
    <s v="Mountain Bikes"/>
    <s v="Venita Daniel"/>
    <s v="Baldwin Bikes"/>
    <n v="2"/>
    <s v="Trek"/>
  </r>
  <r>
    <n v="115"/>
    <n v="1370"/>
    <s v="Rey Lindsay"/>
    <s v="NY"/>
    <x v="632"/>
    <n v="2"/>
    <n v="1799.99"/>
    <n v="3599.98"/>
    <n v="208"/>
    <s v="Trek Crockett 5 Disc - 2018"/>
    <s v="Cyclocross Bicycles"/>
    <s v="Venita Daniel"/>
    <s v="Baldwin Bikes"/>
    <n v="2"/>
    <s v="Trek"/>
  </r>
  <r>
    <n v="937"/>
    <n v="1371"/>
    <s v="Aida Koch"/>
    <s v="NY"/>
    <x v="633"/>
    <n v="2"/>
    <n v="1799.99"/>
    <n v="3599.98"/>
    <n v="8"/>
    <s v="Trek Remedy 29 Carbon Frameset - 2016"/>
    <s v="Mountain Bikes"/>
    <s v="Venita Daniel"/>
    <s v="Baldwin Bikes"/>
    <n v="2"/>
    <s v="Trek"/>
  </r>
  <r>
    <n v="937"/>
    <n v="1371"/>
    <s v="Aida Koch"/>
    <s v="NY"/>
    <x v="633"/>
    <n v="2"/>
    <n v="529.99"/>
    <n v="1059.98"/>
    <n v="223"/>
    <s v="Electra Cruiser Lux 3i - 2018"/>
    <s v="Cruisers Bicycles"/>
    <s v="Venita Daniel"/>
    <s v="Baldwin Bikes"/>
    <n v="2"/>
    <s v="Electra"/>
  </r>
  <r>
    <n v="1013"/>
    <n v="1372"/>
    <s v="Alma Peck"/>
    <s v="NY"/>
    <x v="633"/>
    <n v="2"/>
    <n v="319.99"/>
    <n v="639.98"/>
    <n v="283"/>
    <s v="Electra Heartchya 1 (20-inch) - Girl's - 2018"/>
    <s v="Children Bicycles"/>
    <s v="Marcelene Boyer"/>
    <s v="Baldwin Bikes"/>
    <n v="2"/>
    <s v="Electra"/>
  </r>
  <r>
    <n v="1013"/>
    <n v="1372"/>
    <s v="Alma Peck"/>
    <s v="NY"/>
    <x v="633"/>
    <n v="1"/>
    <n v="749.99"/>
    <n v="749.99"/>
    <n v="307"/>
    <s v="Electra Townie Balloon 8D EQ - 2016/2017/2018"/>
    <s v="Comfort Bicycles"/>
    <s v="Marcelene Boyer"/>
    <s v="Baldwin Bikes"/>
    <n v="2"/>
    <s v="Electra"/>
  </r>
  <r>
    <n v="427"/>
    <n v="1373"/>
    <s v="Latonya Dixon"/>
    <s v="TX"/>
    <x v="633"/>
    <n v="1"/>
    <n v="3499.99"/>
    <n v="3499.99"/>
    <n v="63"/>
    <s v="Trek Boone Race Shop Limited - 2017"/>
    <s v="Cyclocross Bicycles"/>
    <s v="Layla Terrell"/>
    <s v="Rowlett Bikes"/>
    <n v="3"/>
    <s v="Trek"/>
  </r>
  <r>
    <n v="1330"/>
    <n v="1374"/>
    <s v="Karren Stevenson"/>
    <s v="CA"/>
    <x v="634"/>
    <n v="2"/>
    <n v="919.99"/>
    <n v="1839.98"/>
    <n v="130"/>
    <s v="Trek Stache Carbon Frameset - 2018"/>
    <s v="Mountain Bikes"/>
    <s v="Genna Serrano"/>
    <s v="Santa Cruz Bikes"/>
    <n v="1"/>
    <s v="Trek"/>
  </r>
  <r>
    <n v="1330"/>
    <n v="1374"/>
    <s v="Karren Stevenson"/>
    <s v="CA"/>
    <x v="634"/>
    <n v="2"/>
    <n v="2199.9899999999998"/>
    <n v="4399.9799999999996"/>
    <n v="181"/>
    <s v="Trek Domane SL 5 - 2018"/>
    <s v="Road Bikes"/>
    <s v="Genna Serrano"/>
    <s v="Santa Cruz Bikes"/>
    <n v="1"/>
    <s v="Trek"/>
  </r>
  <r>
    <n v="312"/>
    <n v="1375"/>
    <s v="Cameron Carroll"/>
    <s v="TX"/>
    <x v="634"/>
    <n v="2"/>
    <n v="1799.99"/>
    <n v="3599.98"/>
    <n v="147"/>
    <s v="Trek Domane ALR 5 Gravel - 2018"/>
    <s v="Road Bikes"/>
    <s v="Kali Vargas"/>
    <s v="Rowlett Bikes"/>
    <n v="3"/>
    <s v="Trek"/>
  </r>
  <r>
    <n v="312"/>
    <n v="1375"/>
    <s v="Cameron Carroll"/>
    <s v="TX"/>
    <x v="634"/>
    <n v="1"/>
    <n v="2499.9899999999998"/>
    <n v="2499.9899999999998"/>
    <n v="182"/>
    <s v="Trek Domane SL 5 Disc - 2018"/>
    <s v="Road Bikes"/>
    <s v="Kali Vargas"/>
    <s v="Rowlett Bikes"/>
    <n v="3"/>
    <s v="Trek"/>
  </r>
  <r>
    <n v="1186"/>
    <n v="1376"/>
    <s v="Kiesha Bond"/>
    <s v="CA"/>
    <x v="635"/>
    <n v="1"/>
    <n v="1320.99"/>
    <n v="1320.99"/>
    <n v="5"/>
    <s v="Heller Shagamaw Frame - 2016"/>
    <s v="Mountain Bikes"/>
    <s v="Mireya Copeland"/>
    <s v="Santa Cruz Bikes"/>
    <n v="1"/>
    <s v="Heller"/>
  </r>
  <r>
    <n v="1007"/>
    <n v="1377"/>
    <s v="Jimmy Russell"/>
    <s v="NY"/>
    <x v="635"/>
    <n v="1"/>
    <n v="1499.99"/>
    <n v="1499.99"/>
    <n v="48"/>
    <s v="Trek Emonda S 4 - 2017"/>
    <s v="Road Bikes"/>
    <s v="Venita Daniel"/>
    <s v="Baldwin Bikes"/>
    <n v="2"/>
    <s v="Trek"/>
  </r>
  <r>
    <n v="1007"/>
    <n v="1377"/>
    <s v="Jimmy Russell"/>
    <s v="NY"/>
    <x v="635"/>
    <n v="1"/>
    <n v="919.99"/>
    <n v="919.99"/>
    <n v="130"/>
    <s v="Trek Stache Carbon Frameset - 2018"/>
    <s v="Mountain Bikes"/>
    <s v="Venita Daniel"/>
    <s v="Baldwin Bikes"/>
    <n v="2"/>
    <s v="Trek"/>
  </r>
  <r>
    <n v="1007"/>
    <n v="1377"/>
    <s v="Jimmy Russell"/>
    <s v="NY"/>
    <x v="635"/>
    <n v="2"/>
    <n v="4999.99"/>
    <n v="9999.98"/>
    <n v="153"/>
    <s v="Trek Domane SL 7 Women's - 2018"/>
    <s v="Road Bikes"/>
    <s v="Venita Daniel"/>
    <s v="Baldwin Bikes"/>
    <n v="2"/>
    <s v="Trek"/>
  </r>
  <r>
    <n v="1007"/>
    <n v="1377"/>
    <s v="Jimmy Russell"/>
    <s v="NY"/>
    <x v="635"/>
    <n v="2"/>
    <n v="3499.99"/>
    <n v="6999.98"/>
    <n v="188"/>
    <s v="Trek XM700+ Lowstep - 2018"/>
    <s v="Electric Bikes"/>
    <s v="Venita Daniel"/>
    <s v="Baldwin Bikes"/>
    <n v="2"/>
    <s v="Trek"/>
  </r>
  <r>
    <n v="983"/>
    <n v="1378"/>
    <s v="Marguerite Berger"/>
    <s v="CA"/>
    <x v="636"/>
    <n v="2"/>
    <n v="749.99"/>
    <n v="1499.98"/>
    <n v="2"/>
    <s v="Ritchey Timberwolf Frameset - 2016"/>
    <s v="Mountain Bikes"/>
    <s v="Mireya Copeland"/>
    <s v="Santa Cruz Bikes"/>
    <n v="1"/>
    <s v="Ritchey"/>
  </r>
  <r>
    <n v="983"/>
    <n v="1378"/>
    <s v="Marguerite Berger"/>
    <s v="CA"/>
    <x v="636"/>
    <n v="2"/>
    <n v="349.99"/>
    <n v="699.98"/>
    <n v="96"/>
    <s v="Electra Moto 3i (20-inch) - Boy's - 2017"/>
    <s v="Children Bicycles"/>
    <s v="Mireya Copeland"/>
    <s v="Santa Cruz Bikes"/>
    <n v="1"/>
    <s v="Electra"/>
  </r>
  <r>
    <n v="983"/>
    <n v="1378"/>
    <s v="Marguerite Berger"/>
    <s v="CA"/>
    <x v="636"/>
    <n v="1"/>
    <n v="470.99"/>
    <n v="470.99"/>
    <n v="110"/>
    <s v="Sun Bicycles Drifter 7 - 2017"/>
    <s v="Comfort Bicycles"/>
    <s v="Mireya Copeland"/>
    <s v="Santa Cruz Bikes"/>
    <n v="1"/>
    <s v="Sun Bicycles"/>
  </r>
  <r>
    <n v="983"/>
    <n v="1378"/>
    <s v="Marguerite Berger"/>
    <s v="CA"/>
    <x v="636"/>
    <n v="2"/>
    <n v="919.99"/>
    <n v="1839.98"/>
    <n v="129"/>
    <s v="Trek X-Caliber 7 - 2018"/>
    <s v="Mountain Bikes"/>
    <s v="Mireya Copeland"/>
    <s v="Santa Cruz Bikes"/>
    <n v="1"/>
    <s v="Trek"/>
  </r>
  <r>
    <n v="983"/>
    <n v="1378"/>
    <s v="Marguerite Berger"/>
    <s v="CA"/>
    <x v="636"/>
    <n v="2"/>
    <n v="3199.99"/>
    <n v="6399.98"/>
    <n v="142"/>
    <s v="Trek Fuel EX 8 29 XT - 2018"/>
    <s v="Mountain Bikes"/>
    <s v="Mireya Copeland"/>
    <s v="Santa Cruz Bikes"/>
    <n v="1"/>
    <s v="Trek"/>
  </r>
  <r>
    <n v="1256"/>
    <n v="1379"/>
    <s v="Nubia Anderson"/>
    <s v="NY"/>
    <x v="636"/>
    <n v="1"/>
    <n v="529.99"/>
    <n v="529.99"/>
    <n v="15"/>
    <s v="Electra Moto 1 - 2016"/>
    <s v="Cruisers Bicycles"/>
    <s v="Marcelene Boyer"/>
    <s v="Baldwin Bikes"/>
    <n v="2"/>
    <s v="Electra"/>
  </r>
  <r>
    <n v="1256"/>
    <n v="1379"/>
    <s v="Nubia Anderson"/>
    <s v="NY"/>
    <x v="636"/>
    <n v="1"/>
    <n v="999.99"/>
    <n v="999.99"/>
    <n v="118"/>
    <s v="Trek X-Caliber 8 - 2018"/>
    <s v="Mountain Bikes"/>
    <s v="Marcelene Boyer"/>
    <s v="Baldwin Bikes"/>
    <n v="2"/>
    <s v="Trek"/>
  </r>
  <r>
    <n v="1256"/>
    <n v="1379"/>
    <s v="Nubia Anderson"/>
    <s v="NY"/>
    <x v="636"/>
    <n v="2"/>
    <n v="89.99"/>
    <n v="179.98"/>
    <n v="263"/>
    <s v="Strider Classic 12 Balance Bike - 2018"/>
    <s v="Children Bicycles"/>
    <s v="Marcelene Boyer"/>
    <s v="Baldwin Bikes"/>
    <n v="2"/>
    <s v="Strider"/>
  </r>
  <r>
    <n v="818"/>
    <n v="1380"/>
    <s v="Joel Wynn"/>
    <s v="CA"/>
    <x v="637"/>
    <n v="2"/>
    <n v="429.99"/>
    <n v="859.98"/>
    <n v="229"/>
    <s v="Electra Cruiser Lux 1 - 2016/2018"/>
    <s v="Cruisers Bicycles"/>
    <s v="Genna Serrano"/>
    <s v="Santa Cruz Bikes"/>
    <n v="1"/>
    <s v="Electra"/>
  </r>
  <r>
    <n v="818"/>
    <n v="1380"/>
    <s v="Joel Wynn"/>
    <s v="CA"/>
    <x v="637"/>
    <n v="2"/>
    <n v="899.99"/>
    <n v="1799.98"/>
    <n v="255"/>
    <s v="Electra Townie Balloon 7i EQ Ladies' - 2017/2018"/>
    <s v="Cruisers Bicycles"/>
    <s v="Genna Serrano"/>
    <s v="Santa Cruz Bikes"/>
    <n v="1"/>
    <s v="Electra"/>
  </r>
  <r>
    <n v="680"/>
    <n v="1381"/>
    <s v="Mathilda Pennington"/>
    <s v="NY"/>
    <x v="637"/>
    <n v="2"/>
    <n v="899.99"/>
    <n v="1799.98"/>
    <n v="214"/>
    <s v="Electra Tiger Shark 3i - 2018"/>
    <s v="Cruisers Bicycles"/>
    <s v="Venita Daniel"/>
    <s v="Baldwin Bikes"/>
    <n v="2"/>
    <s v="Electra"/>
  </r>
  <r>
    <n v="680"/>
    <n v="1381"/>
    <s v="Mathilda Pennington"/>
    <s v="NY"/>
    <x v="637"/>
    <n v="2"/>
    <n v="229.99"/>
    <n v="459.98"/>
    <n v="274"/>
    <s v="Trek Precaliber 20 Boy's - 2018"/>
    <s v="Children Bicycles"/>
    <s v="Venita Daniel"/>
    <s v="Baldwin Bikes"/>
    <n v="2"/>
    <s v="Trek"/>
  </r>
  <r>
    <n v="1303"/>
    <n v="1382"/>
    <s v="Renay Atkins"/>
    <s v="NY"/>
    <x v="638"/>
    <n v="2"/>
    <n v="1099.99"/>
    <n v="2199.98"/>
    <n v="81"/>
    <s v="Electra Amsterdam Fashion 7i Ladies' - 2017"/>
    <s v="Cruisers Bicycles"/>
    <s v="Marcelene Boyer"/>
    <s v="Baldwin Bikes"/>
    <n v="2"/>
    <s v="Electra"/>
  </r>
  <r>
    <n v="1303"/>
    <n v="1382"/>
    <s v="Renay Atkins"/>
    <s v="NY"/>
    <x v="638"/>
    <n v="1"/>
    <n v="1499.99"/>
    <n v="1499.99"/>
    <n v="135"/>
    <s v="Trek X-Caliber Frameset - 2018"/>
    <s v="Mountain Bikes"/>
    <s v="Marcelene Boyer"/>
    <s v="Baldwin Bikes"/>
    <n v="2"/>
    <s v="Trek"/>
  </r>
  <r>
    <n v="1303"/>
    <n v="1382"/>
    <s v="Renay Atkins"/>
    <s v="NY"/>
    <x v="638"/>
    <n v="1"/>
    <n v="959.99"/>
    <n v="959.99"/>
    <n v="225"/>
    <s v="Electra Delivery 3i - 2016/2017/2018"/>
    <s v="Cruisers Bicycles"/>
    <s v="Marcelene Boyer"/>
    <s v="Baldwin Bikes"/>
    <n v="2"/>
    <s v="Electra"/>
  </r>
  <r>
    <n v="1303"/>
    <n v="1382"/>
    <s v="Renay Atkins"/>
    <s v="NY"/>
    <x v="638"/>
    <n v="1"/>
    <n v="479.99"/>
    <n v="479.99"/>
    <n v="232"/>
    <s v="Electra Cruiser Lux 7D Ladies' - 2018"/>
    <s v="Cruisers Bicycles"/>
    <s v="Marcelene Boyer"/>
    <s v="Baldwin Bikes"/>
    <n v="2"/>
    <s v="Electra"/>
  </r>
  <r>
    <n v="1303"/>
    <n v="1382"/>
    <s v="Renay Atkins"/>
    <s v="NY"/>
    <x v="638"/>
    <n v="1"/>
    <n v="749.99"/>
    <n v="749.99"/>
    <n v="238"/>
    <s v="Electra Townie Balloon 8D EQ - 2016/2017/2018"/>
    <s v="Cruisers Bicycles"/>
    <s v="Marcelene Boyer"/>
    <s v="Baldwin Bikes"/>
    <n v="2"/>
    <s v="Electra"/>
  </r>
  <r>
    <n v="488"/>
    <n v="1383"/>
    <s v="Joaquin Hawkins"/>
    <s v="CA"/>
    <x v="639"/>
    <n v="2"/>
    <n v="346.99"/>
    <n v="693.98"/>
    <n v="65"/>
    <s v="Sun Bicycles Lil Bolt Type-R - 2017"/>
    <s v="Cruisers Bicycles"/>
    <s v="Genna Serrano"/>
    <s v="Santa Cruz Bikes"/>
    <n v="1"/>
    <s v="Sun Bicycles"/>
  </r>
  <r>
    <n v="488"/>
    <n v="1383"/>
    <s v="Joaquin Hawkins"/>
    <s v="CA"/>
    <x v="639"/>
    <n v="2"/>
    <n v="3499.99"/>
    <n v="6999.98"/>
    <n v="188"/>
    <s v="Trek XM700+ Lowstep - 2018"/>
    <s v="Electric Bikes"/>
    <s v="Genna Serrano"/>
    <s v="Santa Cruz Bikes"/>
    <n v="1"/>
    <s v="Trek"/>
  </r>
  <r>
    <n v="1126"/>
    <n v="1384"/>
    <s v="Elmira Levy"/>
    <s v="NY"/>
    <x v="640"/>
    <n v="1"/>
    <n v="469.99"/>
    <n v="469.99"/>
    <n v="32"/>
    <s v="Trek Farley Alloy Frameset - 2017"/>
    <s v="Mountain Bikes"/>
    <s v="Venita Daniel"/>
    <s v="Baldwin Bikes"/>
    <n v="2"/>
    <s v="Trek"/>
  </r>
  <r>
    <n v="1126"/>
    <n v="1384"/>
    <s v="Elmira Levy"/>
    <s v="NY"/>
    <x v="640"/>
    <n v="1"/>
    <n v="209.99"/>
    <n v="209.99"/>
    <n v="89"/>
    <s v="Trek Precaliber 16 Boys - 2017"/>
    <s v="Children Bicycles"/>
    <s v="Venita Daniel"/>
    <s v="Baldwin Bikes"/>
    <n v="2"/>
    <s v="Trek"/>
  </r>
  <r>
    <n v="1126"/>
    <n v="1384"/>
    <s v="Elmira Levy"/>
    <s v="NY"/>
    <x v="640"/>
    <n v="1"/>
    <n v="349.99"/>
    <n v="349.99"/>
    <n v="97"/>
    <s v="Electra Savannah 3i (20-inch) - Girl's - 2017"/>
    <s v="Children Bicycles"/>
    <s v="Venita Daniel"/>
    <s v="Baldwin Bikes"/>
    <n v="2"/>
    <s v="Electra"/>
  </r>
  <r>
    <n v="1126"/>
    <n v="1384"/>
    <s v="Elmira Levy"/>
    <s v="NY"/>
    <x v="640"/>
    <n v="2"/>
    <n v="3199.99"/>
    <n v="6399.98"/>
    <n v="142"/>
    <s v="Trek Fuel EX 8 29 XT - 2018"/>
    <s v="Mountain Bikes"/>
    <s v="Venita Daniel"/>
    <s v="Baldwin Bikes"/>
    <n v="2"/>
    <s v="Trek"/>
  </r>
  <r>
    <n v="866"/>
    <n v="1385"/>
    <s v="Lynwood Jackson"/>
    <s v="TX"/>
    <x v="640"/>
    <n v="2"/>
    <n v="549.99"/>
    <n v="1099.98"/>
    <n v="24"/>
    <s v="Electra Townie Original 21D - 2016"/>
    <s v="Comfort Bicycles"/>
    <s v="Layla Terrell"/>
    <s v="Rowlett Bikes"/>
    <n v="3"/>
    <s v="Electra"/>
  </r>
  <r>
    <n v="866"/>
    <n v="1385"/>
    <s v="Lynwood Jackson"/>
    <s v="TX"/>
    <x v="640"/>
    <n v="2"/>
    <n v="1499.99"/>
    <n v="2999.98"/>
    <n v="39"/>
    <s v="Trek Stache 5 - 2017"/>
    <s v="Mountain Bikes"/>
    <s v="Layla Terrell"/>
    <s v="Rowlett Bikes"/>
    <n v="3"/>
    <s v="Trek"/>
  </r>
  <r>
    <n v="866"/>
    <n v="1385"/>
    <s v="Lynwood Jackson"/>
    <s v="TX"/>
    <x v="640"/>
    <n v="1"/>
    <n v="1499.99"/>
    <n v="1499.99"/>
    <n v="135"/>
    <s v="Trek X-Caliber Frameset - 2018"/>
    <s v="Mountain Bikes"/>
    <s v="Layla Terrell"/>
    <s v="Rowlett Bikes"/>
    <n v="3"/>
    <s v="Trek"/>
  </r>
  <r>
    <n v="866"/>
    <n v="1385"/>
    <s v="Lynwood Jackson"/>
    <s v="TX"/>
    <x v="640"/>
    <n v="1"/>
    <n v="1799.99"/>
    <n v="1799.99"/>
    <n v="145"/>
    <s v="Trek Domane ALR 5 Disc - 2018"/>
    <s v="Road Bikes"/>
    <s v="Layla Terrell"/>
    <s v="Rowlett Bikes"/>
    <n v="3"/>
    <s v="Trek"/>
  </r>
  <r>
    <n v="1254"/>
    <n v="1386"/>
    <s v="Dung Reid"/>
    <s v="CA"/>
    <x v="641"/>
    <n v="1"/>
    <n v="4499.99"/>
    <n v="4499.99"/>
    <n v="150"/>
    <s v="Trek Emonda SL 7 - 2018"/>
    <s v="Road Bikes"/>
    <s v="Mireya Copeland"/>
    <s v="Santa Cruz Bikes"/>
    <n v="1"/>
    <s v="Trek"/>
  </r>
  <r>
    <n v="1254"/>
    <n v="1386"/>
    <s v="Dung Reid"/>
    <s v="CA"/>
    <x v="641"/>
    <n v="1"/>
    <n v="249.99"/>
    <n v="249.99"/>
    <n v="262"/>
    <s v="Trek MT 201 - 2018"/>
    <s v="Children Bicycles"/>
    <s v="Mireya Copeland"/>
    <s v="Santa Cruz Bikes"/>
    <n v="1"/>
    <s v="Trek"/>
  </r>
  <r>
    <n v="1254"/>
    <n v="1386"/>
    <s v="Dung Reid"/>
    <s v="CA"/>
    <x v="641"/>
    <n v="1"/>
    <n v="369.99"/>
    <n v="369.99"/>
    <n v="292"/>
    <s v="Electra Sweet Ride 3i (20-inch) - Girls' - 2018"/>
    <s v="Children Bicycles"/>
    <s v="Mireya Copeland"/>
    <s v="Santa Cruz Bikes"/>
    <n v="1"/>
    <s v="Electra"/>
  </r>
  <r>
    <n v="1254"/>
    <n v="1386"/>
    <s v="Dung Reid"/>
    <s v="CA"/>
    <x v="641"/>
    <n v="1"/>
    <n v="899.99"/>
    <n v="899.99"/>
    <n v="306"/>
    <s v="Electra Townie Balloon 7i EQ Ladies' - 2017/2018"/>
    <s v="Comfort Bicycles"/>
    <s v="Mireya Copeland"/>
    <s v="Santa Cruz Bikes"/>
    <n v="1"/>
    <s v="Electra"/>
  </r>
  <r>
    <n v="11"/>
    <n v="1387"/>
    <s v="Deshawn Mendoza"/>
    <s v="NY"/>
    <x v="641"/>
    <n v="1"/>
    <n v="449.99"/>
    <n v="449.99"/>
    <n v="106"/>
    <s v="Sun Bicycles Cruz 3 - 2017"/>
    <s v="Comfort Bicycles"/>
    <s v="Venita Daniel"/>
    <s v="Baldwin Bikes"/>
    <n v="2"/>
    <s v="Sun Bicycles"/>
  </r>
  <r>
    <n v="323"/>
    <n v="1388"/>
    <s v="Jeniffer Slater"/>
    <s v="NY"/>
    <x v="641"/>
    <n v="1"/>
    <n v="2999.99"/>
    <n v="2999.99"/>
    <n v="251"/>
    <s v="Electra Townie Commute Go! - 2018"/>
    <s v="Cruisers Bicycles"/>
    <s v="Venita Daniel"/>
    <s v="Baldwin Bikes"/>
    <n v="2"/>
    <s v="Electra"/>
  </r>
  <r>
    <n v="491"/>
    <n v="1389"/>
    <s v="Celestine Jacobs"/>
    <s v="NY"/>
    <x v="642"/>
    <n v="2"/>
    <n v="329.99"/>
    <n v="659.98"/>
    <n v="85"/>
    <s v="Haro Downtown 16 - 2017"/>
    <s v="Children Bicycles"/>
    <s v="Venita Daniel"/>
    <s v="Baldwin Bikes"/>
    <n v="2"/>
    <s v="Haro"/>
  </r>
  <r>
    <n v="491"/>
    <n v="1389"/>
    <s v="Celestine Jacobs"/>
    <s v="NY"/>
    <x v="642"/>
    <n v="2"/>
    <n v="3199.99"/>
    <n v="6399.98"/>
    <n v="171"/>
    <s v="Trek Domane SL 6 - 2018"/>
    <s v="Road Bikes"/>
    <s v="Venita Daniel"/>
    <s v="Baldwin Bikes"/>
    <n v="2"/>
    <s v="Trek"/>
  </r>
  <r>
    <n v="491"/>
    <n v="1389"/>
    <s v="Celestine Jacobs"/>
    <s v="NY"/>
    <x v="642"/>
    <n v="1"/>
    <n v="319.99"/>
    <n v="319.99"/>
    <n v="227"/>
    <s v="Electra Cruiser 7D (24-Inch) Ladies' - 2016/2018"/>
    <s v="Cruisers Bicycles"/>
    <s v="Venita Daniel"/>
    <s v="Baldwin Bikes"/>
    <n v="2"/>
    <s v="Electra"/>
  </r>
  <r>
    <n v="63"/>
    <n v="1390"/>
    <s v="Tenisha Lyons"/>
    <s v="NY"/>
    <x v="643"/>
    <n v="2"/>
    <n v="999.99"/>
    <n v="1999.98"/>
    <n v="27"/>
    <s v="Surly Big Dummy Frameset - 2017"/>
    <s v="Mountain Bikes"/>
    <s v="Venita Daniel"/>
    <s v="Baldwin Bikes"/>
    <n v="2"/>
    <s v="Surly"/>
  </r>
  <r>
    <n v="63"/>
    <n v="1390"/>
    <s v="Tenisha Lyons"/>
    <s v="NY"/>
    <x v="643"/>
    <n v="2"/>
    <n v="1469.99"/>
    <n v="2939.98"/>
    <n v="41"/>
    <s v="Haro Shift R3 - 2017"/>
    <s v="Mountain Bikes"/>
    <s v="Venita Daniel"/>
    <s v="Baldwin Bikes"/>
    <n v="2"/>
    <s v="Haro"/>
  </r>
  <r>
    <n v="63"/>
    <n v="1390"/>
    <s v="Tenisha Lyons"/>
    <s v="NY"/>
    <x v="643"/>
    <n v="1"/>
    <n v="481.99"/>
    <n v="481.99"/>
    <n v="104"/>
    <s v="Sun Bicycles Streamway - 2017"/>
    <s v="Comfort Bicycles"/>
    <s v="Venita Daniel"/>
    <s v="Baldwin Bikes"/>
    <n v="2"/>
    <s v="Sun Bicycles"/>
  </r>
  <r>
    <n v="63"/>
    <n v="1390"/>
    <s v="Tenisha Lyons"/>
    <s v="NY"/>
    <x v="643"/>
    <n v="2"/>
    <n v="1799.99"/>
    <n v="3599.98"/>
    <n v="147"/>
    <s v="Trek Domane ALR 5 Gravel - 2018"/>
    <s v="Road Bikes"/>
    <s v="Venita Daniel"/>
    <s v="Baldwin Bikes"/>
    <n v="2"/>
    <s v="Trek"/>
  </r>
  <r>
    <n v="63"/>
    <n v="1390"/>
    <s v="Tenisha Lyons"/>
    <s v="NY"/>
    <x v="643"/>
    <n v="1"/>
    <n v="899.99"/>
    <n v="899.99"/>
    <n v="306"/>
    <s v="Electra Townie Balloon 7i EQ Ladies' - 2017/2018"/>
    <s v="Comfort Bicycles"/>
    <s v="Venita Daniel"/>
    <s v="Baldwin Bikes"/>
    <n v="2"/>
    <s v="Electra"/>
  </r>
  <r>
    <n v="914"/>
    <n v="1391"/>
    <s v="Hortencia O'neil"/>
    <s v="NY"/>
    <x v="644"/>
    <n v="2"/>
    <n v="529.99"/>
    <n v="1059.98"/>
    <n v="223"/>
    <s v="Electra Cruiser Lux 3i - 2018"/>
    <s v="Cruisers Bicycles"/>
    <s v="Venita Daniel"/>
    <s v="Baldwin Bikes"/>
    <n v="2"/>
    <s v="Electra"/>
  </r>
  <r>
    <n v="914"/>
    <n v="1391"/>
    <s v="Hortencia O'neil"/>
    <s v="NY"/>
    <x v="644"/>
    <n v="1"/>
    <n v="369.99"/>
    <n v="369.99"/>
    <n v="277"/>
    <s v="Trek Precaliber 24 21-speed Boy's - 2018"/>
    <s v="Children Bicycles"/>
    <s v="Venita Daniel"/>
    <s v="Baldwin Bikes"/>
    <n v="2"/>
    <s v="Trek"/>
  </r>
  <r>
    <n v="914"/>
    <n v="1391"/>
    <s v="Hortencia O'neil"/>
    <s v="NY"/>
    <x v="644"/>
    <n v="2"/>
    <n v="319.99"/>
    <n v="639.98"/>
    <n v="295"/>
    <s v="Electra Treasure 1 20&quot; - 2018"/>
    <s v="Children Bicycles"/>
    <s v="Venita Daniel"/>
    <s v="Baldwin Bikes"/>
    <n v="2"/>
    <s v="Electra"/>
  </r>
  <r>
    <n v="1187"/>
    <n v="1392"/>
    <s v="Kenyetta Mason"/>
    <s v="NY"/>
    <x v="644"/>
    <n v="2"/>
    <n v="189.99"/>
    <n v="379.98"/>
    <n v="87"/>
    <s v="Trek Precaliber 12 Boys - 2017"/>
    <s v="Children Bicycles"/>
    <s v="Marcelene Boyer"/>
    <s v="Baldwin Bikes"/>
    <n v="2"/>
    <s v="Trek"/>
  </r>
  <r>
    <n v="1187"/>
    <n v="1392"/>
    <s v="Kenyetta Mason"/>
    <s v="NY"/>
    <x v="644"/>
    <n v="2"/>
    <n v="899.99"/>
    <n v="1799.98"/>
    <n v="240"/>
    <s v="Electra Townie Commute 27D Ladies - 2018"/>
    <s v="Cruisers Bicycles"/>
    <s v="Marcelene Boyer"/>
    <s v="Baldwin Bikes"/>
    <n v="2"/>
    <s v="Electra"/>
  </r>
  <r>
    <n v="547"/>
    <n v="1393"/>
    <s v="Tena Huber"/>
    <s v="NY"/>
    <x v="645"/>
    <n v="2"/>
    <n v="5299.99"/>
    <n v="10599.98"/>
    <n v="47"/>
    <s v="Trek Remedy 9.8 - 2017"/>
    <s v="Mountain Bikes"/>
    <s v="Venita Daniel"/>
    <s v="Baldwin Bikes"/>
    <n v="2"/>
    <s v="Trek"/>
  </r>
  <r>
    <n v="547"/>
    <n v="1393"/>
    <s v="Tena Huber"/>
    <s v="NY"/>
    <x v="645"/>
    <n v="1"/>
    <n v="659.99"/>
    <n v="659.99"/>
    <n v="82"/>
    <s v="Electra Amsterdam Original 3i Ladies' - 2017"/>
    <s v="Cruisers Bicycles"/>
    <s v="Venita Daniel"/>
    <s v="Baldwin Bikes"/>
    <n v="2"/>
    <s v="Electra"/>
  </r>
  <r>
    <n v="547"/>
    <n v="1393"/>
    <s v="Tena Huber"/>
    <s v="NY"/>
    <x v="645"/>
    <n v="1"/>
    <n v="209.99"/>
    <n v="209.99"/>
    <n v="92"/>
    <s v="Haro Shredder 20 - 2017"/>
    <s v="Children Bicycles"/>
    <s v="Venita Daniel"/>
    <s v="Baldwin Bikes"/>
    <n v="2"/>
    <s v="Haro"/>
  </r>
  <r>
    <n v="547"/>
    <n v="1393"/>
    <s v="Tena Huber"/>
    <s v="NY"/>
    <x v="645"/>
    <n v="2"/>
    <n v="159.99"/>
    <n v="319.98"/>
    <n v="268"/>
    <s v="Trek Kickster - 2018"/>
    <s v="Children Bicycles"/>
    <s v="Venita Daniel"/>
    <s v="Baldwin Bikes"/>
    <n v="2"/>
    <s v="Trek"/>
  </r>
  <r>
    <n v="906"/>
    <n v="1394"/>
    <s v="Erik Leblanc"/>
    <s v="TX"/>
    <x v="645"/>
    <n v="2"/>
    <n v="2499.9899999999998"/>
    <n v="4999.9799999999996"/>
    <n v="165"/>
    <s v="Trek 1120 - 2018"/>
    <s v="Road Bikes"/>
    <s v="Kali Vargas"/>
    <s v="Rowlett Bikes"/>
    <n v="3"/>
    <s v="Trek"/>
  </r>
  <r>
    <n v="1052"/>
    <n v="1395"/>
    <s v="Zora Ford"/>
    <s v="CA"/>
    <x v="646"/>
    <n v="2"/>
    <n v="1499.99"/>
    <n v="2999.98"/>
    <n v="48"/>
    <s v="Trek Emonda S 4 - 2017"/>
    <s v="Road Bikes"/>
    <s v="Genna Serrano"/>
    <s v="Santa Cruz Bikes"/>
    <n v="1"/>
    <s v="Trek"/>
  </r>
  <r>
    <n v="1052"/>
    <n v="1395"/>
    <s v="Zora Ford"/>
    <s v="CA"/>
    <x v="646"/>
    <n v="2"/>
    <n v="919.99"/>
    <n v="1839.98"/>
    <n v="180"/>
    <s v="Trek Domane AL 3 Women's - 2018"/>
    <s v="Road Bikes"/>
    <s v="Genna Serrano"/>
    <s v="Santa Cruz Bikes"/>
    <n v="1"/>
    <s v="Trek"/>
  </r>
  <r>
    <n v="1052"/>
    <n v="1395"/>
    <s v="Zora Ford"/>
    <s v="CA"/>
    <x v="646"/>
    <n v="1"/>
    <n v="3599.99"/>
    <n v="3599.99"/>
    <n v="204"/>
    <s v="Trek Super Commuter+ 7 - 2018"/>
    <s v="Electric Bikes"/>
    <s v="Genna Serrano"/>
    <s v="Santa Cruz Bikes"/>
    <n v="1"/>
    <s v="Trek"/>
  </r>
  <r>
    <n v="1052"/>
    <n v="1395"/>
    <s v="Zora Ford"/>
    <s v="CA"/>
    <x v="646"/>
    <n v="1"/>
    <n v="679.99"/>
    <n v="679.99"/>
    <n v="226"/>
    <s v="Electra Townie Original 21D EQ - 2017/2018"/>
    <s v="Cruisers Bicycles"/>
    <s v="Genna Serrano"/>
    <s v="Santa Cruz Bikes"/>
    <n v="1"/>
    <s v="Electra"/>
  </r>
  <r>
    <n v="856"/>
    <n v="1396"/>
    <s v="Lara Guy"/>
    <s v="NY"/>
    <x v="646"/>
    <n v="1"/>
    <n v="1999.99"/>
    <n v="1999.99"/>
    <n v="57"/>
    <s v="Trek Emonda S 5 - 2017"/>
    <s v="Road Bikes"/>
    <s v="Venita Daniel"/>
    <s v="Baldwin Bikes"/>
    <n v="2"/>
    <s v="Trek"/>
  </r>
  <r>
    <n v="856"/>
    <n v="1396"/>
    <s v="Lara Guy"/>
    <s v="NY"/>
    <x v="646"/>
    <n v="1"/>
    <n v="2199.9899999999998"/>
    <n v="2199.9899999999998"/>
    <n v="181"/>
    <s v="Trek Domane SL 5 - 2018"/>
    <s v="Road Bikes"/>
    <s v="Venita Daniel"/>
    <s v="Baldwin Bikes"/>
    <n v="2"/>
    <s v="Trek"/>
  </r>
  <r>
    <n v="920"/>
    <n v="1397"/>
    <s v="James Robles"/>
    <s v="NY"/>
    <x v="646"/>
    <n v="1"/>
    <n v="3999.99"/>
    <n v="3999.99"/>
    <n v="7"/>
    <s v="Trek Slash 8 27.5 - 2016"/>
    <s v="Mountain Bikes"/>
    <s v="Marcelene Boyer"/>
    <s v="Baldwin Bikes"/>
    <n v="2"/>
    <s v="Trek"/>
  </r>
  <r>
    <n v="920"/>
    <n v="1397"/>
    <s v="James Robles"/>
    <s v="NY"/>
    <x v="646"/>
    <n v="2"/>
    <n v="647.99"/>
    <n v="1295.98"/>
    <n v="78"/>
    <s v="Sun Bicycles Biscayne Tandem CB - 2017"/>
    <s v="Cruisers Bicycles"/>
    <s v="Marcelene Boyer"/>
    <s v="Baldwin Bikes"/>
    <n v="2"/>
    <s v="Sun Bicycles"/>
  </r>
  <r>
    <n v="920"/>
    <n v="1397"/>
    <s v="James Robles"/>
    <s v="NY"/>
    <x v="646"/>
    <n v="2"/>
    <n v="469.99"/>
    <n v="939.98"/>
    <n v="127"/>
    <s v="Surly Pack Rat Frameset - 2018"/>
    <s v="Mountain Bikes"/>
    <s v="Marcelene Boyer"/>
    <s v="Baldwin Bikes"/>
    <n v="2"/>
    <s v="Surly"/>
  </r>
  <r>
    <n v="920"/>
    <n v="1397"/>
    <s v="James Robles"/>
    <s v="NY"/>
    <x v="646"/>
    <n v="1"/>
    <n v="2999.99"/>
    <n v="2999.99"/>
    <n v="139"/>
    <s v="Trek Remedy 7 27.5 - 2018"/>
    <s v="Mountain Bikes"/>
    <s v="Marcelene Boyer"/>
    <s v="Baldwin Bikes"/>
    <n v="2"/>
    <s v="Trek"/>
  </r>
  <r>
    <n v="920"/>
    <n v="1397"/>
    <s v="James Robles"/>
    <s v="NY"/>
    <x v="646"/>
    <n v="1"/>
    <n v="749.99"/>
    <n v="749.99"/>
    <n v="249"/>
    <s v="Electra White Water 3i - 2018"/>
    <s v="Cruisers Bicycles"/>
    <s v="Marcelene Boyer"/>
    <s v="Baldwin Bikes"/>
    <n v="2"/>
    <s v="Electra"/>
  </r>
  <r>
    <n v="1383"/>
    <n v="1398"/>
    <s v="Desire Mcgowan"/>
    <s v="CA"/>
    <x v="647"/>
    <n v="1"/>
    <n v="749.99"/>
    <n v="749.99"/>
    <n v="53"/>
    <s v="Surly Ogre Frameset - 2017"/>
    <s v="Road Bikes"/>
    <s v="Genna Serrano"/>
    <s v="Santa Cruz Bikes"/>
    <n v="1"/>
    <s v="Surly"/>
  </r>
  <r>
    <n v="1383"/>
    <n v="1398"/>
    <s v="Desire Mcgowan"/>
    <s v="CA"/>
    <x v="647"/>
    <n v="2"/>
    <n v="416.99"/>
    <n v="833.98"/>
    <n v="69"/>
    <s v="Sun Bicycles Cruz 7 - 2017"/>
    <s v="Cruisers Bicycles"/>
    <s v="Genna Serrano"/>
    <s v="Santa Cruz Bikes"/>
    <n v="1"/>
    <s v="Sun Bicycles"/>
  </r>
  <r>
    <n v="146"/>
    <n v="1399"/>
    <s v="Stefany Potter"/>
    <s v="NY"/>
    <x v="647"/>
    <n v="1"/>
    <n v="2499.9899999999998"/>
    <n v="2499.9899999999998"/>
    <n v="28"/>
    <s v="Surly Karate Monkey 27.5+ Frameset - 2017"/>
    <s v="Mountain Bikes"/>
    <s v="Marcelene Boyer"/>
    <s v="Baldwin Bikes"/>
    <n v="2"/>
    <s v="Surly"/>
  </r>
  <r>
    <n v="146"/>
    <n v="1399"/>
    <s v="Stefany Potter"/>
    <s v="NY"/>
    <x v="647"/>
    <n v="2"/>
    <n v="469.99"/>
    <n v="939.98"/>
    <n v="127"/>
    <s v="Surly Pack Rat Frameset - 2018"/>
    <s v="Mountain Bikes"/>
    <s v="Marcelene Boyer"/>
    <s v="Baldwin Bikes"/>
    <n v="2"/>
    <s v="Surly"/>
  </r>
  <r>
    <n v="146"/>
    <n v="1399"/>
    <s v="Stefany Potter"/>
    <s v="NY"/>
    <x v="647"/>
    <n v="2"/>
    <n v="1549"/>
    <n v="3098"/>
    <n v="210"/>
    <s v="Surly Straggler - 2018"/>
    <s v="Cyclocross Bicycles"/>
    <s v="Marcelene Boyer"/>
    <s v="Baldwin Bikes"/>
    <n v="2"/>
    <s v="Surly"/>
  </r>
  <r>
    <n v="146"/>
    <n v="1399"/>
    <s v="Stefany Potter"/>
    <s v="NY"/>
    <x v="647"/>
    <n v="1"/>
    <n v="479.99"/>
    <n v="479.99"/>
    <n v="224"/>
    <s v="Electra Cruiser Lux 7D - 2018"/>
    <s v="Cruisers Bicycles"/>
    <s v="Marcelene Boyer"/>
    <s v="Baldwin Bikes"/>
    <n v="2"/>
    <s v="Electra"/>
  </r>
  <r>
    <n v="987"/>
    <n v="1400"/>
    <s v="Louis Powell"/>
    <s v="NY"/>
    <x v="648"/>
    <n v="2"/>
    <n v="549.99"/>
    <n v="1099.98"/>
    <n v="24"/>
    <s v="Electra Townie Original 21D - 2016"/>
    <s v="Comfort Bicycles"/>
    <s v="Marcelene Boyer"/>
    <s v="Baldwin Bikes"/>
    <n v="2"/>
    <s v="Electra"/>
  </r>
  <r>
    <n v="987"/>
    <n v="1400"/>
    <s v="Louis Powell"/>
    <s v="NY"/>
    <x v="648"/>
    <n v="1"/>
    <n v="209.99"/>
    <n v="209.99"/>
    <n v="90"/>
    <s v="Trek Precaliber 16 Girls - 2017"/>
    <s v="Children Bicycles"/>
    <s v="Marcelene Boyer"/>
    <s v="Baldwin Bikes"/>
    <n v="2"/>
    <s v="Trek"/>
  </r>
  <r>
    <n v="987"/>
    <n v="1400"/>
    <s v="Louis Powell"/>
    <s v="NY"/>
    <x v="648"/>
    <n v="2"/>
    <n v="909.99"/>
    <n v="1819.98"/>
    <n v="217"/>
    <s v="Electra Straight 8 3i - 2018"/>
    <s v="Cruisers Bicycles"/>
    <s v="Marcelene Boyer"/>
    <s v="Baldwin Bikes"/>
    <n v="2"/>
    <s v="Electra"/>
  </r>
  <r>
    <n v="987"/>
    <n v="1400"/>
    <s v="Louis Powell"/>
    <s v="NY"/>
    <x v="648"/>
    <n v="1"/>
    <n v="229.99"/>
    <n v="229.99"/>
    <n v="275"/>
    <s v="Trek Precaliber 20 Girl's - 2018"/>
    <s v="Children Bicycles"/>
    <s v="Marcelene Boyer"/>
    <s v="Baldwin Bikes"/>
    <n v="2"/>
    <s v="Trek"/>
  </r>
  <r>
    <n v="15"/>
    <n v="1401"/>
    <s v="Linnie Branch"/>
    <s v="NY"/>
    <x v="649"/>
    <n v="1"/>
    <n v="379.99"/>
    <n v="379.99"/>
    <n v="112"/>
    <s v="Trek 820 - 2018"/>
    <s v="Mountain Bikes"/>
    <s v="Venita Daniel"/>
    <s v="Baldwin Bikes"/>
    <n v="2"/>
    <s v="Trek"/>
  </r>
  <r>
    <n v="15"/>
    <n v="1401"/>
    <s v="Linnie Branch"/>
    <s v="NY"/>
    <x v="649"/>
    <n v="1"/>
    <n v="429.99"/>
    <n v="429.99"/>
    <n v="230"/>
    <s v="Electra Cruiser Lux 1 Ladies' - 2018"/>
    <s v="Cruisers Bicycles"/>
    <s v="Venita Daniel"/>
    <s v="Baldwin Bikes"/>
    <n v="2"/>
    <s v="Electra"/>
  </r>
  <r>
    <n v="15"/>
    <n v="1401"/>
    <s v="Linnie Branch"/>
    <s v="NY"/>
    <x v="649"/>
    <n v="2"/>
    <n v="749.99"/>
    <n v="1499.98"/>
    <n v="254"/>
    <s v="Electra Townie Balloon 3i EQ - 2017/2018"/>
    <s v="Cruisers Bicycles"/>
    <s v="Venita Daniel"/>
    <s v="Baldwin Bikes"/>
    <n v="2"/>
    <s v="Electra"/>
  </r>
  <r>
    <n v="1171"/>
    <n v="1402"/>
    <s v="Earlean Pena"/>
    <s v="NY"/>
    <x v="650"/>
    <n v="2"/>
    <n v="2499.9899999999998"/>
    <n v="4999.9799999999996"/>
    <n v="28"/>
    <s v="Surly Karate Monkey 27.5+ Frameset - 2017"/>
    <s v="Mountain Bikes"/>
    <s v="Marcelene Boyer"/>
    <s v="Baldwin Bikes"/>
    <n v="2"/>
    <s v="Surly"/>
  </r>
  <r>
    <n v="1171"/>
    <n v="1402"/>
    <s v="Earlean Pena"/>
    <s v="NY"/>
    <x v="650"/>
    <n v="2"/>
    <n v="2799.99"/>
    <n v="5599.98"/>
    <n v="189"/>
    <s v="Trek Lift+ Lowstep - 2018"/>
    <s v="Electric Bikes"/>
    <s v="Marcelene Boyer"/>
    <s v="Baldwin Bikes"/>
    <n v="2"/>
    <s v="Trek"/>
  </r>
  <r>
    <n v="1171"/>
    <n v="1402"/>
    <s v="Earlean Pena"/>
    <s v="NY"/>
    <x v="650"/>
    <n v="1"/>
    <n v="4999.99"/>
    <n v="4999.99"/>
    <n v="203"/>
    <s v="Trek Powerfly 7 FS - 2018"/>
    <s v="Electric Bikes"/>
    <s v="Marcelene Boyer"/>
    <s v="Baldwin Bikes"/>
    <n v="2"/>
    <s v="Trek"/>
  </r>
  <r>
    <n v="1171"/>
    <n v="1402"/>
    <s v="Earlean Pena"/>
    <s v="NY"/>
    <x v="650"/>
    <n v="1"/>
    <n v="289.99"/>
    <n v="289.99"/>
    <n v="273"/>
    <s v="Trek Precaliber 20 6-speed Girl's - 2018"/>
    <s v="Children Bicycles"/>
    <s v="Marcelene Boyer"/>
    <s v="Baldwin Bikes"/>
    <n v="2"/>
    <s v="Trek"/>
  </r>
  <r>
    <n v="452"/>
    <n v="1403"/>
    <s v="Cassandra Nichols"/>
    <s v="NY"/>
    <x v="651"/>
    <n v="2"/>
    <n v="209.99"/>
    <n v="419.98"/>
    <n v="93"/>
    <s v="Haro Shredder 20 Girls - 2017"/>
    <s v="Children Bicycles"/>
    <s v="Venita Daniel"/>
    <s v="Baldwin Bikes"/>
    <n v="2"/>
    <s v="Haro"/>
  </r>
  <r>
    <n v="1240"/>
    <n v="1404"/>
    <s v="Bella Perez"/>
    <s v="CA"/>
    <x v="652"/>
    <n v="2"/>
    <n v="379.99"/>
    <n v="759.98"/>
    <n v="112"/>
    <s v="Trek 820 - 2018"/>
    <s v="Mountain Bikes"/>
    <s v="Genna Serrano"/>
    <s v="Santa Cruz Bikes"/>
    <n v="1"/>
    <s v="Trek"/>
  </r>
  <r>
    <n v="1240"/>
    <n v="1404"/>
    <s v="Bella Perez"/>
    <s v="CA"/>
    <x v="652"/>
    <n v="2"/>
    <n v="2799.99"/>
    <n v="5599.98"/>
    <n v="193"/>
    <s v="Trek Lift+ - 2018"/>
    <s v="Electric Bikes"/>
    <s v="Genna Serrano"/>
    <s v="Santa Cruz Bikes"/>
    <n v="1"/>
    <s v="Trek"/>
  </r>
  <r>
    <n v="1240"/>
    <n v="1404"/>
    <s v="Bella Perez"/>
    <s v="CA"/>
    <x v="652"/>
    <n v="1"/>
    <n v="269.99"/>
    <n v="269.99"/>
    <n v="220"/>
    <s v="Electra Cruiser 1 Ladies' - 2018"/>
    <s v="Cruisers Bicycles"/>
    <s v="Genna Serrano"/>
    <s v="Santa Cruz Bikes"/>
    <n v="1"/>
    <s v="Electra"/>
  </r>
  <r>
    <n v="100"/>
    <n v="1405"/>
    <s v="Kellie Franco"/>
    <s v="NY"/>
    <x v="653"/>
    <n v="2"/>
    <n v="2999.99"/>
    <n v="5999.98"/>
    <n v="162"/>
    <s v="Trek Emonda SL 6 Disc - 2018"/>
    <s v="Road Bikes"/>
    <s v="Marcelene Boyer"/>
    <s v="Baldwin Bikes"/>
    <n v="2"/>
    <s v="Trek"/>
  </r>
  <r>
    <n v="1053"/>
    <n v="1406"/>
    <s v="Parthenia Figueroa"/>
    <s v="NY"/>
    <x v="653"/>
    <n v="1"/>
    <n v="489.99"/>
    <n v="489.99"/>
    <n v="113"/>
    <s v="Trek Marlin 5 - 2018"/>
    <s v="Mountain Bikes"/>
    <s v="Venita Daniel"/>
    <s v="Baldwin Bikes"/>
    <n v="2"/>
    <s v="Trek"/>
  </r>
  <r>
    <n v="1053"/>
    <n v="1406"/>
    <s v="Parthenia Figueroa"/>
    <s v="NY"/>
    <x v="653"/>
    <n v="2"/>
    <n v="429.99"/>
    <n v="859.98"/>
    <n v="230"/>
    <s v="Electra Cruiser Lux 1 Ladies' - 2018"/>
    <s v="Cruisers Bicycles"/>
    <s v="Venita Daniel"/>
    <s v="Baldwin Bikes"/>
    <n v="2"/>
    <s v="Electra"/>
  </r>
  <r>
    <n v="18"/>
    <n v="1407"/>
    <s v="Georgetta Hardin"/>
    <s v="NY"/>
    <x v="654"/>
    <n v="1"/>
    <n v="832.99"/>
    <n v="832.99"/>
    <n v="35"/>
    <s v="Sun Bicycles Spider 3i - 2017"/>
    <s v="Mountain Bikes"/>
    <s v="Marcelene Boyer"/>
    <s v="Baldwin Bikes"/>
    <n v="2"/>
    <s v="Sun Bicycles"/>
  </r>
  <r>
    <n v="18"/>
    <n v="1407"/>
    <s v="Georgetta Hardin"/>
    <s v="NY"/>
    <x v="654"/>
    <n v="2"/>
    <n v="832.99"/>
    <n v="1665.98"/>
    <n v="36"/>
    <s v="Surly Troll Frameset - 2017"/>
    <s v="Mountain Bikes"/>
    <s v="Marcelene Boyer"/>
    <s v="Baldwin Bikes"/>
    <n v="2"/>
    <s v="Surly"/>
  </r>
  <r>
    <n v="18"/>
    <n v="1407"/>
    <s v="Georgetta Hardin"/>
    <s v="NY"/>
    <x v="654"/>
    <n v="1"/>
    <n v="399.99"/>
    <n v="399.99"/>
    <n v="266"/>
    <s v="Trek Superfly 20 - 2018"/>
    <s v="Children Bicycles"/>
    <s v="Marcelene Boyer"/>
    <s v="Baldwin Bikes"/>
    <n v="2"/>
    <s v="Trek"/>
  </r>
  <r>
    <n v="18"/>
    <n v="1407"/>
    <s v="Georgetta Hardin"/>
    <s v="NY"/>
    <x v="654"/>
    <n v="1"/>
    <n v="799.99"/>
    <n v="799.99"/>
    <n v="300"/>
    <s v="Electra Townie Balloon 3i EQ Ladies' - 2018"/>
    <s v="Comfort Bicycles"/>
    <s v="Marcelene Boyer"/>
    <s v="Baldwin Bikes"/>
    <n v="2"/>
    <s v="Electra"/>
  </r>
  <r>
    <n v="1172"/>
    <n v="1408"/>
    <s v="Katherin Clark"/>
    <s v="NY"/>
    <x v="654"/>
    <n v="2"/>
    <n v="299.99"/>
    <n v="599.98"/>
    <n v="23"/>
    <s v="Electra Girl's Hawaii 1 (20-inch) - 2015/2016"/>
    <s v="Children Bicycles"/>
    <s v="Marcelene Boyer"/>
    <s v="Baldwin Bikes"/>
    <n v="2"/>
    <s v="Electra"/>
  </r>
  <r>
    <n v="1172"/>
    <n v="1408"/>
    <s v="Katherin Clark"/>
    <s v="NY"/>
    <x v="654"/>
    <n v="1"/>
    <n v="579.99"/>
    <n v="579.99"/>
    <n v="114"/>
    <s v="Trek Marlin 6 - 2018"/>
    <s v="Mountain Bikes"/>
    <s v="Marcelene Boyer"/>
    <s v="Baldwin Bikes"/>
    <n v="2"/>
    <s v="Trek"/>
  </r>
  <r>
    <n v="1172"/>
    <n v="1408"/>
    <s v="Katherin Clark"/>
    <s v="NY"/>
    <x v="654"/>
    <n v="2"/>
    <n v="2599"/>
    <n v="5198"/>
    <n v="137"/>
    <s v="Heller Shagamaw GX1 - 2018"/>
    <s v="Mountain Bikes"/>
    <s v="Marcelene Boyer"/>
    <s v="Baldwin Bikes"/>
    <n v="2"/>
    <s v="Heller"/>
  </r>
  <r>
    <n v="1172"/>
    <n v="1408"/>
    <s v="Katherin Clark"/>
    <s v="NY"/>
    <x v="654"/>
    <n v="1"/>
    <n v="749.99"/>
    <n v="749.99"/>
    <n v="166"/>
    <s v="Trek Domane AL 2 Women's - 2018"/>
    <s v="Road Bikes"/>
    <s v="Marcelene Boyer"/>
    <s v="Baldwin Bikes"/>
    <n v="2"/>
    <s v="Trek"/>
  </r>
  <r>
    <n v="21"/>
    <n v="1409"/>
    <s v="Tobie Little"/>
    <s v="TX"/>
    <x v="654"/>
    <n v="1"/>
    <n v="1299.99"/>
    <n v="1299.99"/>
    <n v="170"/>
    <s v="Trek CrossRip 2 - 2018"/>
    <s v="Road Bikes"/>
    <s v="Kali Vargas"/>
    <s v="Rowlett Bikes"/>
    <n v="3"/>
    <s v="Trek"/>
  </r>
  <r>
    <n v="21"/>
    <n v="1409"/>
    <s v="Tobie Little"/>
    <s v="TX"/>
    <x v="654"/>
    <n v="2"/>
    <n v="3199.99"/>
    <n v="6399.98"/>
    <n v="171"/>
    <s v="Trek Domane SL 6 - 2018"/>
    <s v="Road Bikes"/>
    <s v="Kali Vargas"/>
    <s v="Rowlett Bikes"/>
    <n v="3"/>
    <s v="Trek"/>
  </r>
  <r>
    <n v="21"/>
    <n v="1409"/>
    <s v="Tobie Little"/>
    <s v="TX"/>
    <x v="654"/>
    <n v="1"/>
    <n v="269.99"/>
    <n v="269.99"/>
    <n v="222"/>
    <s v="Electra Cruiser 1 Tall - 2016/2018"/>
    <s v="Cruisers Bicycles"/>
    <s v="Kali Vargas"/>
    <s v="Rowlett Bikes"/>
    <n v="3"/>
    <s v="Electra"/>
  </r>
  <r>
    <n v="21"/>
    <n v="1409"/>
    <s v="Tobie Little"/>
    <s v="TX"/>
    <x v="654"/>
    <n v="1"/>
    <n v="289.99"/>
    <n v="289.99"/>
    <n v="265"/>
    <s v="Strider Strider 20 Sport - 2018"/>
    <s v="Children Bicycles"/>
    <s v="Kali Vargas"/>
    <s v="Rowlett Bikes"/>
    <n v="3"/>
    <s v="Strider"/>
  </r>
  <r>
    <n v="21"/>
    <n v="1409"/>
    <s v="Tobie Little"/>
    <s v="TX"/>
    <x v="654"/>
    <n v="2"/>
    <n v="899.99"/>
    <n v="1799.98"/>
    <n v="301"/>
    <s v="Electra Townie Balloon 7i EQ - 2018"/>
    <s v="Comfort Bicycles"/>
    <s v="Kali Vargas"/>
    <s v="Rowlett Bikes"/>
    <n v="3"/>
    <s v="Electra"/>
  </r>
  <r>
    <n v="1005"/>
    <n v="1410"/>
    <s v="Ruthanne Franco"/>
    <s v="NY"/>
    <x v="655"/>
    <n v="2"/>
    <n v="4999.99"/>
    <n v="9999.98"/>
    <n v="203"/>
    <s v="Trek Powerfly 7 FS - 2018"/>
    <s v="Electric Bikes"/>
    <s v="Venita Daniel"/>
    <s v="Baldwin Bikes"/>
    <n v="2"/>
    <s v="Trek"/>
  </r>
  <r>
    <n v="1005"/>
    <n v="1410"/>
    <s v="Ruthanne Franco"/>
    <s v="NY"/>
    <x v="655"/>
    <n v="2"/>
    <n v="4999.99"/>
    <n v="9999.98"/>
    <n v="205"/>
    <s v="Trek Super Commuter+ 8S - 2018"/>
    <s v="Electric Bikes"/>
    <s v="Venita Daniel"/>
    <s v="Baldwin Bikes"/>
    <n v="2"/>
    <s v="Trek"/>
  </r>
  <r>
    <n v="1005"/>
    <n v="1410"/>
    <s v="Ruthanne Franco"/>
    <s v="NY"/>
    <x v="655"/>
    <n v="1"/>
    <n v="679.99"/>
    <n v="679.99"/>
    <n v="304"/>
    <s v="Electra Townie Original 21D EQ - 2017/2018"/>
    <s v="Comfort Bicycles"/>
    <s v="Venita Daniel"/>
    <s v="Baldwin Bikes"/>
    <n v="2"/>
    <s v="Electra"/>
  </r>
  <r>
    <n v="109"/>
    <n v="1411"/>
    <s v="Monica Sears"/>
    <s v="CA"/>
    <x v="656"/>
    <n v="1"/>
    <n v="2999.99"/>
    <n v="2999.99"/>
    <n v="9"/>
    <s v="Trek Conduit+ - 2016"/>
    <s v="Electric Bikes"/>
    <s v="Mireya Copeland"/>
    <s v="Santa Cruz Bikes"/>
    <n v="1"/>
    <s v="Trek"/>
  </r>
  <r>
    <n v="109"/>
    <n v="1411"/>
    <s v="Monica Sears"/>
    <s v="CA"/>
    <x v="656"/>
    <n v="2"/>
    <n v="749.99"/>
    <n v="1499.98"/>
    <n v="308"/>
    <s v="Electra Townie Balloon 8D EQ Ladies' - 2016/2017/2018"/>
    <s v="Comfort Bicycles"/>
    <s v="Mireya Copeland"/>
    <s v="Santa Cruz Bikes"/>
    <n v="1"/>
    <s v="Electra"/>
  </r>
  <r>
    <n v="1043"/>
    <n v="1412"/>
    <s v="Diane Jones"/>
    <s v="NY"/>
    <x v="656"/>
    <n v="1"/>
    <n v="5299.99"/>
    <n v="5299.99"/>
    <n v="43"/>
    <s v="Trek Fuel EX 9.8 27.5 Plus - 2017"/>
    <s v="Mountain Bikes"/>
    <s v="Venita Daniel"/>
    <s v="Baldwin Bikes"/>
    <n v="2"/>
    <s v="Trek"/>
  </r>
  <r>
    <n v="1043"/>
    <n v="1412"/>
    <s v="Diane Jones"/>
    <s v="NY"/>
    <x v="656"/>
    <n v="2"/>
    <n v="416.99"/>
    <n v="833.98"/>
    <n v="109"/>
    <s v="Sun Bicycles Cruz 7 - Women's - 2017"/>
    <s v="Comfort Bicycles"/>
    <s v="Venita Daniel"/>
    <s v="Baldwin Bikes"/>
    <n v="2"/>
    <s v="Sun Bicycles"/>
  </r>
  <r>
    <n v="1043"/>
    <n v="1412"/>
    <s v="Diane Jones"/>
    <s v="NY"/>
    <x v="656"/>
    <n v="2"/>
    <n v="919.99"/>
    <n v="1839.98"/>
    <n v="180"/>
    <s v="Trek Domane AL 3 Women's - 2018"/>
    <s v="Road Bikes"/>
    <s v="Venita Daniel"/>
    <s v="Baldwin Bikes"/>
    <n v="2"/>
    <s v="Trek"/>
  </r>
  <r>
    <n v="56"/>
    <n v="1413"/>
    <s v="Lolita Mosley"/>
    <s v="TX"/>
    <x v="656"/>
    <n v="2"/>
    <n v="279.99"/>
    <n v="559.98"/>
    <n v="297"/>
    <s v="Electra Under-The-Sea 1 16&quot; - 2018"/>
    <s v="Children Bicycles"/>
    <s v="Kali Vargas"/>
    <s v="Rowlett Bikes"/>
    <n v="3"/>
    <s v="Electra"/>
  </r>
  <r>
    <n v="293"/>
    <n v="1414"/>
    <s v="Tiny French"/>
    <s v="NY"/>
    <x v="657"/>
    <n v="2"/>
    <n v="2999.99"/>
    <n v="5999.98"/>
    <n v="162"/>
    <s v="Trek Emonda SL 6 Disc - 2018"/>
    <s v="Road Bikes"/>
    <s v="Venita Daniel"/>
    <s v="Baldwin Bikes"/>
    <n v="2"/>
    <s v="Trek"/>
  </r>
  <r>
    <n v="293"/>
    <n v="1414"/>
    <s v="Tiny French"/>
    <s v="NY"/>
    <x v="657"/>
    <n v="2"/>
    <n v="369.99"/>
    <n v="739.98"/>
    <n v="292"/>
    <s v="Electra Sweet Ride 3i (20-inch) - Girls' - 2018"/>
    <s v="Children Bicycles"/>
    <s v="Venita Daniel"/>
    <s v="Baldwin Bikes"/>
    <n v="2"/>
    <s v="Electra"/>
  </r>
  <r>
    <n v="839"/>
    <n v="1415"/>
    <s v="Carolann Russell"/>
    <s v="NY"/>
    <x v="657"/>
    <n v="1"/>
    <n v="429"/>
    <n v="429"/>
    <n v="17"/>
    <s v="Pure Cycles Vine 8-Speed - 2016"/>
    <s v="Cruisers Bicycles"/>
    <s v="Venita Daniel"/>
    <s v="Baldwin Bikes"/>
    <n v="2"/>
    <s v="Pure Cycles"/>
  </r>
  <r>
    <n v="839"/>
    <n v="1415"/>
    <s v="Carolann Russell"/>
    <s v="NY"/>
    <x v="657"/>
    <n v="2"/>
    <n v="1632.99"/>
    <n v="3265.98"/>
    <n v="31"/>
    <s v="Surly Wednesday - 2017"/>
    <s v="Mountain Bikes"/>
    <s v="Venita Daniel"/>
    <s v="Baldwin Bikes"/>
    <n v="2"/>
    <s v="Surly"/>
  </r>
  <r>
    <n v="839"/>
    <n v="1415"/>
    <s v="Carolann Russell"/>
    <s v="NY"/>
    <x v="657"/>
    <n v="1"/>
    <n v="659.99"/>
    <n v="659.99"/>
    <n v="245"/>
    <s v="Electra Townie Original 3i EQ - 2017/2018"/>
    <s v="Cruisers Bicycles"/>
    <s v="Venita Daniel"/>
    <s v="Baldwin Bikes"/>
    <n v="2"/>
    <s v="Electra"/>
  </r>
  <r>
    <n v="839"/>
    <n v="1415"/>
    <s v="Carolann Russell"/>
    <s v="NY"/>
    <x v="657"/>
    <n v="2"/>
    <n v="249.99"/>
    <n v="499.98"/>
    <n v="264"/>
    <s v="Strider Sport 16 - 2018"/>
    <s v="Children Bicycles"/>
    <s v="Venita Daniel"/>
    <s v="Baldwin Bikes"/>
    <n v="2"/>
    <s v="Strider"/>
  </r>
  <r>
    <n v="566"/>
    <n v="1416"/>
    <s v="Cinthia Poole"/>
    <s v="TX"/>
    <x v="657"/>
    <n v="2"/>
    <n v="209.99"/>
    <n v="419.98"/>
    <n v="92"/>
    <s v="Haro Shredder 20 - 2017"/>
    <s v="Children Bicycles"/>
    <s v="Kali Vargas"/>
    <s v="Rowlett Bikes"/>
    <n v="3"/>
    <s v="Haro"/>
  </r>
  <r>
    <n v="566"/>
    <n v="1416"/>
    <s v="Cinthia Poole"/>
    <s v="TX"/>
    <x v="657"/>
    <n v="1"/>
    <n v="3499.99"/>
    <n v="3499.99"/>
    <n v="194"/>
    <s v="Trek XM700+ - 2018"/>
    <s v="Electric Bikes"/>
    <s v="Kali Vargas"/>
    <s v="Rowlett Bikes"/>
    <n v="3"/>
    <s v="Trek"/>
  </r>
  <r>
    <n v="566"/>
    <n v="1416"/>
    <s v="Cinthia Poole"/>
    <s v="TX"/>
    <x v="657"/>
    <n v="2"/>
    <n v="699.99"/>
    <n v="1399.98"/>
    <n v="242"/>
    <s v="Electra Townie Commute 8D Ladies' - 2018"/>
    <s v="Cruisers Bicycles"/>
    <s v="Kali Vargas"/>
    <s v="Rowlett Bikes"/>
    <n v="3"/>
    <s v="Electra"/>
  </r>
  <r>
    <n v="300"/>
    <n v="1417"/>
    <s v="Rayford Simon"/>
    <s v="CA"/>
    <x v="658"/>
    <n v="2"/>
    <n v="639.99"/>
    <n v="1279.98"/>
    <n v="219"/>
    <s v="Electra Moto 3i - 2018"/>
    <s v="Cruisers Bicycles"/>
    <s v="Mireya Copeland"/>
    <s v="Santa Cruz Bikes"/>
    <n v="1"/>
    <s v="Electra"/>
  </r>
  <r>
    <n v="364"/>
    <n v="1418"/>
    <s v="Bev Chang"/>
    <s v="NY"/>
    <x v="658"/>
    <n v="2"/>
    <n v="2499.9899999999998"/>
    <n v="4999.9799999999996"/>
    <n v="120"/>
    <s v="Trek Fuel EX 7 29 - 2018"/>
    <s v="Mountain Bikes"/>
    <s v="Marcelene Boyer"/>
    <s v="Baldwin Bikes"/>
    <n v="2"/>
    <s v="Trek"/>
  </r>
  <r>
    <n v="364"/>
    <n v="1418"/>
    <s v="Bev Chang"/>
    <s v="NY"/>
    <x v="658"/>
    <n v="2"/>
    <n v="679.99"/>
    <n v="1359.98"/>
    <n v="243"/>
    <s v="Electra Townie Original 21D EQ Ladies' - 2018"/>
    <s v="Cruisers Bicycles"/>
    <s v="Marcelene Boyer"/>
    <s v="Baldwin Bikes"/>
    <n v="2"/>
    <s v="Electra"/>
  </r>
  <r>
    <n v="474"/>
    <n v="1419"/>
    <s v="Lavern Orr"/>
    <s v="NY"/>
    <x v="658"/>
    <n v="1"/>
    <n v="1499"/>
    <n v="1499"/>
    <n v="124"/>
    <s v="Surly Krampus - 2018"/>
    <s v="Mountain Bikes"/>
    <s v="Marcelene Boyer"/>
    <s v="Baldwin Bikes"/>
    <n v="2"/>
    <s v="Surly"/>
  </r>
  <r>
    <n v="474"/>
    <n v="1419"/>
    <s v="Lavern Orr"/>
    <s v="NY"/>
    <x v="658"/>
    <n v="1"/>
    <n v="899.99"/>
    <n v="899.99"/>
    <n v="234"/>
    <s v="Electra Daydreamer 3i Ladies' - 2018"/>
    <s v="Cruisers Bicycles"/>
    <s v="Marcelene Boyer"/>
    <s v="Baldwin Bikes"/>
    <n v="2"/>
    <s v="Electra"/>
  </r>
  <r>
    <n v="474"/>
    <n v="1419"/>
    <s v="Lavern Orr"/>
    <s v="NY"/>
    <x v="658"/>
    <n v="2"/>
    <n v="899.99"/>
    <n v="1799.98"/>
    <n v="235"/>
    <s v="Electra Koa 3i Ladies' - 2018"/>
    <s v="Cruisers Bicycles"/>
    <s v="Marcelene Boyer"/>
    <s v="Baldwin Bikes"/>
    <n v="2"/>
    <s v="Electra"/>
  </r>
  <r>
    <n v="838"/>
    <n v="1420"/>
    <s v="Erna Sloan"/>
    <s v="NY"/>
    <x v="658"/>
    <n v="1"/>
    <n v="1899"/>
    <n v="1899"/>
    <n v="128"/>
    <s v="Surly ECR 27.5 - 2018"/>
    <s v="Mountain Bikes"/>
    <s v="Venita Daniel"/>
    <s v="Baldwin Bikes"/>
    <n v="2"/>
    <s v="Surly"/>
  </r>
  <r>
    <n v="838"/>
    <n v="1420"/>
    <s v="Erna Sloan"/>
    <s v="NY"/>
    <x v="658"/>
    <n v="2"/>
    <n v="3499.99"/>
    <n v="6999.98"/>
    <n v="194"/>
    <s v="Trek XM700+ - 2018"/>
    <s v="Electric Bikes"/>
    <s v="Venita Daniel"/>
    <s v="Baldwin Bikes"/>
    <n v="2"/>
    <s v="Trek"/>
  </r>
  <r>
    <n v="838"/>
    <n v="1420"/>
    <s v="Erna Sloan"/>
    <s v="NY"/>
    <x v="658"/>
    <n v="1"/>
    <n v="2299.9899999999998"/>
    <n v="2299.9899999999998"/>
    <n v="197"/>
    <s v="Trek Verve+ Lowstep - 2018"/>
    <s v="Electric Bikes"/>
    <s v="Venita Daniel"/>
    <s v="Baldwin Bikes"/>
    <n v="2"/>
    <s v="Trek"/>
  </r>
  <r>
    <n v="1176"/>
    <n v="1421"/>
    <s v="Sheree Blanchard"/>
    <s v="NY"/>
    <x v="659"/>
    <n v="2"/>
    <n v="279.99"/>
    <n v="559.98"/>
    <n v="298"/>
    <s v="Electra Water Lily 1 (16-inch) - Girl's - 2018"/>
    <s v="Children Bicycles"/>
    <s v="Venita Daniel"/>
    <s v="Baldwin Bikes"/>
    <n v="2"/>
    <s v="Electra"/>
  </r>
  <r>
    <n v="599"/>
    <n v="1422"/>
    <s v="Jonell Rivas"/>
    <s v="TX"/>
    <x v="659"/>
    <n v="2"/>
    <n v="761.99"/>
    <n v="1523.98"/>
    <n v="80"/>
    <s v="Sun Bicycles Brickell Tandem CB - 2017"/>
    <s v="Cruisers Bicycles"/>
    <s v="Kali Vargas"/>
    <s v="Rowlett Bikes"/>
    <n v="3"/>
    <s v="Sun Bicycles"/>
  </r>
  <r>
    <n v="599"/>
    <n v="1422"/>
    <s v="Jonell Rivas"/>
    <s v="TX"/>
    <x v="659"/>
    <n v="2"/>
    <n v="919.99"/>
    <n v="1839.98"/>
    <n v="180"/>
    <s v="Trek Domane AL 3 Women's - 2018"/>
    <s v="Road Bikes"/>
    <s v="Kali Vargas"/>
    <s v="Rowlett Bikes"/>
    <n v="3"/>
    <s v="Trek"/>
  </r>
  <r>
    <n v="599"/>
    <n v="1422"/>
    <s v="Jonell Rivas"/>
    <s v="TX"/>
    <x v="659"/>
    <n v="1"/>
    <n v="679.99"/>
    <n v="679.99"/>
    <n v="243"/>
    <s v="Electra Townie Original 21D EQ Ladies' - 2018"/>
    <s v="Cruisers Bicycles"/>
    <s v="Kali Vargas"/>
    <s v="Rowlett Bikes"/>
    <n v="3"/>
    <s v="Electra"/>
  </r>
  <r>
    <n v="1231"/>
    <n v="1423"/>
    <s v="Selene Vega"/>
    <s v="CA"/>
    <x v="660"/>
    <n v="1"/>
    <n v="416.99"/>
    <n v="416.99"/>
    <n v="71"/>
    <s v="Sun Bicycles Atlas X-Type - 2017"/>
    <s v="Cruisers Bicycles"/>
    <s v="Mireya Copeland"/>
    <s v="Santa Cruz Bikes"/>
    <n v="1"/>
    <s v="Sun Bicycles"/>
  </r>
  <r>
    <n v="1231"/>
    <n v="1423"/>
    <s v="Selene Vega"/>
    <s v="CA"/>
    <x v="660"/>
    <n v="2"/>
    <n v="489.99"/>
    <n v="979.98"/>
    <n v="113"/>
    <s v="Trek Marlin 5 - 2018"/>
    <s v="Mountain Bikes"/>
    <s v="Mireya Copeland"/>
    <s v="Santa Cruz Bikes"/>
    <n v="1"/>
    <s v="Trek"/>
  </r>
  <r>
    <n v="1231"/>
    <n v="1423"/>
    <s v="Selene Vega"/>
    <s v="CA"/>
    <x v="660"/>
    <n v="1"/>
    <n v="749.99"/>
    <n v="749.99"/>
    <n v="249"/>
    <s v="Electra White Water 3i - 2018"/>
    <s v="Cruisers Bicycles"/>
    <s v="Mireya Copeland"/>
    <s v="Santa Cruz Bikes"/>
    <n v="1"/>
    <s v="Electra"/>
  </r>
  <r>
    <n v="1231"/>
    <n v="1423"/>
    <s v="Selene Vega"/>
    <s v="CA"/>
    <x v="660"/>
    <n v="1"/>
    <n v="449.99"/>
    <n v="449.99"/>
    <n v="302"/>
    <s v="Electra Townie Original 1 - 2018"/>
    <s v="Comfort Bicycles"/>
    <s v="Mireya Copeland"/>
    <s v="Santa Cruz Bikes"/>
    <n v="1"/>
    <s v="Electra"/>
  </r>
  <r>
    <n v="1445"/>
    <n v="1424"/>
    <s v="Ester Acevedo"/>
    <s v="CA"/>
    <x v="661"/>
    <n v="2"/>
    <n v="4999.99"/>
    <n v="9999.98"/>
    <n v="140"/>
    <s v="Trek Remedy 9.8 27.5 - 2018"/>
    <s v="Mountain Bikes"/>
    <s v="Mireya Copeland"/>
    <s v="Santa Cruz Bikes"/>
    <n v="1"/>
    <s v="Trek"/>
  </r>
  <r>
    <n v="126"/>
    <n v="1425"/>
    <s v="Lavina Dejesus"/>
    <s v="NY"/>
    <x v="661"/>
    <n v="2"/>
    <n v="3199.99"/>
    <n v="6399.98"/>
    <n v="54"/>
    <s v="Trek Domane SL Disc Frameset - 2017"/>
    <s v="Road Bikes"/>
    <s v="Marcelene Boyer"/>
    <s v="Baldwin Bikes"/>
    <n v="2"/>
    <s v="Trek"/>
  </r>
  <r>
    <n v="126"/>
    <n v="1425"/>
    <s v="Lavina Dejesus"/>
    <s v="NY"/>
    <x v="661"/>
    <n v="1"/>
    <n v="209.99"/>
    <n v="209.99"/>
    <n v="93"/>
    <s v="Haro Shredder 20 Girls - 2017"/>
    <s v="Children Bicycles"/>
    <s v="Marcelene Boyer"/>
    <s v="Baldwin Bikes"/>
    <n v="2"/>
    <s v="Haro"/>
  </r>
  <r>
    <n v="126"/>
    <n v="1425"/>
    <s v="Lavina Dejesus"/>
    <s v="NY"/>
    <x v="661"/>
    <n v="2"/>
    <n v="1799.99"/>
    <n v="3599.98"/>
    <n v="145"/>
    <s v="Trek Domane ALR 5 Disc - 2018"/>
    <s v="Road Bikes"/>
    <s v="Marcelene Boyer"/>
    <s v="Baldwin Bikes"/>
    <n v="2"/>
    <s v="Trek"/>
  </r>
  <r>
    <n v="126"/>
    <n v="1425"/>
    <s v="Lavina Dejesus"/>
    <s v="NY"/>
    <x v="661"/>
    <n v="2"/>
    <n v="319.99"/>
    <n v="639.98"/>
    <n v="227"/>
    <s v="Electra Cruiser 7D (24-Inch) Ladies' - 2016/2018"/>
    <s v="Cruisers Bicycles"/>
    <s v="Marcelene Boyer"/>
    <s v="Baldwin Bikes"/>
    <n v="2"/>
    <s v="Electra"/>
  </r>
  <r>
    <n v="126"/>
    <n v="1425"/>
    <s v="Lavina Dejesus"/>
    <s v="NY"/>
    <x v="661"/>
    <n v="1"/>
    <n v="89.99"/>
    <n v="89.99"/>
    <n v="263"/>
    <s v="Strider Classic 12 Balance Bike - 2018"/>
    <s v="Children Bicycles"/>
    <s v="Marcelene Boyer"/>
    <s v="Baldwin Bikes"/>
    <n v="2"/>
    <s v="Strider"/>
  </r>
  <r>
    <n v="938"/>
    <n v="1426"/>
    <s v="Emory O'connor"/>
    <s v="NY"/>
    <x v="661"/>
    <n v="2"/>
    <n v="599.99"/>
    <n v="1199.98"/>
    <n v="20"/>
    <s v="Electra Townie Original 7D EQ - Women's - 2016"/>
    <s v="Cruisers Bicycles"/>
    <s v="Marcelene Boyer"/>
    <s v="Baldwin Bikes"/>
    <n v="2"/>
    <s v="Electra"/>
  </r>
  <r>
    <n v="938"/>
    <n v="1426"/>
    <s v="Emory O'connor"/>
    <s v="NY"/>
    <x v="661"/>
    <n v="1"/>
    <n v="749.99"/>
    <n v="749.99"/>
    <n v="215"/>
    <s v="Electra Queen of Hearts 3i - 2018"/>
    <s v="Cruisers Bicycles"/>
    <s v="Marcelene Boyer"/>
    <s v="Baldwin Bikes"/>
    <n v="2"/>
    <s v="Electra"/>
  </r>
  <r>
    <n v="938"/>
    <n v="1426"/>
    <s v="Emory O'connor"/>
    <s v="NY"/>
    <x v="661"/>
    <n v="1"/>
    <n v="319.99"/>
    <n v="319.99"/>
    <n v="281"/>
    <s v="Electra Cruiser 7D (24-Inch) Ladies' - 2016/2018"/>
    <s v="Children Bicycles"/>
    <s v="Marcelene Boyer"/>
    <s v="Baldwin Bikes"/>
    <n v="2"/>
    <s v="Electra"/>
  </r>
  <r>
    <n v="999"/>
    <n v="1427"/>
    <s v="Latoya Johns"/>
    <s v="NY"/>
    <x v="661"/>
    <n v="1"/>
    <n v="2999.99"/>
    <n v="2999.99"/>
    <n v="139"/>
    <s v="Trek Remedy 7 27.5 - 2018"/>
    <s v="Mountain Bikes"/>
    <s v="Marcelene Boyer"/>
    <s v="Baldwin Bikes"/>
    <n v="2"/>
    <s v="Trek"/>
  </r>
  <r>
    <n v="999"/>
    <n v="1427"/>
    <s v="Latoya Johns"/>
    <s v="NY"/>
    <x v="661"/>
    <n v="2"/>
    <n v="1549"/>
    <n v="3098"/>
    <n v="164"/>
    <s v="Surly Straggler 650b - 2018"/>
    <s v="Road Bikes"/>
    <s v="Marcelene Boyer"/>
    <s v="Baldwin Bikes"/>
    <n v="2"/>
    <s v="Surly"/>
  </r>
  <r>
    <n v="999"/>
    <n v="1427"/>
    <s v="Latoya Johns"/>
    <s v="NY"/>
    <x v="661"/>
    <n v="2"/>
    <n v="429.99"/>
    <n v="859.98"/>
    <n v="230"/>
    <s v="Electra Cruiser Lux 1 Ladies' - 2018"/>
    <s v="Cruisers Bicycles"/>
    <s v="Marcelene Boyer"/>
    <s v="Baldwin Bikes"/>
    <n v="2"/>
    <s v="Electra"/>
  </r>
  <r>
    <n v="195"/>
    <n v="1428"/>
    <s v="Addie Hahn"/>
    <s v="NY"/>
    <x v="662"/>
    <n v="1"/>
    <n v="2499.9899999999998"/>
    <n v="2499.9899999999998"/>
    <n v="28"/>
    <s v="Surly Karate Monkey 27.5+ Frameset - 2017"/>
    <s v="Mountain Bikes"/>
    <s v="Venita Daniel"/>
    <s v="Baldwin Bikes"/>
    <n v="2"/>
    <s v="Surly"/>
  </r>
  <r>
    <n v="195"/>
    <n v="1428"/>
    <s v="Addie Hahn"/>
    <s v="NY"/>
    <x v="662"/>
    <n v="1"/>
    <n v="469.99"/>
    <n v="469.99"/>
    <n v="126"/>
    <s v="Surly Big Fat Dummy Frameset - 2018"/>
    <s v="Mountain Bikes"/>
    <s v="Venita Daniel"/>
    <s v="Baldwin Bikes"/>
    <n v="2"/>
    <s v="Surly"/>
  </r>
  <r>
    <n v="195"/>
    <n v="1428"/>
    <s v="Addie Hahn"/>
    <s v="NY"/>
    <x v="662"/>
    <n v="2"/>
    <n v="2799.99"/>
    <n v="5599.98"/>
    <n v="187"/>
    <s v="Trek Neko+ - 2018"/>
    <s v="Electric Bikes"/>
    <s v="Venita Daniel"/>
    <s v="Baldwin Bikes"/>
    <n v="2"/>
    <s v="Trek"/>
  </r>
  <r>
    <n v="195"/>
    <n v="1428"/>
    <s v="Addie Hahn"/>
    <s v="NY"/>
    <x v="662"/>
    <n v="2"/>
    <n v="3499.99"/>
    <n v="6999.98"/>
    <n v="194"/>
    <s v="Trek XM700+ - 2018"/>
    <s v="Electric Bikes"/>
    <s v="Venita Daniel"/>
    <s v="Baldwin Bikes"/>
    <n v="2"/>
    <s v="Trek"/>
  </r>
  <r>
    <n v="195"/>
    <n v="1428"/>
    <s v="Addie Hahn"/>
    <s v="NY"/>
    <x v="662"/>
    <n v="2"/>
    <n v="899.99"/>
    <n v="1799.98"/>
    <n v="216"/>
    <s v="Electra Super Moto 8i - 2018"/>
    <s v="Cruisers Bicycles"/>
    <s v="Venita Daniel"/>
    <s v="Baldwin Bikes"/>
    <n v="2"/>
    <s v="Electra"/>
  </r>
  <r>
    <n v="1116"/>
    <n v="1429"/>
    <s v="Patria Harper"/>
    <s v="NY"/>
    <x v="662"/>
    <n v="2"/>
    <n v="659.99"/>
    <n v="1319.98"/>
    <n v="70"/>
    <s v="Electra Amsterdam Original 3i - 2015/2017"/>
    <s v="Cruisers Bicycles"/>
    <s v="Marcelene Boyer"/>
    <s v="Baldwin Bikes"/>
    <n v="2"/>
    <s v="Electra"/>
  </r>
  <r>
    <n v="1239"/>
    <n v="1430"/>
    <s v="Tara Maynard"/>
    <s v="NY"/>
    <x v="663"/>
    <n v="1"/>
    <n v="319.99"/>
    <n v="319.99"/>
    <n v="221"/>
    <s v="Electra Cruiser 7D Ladies' - 2016/2018"/>
    <s v="Cruisers Bicycles"/>
    <s v="Venita Daniel"/>
    <s v="Baldwin Bikes"/>
    <n v="2"/>
    <s v="Electra"/>
  </r>
  <r>
    <n v="1239"/>
    <n v="1430"/>
    <s v="Tara Maynard"/>
    <s v="NY"/>
    <x v="663"/>
    <n v="1"/>
    <n v="319.99"/>
    <n v="319.99"/>
    <n v="281"/>
    <s v="Electra Cruiser 7D (24-Inch) Ladies' - 2016/2018"/>
    <s v="Children Bicycles"/>
    <s v="Venita Daniel"/>
    <s v="Baldwin Bikes"/>
    <n v="2"/>
    <s v="Electra"/>
  </r>
  <r>
    <n v="308"/>
    <n v="1431"/>
    <s v="Mazie Fernandez"/>
    <s v="NY"/>
    <x v="664"/>
    <n v="1"/>
    <n v="749.99"/>
    <n v="749.99"/>
    <n v="53"/>
    <s v="Surly Ogre Frameset - 2017"/>
    <s v="Road Bikes"/>
    <s v="Marcelene Boyer"/>
    <s v="Baldwin Bikes"/>
    <n v="2"/>
    <s v="Surly"/>
  </r>
  <r>
    <n v="308"/>
    <n v="1431"/>
    <s v="Mazie Fernandez"/>
    <s v="NY"/>
    <x v="664"/>
    <n v="1"/>
    <n v="3999.99"/>
    <n v="3999.99"/>
    <n v="207"/>
    <s v="Trek Boone 7 Disc - 2018"/>
    <s v="Cyclocross Bicycles"/>
    <s v="Marcelene Boyer"/>
    <s v="Baldwin Bikes"/>
    <n v="2"/>
    <s v="Trek"/>
  </r>
  <r>
    <n v="308"/>
    <n v="1431"/>
    <s v="Mazie Fernandez"/>
    <s v="NY"/>
    <x v="664"/>
    <n v="1"/>
    <n v="2999.99"/>
    <n v="2999.99"/>
    <n v="252"/>
    <s v="Electra Townie Commute Go! Ladies' - 2018"/>
    <s v="Cruisers Bicycles"/>
    <s v="Marcelene Boyer"/>
    <s v="Baldwin Bikes"/>
    <n v="2"/>
    <s v="Electra"/>
  </r>
  <r>
    <n v="308"/>
    <n v="1431"/>
    <s v="Mazie Fernandez"/>
    <s v="NY"/>
    <x v="664"/>
    <n v="1"/>
    <n v="749.99"/>
    <n v="749.99"/>
    <n v="254"/>
    <s v="Electra Townie Balloon 3i EQ - 2017/2018"/>
    <s v="Cruisers Bicycles"/>
    <s v="Marcelene Boyer"/>
    <s v="Baldwin Bikes"/>
    <n v="2"/>
    <s v="Electra"/>
  </r>
  <r>
    <n v="483"/>
    <n v="1432"/>
    <s v="Gayla Sims"/>
    <s v="NY"/>
    <x v="664"/>
    <n v="1"/>
    <n v="1899"/>
    <n v="1899"/>
    <n v="161"/>
    <s v="Surly ECR - 2018"/>
    <s v="Road Bikes"/>
    <s v="Marcelene Boyer"/>
    <s v="Baldwin Bikes"/>
    <n v="2"/>
    <s v="Surly"/>
  </r>
  <r>
    <n v="1142"/>
    <n v="1433"/>
    <s v="Britteny Schroeder"/>
    <s v="NY"/>
    <x v="664"/>
    <n v="1"/>
    <n v="249.99"/>
    <n v="249.99"/>
    <n v="264"/>
    <s v="Strider Sport 16 - 2018"/>
    <s v="Children Bicycles"/>
    <s v="Venita Daniel"/>
    <s v="Baldwin Bikes"/>
    <n v="2"/>
    <s v="Strider"/>
  </r>
  <r>
    <n v="595"/>
    <n v="1434"/>
    <s v="Frederica Rojas"/>
    <s v="NY"/>
    <x v="665"/>
    <n v="2"/>
    <n v="4999.99"/>
    <n v="9999.98"/>
    <n v="61"/>
    <s v="Trek Powerfly 8 FS Plus - 2017"/>
    <s v="Electric Bikes"/>
    <s v="Marcelene Boyer"/>
    <s v="Baldwin Bikes"/>
    <n v="2"/>
    <s v="Trek"/>
  </r>
  <r>
    <n v="595"/>
    <n v="1434"/>
    <s v="Frederica Rojas"/>
    <s v="NY"/>
    <x v="665"/>
    <n v="1"/>
    <n v="2999.99"/>
    <n v="2999.99"/>
    <n v="198"/>
    <s v="Electra Townie Commute Go! - 2018"/>
    <s v="Electric Bikes"/>
    <s v="Marcelene Boyer"/>
    <s v="Baldwin Bikes"/>
    <n v="2"/>
    <s v="Electra"/>
  </r>
  <r>
    <n v="595"/>
    <n v="1434"/>
    <s v="Frederica Rojas"/>
    <s v="NY"/>
    <x v="665"/>
    <n v="2"/>
    <n v="429.99"/>
    <n v="859.98"/>
    <n v="229"/>
    <s v="Electra Cruiser Lux 1 - 2016/2018"/>
    <s v="Cruisers Bicycles"/>
    <s v="Marcelene Boyer"/>
    <s v="Baldwin Bikes"/>
    <n v="2"/>
    <s v="Electra"/>
  </r>
  <r>
    <n v="595"/>
    <n v="1434"/>
    <s v="Frederica Rojas"/>
    <s v="NY"/>
    <x v="665"/>
    <n v="2"/>
    <n v="279.99"/>
    <n v="559.98"/>
    <n v="286"/>
    <s v="Electra Starship 1 16&quot; - 2018"/>
    <s v="Children Bicycles"/>
    <s v="Marcelene Boyer"/>
    <s v="Baldwin Bikes"/>
    <n v="2"/>
    <s v="Electra"/>
  </r>
  <r>
    <n v="744"/>
    <n v="1435"/>
    <s v="Laurel Schultz"/>
    <s v="NY"/>
    <x v="665"/>
    <n v="1"/>
    <n v="999.99"/>
    <n v="999.99"/>
    <n v="29"/>
    <s v="Trek X-Caliber 8 - 2017"/>
    <s v="Mountain Bikes"/>
    <s v="Marcelene Boyer"/>
    <s v="Baldwin Bikes"/>
    <n v="2"/>
    <s v="Trek"/>
  </r>
  <r>
    <n v="744"/>
    <n v="1435"/>
    <s v="Laurel Schultz"/>
    <s v="NY"/>
    <x v="665"/>
    <n v="1"/>
    <n v="1559.99"/>
    <n v="1559.99"/>
    <n v="60"/>
    <s v="Sun Bicycles ElectroLite - 2017"/>
    <s v="Electric Bikes"/>
    <s v="Marcelene Boyer"/>
    <s v="Baldwin Bikes"/>
    <n v="2"/>
    <s v="Sun Bicycles"/>
  </r>
  <r>
    <n v="744"/>
    <n v="1435"/>
    <s v="Laurel Schultz"/>
    <s v="NY"/>
    <x v="665"/>
    <n v="2"/>
    <n v="1599.99"/>
    <n v="3199.98"/>
    <n v="141"/>
    <s v="Trek Stache 5 - 2018"/>
    <s v="Mountain Bikes"/>
    <s v="Marcelene Boyer"/>
    <s v="Baldwin Bikes"/>
    <n v="2"/>
    <s v="Trek"/>
  </r>
  <r>
    <n v="744"/>
    <n v="1435"/>
    <s v="Laurel Schultz"/>
    <s v="NY"/>
    <x v="665"/>
    <n v="1"/>
    <n v="799.99"/>
    <n v="799.99"/>
    <n v="260"/>
    <s v="Electra Townie Balloon 3i EQ Ladies' - 2018"/>
    <s v="Cruisers Bicycles"/>
    <s v="Marcelene Boyer"/>
    <s v="Baldwin Bikes"/>
    <n v="2"/>
    <s v="Electra"/>
  </r>
  <r>
    <n v="1044"/>
    <n v="1436"/>
    <s v="Zenia Bruce"/>
    <s v="NY"/>
    <x v="665"/>
    <n v="2"/>
    <n v="559.99"/>
    <n v="1119.98"/>
    <n v="244"/>
    <s v="Electra Townie Original 21D Ladies' - 2018"/>
    <s v="Cruisers Bicycles"/>
    <s v="Marcelene Boyer"/>
    <s v="Baldwin Bikes"/>
    <n v="2"/>
    <s v="Electra"/>
  </r>
  <r>
    <n v="518"/>
    <n v="1437"/>
    <s v="Homer Powers"/>
    <s v="CA"/>
    <x v="666"/>
    <n v="2"/>
    <n v="1599.99"/>
    <n v="3199.98"/>
    <n v="141"/>
    <s v="Trek Stache 5 - 2018"/>
    <s v="Mountain Bikes"/>
    <s v="Mireya Copeland"/>
    <s v="Santa Cruz Bikes"/>
    <n v="1"/>
    <s v="Trek"/>
  </r>
  <r>
    <n v="263"/>
    <n v="1438"/>
    <s v="Dortha Jarvis"/>
    <s v="NY"/>
    <x v="666"/>
    <n v="2"/>
    <n v="1099.99"/>
    <n v="2199.98"/>
    <n v="81"/>
    <s v="Electra Amsterdam Fashion 7i Ladies' - 2017"/>
    <s v="Cruisers Bicycles"/>
    <s v="Marcelene Boyer"/>
    <s v="Baldwin Bikes"/>
    <n v="2"/>
    <s v="Electra"/>
  </r>
  <r>
    <n v="263"/>
    <n v="1438"/>
    <s v="Dortha Jarvis"/>
    <s v="NY"/>
    <x v="666"/>
    <n v="1"/>
    <n v="2599"/>
    <n v="2599"/>
    <n v="137"/>
    <s v="Heller Shagamaw GX1 - 2018"/>
    <s v="Mountain Bikes"/>
    <s v="Marcelene Boyer"/>
    <s v="Baldwin Bikes"/>
    <n v="2"/>
    <s v="Heller"/>
  </r>
  <r>
    <n v="263"/>
    <n v="1438"/>
    <s v="Dortha Jarvis"/>
    <s v="NY"/>
    <x v="666"/>
    <n v="1"/>
    <n v="4999.99"/>
    <n v="4999.99"/>
    <n v="140"/>
    <s v="Trek Remedy 9.8 27.5 - 2018"/>
    <s v="Mountain Bikes"/>
    <s v="Marcelene Boyer"/>
    <s v="Baldwin Bikes"/>
    <n v="2"/>
    <s v="Trek"/>
  </r>
  <r>
    <n v="263"/>
    <n v="1438"/>
    <s v="Dortha Jarvis"/>
    <s v="NY"/>
    <x v="666"/>
    <n v="2"/>
    <n v="2799.99"/>
    <n v="5599.98"/>
    <n v="190"/>
    <s v="Trek Dual Sport+ - 2018"/>
    <s v="Electric Bikes"/>
    <s v="Marcelene Boyer"/>
    <s v="Baldwin Bikes"/>
    <n v="2"/>
    <s v="Trek"/>
  </r>
  <r>
    <n v="263"/>
    <n v="1438"/>
    <s v="Dortha Jarvis"/>
    <s v="NY"/>
    <x v="666"/>
    <n v="1"/>
    <n v="959.99"/>
    <n v="959.99"/>
    <n v="225"/>
    <s v="Electra Delivery 3i - 2016/2017/2018"/>
    <s v="Cruisers Bicycles"/>
    <s v="Marcelene Boyer"/>
    <s v="Baldwin Bikes"/>
    <n v="2"/>
    <s v="Electra"/>
  </r>
  <r>
    <n v="463"/>
    <n v="1439"/>
    <s v="Jerlene Rios"/>
    <s v="NY"/>
    <x v="666"/>
    <n v="1"/>
    <n v="2299.9899999999998"/>
    <n v="2299.9899999999998"/>
    <n v="42"/>
    <s v="Trek Fuel EX 5 27.5 Plus - 2017"/>
    <s v="Mountain Bikes"/>
    <s v="Venita Daniel"/>
    <s v="Baldwin Bikes"/>
    <n v="2"/>
    <s v="Trek"/>
  </r>
  <r>
    <n v="463"/>
    <n v="1439"/>
    <s v="Jerlene Rios"/>
    <s v="NY"/>
    <x v="666"/>
    <n v="2"/>
    <n v="489.99"/>
    <n v="979.98"/>
    <n v="102"/>
    <s v="Electra Townie Original 7D - 2017"/>
    <s v="Comfort Bicycles"/>
    <s v="Venita Daniel"/>
    <s v="Baldwin Bikes"/>
    <n v="2"/>
    <s v="Electra"/>
  </r>
  <r>
    <n v="463"/>
    <n v="1439"/>
    <s v="Jerlene Rios"/>
    <s v="NY"/>
    <x v="666"/>
    <n v="1"/>
    <n v="7499.99"/>
    <n v="7499.99"/>
    <n v="149"/>
    <s v="Trek Domane SLR 8 Disc - 2018"/>
    <s v="Road Bikes"/>
    <s v="Venita Daniel"/>
    <s v="Baldwin Bikes"/>
    <n v="2"/>
    <s v="Trek"/>
  </r>
  <r>
    <n v="463"/>
    <n v="1439"/>
    <s v="Jerlene Rios"/>
    <s v="NY"/>
    <x v="666"/>
    <n v="1"/>
    <n v="89.99"/>
    <n v="89.99"/>
    <n v="263"/>
    <s v="Strider Classic 12 Balance Bike - 2018"/>
    <s v="Children Bicycles"/>
    <s v="Venita Daniel"/>
    <s v="Baldwin Bikes"/>
    <n v="2"/>
    <s v="Strider"/>
  </r>
  <r>
    <n v="859"/>
    <n v="1440"/>
    <s v="Julianne Shannon"/>
    <s v="TX"/>
    <x v="666"/>
    <n v="2"/>
    <n v="250.99"/>
    <n v="501.98"/>
    <n v="67"/>
    <s v="Sun Bicycles Revolutions 24 - Girl's - 2017"/>
    <s v="Cruisers Bicycles"/>
    <s v="Kali Vargas"/>
    <s v="Rowlett Bikes"/>
    <n v="3"/>
    <s v="Sun Bicycles"/>
  </r>
  <r>
    <n v="859"/>
    <n v="1440"/>
    <s v="Julianne Shannon"/>
    <s v="TX"/>
    <x v="666"/>
    <n v="1"/>
    <n v="416.99"/>
    <n v="416.99"/>
    <n v="109"/>
    <s v="Sun Bicycles Cruz 7 - Women's - 2017"/>
    <s v="Comfort Bicycles"/>
    <s v="Kali Vargas"/>
    <s v="Rowlett Bikes"/>
    <n v="3"/>
    <s v="Sun Bicycles"/>
  </r>
  <r>
    <n v="859"/>
    <n v="1440"/>
    <s v="Julianne Shannon"/>
    <s v="TX"/>
    <x v="666"/>
    <n v="2"/>
    <n v="749.99"/>
    <n v="1499.98"/>
    <n v="116"/>
    <s v="Trek Marlin 7 - 2017/2018"/>
    <s v="Mountain Bikes"/>
    <s v="Kali Vargas"/>
    <s v="Rowlett Bikes"/>
    <n v="3"/>
    <s v="Trek"/>
  </r>
  <r>
    <n v="859"/>
    <n v="1440"/>
    <s v="Julianne Shannon"/>
    <s v="TX"/>
    <x v="666"/>
    <n v="2"/>
    <n v="749.99"/>
    <n v="1499.98"/>
    <n v="178"/>
    <s v="Trek Domane AL 2 - 2018"/>
    <s v="Road Bikes"/>
    <s v="Kali Vargas"/>
    <s v="Rowlett Bikes"/>
    <n v="3"/>
    <s v="Trek"/>
  </r>
  <r>
    <n v="859"/>
    <n v="1440"/>
    <s v="Julianne Shannon"/>
    <s v="TX"/>
    <x v="666"/>
    <n v="1"/>
    <n v="4499.99"/>
    <n v="4499.99"/>
    <n v="186"/>
    <s v="Trek CrossRip+ - 2018"/>
    <s v="Electric Bikes"/>
    <s v="Kali Vargas"/>
    <s v="Rowlett Bikes"/>
    <n v="3"/>
    <s v="Trek"/>
  </r>
  <r>
    <n v="982"/>
    <n v="1441"/>
    <s v="Orval Hunter"/>
    <s v="TX"/>
    <x v="666"/>
    <n v="1"/>
    <n v="469.99"/>
    <n v="469.99"/>
    <n v="6"/>
    <s v="Surly Ice Cream Truck Frameset - 2016"/>
    <s v="Mountain Bikes"/>
    <s v="Kali Vargas"/>
    <s v="Rowlett Bikes"/>
    <n v="3"/>
    <s v="Surly"/>
  </r>
  <r>
    <n v="982"/>
    <n v="1441"/>
    <s v="Orval Hunter"/>
    <s v="TX"/>
    <x v="666"/>
    <n v="1"/>
    <n v="1409.99"/>
    <n v="1409.99"/>
    <n v="46"/>
    <s v="Haro SR 1.3 - 2017"/>
    <s v="Mountain Bikes"/>
    <s v="Kali Vargas"/>
    <s v="Rowlett Bikes"/>
    <n v="3"/>
    <s v="Haro"/>
  </r>
  <r>
    <n v="982"/>
    <n v="1441"/>
    <s v="Orval Hunter"/>
    <s v="TX"/>
    <x v="666"/>
    <n v="2"/>
    <n v="699.99"/>
    <n v="1399.98"/>
    <n v="242"/>
    <s v="Electra Townie Commute 8D Ladies' - 2018"/>
    <s v="Cruisers Bicycles"/>
    <s v="Kali Vargas"/>
    <s v="Rowlett Bikes"/>
    <n v="3"/>
    <s v="Electra"/>
  </r>
  <r>
    <n v="478"/>
    <n v="1442"/>
    <s v="Emmett Hahn"/>
    <s v="NY"/>
    <x v="667"/>
    <n v="1"/>
    <n v="4499.99"/>
    <n v="4499.99"/>
    <n v="160"/>
    <s v="Trek Emonda SLR 6 - 2018"/>
    <s v="Road Bikes"/>
    <s v="Venita Daniel"/>
    <s v="Baldwin Bikes"/>
    <n v="2"/>
    <s v="Trek"/>
  </r>
  <r>
    <n v="478"/>
    <n v="1442"/>
    <s v="Emmett Hahn"/>
    <s v="NY"/>
    <x v="667"/>
    <n v="1"/>
    <n v="269.99"/>
    <n v="269.99"/>
    <n v="220"/>
    <s v="Electra Cruiser 1 Ladies' - 2018"/>
    <s v="Cruisers Bicycles"/>
    <s v="Venita Daniel"/>
    <s v="Baldwin Bikes"/>
    <n v="2"/>
    <s v="Electra"/>
  </r>
  <r>
    <n v="478"/>
    <n v="1442"/>
    <s v="Emmett Hahn"/>
    <s v="NY"/>
    <x v="667"/>
    <n v="2"/>
    <n v="209.99"/>
    <n v="419.98"/>
    <n v="271"/>
    <s v="Trek Precaliber 16 Girl's - 2018"/>
    <s v="Children Bicycles"/>
    <s v="Venita Daniel"/>
    <s v="Baldwin Bikes"/>
    <n v="2"/>
    <s v="Trek"/>
  </r>
  <r>
    <n v="972"/>
    <n v="1443"/>
    <s v="Damian Mills"/>
    <s v="NY"/>
    <x v="667"/>
    <n v="1"/>
    <n v="1999.99"/>
    <n v="1999.99"/>
    <n v="57"/>
    <s v="Trek Emonda S 5 - 2017"/>
    <s v="Road Bikes"/>
    <s v="Venita Daniel"/>
    <s v="Baldwin Bikes"/>
    <n v="2"/>
    <s v="Trek"/>
  </r>
  <r>
    <n v="972"/>
    <n v="1443"/>
    <s v="Damian Mills"/>
    <s v="NY"/>
    <x v="667"/>
    <n v="2"/>
    <n v="339.99"/>
    <n v="679.98"/>
    <n v="101"/>
    <s v="Electra Townie 7D (20-inch) - Boys' - 2017"/>
    <s v="Children Bicycles"/>
    <s v="Venita Daniel"/>
    <s v="Baldwin Bikes"/>
    <n v="2"/>
    <s v="Electra"/>
  </r>
  <r>
    <n v="972"/>
    <n v="1443"/>
    <s v="Damian Mills"/>
    <s v="NY"/>
    <x v="667"/>
    <n v="1"/>
    <n v="4499.99"/>
    <n v="4499.99"/>
    <n v="160"/>
    <s v="Trek Emonda SLR 6 - 2018"/>
    <s v="Road Bikes"/>
    <s v="Venita Daniel"/>
    <s v="Baldwin Bikes"/>
    <n v="2"/>
    <s v="Trek"/>
  </r>
  <r>
    <n v="1154"/>
    <n v="1444"/>
    <s v="Barry Albert"/>
    <s v="NY"/>
    <x v="667"/>
    <n v="1"/>
    <n v="209.99"/>
    <n v="209.99"/>
    <n v="90"/>
    <s v="Trek Precaliber 16 Girls - 2017"/>
    <s v="Children Bicycles"/>
    <s v="Marcelene Boyer"/>
    <s v="Baldwin Bikes"/>
    <n v="2"/>
    <s v="Trek"/>
  </r>
  <r>
    <n v="1154"/>
    <n v="1444"/>
    <s v="Barry Albert"/>
    <s v="NY"/>
    <x v="667"/>
    <n v="2"/>
    <n v="1899"/>
    <n v="3798"/>
    <n v="128"/>
    <s v="Surly ECR 27.5 - 2018"/>
    <s v="Mountain Bikes"/>
    <s v="Marcelene Boyer"/>
    <s v="Baldwin Bikes"/>
    <n v="2"/>
    <s v="Surly"/>
  </r>
  <r>
    <n v="515"/>
    <n v="1445"/>
    <s v="Reita Dickson"/>
    <s v="NY"/>
    <x v="668"/>
    <n v="1"/>
    <n v="875.99"/>
    <n v="875.99"/>
    <n v="52"/>
    <s v="Surly Steamroller - 2017"/>
    <s v="Road Bikes"/>
    <s v="Venita Daniel"/>
    <s v="Baldwin Bikes"/>
    <n v="2"/>
    <s v="Surly"/>
  </r>
  <r>
    <n v="515"/>
    <n v="1445"/>
    <s v="Reita Dickson"/>
    <s v="NY"/>
    <x v="668"/>
    <n v="2"/>
    <n v="999.99"/>
    <n v="1999.98"/>
    <n v="123"/>
    <s v="Trek Farley Carbon Frameset - 2018"/>
    <s v="Mountain Bikes"/>
    <s v="Venita Daniel"/>
    <s v="Baldwin Bikes"/>
    <n v="2"/>
    <s v="Trek"/>
  </r>
  <r>
    <n v="515"/>
    <n v="1445"/>
    <s v="Reita Dickson"/>
    <s v="NY"/>
    <x v="668"/>
    <n v="2"/>
    <n v="639.99"/>
    <n v="1279.98"/>
    <n v="219"/>
    <s v="Electra Moto 3i - 2018"/>
    <s v="Cruisers Bicycles"/>
    <s v="Venita Daniel"/>
    <s v="Baldwin Bikes"/>
    <n v="2"/>
    <s v="Electra"/>
  </r>
  <r>
    <n v="820"/>
    <n v="1446"/>
    <s v="Sandy Mills"/>
    <s v="NY"/>
    <x v="668"/>
    <n v="1"/>
    <n v="319.99"/>
    <n v="319.99"/>
    <n v="227"/>
    <s v="Electra Cruiser 7D (24-Inch) Ladies' - 2016/2018"/>
    <s v="Cruisers Bicycles"/>
    <s v="Marcelene Boyer"/>
    <s v="Baldwin Bikes"/>
    <n v="2"/>
    <s v="Electra"/>
  </r>
  <r>
    <n v="820"/>
    <n v="1446"/>
    <s v="Sandy Mills"/>
    <s v="NY"/>
    <x v="668"/>
    <n v="2"/>
    <n v="639.99"/>
    <n v="1279.98"/>
    <n v="233"/>
    <s v="Electra Cruiser Lux Fat Tire 7D - 2018"/>
    <s v="Cruisers Bicycles"/>
    <s v="Marcelene Boyer"/>
    <s v="Baldwin Bikes"/>
    <n v="2"/>
    <s v="Electra"/>
  </r>
  <r>
    <n v="820"/>
    <n v="1446"/>
    <s v="Sandy Mills"/>
    <s v="NY"/>
    <x v="668"/>
    <n v="2"/>
    <n v="899.99"/>
    <n v="1799.98"/>
    <n v="234"/>
    <s v="Electra Daydreamer 3i Ladies' - 2018"/>
    <s v="Cruisers Bicycles"/>
    <s v="Marcelene Boyer"/>
    <s v="Baldwin Bikes"/>
    <n v="2"/>
    <s v="Electra"/>
  </r>
  <r>
    <n v="1419"/>
    <n v="1447"/>
    <s v="Lurlene Cotton"/>
    <s v="CA"/>
    <x v="669"/>
    <n v="1"/>
    <n v="5499.99"/>
    <n v="5499.99"/>
    <n v="148"/>
    <s v="Trek Domane SL 8 Disc - 2018"/>
    <s v="Road Bikes"/>
    <s v="Genna Serrano"/>
    <s v="Santa Cruz Bikes"/>
    <n v="1"/>
    <s v="Trek"/>
  </r>
  <r>
    <n v="228"/>
    <n v="1448"/>
    <s v="Whitney Estes"/>
    <s v="NY"/>
    <x v="669"/>
    <n v="1"/>
    <n v="749.99"/>
    <n v="749.99"/>
    <n v="239"/>
    <s v="Electra Townie Balloon 8D EQ Ladies' - 2016/2017/2018"/>
    <s v="Cruisers Bicycles"/>
    <s v="Marcelene Boyer"/>
    <s v="Baldwin Bikes"/>
    <n v="2"/>
    <s v="Electra"/>
  </r>
  <r>
    <n v="330"/>
    <n v="1449"/>
    <s v="Sheba Knapp"/>
    <s v="NY"/>
    <x v="669"/>
    <n v="2"/>
    <n v="269.99"/>
    <n v="539.98"/>
    <n v="14"/>
    <s v="Electra Girl's Hawaii 1 (16-inch) - 2015/2016"/>
    <s v="Cruisers Bicycles"/>
    <s v="Venita Daniel"/>
    <s v="Baldwin Bikes"/>
    <n v="2"/>
    <s v="Electra"/>
  </r>
  <r>
    <n v="330"/>
    <n v="1449"/>
    <s v="Sheba Knapp"/>
    <s v="NY"/>
    <x v="669"/>
    <n v="1"/>
    <n v="2699.99"/>
    <n v="2699.99"/>
    <n v="55"/>
    <s v="Trek Domane S 6 - 2017"/>
    <s v="Road Bikes"/>
    <s v="Venita Daniel"/>
    <s v="Baldwin Bikes"/>
    <n v="2"/>
    <s v="Trek"/>
  </r>
  <r>
    <n v="330"/>
    <n v="1449"/>
    <s v="Sheba Knapp"/>
    <s v="NY"/>
    <x v="669"/>
    <n v="1"/>
    <n v="2299.9899999999998"/>
    <n v="2299.9899999999998"/>
    <n v="159"/>
    <s v="Trek Emonda ALR 6 - 2018"/>
    <s v="Road Bikes"/>
    <s v="Venita Daniel"/>
    <s v="Baldwin Bikes"/>
    <n v="2"/>
    <s v="Trek"/>
  </r>
  <r>
    <n v="330"/>
    <n v="1449"/>
    <s v="Sheba Knapp"/>
    <s v="NY"/>
    <x v="669"/>
    <n v="2"/>
    <n v="2999.99"/>
    <n v="5999.98"/>
    <n v="252"/>
    <s v="Electra Townie Commute Go! Ladies' - 2018"/>
    <s v="Cruisers Bicycles"/>
    <s v="Venita Daniel"/>
    <s v="Baldwin Bikes"/>
    <n v="2"/>
    <s v="Electra"/>
  </r>
  <r>
    <n v="330"/>
    <n v="1449"/>
    <s v="Sheba Knapp"/>
    <s v="NY"/>
    <x v="669"/>
    <n v="2"/>
    <n v="799.99"/>
    <n v="1599.98"/>
    <n v="260"/>
    <s v="Electra Townie Balloon 3i EQ Ladies' - 2018"/>
    <s v="Cruisers Bicycles"/>
    <s v="Venita Daniel"/>
    <s v="Baldwin Bikes"/>
    <n v="2"/>
    <s v="Electra"/>
  </r>
  <r>
    <n v="296"/>
    <n v="1450"/>
    <s v="Sophia Mcmillan"/>
    <s v="NY"/>
    <x v="670"/>
    <n v="1"/>
    <n v="489.99"/>
    <n v="489.99"/>
    <n v="98"/>
    <s v="Electra Straight 8 3i (20-inch) - Boy's - 2017"/>
    <s v="Children Bicycles"/>
    <s v="Venita Daniel"/>
    <s v="Baldwin Bikes"/>
    <n v="2"/>
    <s v="Electra"/>
  </r>
  <r>
    <n v="296"/>
    <n v="1450"/>
    <s v="Sophia Mcmillan"/>
    <s v="NY"/>
    <x v="670"/>
    <n v="2"/>
    <n v="3199.99"/>
    <n v="6399.98"/>
    <n v="173"/>
    <s v="Trek Domane ALR Frameset - 2018"/>
    <s v="Road Bikes"/>
    <s v="Venita Daniel"/>
    <s v="Baldwin Bikes"/>
    <n v="2"/>
    <s v="Trek"/>
  </r>
  <r>
    <n v="296"/>
    <n v="1450"/>
    <s v="Sophia Mcmillan"/>
    <s v="NY"/>
    <x v="670"/>
    <n v="2"/>
    <n v="2999.99"/>
    <n v="5999.98"/>
    <n v="209"/>
    <s v="Trek Crockett 7 Disc - 2018"/>
    <s v="Cyclocross Bicycles"/>
    <s v="Venita Daniel"/>
    <s v="Baldwin Bikes"/>
    <n v="2"/>
    <s v="Trek"/>
  </r>
  <r>
    <n v="296"/>
    <n v="1450"/>
    <s v="Sophia Mcmillan"/>
    <s v="NY"/>
    <x v="670"/>
    <n v="2"/>
    <n v="899.99"/>
    <n v="1799.98"/>
    <n v="235"/>
    <s v="Electra Koa 3i Ladies' - 2018"/>
    <s v="Cruisers Bicycles"/>
    <s v="Venita Daniel"/>
    <s v="Baldwin Bikes"/>
    <n v="2"/>
    <s v="Electra"/>
  </r>
  <r>
    <n v="296"/>
    <n v="1450"/>
    <s v="Sophia Mcmillan"/>
    <s v="NY"/>
    <x v="670"/>
    <n v="1"/>
    <n v="559.99"/>
    <n v="559.99"/>
    <n v="299"/>
    <s v="Electra Townie Original 21D - 2018"/>
    <s v="Comfort Bicycles"/>
    <s v="Venita Daniel"/>
    <s v="Baldwin Bikes"/>
    <n v="2"/>
    <s v="Electra"/>
  </r>
  <r>
    <n v="822"/>
    <n v="1451"/>
    <s v="Kristy Watkins"/>
    <s v="NY"/>
    <x v="670"/>
    <n v="1"/>
    <n v="1469.99"/>
    <n v="1469.99"/>
    <n v="117"/>
    <s v="Trek Ticket S Frame - 2018"/>
    <s v="Mountain Bikes"/>
    <s v="Marcelene Boyer"/>
    <s v="Baldwin Bikes"/>
    <n v="2"/>
    <s v="Trek"/>
  </r>
  <r>
    <n v="287"/>
    <n v="1452"/>
    <s v="Mireille Puckett"/>
    <s v="CA"/>
    <x v="671"/>
    <n v="2"/>
    <n v="149.99"/>
    <n v="299.98"/>
    <n v="86"/>
    <s v="Trek Girl's Kickster - 2017"/>
    <s v="Children Bicycles"/>
    <s v="Genna Serrano"/>
    <s v="Santa Cruz Bikes"/>
    <n v="1"/>
    <s v="Trek"/>
  </r>
  <r>
    <n v="287"/>
    <n v="1452"/>
    <s v="Mireille Puckett"/>
    <s v="CA"/>
    <x v="671"/>
    <n v="2"/>
    <n v="299.99"/>
    <n v="599.98"/>
    <n v="99"/>
    <s v="Electra Sugar Skulls 1 (20-inch) - Girl's - 2017"/>
    <s v="Children Bicycles"/>
    <s v="Genna Serrano"/>
    <s v="Santa Cruz Bikes"/>
    <n v="1"/>
    <s v="Electra"/>
  </r>
  <r>
    <n v="287"/>
    <n v="1452"/>
    <s v="Mireille Puckett"/>
    <s v="CA"/>
    <x v="671"/>
    <n v="2"/>
    <n v="416.99"/>
    <n v="833.98"/>
    <n v="109"/>
    <s v="Sun Bicycles Cruz 7 - Women's - 2017"/>
    <s v="Comfort Bicycles"/>
    <s v="Genna Serrano"/>
    <s v="Santa Cruz Bikes"/>
    <n v="1"/>
    <s v="Sun Bicycles"/>
  </r>
  <r>
    <n v="287"/>
    <n v="1452"/>
    <s v="Mireille Puckett"/>
    <s v="CA"/>
    <x v="671"/>
    <n v="1"/>
    <n v="899.99"/>
    <n v="899.99"/>
    <n v="234"/>
    <s v="Electra Daydreamer 3i Ladies' - 2018"/>
    <s v="Cruisers Bicycles"/>
    <s v="Genna Serrano"/>
    <s v="Santa Cruz Bikes"/>
    <n v="1"/>
    <s v="Electra"/>
  </r>
  <r>
    <n v="601"/>
    <n v="1453"/>
    <s v="Leland Mcdowell"/>
    <s v="CA"/>
    <x v="671"/>
    <n v="2"/>
    <n v="209.99"/>
    <n v="419.98"/>
    <n v="89"/>
    <s v="Trek Precaliber 16 Boys - 2017"/>
    <s v="Children Bicycles"/>
    <s v="Genna Serrano"/>
    <s v="Santa Cruz Bikes"/>
    <n v="1"/>
    <s v="Trek"/>
  </r>
  <r>
    <n v="395"/>
    <n v="1454"/>
    <s v="Fairy Robinson"/>
    <s v="NY"/>
    <x v="671"/>
    <n v="2"/>
    <n v="832.99"/>
    <n v="1665.98"/>
    <n v="35"/>
    <s v="Sun Bicycles Spider 3i - 2017"/>
    <s v="Mountain Bikes"/>
    <s v="Marcelene Boyer"/>
    <s v="Baldwin Bikes"/>
    <n v="2"/>
    <s v="Sun Bicycles"/>
  </r>
  <r>
    <n v="395"/>
    <n v="1454"/>
    <s v="Fairy Robinson"/>
    <s v="NY"/>
    <x v="671"/>
    <n v="2"/>
    <n v="549.99"/>
    <n v="1099.98"/>
    <n v="38"/>
    <s v="Haro Flightline Two 26 Plus - 2017"/>
    <s v="Mountain Bikes"/>
    <s v="Marcelene Boyer"/>
    <s v="Baldwin Bikes"/>
    <n v="2"/>
    <s v="Haro"/>
  </r>
  <r>
    <n v="395"/>
    <n v="1454"/>
    <s v="Fairy Robinson"/>
    <s v="NY"/>
    <x v="671"/>
    <n v="1"/>
    <n v="1499"/>
    <n v="1499"/>
    <n v="124"/>
    <s v="Surly Krampus - 2018"/>
    <s v="Mountain Bikes"/>
    <s v="Marcelene Boyer"/>
    <s v="Baldwin Bikes"/>
    <n v="2"/>
    <s v="Surly"/>
  </r>
  <r>
    <n v="395"/>
    <n v="1454"/>
    <s v="Fairy Robinson"/>
    <s v="NY"/>
    <x v="671"/>
    <n v="1"/>
    <n v="319.99"/>
    <n v="319.99"/>
    <n v="283"/>
    <s v="Electra Heartchya 1 (20-inch) - Girl's - 2018"/>
    <s v="Children Bicycles"/>
    <s v="Marcelene Boyer"/>
    <s v="Baldwin Bikes"/>
    <n v="2"/>
    <s v="Electra"/>
  </r>
  <r>
    <n v="405"/>
    <n v="1455"/>
    <s v="Greta Page"/>
    <s v="NY"/>
    <x v="671"/>
    <n v="2"/>
    <n v="339.99"/>
    <n v="679.98"/>
    <n v="101"/>
    <s v="Electra Townie 7D (20-inch) - Boys' - 2017"/>
    <s v="Children Bicycles"/>
    <s v="Marcelene Boyer"/>
    <s v="Baldwin Bikes"/>
    <n v="2"/>
    <s v="Electra"/>
  </r>
  <r>
    <n v="405"/>
    <n v="1455"/>
    <s v="Greta Page"/>
    <s v="NY"/>
    <x v="671"/>
    <n v="1"/>
    <n v="749.99"/>
    <n v="749.99"/>
    <n v="254"/>
    <s v="Electra Townie Balloon 3i EQ - 2017/2018"/>
    <s v="Cruisers Bicycles"/>
    <s v="Marcelene Boyer"/>
    <s v="Baldwin Bikes"/>
    <n v="2"/>
    <s v="Electra"/>
  </r>
  <r>
    <n v="754"/>
    <n v="1456"/>
    <s v="Hue May"/>
    <s v="NY"/>
    <x v="671"/>
    <n v="1"/>
    <n v="469.99"/>
    <n v="469.99"/>
    <n v="126"/>
    <s v="Surly Big Fat Dummy Frameset - 2018"/>
    <s v="Mountain Bikes"/>
    <s v="Venita Daniel"/>
    <s v="Baldwin Bikes"/>
    <n v="2"/>
    <s v="Surly"/>
  </r>
  <r>
    <n v="754"/>
    <n v="1456"/>
    <s v="Hue May"/>
    <s v="NY"/>
    <x v="671"/>
    <n v="2"/>
    <n v="2799.99"/>
    <n v="5599.98"/>
    <n v="193"/>
    <s v="Trek Lift+ - 2018"/>
    <s v="Electric Bikes"/>
    <s v="Venita Daniel"/>
    <s v="Baldwin Bikes"/>
    <n v="2"/>
    <s v="Trek"/>
  </r>
  <r>
    <n v="754"/>
    <n v="1456"/>
    <s v="Hue May"/>
    <s v="NY"/>
    <x v="671"/>
    <n v="1"/>
    <n v="639.99"/>
    <n v="639.99"/>
    <n v="246"/>
    <s v="Electra Townie Original 3i EQ Ladies' - 2018"/>
    <s v="Cruisers Bicycles"/>
    <s v="Venita Daniel"/>
    <s v="Baldwin Bikes"/>
    <n v="2"/>
    <s v="Electra"/>
  </r>
  <r>
    <n v="754"/>
    <n v="1456"/>
    <s v="Hue May"/>
    <s v="NY"/>
    <x v="671"/>
    <n v="2"/>
    <n v="159.99"/>
    <n v="319.98"/>
    <n v="268"/>
    <s v="Trek Kickster - 2018"/>
    <s v="Children Bicycles"/>
    <s v="Venita Daniel"/>
    <s v="Baldwin Bikes"/>
    <n v="2"/>
    <s v="Trek"/>
  </r>
  <r>
    <n v="754"/>
    <n v="1456"/>
    <s v="Hue May"/>
    <s v="NY"/>
    <x v="671"/>
    <n v="1"/>
    <n v="289.99"/>
    <n v="289.99"/>
    <n v="272"/>
    <s v="Trek Precaliber 20 6-speed Boy's - 2018"/>
    <s v="Children Bicycles"/>
    <s v="Venita Daniel"/>
    <s v="Baldwin Bikes"/>
    <n v="2"/>
    <s v="Trek"/>
  </r>
  <r>
    <n v="1411"/>
    <n v="1457"/>
    <s v="Shanda Stevenson"/>
    <s v="NY"/>
    <x v="671"/>
    <n v="1"/>
    <n v="470.99"/>
    <n v="470.99"/>
    <n v="111"/>
    <s v="Sun Bicycles Drifter 7 - Women's - 2017"/>
    <s v="Comfort Bicycles"/>
    <s v="Marcelene Boyer"/>
    <s v="Baldwin Bikes"/>
    <n v="2"/>
    <s v="Sun Bicycles"/>
  </r>
  <r>
    <n v="1411"/>
    <n v="1457"/>
    <s v="Shanda Stevenson"/>
    <s v="NY"/>
    <x v="671"/>
    <n v="1"/>
    <n v="489.99"/>
    <n v="489.99"/>
    <n v="113"/>
    <s v="Trek Marlin 5 - 2018"/>
    <s v="Mountain Bikes"/>
    <s v="Marcelene Boyer"/>
    <s v="Baldwin Bikes"/>
    <n v="2"/>
    <s v="Trek"/>
  </r>
  <r>
    <n v="1411"/>
    <n v="1457"/>
    <s v="Shanda Stevenson"/>
    <s v="NY"/>
    <x v="671"/>
    <n v="2"/>
    <n v="2499.9899999999998"/>
    <n v="4999.9799999999996"/>
    <n v="152"/>
    <s v="Trek Domane SL 5 Disc Women's - 2018"/>
    <s v="Road Bikes"/>
    <s v="Marcelene Boyer"/>
    <s v="Baldwin Bikes"/>
    <n v="2"/>
    <s v="Trek"/>
  </r>
  <r>
    <n v="1411"/>
    <n v="1457"/>
    <s v="Shanda Stevenson"/>
    <s v="NY"/>
    <x v="671"/>
    <n v="1"/>
    <n v="159.99"/>
    <n v="159.99"/>
    <n v="268"/>
    <s v="Trek Kickster - 2018"/>
    <s v="Children Bicycles"/>
    <s v="Marcelene Boyer"/>
    <s v="Baldwin Bikes"/>
    <n v="2"/>
    <s v="Trek"/>
  </r>
  <r>
    <n v="1029"/>
    <n v="1458"/>
    <s v="Ping Quinn"/>
    <s v="TX"/>
    <x v="671"/>
    <n v="1"/>
    <n v="549.99"/>
    <n v="549.99"/>
    <n v="12"/>
    <s v="Electra Townie Original 21D - 2016"/>
    <s v="Cruisers Bicycles"/>
    <s v="Kali Vargas"/>
    <s v="Rowlett Bikes"/>
    <n v="3"/>
    <s v="Electra"/>
  </r>
  <r>
    <n v="1029"/>
    <n v="1458"/>
    <s v="Ping Quinn"/>
    <s v="TX"/>
    <x v="671"/>
    <n v="2"/>
    <n v="647.99"/>
    <n v="1295.98"/>
    <n v="78"/>
    <s v="Sun Bicycles Biscayne Tandem CB - 2017"/>
    <s v="Cruisers Bicycles"/>
    <s v="Kali Vargas"/>
    <s v="Rowlett Bikes"/>
    <n v="3"/>
    <s v="Sun Bicycles"/>
  </r>
  <r>
    <n v="1029"/>
    <n v="1458"/>
    <s v="Ping Quinn"/>
    <s v="TX"/>
    <x v="671"/>
    <n v="1"/>
    <n v="533.99"/>
    <n v="533.99"/>
    <n v="105"/>
    <s v="Sun Bicycles Streamway 7 - 2017"/>
    <s v="Comfort Bicycles"/>
    <s v="Kali Vargas"/>
    <s v="Rowlett Bikes"/>
    <n v="3"/>
    <s v="Sun Bicycles"/>
  </r>
  <r>
    <n v="1029"/>
    <n v="1458"/>
    <s v="Ping Quinn"/>
    <s v="TX"/>
    <x v="671"/>
    <n v="2"/>
    <n v="319.99"/>
    <n v="639.98"/>
    <n v="295"/>
    <s v="Electra Treasure 1 20&quot; - 2018"/>
    <s v="Children Bicycles"/>
    <s v="Kali Vargas"/>
    <s v="Rowlett Bikes"/>
    <n v="3"/>
    <s v="Electra"/>
  </r>
  <r>
    <n v="9"/>
    <n v="1459"/>
    <s v="Genoveva Baldwin"/>
    <s v="NY"/>
    <x v="672"/>
    <n v="1"/>
    <n v="1259.9000000000001"/>
    <n v="1259.9000000000001"/>
    <n v="258"/>
    <s v="Electra Amsterdam Royal 8i - 2017/2018"/>
    <s v="Cruisers Bicycles"/>
    <s v="Venita Daniel"/>
    <s v="Baldwin Bikes"/>
    <n v="2"/>
    <s v="Electra"/>
  </r>
  <r>
    <n v="1131"/>
    <n v="1460"/>
    <s v="Desmond Rose"/>
    <s v="NY"/>
    <x v="672"/>
    <n v="2"/>
    <n v="3999.99"/>
    <n v="7999.98"/>
    <n v="7"/>
    <s v="Trek Slash 8 27.5 - 2016"/>
    <s v="Mountain Bikes"/>
    <s v="Venita Daniel"/>
    <s v="Baldwin Bikes"/>
    <n v="2"/>
    <s v="Trek"/>
  </r>
  <r>
    <n v="1131"/>
    <n v="1460"/>
    <s v="Desmond Rose"/>
    <s v="NY"/>
    <x v="672"/>
    <n v="1"/>
    <n v="299.99"/>
    <n v="299.99"/>
    <n v="76"/>
    <s v="Electra Girl's Hawaii 1 16&quot; - 2017"/>
    <s v="Cruisers Bicycles"/>
    <s v="Venita Daniel"/>
    <s v="Baldwin Bikes"/>
    <n v="2"/>
    <s v="Electra"/>
  </r>
  <r>
    <n v="1131"/>
    <n v="1460"/>
    <s v="Desmond Rose"/>
    <s v="NY"/>
    <x v="672"/>
    <n v="2"/>
    <n v="999.99"/>
    <n v="1999.98"/>
    <n v="123"/>
    <s v="Trek Farley Carbon Frameset - 2018"/>
    <s v="Mountain Bikes"/>
    <s v="Venita Daniel"/>
    <s v="Baldwin Bikes"/>
    <n v="2"/>
    <s v="Trek"/>
  </r>
  <r>
    <n v="1131"/>
    <n v="1460"/>
    <s v="Desmond Rose"/>
    <s v="NY"/>
    <x v="672"/>
    <n v="1"/>
    <n v="749.99"/>
    <n v="749.99"/>
    <n v="167"/>
    <s v="Surly ECR Frameset - 2018"/>
    <s v="Road Bikes"/>
    <s v="Venita Daniel"/>
    <s v="Baldwin Bikes"/>
    <n v="2"/>
    <s v="Surly"/>
  </r>
  <r>
    <n v="1131"/>
    <n v="1460"/>
    <s v="Desmond Rose"/>
    <s v="NY"/>
    <x v="672"/>
    <n v="1"/>
    <n v="4499.99"/>
    <n v="4499.99"/>
    <n v="201"/>
    <s v="Trek Powerfly 5 FS - 2018"/>
    <s v="Electric Bikes"/>
    <s v="Venita Daniel"/>
    <s v="Baldwin Bikes"/>
    <n v="2"/>
    <s v="Trek"/>
  </r>
  <r>
    <n v="139"/>
    <n v="1461"/>
    <s v="Wanita Davenport"/>
    <s v="NY"/>
    <x v="673"/>
    <n v="1"/>
    <n v="1499.99"/>
    <n v="1499.99"/>
    <n v="48"/>
    <s v="Trek Emonda S 4 - 2017"/>
    <s v="Road Bikes"/>
    <s v="Marcelene Boyer"/>
    <s v="Baldwin Bikes"/>
    <n v="2"/>
    <s v="Trek"/>
  </r>
  <r>
    <n v="139"/>
    <n v="1461"/>
    <s v="Wanita Davenport"/>
    <s v="NY"/>
    <x v="673"/>
    <n v="2"/>
    <n v="699.99"/>
    <n v="1399.98"/>
    <n v="242"/>
    <s v="Electra Townie Commute 8D Ladies' - 2018"/>
    <s v="Cruisers Bicycles"/>
    <s v="Marcelene Boyer"/>
    <s v="Baldwin Bikes"/>
    <n v="2"/>
    <s v="Electra"/>
  </r>
  <r>
    <n v="1101"/>
    <n v="1462"/>
    <s v="Louise Flowers"/>
    <s v="NY"/>
    <x v="673"/>
    <n v="1"/>
    <n v="499.99"/>
    <n v="499.99"/>
    <n v="25"/>
    <s v="Electra Townie Original 7D - 2015/2016"/>
    <s v="Comfort Bicycles"/>
    <s v="Marcelene Boyer"/>
    <s v="Baldwin Bikes"/>
    <n v="2"/>
    <s v="Electra"/>
  </r>
  <r>
    <n v="1101"/>
    <n v="1462"/>
    <s v="Louise Flowers"/>
    <s v="NY"/>
    <x v="673"/>
    <n v="1"/>
    <n v="529.99"/>
    <n v="529.99"/>
    <n v="223"/>
    <s v="Electra Cruiser Lux 3i - 2018"/>
    <s v="Cruisers Bicycles"/>
    <s v="Marcelene Boyer"/>
    <s v="Baldwin Bikes"/>
    <n v="2"/>
    <s v="Electra"/>
  </r>
  <r>
    <n v="1101"/>
    <n v="1462"/>
    <s v="Louise Flowers"/>
    <s v="NY"/>
    <x v="673"/>
    <n v="1"/>
    <n v="2999.99"/>
    <n v="2999.99"/>
    <n v="251"/>
    <s v="Electra Townie Commute Go! - 2018"/>
    <s v="Cruisers Bicycles"/>
    <s v="Marcelene Boyer"/>
    <s v="Baldwin Bikes"/>
    <n v="2"/>
    <s v="Electra"/>
  </r>
  <r>
    <n v="1101"/>
    <n v="1462"/>
    <s v="Louise Flowers"/>
    <s v="NY"/>
    <x v="673"/>
    <n v="1"/>
    <n v="89.99"/>
    <n v="89.99"/>
    <n v="263"/>
    <s v="Strider Classic 12 Balance Bike - 2018"/>
    <s v="Children Bicycles"/>
    <s v="Marcelene Boyer"/>
    <s v="Baldwin Bikes"/>
    <n v="2"/>
    <s v="Strider"/>
  </r>
  <r>
    <n v="1101"/>
    <n v="1462"/>
    <s v="Louise Flowers"/>
    <s v="NY"/>
    <x v="673"/>
    <n v="1"/>
    <n v="369.99"/>
    <n v="369.99"/>
    <n v="294"/>
    <s v="Electra Tiger Shark 3i (20-inch) - Boys' - 2018"/>
    <s v="Children Bicycles"/>
    <s v="Marcelene Boyer"/>
    <s v="Baldwin Bikes"/>
    <n v="2"/>
    <s v="Electra"/>
  </r>
  <r>
    <n v="692"/>
    <n v="1463"/>
    <s v="Dorothea Chang"/>
    <s v="NY"/>
    <x v="674"/>
    <n v="2"/>
    <n v="6499.99"/>
    <n v="12999.98"/>
    <n v="51"/>
    <s v="Trek Silque SLR 8 Women's - 2017"/>
    <s v="Road Bikes"/>
    <s v="Venita Daniel"/>
    <s v="Baldwin Bikes"/>
    <n v="2"/>
    <s v="Trek"/>
  </r>
  <r>
    <n v="692"/>
    <n v="1463"/>
    <s v="Dorothea Chang"/>
    <s v="NY"/>
    <x v="674"/>
    <n v="1"/>
    <n v="1549"/>
    <n v="1549"/>
    <n v="168"/>
    <s v="Surly Straggler - 2018"/>
    <s v="Road Bikes"/>
    <s v="Venita Daniel"/>
    <s v="Baldwin Bikes"/>
    <n v="2"/>
    <s v="Surly"/>
  </r>
  <r>
    <n v="1279"/>
    <n v="1464"/>
    <s v="Stan Saunders"/>
    <s v="NY"/>
    <x v="675"/>
    <n v="2"/>
    <n v="416.99"/>
    <n v="833.98"/>
    <n v="109"/>
    <s v="Sun Bicycles Cruz 7 - Women's - 2017"/>
    <s v="Comfort Bicycles"/>
    <s v="Venita Daniel"/>
    <s v="Baldwin Bikes"/>
    <n v="2"/>
    <s v="Sun Bicycles"/>
  </r>
  <r>
    <n v="1279"/>
    <n v="1464"/>
    <s v="Stan Saunders"/>
    <s v="NY"/>
    <x v="675"/>
    <n v="1"/>
    <n v="1499"/>
    <n v="1499"/>
    <n v="124"/>
    <s v="Surly Krampus - 2018"/>
    <s v="Mountain Bikes"/>
    <s v="Venita Daniel"/>
    <s v="Baldwin Bikes"/>
    <n v="2"/>
    <s v="Surly"/>
  </r>
  <r>
    <n v="1279"/>
    <n v="1464"/>
    <s v="Stan Saunders"/>
    <s v="NY"/>
    <x v="675"/>
    <n v="2"/>
    <n v="1549.99"/>
    <n v="3099.98"/>
    <n v="151"/>
    <s v="Trek Domane ALR 4 Disc Women's - 2018"/>
    <s v="Road Bikes"/>
    <s v="Venita Daniel"/>
    <s v="Baldwin Bikes"/>
    <n v="2"/>
    <s v="Trek"/>
  </r>
  <r>
    <n v="1279"/>
    <n v="1464"/>
    <s v="Stan Saunders"/>
    <s v="NY"/>
    <x v="675"/>
    <n v="2"/>
    <n v="2499.9899999999998"/>
    <n v="4999.9799999999996"/>
    <n v="165"/>
    <s v="Trek 1120 - 2018"/>
    <s v="Road Bikes"/>
    <s v="Venita Daniel"/>
    <s v="Baldwin Bikes"/>
    <n v="2"/>
    <s v="Trek"/>
  </r>
  <r>
    <n v="623"/>
    <n v="1465"/>
    <s v="Cayla Johnson"/>
    <s v="NY"/>
    <x v="676"/>
    <n v="2"/>
    <n v="659.99"/>
    <n v="1319.98"/>
    <n v="70"/>
    <s v="Electra Amsterdam Original 3i - 2015/2017"/>
    <s v="Cruisers Bicycles"/>
    <s v="Venita Daniel"/>
    <s v="Baldwin Bikes"/>
    <n v="2"/>
    <s v="Electra"/>
  </r>
  <r>
    <n v="738"/>
    <n v="1466"/>
    <s v="Fannie Jenkins"/>
    <s v="CA"/>
    <x v="677"/>
    <n v="2"/>
    <n v="1499.99"/>
    <n v="2999.98"/>
    <n v="39"/>
    <s v="Trek Stache 5 - 2017"/>
    <s v="Mountain Bikes"/>
    <s v="Genna Serrano"/>
    <s v="Santa Cruz Bikes"/>
    <n v="1"/>
    <s v="Trek"/>
  </r>
  <r>
    <n v="738"/>
    <n v="1466"/>
    <s v="Fannie Jenkins"/>
    <s v="CA"/>
    <x v="677"/>
    <n v="2"/>
    <n v="1349"/>
    <n v="2698"/>
    <n v="163"/>
    <s v="Surly Pack Rat - 2018"/>
    <s v="Road Bikes"/>
    <s v="Genna Serrano"/>
    <s v="Santa Cruz Bikes"/>
    <n v="1"/>
    <s v="Surly"/>
  </r>
  <r>
    <n v="738"/>
    <n v="1466"/>
    <s v="Fannie Jenkins"/>
    <s v="CA"/>
    <x v="677"/>
    <n v="1"/>
    <n v="2999.99"/>
    <n v="2999.99"/>
    <n v="251"/>
    <s v="Electra Townie Commute Go! - 2018"/>
    <s v="Cruisers Bicycles"/>
    <s v="Genna Serrano"/>
    <s v="Santa Cruz Bikes"/>
    <n v="1"/>
    <s v="Electra"/>
  </r>
  <r>
    <n v="738"/>
    <n v="1466"/>
    <s v="Fannie Jenkins"/>
    <s v="CA"/>
    <x v="677"/>
    <n v="2"/>
    <n v="899.99"/>
    <n v="1799.98"/>
    <n v="310"/>
    <s v="Electra Townie Commute 27D Ladies - 2018"/>
    <s v="Comfort Bicycles"/>
    <s v="Genna Serrano"/>
    <s v="Santa Cruz Bikes"/>
    <n v="1"/>
    <s v="Electra"/>
  </r>
  <r>
    <n v="152"/>
    <n v="1467"/>
    <s v="Katherina Odom"/>
    <s v="NY"/>
    <x v="677"/>
    <n v="1"/>
    <n v="449"/>
    <n v="449"/>
    <n v="18"/>
    <s v="Pure Cycles Western 3-Speed - Women's - 2015/2016"/>
    <s v="Cruisers Bicycles"/>
    <s v="Venita Daniel"/>
    <s v="Baldwin Bikes"/>
    <n v="2"/>
    <s v="Pure Cycles"/>
  </r>
  <r>
    <n v="152"/>
    <n v="1467"/>
    <s v="Katherina Odom"/>
    <s v="NY"/>
    <x v="677"/>
    <n v="1"/>
    <n v="3199.99"/>
    <n v="3199.99"/>
    <n v="115"/>
    <s v="Trek Fuel EX 8 29 - 2018"/>
    <s v="Mountain Bikes"/>
    <s v="Venita Daniel"/>
    <s v="Baldwin Bikes"/>
    <n v="2"/>
    <s v="Trek"/>
  </r>
  <r>
    <n v="152"/>
    <n v="1467"/>
    <s v="Katherina Odom"/>
    <s v="NY"/>
    <x v="677"/>
    <n v="2"/>
    <n v="369.99"/>
    <n v="739.98"/>
    <n v="278"/>
    <s v="Trek Precaliber 24 21-speed Girl's - 2018"/>
    <s v="Children Bicycles"/>
    <s v="Venita Daniel"/>
    <s v="Baldwin Bikes"/>
    <n v="2"/>
    <s v="Trek"/>
  </r>
  <r>
    <n v="3"/>
    <n v="1468"/>
    <s v="Tameka Fisher"/>
    <s v="CA"/>
    <x v="678"/>
    <n v="2"/>
    <n v="5999.99"/>
    <n v="11999.98"/>
    <n v="50"/>
    <s v="Trek Silque SLR 7 Women's - 2017"/>
    <s v="Road Bikes"/>
    <s v="Mireya Copeland"/>
    <s v="Santa Cruz Bikes"/>
    <n v="1"/>
    <s v="Trek"/>
  </r>
  <r>
    <n v="3"/>
    <n v="1468"/>
    <s v="Tameka Fisher"/>
    <s v="CA"/>
    <x v="678"/>
    <n v="1"/>
    <n v="4999.99"/>
    <n v="4999.99"/>
    <n v="58"/>
    <s v="Trek Madone 9.2 - 2017"/>
    <s v="Road Bikes"/>
    <s v="Mireya Copeland"/>
    <s v="Santa Cruz Bikes"/>
    <n v="1"/>
    <s v="Trek"/>
  </r>
  <r>
    <n v="3"/>
    <n v="1468"/>
    <s v="Tameka Fisher"/>
    <s v="CA"/>
    <x v="678"/>
    <n v="1"/>
    <n v="199.99"/>
    <n v="199.99"/>
    <n v="269"/>
    <s v="Trek Precaliber 12 Boy's - 2018"/>
    <s v="Children Bicycles"/>
    <s v="Mireya Copeland"/>
    <s v="Santa Cruz Bikes"/>
    <n v="1"/>
    <s v="Trek"/>
  </r>
  <r>
    <n v="1135"/>
    <n v="1469"/>
    <s v="Alisia Albert"/>
    <s v="TX"/>
    <x v="678"/>
    <n v="2"/>
    <n v="799.99"/>
    <n v="1599.98"/>
    <n v="77"/>
    <s v="Electra Glam Punk 3i Ladies' - 2017"/>
    <s v="Cruisers Bicycles"/>
    <s v="Kali Vargas"/>
    <s v="Rowlett Bikes"/>
    <n v="3"/>
    <s v="Electra"/>
  </r>
  <r>
    <n v="1135"/>
    <n v="1469"/>
    <s v="Alisia Albert"/>
    <s v="TX"/>
    <x v="678"/>
    <n v="2"/>
    <n v="489.99"/>
    <n v="979.98"/>
    <n v="100"/>
    <s v="Electra Townie 3i EQ (20-inch) - Boys' - 2017"/>
    <s v="Children Bicycles"/>
    <s v="Kali Vargas"/>
    <s v="Rowlett Bikes"/>
    <n v="3"/>
    <s v="Electra"/>
  </r>
  <r>
    <n v="1135"/>
    <n v="1469"/>
    <s v="Alisia Albert"/>
    <s v="TX"/>
    <x v="678"/>
    <n v="1"/>
    <n v="2499.9899999999998"/>
    <n v="2499.9899999999998"/>
    <n v="182"/>
    <s v="Trek Domane SL 5 Disc - 2018"/>
    <s v="Road Bikes"/>
    <s v="Kali Vargas"/>
    <s v="Rowlett Bikes"/>
    <n v="3"/>
    <s v="Trek"/>
  </r>
  <r>
    <n v="1135"/>
    <n v="1469"/>
    <s v="Alisia Albert"/>
    <s v="TX"/>
    <x v="678"/>
    <n v="2"/>
    <n v="849.99"/>
    <n v="1699.98"/>
    <n v="237"/>
    <s v="Electra Relic 3i - 2018"/>
    <s v="Cruisers Bicycles"/>
    <s v="Kali Vargas"/>
    <s v="Rowlett Bikes"/>
    <n v="3"/>
    <s v="Electra"/>
  </r>
  <r>
    <n v="505"/>
    <n v="1470"/>
    <s v="Wilda Petersen"/>
    <s v="NY"/>
    <x v="679"/>
    <n v="2"/>
    <n v="470.99"/>
    <n v="941.98"/>
    <n v="110"/>
    <s v="Sun Bicycles Drifter 7 - 2017"/>
    <s v="Comfort Bicycles"/>
    <s v="Venita Daniel"/>
    <s v="Baldwin Bikes"/>
    <n v="2"/>
    <s v="Sun Bicycles"/>
  </r>
  <r>
    <n v="505"/>
    <n v="1470"/>
    <s v="Wilda Petersen"/>
    <s v="NY"/>
    <x v="679"/>
    <n v="2"/>
    <n v="2999.99"/>
    <n v="5999.98"/>
    <n v="252"/>
    <s v="Electra Townie Commute Go! Ladies' - 2018"/>
    <s v="Cruisers Bicycles"/>
    <s v="Venita Daniel"/>
    <s v="Baldwin Bikes"/>
    <n v="2"/>
    <s v="Electra"/>
  </r>
  <r>
    <n v="505"/>
    <n v="1470"/>
    <s v="Wilda Petersen"/>
    <s v="NY"/>
    <x v="679"/>
    <n v="1"/>
    <n v="279.99"/>
    <n v="279.99"/>
    <n v="287"/>
    <s v="Electra Straight 8 1 (16-inch) - Boy's - 2018"/>
    <s v="Children Bicycles"/>
    <s v="Venita Daniel"/>
    <s v="Baldwin Bikes"/>
    <n v="2"/>
    <s v="Electra"/>
  </r>
  <r>
    <n v="1310"/>
    <n v="1471"/>
    <s v="Emanuel Mckee"/>
    <s v="NY"/>
    <x v="679"/>
    <n v="2"/>
    <n v="2599.9899999999998"/>
    <n v="5199.9799999999996"/>
    <n v="59"/>
    <s v="Trek Domane S 5 Disc - 2017"/>
    <s v="Road Bikes"/>
    <s v="Venita Daniel"/>
    <s v="Baldwin Bikes"/>
    <n v="2"/>
    <s v="Trek"/>
  </r>
  <r>
    <n v="1310"/>
    <n v="1471"/>
    <s v="Emanuel Mckee"/>
    <s v="NY"/>
    <x v="679"/>
    <n v="1"/>
    <n v="1799.99"/>
    <n v="1799.99"/>
    <n v="136"/>
    <s v="Trek Procaliber 6 - 2018"/>
    <s v="Mountain Bikes"/>
    <s v="Venita Daniel"/>
    <s v="Baldwin Bikes"/>
    <n v="2"/>
    <s v="Trek"/>
  </r>
  <r>
    <n v="114"/>
    <n v="1472"/>
    <s v="Thalia Horne"/>
    <s v="NY"/>
    <x v="680"/>
    <n v="1"/>
    <n v="109.99"/>
    <n v="109.99"/>
    <n v="84"/>
    <s v="Sun Bicycles Lil Kitt'n - 2017"/>
    <s v="Children Bicycles"/>
    <s v="Marcelene Boyer"/>
    <s v="Baldwin Bikes"/>
    <n v="2"/>
    <s v="Sun Bicycles"/>
  </r>
  <r>
    <n v="114"/>
    <n v="1472"/>
    <s v="Thalia Horne"/>
    <s v="NY"/>
    <x v="680"/>
    <n v="1"/>
    <n v="799.99"/>
    <n v="799.99"/>
    <n v="300"/>
    <s v="Electra Townie Balloon 3i EQ Ladies' - 2018"/>
    <s v="Comfort Bicycles"/>
    <s v="Marcelene Boyer"/>
    <s v="Baldwin Bikes"/>
    <n v="2"/>
    <s v="Electra"/>
  </r>
  <r>
    <n v="302"/>
    <n v="1473"/>
    <s v="Hayden Cross"/>
    <s v="CA"/>
    <x v="681"/>
    <n v="2"/>
    <n v="109.99"/>
    <n v="219.98"/>
    <n v="84"/>
    <s v="Sun Bicycles Lil Kitt'n - 2017"/>
    <s v="Children Bicycles"/>
    <s v="Mireya Copeland"/>
    <s v="Santa Cruz Bikes"/>
    <n v="1"/>
    <s v="Sun Bicycles"/>
  </r>
  <r>
    <n v="302"/>
    <n v="1473"/>
    <s v="Hayden Cross"/>
    <s v="CA"/>
    <x v="681"/>
    <n v="1"/>
    <n v="489.99"/>
    <n v="489.99"/>
    <n v="102"/>
    <s v="Electra Townie Original 7D - 2017"/>
    <s v="Comfort Bicycles"/>
    <s v="Mireya Copeland"/>
    <s v="Santa Cruz Bikes"/>
    <n v="1"/>
    <s v="Electra"/>
  </r>
  <r>
    <n v="816"/>
    <n v="1474"/>
    <s v="Marshall Johnson"/>
    <s v="CA"/>
    <x v="681"/>
    <n v="1"/>
    <n v="999.99"/>
    <n v="999.99"/>
    <n v="123"/>
    <s v="Trek Farley Carbon Frameset - 2018"/>
    <s v="Mountain Bikes"/>
    <s v="Genna Serrano"/>
    <s v="Santa Cruz Bikes"/>
    <n v="1"/>
    <s v="Trek"/>
  </r>
  <r>
    <n v="816"/>
    <n v="1474"/>
    <s v="Marshall Johnson"/>
    <s v="CA"/>
    <x v="681"/>
    <n v="1"/>
    <n v="899.99"/>
    <n v="899.99"/>
    <n v="301"/>
    <s v="Electra Townie Balloon 7i EQ - 2018"/>
    <s v="Comfort Bicycles"/>
    <s v="Genna Serrano"/>
    <s v="Santa Cruz Bikes"/>
    <n v="1"/>
    <s v="Electra"/>
  </r>
  <r>
    <n v="112"/>
    <n v="1475"/>
    <s v="Yuk Vega"/>
    <s v="NY"/>
    <x v="681"/>
    <n v="2"/>
    <n v="1899"/>
    <n v="3798"/>
    <n v="161"/>
    <s v="Surly ECR - 2018"/>
    <s v="Road Bikes"/>
    <s v="Marcelene Boyer"/>
    <s v="Baldwin Bikes"/>
    <n v="2"/>
    <s v="Surly"/>
  </r>
  <r>
    <n v="112"/>
    <n v="1475"/>
    <s v="Yuk Vega"/>
    <s v="NY"/>
    <x v="681"/>
    <n v="2"/>
    <n v="599.99"/>
    <n v="1199.98"/>
    <n v="248"/>
    <s v="Electra Townie Original 7D EQ Ladies' - 2017/2018"/>
    <s v="Cruisers Bicycles"/>
    <s v="Marcelene Boyer"/>
    <s v="Baldwin Bikes"/>
    <n v="2"/>
    <s v="Electra"/>
  </r>
  <r>
    <n v="112"/>
    <n v="1475"/>
    <s v="Yuk Vega"/>
    <s v="NY"/>
    <x v="681"/>
    <n v="2"/>
    <n v="899.99"/>
    <n v="1799.98"/>
    <n v="261"/>
    <s v="Electra Townie Balloon 7i EQ - 2018"/>
    <s v="Cruisers Bicycles"/>
    <s v="Marcelene Boyer"/>
    <s v="Baldwin Bikes"/>
    <n v="2"/>
    <s v="Electra"/>
  </r>
  <r>
    <n v="112"/>
    <n v="1475"/>
    <s v="Yuk Vega"/>
    <s v="NY"/>
    <x v="681"/>
    <n v="2"/>
    <n v="899.99"/>
    <n v="1799.98"/>
    <n v="306"/>
    <s v="Electra Townie Balloon 7i EQ Ladies' - 2017/2018"/>
    <s v="Comfort Bicycles"/>
    <s v="Marcelene Boyer"/>
    <s v="Baldwin Bikes"/>
    <n v="2"/>
    <s v="Electra"/>
  </r>
  <r>
    <n v="35"/>
    <n v="1476"/>
    <s v="Guillermina Noble"/>
    <s v="NY"/>
    <x v="682"/>
    <n v="1"/>
    <n v="5299.99"/>
    <n v="5299.99"/>
    <n v="43"/>
    <s v="Trek Fuel EX 9.8 27.5 Plus - 2017"/>
    <s v="Mountain Bikes"/>
    <s v="Venita Daniel"/>
    <s v="Baldwin Bikes"/>
    <n v="2"/>
    <s v="Trek"/>
  </r>
  <r>
    <n v="35"/>
    <n v="1476"/>
    <s v="Guillermina Noble"/>
    <s v="NY"/>
    <x v="682"/>
    <n v="2"/>
    <n v="349.99"/>
    <n v="699.98"/>
    <n v="91"/>
    <s v="Trek Precaliber 24 (21-Speed) - Girls - 2017"/>
    <s v="Children Bicycles"/>
    <s v="Venita Daniel"/>
    <s v="Baldwin Bikes"/>
    <n v="2"/>
    <s v="Trek"/>
  </r>
  <r>
    <n v="35"/>
    <n v="1476"/>
    <s v="Guillermina Noble"/>
    <s v="NY"/>
    <x v="682"/>
    <n v="2"/>
    <n v="3199.99"/>
    <n v="6399.98"/>
    <n v="142"/>
    <s v="Trek Fuel EX 8 29 XT - 2018"/>
    <s v="Mountain Bikes"/>
    <s v="Venita Daniel"/>
    <s v="Baldwin Bikes"/>
    <n v="2"/>
    <s v="Trek"/>
  </r>
  <r>
    <n v="35"/>
    <n v="1476"/>
    <s v="Guillermina Noble"/>
    <s v="NY"/>
    <x v="682"/>
    <n v="1"/>
    <n v="2799.99"/>
    <n v="2799.99"/>
    <n v="191"/>
    <s v="Electra Loft Go! 8i - 2018"/>
    <s v="Electric Bikes"/>
    <s v="Venita Daniel"/>
    <s v="Baldwin Bikes"/>
    <n v="2"/>
    <s v="Electra"/>
  </r>
  <r>
    <n v="35"/>
    <n v="1476"/>
    <s v="Guillermina Noble"/>
    <s v="NY"/>
    <x v="682"/>
    <n v="2"/>
    <n v="289.99"/>
    <n v="579.98"/>
    <n v="265"/>
    <s v="Strider Strider 20 Sport - 2018"/>
    <s v="Children Bicycles"/>
    <s v="Venita Daniel"/>
    <s v="Baldwin Bikes"/>
    <n v="2"/>
    <s v="Strider"/>
  </r>
  <r>
    <n v="180"/>
    <n v="1477"/>
    <s v="Karey Steele"/>
    <s v="NY"/>
    <x v="682"/>
    <n v="2"/>
    <n v="1549"/>
    <n v="3098"/>
    <n v="210"/>
    <s v="Surly Straggler - 2018"/>
    <s v="Cyclocross Bicycles"/>
    <s v="Marcelene Boyer"/>
    <s v="Baldwin Bikes"/>
    <n v="2"/>
    <s v="Surly"/>
  </r>
  <r>
    <n v="392"/>
    <n v="1478"/>
    <s v="Cyndi Bush"/>
    <s v="NY"/>
    <x v="682"/>
    <n v="2"/>
    <n v="489.99"/>
    <n v="979.98"/>
    <n v="100"/>
    <s v="Electra Townie 3i EQ (20-inch) - Boys' - 2017"/>
    <s v="Children Bicycles"/>
    <s v="Marcelene Boyer"/>
    <s v="Baldwin Bikes"/>
    <n v="2"/>
    <s v="Electra"/>
  </r>
  <r>
    <n v="392"/>
    <n v="1478"/>
    <s v="Cyndi Bush"/>
    <s v="NY"/>
    <x v="682"/>
    <n v="1"/>
    <n v="999.99"/>
    <n v="999.99"/>
    <n v="123"/>
    <s v="Trek Farley Carbon Frameset - 2018"/>
    <s v="Mountain Bikes"/>
    <s v="Marcelene Boyer"/>
    <s v="Baldwin Bikes"/>
    <n v="2"/>
    <s v="Trek"/>
  </r>
  <r>
    <n v="23"/>
    <n v="1479"/>
    <s v="Kaylee English"/>
    <s v="NY"/>
    <x v="683"/>
    <n v="1"/>
    <n v="2999.99"/>
    <n v="2999.99"/>
    <n v="252"/>
    <s v="Electra Townie Commute Go! Ladies' - 2018"/>
    <s v="Cruisers Bicycles"/>
    <s v="Venita Daniel"/>
    <s v="Baldwin Bikes"/>
    <n v="2"/>
    <s v="Electra"/>
  </r>
  <r>
    <n v="23"/>
    <n v="1479"/>
    <s v="Kaylee English"/>
    <s v="NY"/>
    <x v="683"/>
    <n v="1"/>
    <n v="899.99"/>
    <n v="899.99"/>
    <n v="256"/>
    <s v="Electra Townie Commute 27D - 2018"/>
    <s v="Cruisers Bicycles"/>
    <s v="Venita Daniel"/>
    <s v="Baldwin Bikes"/>
    <n v="2"/>
    <s v="Electra"/>
  </r>
  <r>
    <n v="27"/>
    <n v="1480"/>
    <s v="Santos Valencia"/>
    <s v="NY"/>
    <x v="683"/>
    <n v="2"/>
    <n v="659.99"/>
    <n v="1319.98"/>
    <n v="82"/>
    <s v="Electra Amsterdam Original 3i Ladies' - 2017"/>
    <s v="Cruisers Bicycles"/>
    <s v="Venita Daniel"/>
    <s v="Baldwin Bikes"/>
    <n v="2"/>
    <s v="Electra"/>
  </r>
  <r>
    <n v="27"/>
    <n v="1480"/>
    <s v="Santos Valencia"/>
    <s v="NY"/>
    <x v="683"/>
    <n v="2"/>
    <n v="209.99"/>
    <n v="419.98"/>
    <n v="92"/>
    <s v="Haro Shredder 20 - 2017"/>
    <s v="Children Bicycles"/>
    <s v="Venita Daniel"/>
    <s v="Baldwin Bikes"/>
    <n v="2"/>
    <s v="Haro"/>
  </r>
  <r>
    <n v="27"/>
    <n v="1480"/>
    <s v="Santos Valencia"/>
    <s v="NY"/>
    <x v="683"/>
    <n v="2"/>
    <n v="959.99"/>
    <n v="1919.98"/>
    <n v="225"/>
    <s v="Electra Delivery 3i - 2016/2017/2018"/>
    <s v="Cruisers Bicycles"/>
    <s v="Venita Daniel"/>
    <s v="Baldwin Bikes"/>
    <n v="2"/>
    <s v="Electra"/>
  </r>
  <r>
    <n v="27"/>
    <n v="1480"/>
    <s v="Santos Valencia"/>
    <s v="NY"/>
    <x v="683"/>
    <n v="2"/>
    <n v="749.99"/>
    <n v="1499.98"/>
    <n v="308"/>
    <s v="Electra Townie Balloon 8D EQ Ladies' - 2016/2017/2018"/>
    <s v="Comfort Bicycles"/>
    <s v="Venita Daniel"/>
    <s v="Baldwin Bikes"/>
    <n v="2"/>
    <s v="Electra"/>
  </r>
  <r>
    <n v="62"/>
    <n v="1481"/>
    <s v="Alica Hunter"/>
    <s v="NY"/>
    <x v="683"/>
    <n v="2"/>
    <n v="749.99"/>
    <n v="1499.98"/>
    <n v="53"/>
    <s v="Surly Ogre Frameset - 2017"/>
    <s v="Road Bikes"/>
    <s v="Marcelene Boyer"/>
    <s v="Baldwin Bikes"/>
    <n v="2"/>
    <s v="Surly"/>
  </r>
  <r>
    <n v="62"/>
    <n v="1481"/>
    <s v="Alica Hunter"/>
    <s v="NY"/>
    <x v="683"/>
    <n v="1"/>
    <n v="919.99"/>
    <n v="919.99"/>
    <n v="130"/>
    <s v="Trek Stache Carbon Frameset - 2018"/>
    <s v="Mountain Bikes"/>
    <s v="Marcelene Boyer"/>
    <s v="Baldwin Bikes"/>
    <n v="2"/>
    <s v="Trek"/>
  </r>
  <r>
    <n v="94"/>
    <n v="1482"/>
    <s v="Sharyn Hopkins"/>
    <s v="NY"/>
    <x v="683"/>
    <n v="1"/>
    <n v="4999.99"/>
    <n v="4999.99"/>
    <n v="40"/>
    <s v="Trek Fuel EX 9.8 29 - 2017"/>
    <s v="Mountain Bikes"/>
    <s v="Venita Daniel"/>
    <s v="Baldwin Bikes"/>
    <n v="2"/>
    <s v="Trek"/>
  </r>
  <r>
    <n v="94"/>
    <n v="1482"/>
    <s v="Sharyn Hopkins"/>
    <s v="NY"/>
    <x v="683"/>
    <n v="1"/>
    <n v="1499.99"/>
    <n v="1499.99"/>
    <n v="48"/>
    <s v="Trek Emonda S 4 - 2017"/>
    <s v="Road Bikes"/>
    <s v="Venita Daniel"/>
    <s v="Baldwin Bikes"/>
    <n v="2"/>
    <s v="Trek"/>
  </r>
  <r>
    <n v="94"/>
    <n v="1482"/>
    <s v="Sharyn Hopkins"/>
    <s v="NY"/>
    <x v="683"/>
    <n v="2"/>
    <n v="4999.99"/>
    <n v="9999.98"/>
    <n v="58"/>
    <s v="Trek Madone 9.2 - 2017"/>
    <s v="Road Bikes"/>
    <s v="Venita Daniel"/>
    <s v="Baldwin Bikes"/>
    <n v="2"/>
    <s v="Trek"/>
  </r>
  <r>
    <n v="94"/>
    <n v="1482"/>
    <s v="Sharyn Hopkins"/>
    <s v="NY"/>
    <x v="683"/>
    <n v="1"/>
    <n v="489.99"/>
    <n v="489.99"/>
    <n v="113"/>
    <s v="Trek Marlin 5 - 2018"/>
    <s v="Mountain Bikes"/>
    <s v="Venita Daniel"/>
    <s v="Baldwin Bikes"/>
    <n v="2"/>
    <s v="Trek"/>
  </r>
  <r>
    <n v="94"/>
    <n v="1482"/>
    <s v="Sharyn Hopkins"/>
    <s v="NY"/>
    <x v="683"/>
    <n v="2"/>
    <n v="4999.99"/>
    <n v="9999.98"/>
    <n v="205"/>
    <s v="Trek Super Commuter+ 8S - 2018"/>
    <s v="Electric Bikes"/>
    <s v="Venita Daniel"/>
    <s v="Baldwin Bikes"/>
    <n v="2"/>
    <s v="Trek"/>
  </r>
  <r>
    <n v="15"/>
    <n v="1483"/>
    <s v="Linnie Branch"/>
    <s v="NY"/>
    <x v="684"/>
    <n v="2"/>
    <n v="679.99"/>
    <n v="1359.98"/>
    <n v="226"/>
    <s v="Electra Townie Original 21D EQ - 2017/2018"/>
    <s v="Cruisers Bicycles"/>
    <s v="Venita Daniel"/>
    <s v="Baldwin Bikes"/>
    <n v="2"/>
    <s v="Electra"/>
  </r>
  <r>
    <n v="15"/>
    <n v="1483"/>
    <s v="Linnie Branch"/>
    <s v="NY"/>
    <x v="684"/>
    <n v="1"/>
    <n v="489.99"/>
    <n v="489.99"/>
    <n v="280"/>
    <s v="Trek Superfly 24 - 2017/2018"/>
    <s v="Children Bicycles"/>
    <s v="Venita Daniel"/>
    <s v="Baldwin Bikes"/>
    <n v="2"/>
    <s v="Trek"/>
  </r>
  <r>
    <n v="35"/>
    <n v="1484"/>
    <s v="Guillermina Noble"/>
    <s v="NY"/>
    <x v="684"/>
    <n v="2"/>
    <n v="3499.99"/>
    <n v="6999.98"/>
    <n v="49"/>
    <s v="Trek Domane SL 6 - 2017"/>
    <s v="Road Bikes"/>
    <s v="Marcelene Boyer"/>
    <s v="Baldwin Bikes"/>
    <n v="2"/>
    <s v="Trek"/>
  </r>
  <r>
    <n v="35"/>
    <n v="1484"/>
    <s v="Guillermina Noble"/>
    <s v="NY"/>
    <x v="684"/>
    <n v="2"/>
    <n v="319.99"/>
    <n v="639.98"/>
    <n v="295"/>
    <s v="Electra Treasure 1 20&quot; - 2018"/>
    <s v="Children Bicycles"/>
    <s v="Marcelene Boyer"/>
    <s v="Baldwin Bikes"/>
    <n v="2"/>
    <s v="Electra"/>
  </r>
  <r>
    <n v="35"/>
    <n v="1484"/>
    <s v="Guillermina Noble"/>
    <s v="NY"/>
    <x v="684"/>
    <n v="2"/>
    <n v="679.99"/>
    <n v="1359.98"/>
    <n v="304"/>
    <s v="Electra Townie Original 21D EQ - 2017/2018"/>
    <s v="Comfort Bicycles"/>
    <s v="Marcelene Boyer"/>
    <s v="Baldwin Bikes"/>
    <n v="2"/>
    <s v="Electra"/>
  </r>
  <r>
    <n v="51"/>
    <n v="1485"/>
    <s v="Gertrud Rhodes"/>
    <s v="NY"/>
    <x v="684"/>
    <n v="2"/>
    <n v="2499.9899999999998"/>
    <n v="4999.9799999999996"/>
    <n v="122"/>
    <s v="Surly Troll Frameset - 2018"/>
    <s v="Mountain Bikes"/>
    <s v="Venita Daniel"/>
    <s v="Baldwin Bikes"/>
    <n v="2"/>
    <s v="Surly"/>
  </r>
  <r>
    <n v="51"/>
    <n v="1485"/>
    <s v="Gertrud Rhodes"/>
    <s v="NY"/>
    <x v="684"/>
    <n v="1"/>
    <n v="319.99"/>
    <n v="319.99"/>
    <n v="276"/>
    <s v="Trek Precaliber 24 (7-Speed) - Boys - 2018"/>
    <s v="Children Bicycles"/>
    <s v="Venita Daniel"/>
    <s v="Baldwin Bikes"/>
    <n v="2"/>
    <s v="Trek"/>
  </r>
  <r>
    <n v="84"/>
    <n v="1486"/>
    <s v="Armand Whitehead"/>
    <s v="NY"/>
    <x v="684"/>
    <n v="2"/>
    <n v="1559.99"/>
    <n v="3119.98"/>
    <n v="60"/>
    <s v="Sun Bicycles ElectroLite - 2017"/>
    <s v="Electric Bikes"/>
    <s v="Venita Daniel"/>
    <s v="Baldwin Bikes"/>
    <n v="2"/>
    <s v="Sun Bicycles"/>
  </r>
  <r>
    <n v="84"/>
    <n v="1486"/>
    <s v="Armand Whitehead"/>
    <s v="NY"/>
    <x v="684"/>
    <n v="1"/>
    <n v="489.99"/>
    <n v="489.99"/>
    <n v="98"/>
    <s v="Electra Straight 8 3i (20-inch) - Boy's - 2017"/>
    <s v="Children Bicycles"/>
    <s v="Venita Daniel"/>
    <s v="Baldwin Bikes"/>
    <n v="2"/>
    <s v="Electra"/>
  </r>
  <r>
    <n v="84"/>
    <n v="1486"/>
    <s v="Armand Whitehead"/>
    <s v="NY"/>
    <x v="684"/>
    <n v="1"/>
    <n v="489.99"/>
    <n v="489.99"/>
    <n v="113"/>
    <s v="Trek Marlin 5 - 2018"/>
    <s v="Mountain Bikes"/>
    <s v="Venita Daniel"/>
    <s v="Baldwin Bikes"/>
    <n v="2"/>
    <s v="Trek"/>
  </r>
  <r>
    <n v="84"/>
    <n v="1486"/>
    <s v="Armand Whitehead"/>
    <s v="NY"/>
    <x v="684"/>
    <n v="1"/>
    <n v="199.99"/>
    <n v="199.99"/>
    <n v="269"/>
    <s v="Trek Precaliber 12 Boy's - 2018"/>
    <s v="Children Bicycles"/>
    <s v="Venita Daniel"/>
    <s v="Baldwin Bikes"/>
    <n v="2"/>
    <s v="Trek"/>
  </r>
  <r>
    <n v="33"/>
    <n v="1487"/>
    <s v="Deloris Burke"/>
    <s v="CA"/>
    <x v="685"/>
    <n v="2"/>
    <n v="349.99"/>
    <n v="699.98"/>
    <n v="96"/>
    <s v="Electra Moto 3i (20-inch) - Boy's - 2017"/>
    <s v="Children Bicycles"/>
    <s v="Genna Serrano"/>
    <s v="Santa Cruz Bikes"/>
    <n v="1"/>
    <s v="Electra"/>
  </r>
  <r>
    <n v="33"/>
    <n v="1487"/>
    <s v="Deloris Burke"/>
    <s v="CA"/>
    <x v="685"/>
    <n v="2"/>
    <n v="1549.99"/>
    <n v="3099.98"/>
    <n v="151"/>
    <s v="Trek Domane ALR 4 Disc Women's - 2018"/>
    <s v="Road Bikes"/>
    <s v="Genna Serrano"/>
    <s v="Santa Cruz Bikes"/>
    <n v="1"/>
    <s v="Trek"/>
  </r>
  <r>
    <n v="33"/>
    <n v="1487"/>
    <s v="Deloris Burke"/>
    <s v="CA"/>
    <x v="685"/>
    <n v="1"/>
    <n v="4499.99"/>
    <n v="4499.99"/>
    <n v="160"/>
    <s v="Trek Emonda SLR 6 - 2018"/>
    <s v="Road Bikes"/>
    <s v="Genna Serrano"/>
    <s v="Santa Cruz Bikes"/>
    <n v="1"/>
    <s v="Trek"/>
  </r>
  <r>
    <n v="33"/>
    <n v="1487"/>
    <s v="Deloris Burke"/>
    <s v="CA"/>
    <x v="685"/>
    <n v="1"/>
    <n v="2299.9899999999998"/>
    <n v="2299.9899999999998"/>
    <n v="196"/>
    <s v="Trek Verve+ - 2018"/>
    <s v="Electric Bikes"/>
    <s v="Genna Serrano"/>
    <s v="Santa Cruz Bikes"/>
    <n v="1"/>
    <s v="Trek"/>
  </r>
  <r>
    <n v="33"/>
    <n v="1487"/>
    <s v="Deloris Burke"/>
    <s v="CA"/>
    <x v="685"/>
    <n v="1"/>
    <n v="2999.99"/>
    <n v="2999.99"/>
    <n v="198"/>
    <s v="Electra Townie Commute Go! - 2018"/>
    <s v="Electric Bikes"/>
    <s v="Genna Serrano"/>
    <s v="Santa Cruz Bikes"/>
    <n v="1"/>
    <s v="Electra"/>
  </r>
  <r>
    <n v="181"/>
    <n v="1488"/>
    <s v="Olevia Pitts"/>
    <s v="CA"/>
    <x v="685"/>
    <n v="1"/>
    <n v="2299.9899999999998"/>
    <n v="2299.9899999999998"/>
    <n v="42"/>
    <s v="Trek Fuel EX 5 27.5 Plus - 2017"/>
    <s v="Mountain Bikes"/>
    <s v="Genna Serrano"/>
    <s v="Santa Cruz Bikes"/>
    <n v="1"/>
    <s v="Trek"/>
  </r>
  <r>
    <n v="181"/>
    <n v="1488"/>
    <s v="Olevia Pitts"/>
    <s v="CA"/>
    <x v="685"/>
    <n v="1"/>
    <n v="2499.9899999999998"/>
    <n v="2499.9899999999998"/>
    <n v="122"/>
    <s v="Surly Troll Frameset - 2018"/>
    <s v="Mountain Bikes"/>
    <s v="Genna Serrano"/>
    <s v="Santa Cruz Bikes"/>
    <n v="1"/>
    <s v="Surly"/>
  </r>
  <r>
    <n v="194"/>
    <n v="1489"/>
    <s v="Dorine Roberson"/>
    <s v="CA"/>
    <x v="685"/>
    <n v="1"/>
    <n v="875.99"/>
    <n v="875.99"/>
    <n v="52"/>
    <s v="Surly Steamroller - 2017"/>
    <s v="Road Bikes"/>
    <s v="Genna Serrano"/>
    <s v="Santa Cruz Bikes"/>
    <n v="1"/>
    <s v="Surly"/>
  </r>
  <r>
    <n v="194"/>
    <n v="1489"/>
    <s v="Dorine Roberson"/>
    <s v="CA"/>
    <x v="685"/>
    <n v="1"/>
    <n v="2999.99"/>
    <n v="2999.99"/>
    <n v="198"/>
    <s v="Electra Townie Commute Go! - 2018"/>
    <s v="Electric Bikes"/>
    <s v="Genna Serrano"/>
    <s v="Santa Cruz Bikes"/>
    <n v="1"/>
    <s v="Electra"/>
  </r>
  <r>
    <n v="194"/>
    <n v="1489"/>
    <s v="Dorine Roberson"/>
    <s v="CA"/>
    <x v="685"/>
    <n v="2"/>
    <n v="279.99"/>
    <n v="559.98"/>
    <n v="282"/>
    <s v="Electra Cyclosaurus 1 (16-inch) - Boy's - 2018"/>
    <s v="Children Bicycles"/>
    <s v="Genna Serrano"/>
    <s v="Santa Cruz Bikes"/>
    <n v="1"/>
    <s v="Electra"/>
  </r>
  <r>
    <n v="217"/>
    <n v="1490"/>
    <s v="Carline Collier"/>
    <s v="CA"/>
    <x v="685"/>
    <n v="1"/>
    <n v="299.99"/>
    <n v="299.99"/>
    <n v="99"/>
    <s v="Electra Sugar Skulls 1 (20-inch) - Girl's - 2017"/>
    <s v="Children Bicycles"/>
    <s v="Genna Serrano"/>
    <s v="Santa Cruz Bikes"/>
    <n v="1"/>
    <s v="Electra"/>
  </r>
  <r>
    <n v="217"/>
    <n v="1490"/>
    <s v="Carline Collier"/>
    <s v="CA"/>
    <x v="685"/>
    <n v="1"/>
    <n v="319.99"/>
    <n v="319.99"/>
    <n v="218"/>
    <s v="Electra Cruiser 7D - 2016/2017/2018"/>
    <s v="Cruisers Bicycles"/>
    <s v="Genna Serrano"/>
    <s v="Santa Cruz Bikes"/>
    <n v="1"/>
    <s v="Electra"/>
  </r>
  <r>
    <n v="217"/>
    <n v="1490"/>
    <s v="Carline Collier"/>
    <s v="CA"/>
    <x v="685"/>
    <n v="1"/>
    <n v="749.99"/>
    <n v="749.99"/>
    <n v="254"/>
    <s v="Electra Townie Balloon 3i EQ - 2017/2018"/>
    <s v="Cruisers Bicycles"/>
    <s v="Genna Serrano"/>
    <s v="Santa Cruz Bikes"/>
    <n v="1"/>
    <s v="Electra"/>
  </r>
  <r>
    <n v="82"/>
    <n v="1491"/>
    <s v="Lizzie Joyner"/>
    <s v="CA"/>
    <x v="686"/>
    <n v="2"/>
    <n v="1559.99"/>
    <n v="3119.98"/>
    <n v="60"/>
    <s v="Sun Bicycles ElectroLite - 2017"/>
    <s v="Electric Bikes"/>
    <s v="Genna Serrano"/>
    <s v="Santa Cruz Bikes"/>
    <n v="1"/>
    <s v="Sun Bicycles"/>
  </r>
  <r>
    <n v="82"/>
    <n v="1491"/>
    <s v="Lizzie Joyner"/>
    <s v="CA"/>
    <x v="686"/>
    <n v="2"/>
    <n v="299.99"/>
    <n v="599.98"/>
    <n v="95"/>
    <s v="Electra Girl's Hawaii 1 16&quot; - 2017"/>
    <s v="Children Bicycles"/>
    <s v="Genna Serrano"/>
    <s v="Santa Cruz Bikes"/>
    <n v="1"/>
    <s v="Electra"/>
  </r>
  <r>
    <n v="82"/>
    <n v="1491"/>
    <s v="Lizzie Joyner"/>
    <s v="CA"/>
    <x v="686"/>
    <n v="2"/>
    <n v="2999.99"/>
    <n v="5999.98"/>
    <n v="139"/>
    <s v="Trek Remedy 7 27.5 - 2018"/>
    <s v="Mountain Bikes"/>
    <s v="Genna Serrano"/>
    <s v="Santa Cruz Bikes"/>
    <n v="1"/>
    <s v="Trek"/>
  </r>
  <r>
    <n v="82"/>
    <n v="1491"/>
    <s v="Lizzie Joyner"/>
    <s v="CA"/>
    <x v="686"/>
    <n v="1"/>
    <n v="449.99"/>
    <n v="449.99"/>
    <n v="302"/>
    <s v="Electra Townie Original 1 - 2018"/>
    <s v="Comfort Bicycles"/>
    <s v="Genna Serrano"/>
    <s v="Santa Cruz Bikes"/>
    <n v="1"/>
    <s v="Electra"/>
  </r>
  <r>
    <n v="41"/>
    <n v="1492"/>
    <s v="Kathie Freeman"/>
    <s v="NY"/>
    <x v="686"/>
    <n v="2"/>
    <n v="379.99"/>
    <n v="759.98"/>
    <n v="37"/>
    <s v="Haro Flightline One ST - 2017"/>
    <s v="Mountain Bikes"/>
    <s v="Venita Daniel"/>
    <s v="Baldwin Bikes"/>
    <n v="2"/>
    <s v="Haro"/>
  </r>
  <r>
    <n v="64"/>
    <n v="1493"/>
    <s v="Bobbie Foster"/>
    <s v="TX"/>
    <x v="686"/>
    <n v="1"/>
    <n v="429.99"/>
    <n v="429.99"/>
    <n v="230"/>
    <s v="Electra Cruiser Lux 1 Ladies' - 2018"/>
    <s v="Cruisers Bicycles"/>
    <s v="Kali Vargas"/>
    <s v="Rowlett Bikes"/>
    <n v="3"/>
    <s v="Electra"/>
  </r>
  <r>
    <n v="69"/>
    <n v="1494"/>
    <s v="Katelin Kennedy"/>
    <s v="CA"/>
    <x v="687"/>
    <n v="2"/>
    <n v="749.99"/>
    <n v="1499.98"/>
    <n v="178"/>
    <s v="Trek Domane AL 2 - 2018"/>
    <s v="Road Bikes"/>
    <s v="Genna Serrano"/>
    <s v="Santa Cruz Bikes"/>
    <n v="1"/>
    <s v="Trek"/>
  </r>
  <r>
    <n v="69"/>
    <n v="1494"/>
    <s v="Katelin Kennedy"/>
    <s v="CA"/>
    <x v="687"/>
    <n v="2"/>
    <n v="429.99"/>
    <n v="859.98"/>
    <n v="230"/>
    <s v="Electra Cruiser Lux 1 Ladies' - 2018"/>
    <s v="Cruisers Bicycles"/>
    <s v="Genna Serrano"/>
    <s v="Santa Cruz Bikes"/>
    <n v="1"/>
    <s v="Electra"/>
  </r>
  <r>
    <n v="69"/>
    <n v="1494"/>
    <s v="Katelin Kennedy"/>
    <s v="CA"/>
    <x v="687"/>
    <n v="2"/>
    <n v="249.99"/>
    <n v="499.98"/>
    <n v="264"/>
    <s v="Strider Sport 16 - 2018"/>
    <s v="Children Bicycles"/>
    <s v="Genna Serrano"/>
    <s v="Santa Cruz Bikes"/>
    <n v="1"/>
    <s v="Strider"/>
  </r>
  <r>
    <n v="86"/>
    <n v="1495"/>
    <s v="Lissa Vargas"/>
    <s v="NY"/>
    <x v="687"/>
    <n v="1"/>
    <n v="2599"/>
    <n v="2599"/>
    <n v="137"/>
    <s v="Heller Shagamaw GX1 - 2018"/>
    <s v="Mountain Bikes"/>
    <s v="Venita Daniel"/>
    <s v="Baldwin Bikes"/>
    <n v="2"/>
    <s v="Heller"/>
  </r>
  <r>
    <n v="86"/>
    <n v="1495"/>
    <s v="Lissa Vargas"/>
    <s v="NY"/>
    <x v="687"/>
    <n v="2"/>
    <n v="369.99"/>
    <n v="739.98"/>
    <n v="292"/>
    <s v="Electra Sweet Ride 3i (20-inch) - Girls' - 2018"/>
    <s v="Children Bicycles"/>
    <s v="Venita Daniel"/>
    <s v="Baldwin Bikes"/>
    <n v="2"/>
    <s v="Electra"/>
  </r>
  <r>
    <n v="86"/>
    <n v="1495"/>
    <s v="Lissa Vargas"/>
    <s v="NY"/>
    <x v="687"/>
    <n v="2"/>
    <n v="749.99"/>
    <n v="1499.98"/>
    <n v="308"/>
    <s v="Electra Townie Balloon 8D EQ Ladies' - 2016/2017/2018"/>
    <s v="Comfort Bicycles"/>
    <s v="Venita Daniel"/>
    <s v="Baldwin Bikes"/>
    <n v="2"/>
    <s v="Electra"/>
  </r>
  <r>
    <n v="3"/>
    <n v="1496"/>
    <s v="Tameka Fisher"/>
    <s v="CA"/>
    <x v="688"/>
    <n v="1"/>
    <n v="899.99"/>
    <n v="899.99"/>
    <n v="214"/>
    <s v="Electra Tiger Shark 3i - 2018"/>
    <s v="Cruisers Bicycles"/>
    <s v="Genna Serrano"/>
    <s v="Santa Cruz Bikes"/>
    <n v="1"/>
    <s v="Electra"/>
  </r>
  <r>
    <n v="3"/>
    <n v="1496"/>
    <s v="Tameka Fisher"/>
    <s v="CA"/>
    <x v="688"/>
    <n v="2"/>
    <n v="479.99"/>
    <n v="959.98"/>
    <n v="224"/>
    <s v="Electra Cruiser Lux 7D - 2018"/>
    <s v="Cruisers Bicycles"/>
    <s v="Genna Serrano"/>
    <s v="Santa Cruz Bikes"/>
    <n v="1"/>
    <s v="Electra"/>
  </r>
  <r>
    <n v="3"/>
    <n v="1496"/>
    <s v="Tameka Fisher"/>
    <s v="CA"/>
    <x v="688"/>
    <n v="2"/>
    <n v="959.99"/>
    <n v="1919.98"/>
    <n v="225"/>
    <s v="Electra Delivery 3i - 2016/2017/2018"/>
    <s v="Cruisers Bicycles"/>
    <s v="Genna Serrano"/>
    <s v="Santa Cruz Bikes"/>
    <n v="1"/>
    <s v="Electra"/>
  </r>
  <r>
    <n v="3"/>
    <n v="1496"/>
    <s v="Tameka Fisher"/>
    <s v="CA"/>
    <x v="688"/>
    <n v="1"/>
    <n v="599.99"/>
    <n v="599.99"/>
    <n v="248"/>
    <s v="Electra Townie Original 7D EQ Ladies' - 2017/2018"/>
    <s v="Cruisers Bicycles"/>
    <s v="Genna Serrano"/>
    <s v="Santa Cruz Bikes"/>
    <n v="1"/>
    <s v="Electra"/>
  </r>
  <r>
    <n v="3"/>
    <n v="1496"/>
    <s v="Tameka Fisher"/>
    <s v="CA"/>
    <x v="688"/>
    <n v="1"/>
    <n v="449.99"/>
    <n v="449.99"/>
    <n v="302"/>
    <s v="Electra Townie Original 1 - 2018"/>
    <s v="Comfort Bicycles"/>
    <s v="Genna Serrano"/>
    <s v="Santa Cruz Bikes"/>
    <n v="1"/>
    <s v="Electra"/>
  </r>
  <r>
    <n v="31"/>
    <n v="1497"/>
    <s v="Williemae Holloway"/>
    <s v="CA"/>
    <x v="688"/>
    <n v="2"/>
    <n v="1599.99"/>
    <n v="3199.98"/>
    <n v="141"/>
    <s v="Trek Stache 5 - 2018"/>
    <s v="Mountain Bikes"/>
    <s v="Mireya Copeland"/>
    <s v="Santa Cruz Bikes"/>
    <n v="1"/>
    <s v="Trek"/>
  </r>
  <r>
    <n v="31"/>
    <n v="1497"/>
    <s v="Williemae Holloway"/>
    <s v="CA"/>
    <x v="688"/>
    <n v="2"/>
    <n v="2999.99"/>
    <n v="5999.98"/>
    <n v="198"/>
    <s v="Electra Townie Commute Go! - 2018"/>
    <s v="Electric Bikes"/>
    <s v="Mireya Copeland"/>
    <s v="Santa Cruz Bikes"/>
    <n v="1"/>
    <s v="Electra"/>
  </r>
  <r>
    <n v="31"/>
    <n v="1497"/>
    <s v="Williemae Holloway"/>
    <s v="CA"/>
    <x v="688"/>
    <n v="2"/>
    <n v="3599.99"/>
    <n v="7199.98"/>
    <n v="204"/>
    <s v="Trek Super Commuter+ 7 - 2018"/>
    <s v="Electric Bikes"/>
    <s v="Mireya Copeland"/>
    <s v="Santa Cruz Bikes"/>
    <n v="1"/>
    <s v="Trek"/>
  </r>
  <r>
    <n v="81"/>
    <n v="1498"/>
    <s v="Zina Bonner"/>
    <s v="CA"/>
    <x v="688"/>
    <n v="1"/>
    <n v="3199.99"/>
    <n v="3199.99"/>
    <n v="172"/>
    <s v="Trek Domane ALR Disc Frameset - 2018"/>
    <s v="Road Bikes"/>
    <s v="Mireya Copeland"/>
    <s v="Santa Cruz Bikes"/>
    <n v="1"/>
    <s v="Trek"/>
  </r>
  <r>
    <n v="81"/>
    <n v="1498"/>
    <s v="Zina Bonner"/>
    <s v="CA"/>
    <x v="688"/>
    <n v="2"/>
    <n v="799.99"/>
    <n v="1599.98"/>
    <n v="260"/>
    <s v="Electra Townie Balloon 3i EQ Ladies' - 2018"/>
    <s v="Cruisers Bicycles"/>
    <s v="Mireya Copeland"/>
    <s v="Santa Cruz Bikes"/>
    <n v="1"/>
    <s v="Electra"/>
  </r>
  <r>
    <n v="120"/>
    <n v="1499"/>
    <s v="Luz House"/>
    <s v="CA"/>
    <x v="688"/>
    <n v="1"/>
    <n v="749.99"/>
    <n v="749.99"/>
    <n v="2"/>
    <s v="Ritchey Timberwolf Frameset - 2016"/>
    <s v="Mountain Bikes"/>
    <s v="Mireya Copeland"/>
    <s v="Santa Cruz Bikes"/>
    <n v="1"/>
    <s v="Ritchey"/>
  </r>
  <r>
    <n v="120"/>
    <n v="1499"/>
    <s v="Luz House"/>
    <s v="CA"/>
    <x v="688"/>
    <n v="1"/>
    <n v="470.99"/>
    <n v="470.99"/>
    <n v="110"/>
    <s v="Sun Bicycles Drifter 7 - 2017"/>
    <s v="Comfort Bicycles"/>
    <s v="Mireya Copeland"/>
    <s v="Santa Cruz Bikes"/>
    <n v="1"/>
    <s v="Sun Bicycles"/>
  </r>
  <r>
    <n v="120"/>
    <n v="1499"/>
    <s v="Luz House"/>
    <s v="CA"/>
    <x v="688"/>
    <n v="2"/>
    <n v="3199.99"/>
    <n v="6399.98"/>
    <n v="171"/>
    <s v="Trek Domane SL 6 - 2018"/>
    <s v="Road Bikes"/>
    <s v="Mireya Copeland"/>
    <s v="Santa Cruz Bikes"/>
    <n v="1"/>
    <s v="Trek"/>
  </r>
  <r>
    <n v="120"/>
    <n v="1499"/>
    <s v="Luz House"/>
    <s v="CA"/>
    <x v="688"/>
    <n v="1"/>
    <n v="1799.99"/>
    <n v="1799.99"/>
    <n v="208"/>
    <s v="Trek Crockett 5 Disc - 2018"/>
    <s v="Cyclocross Bicycles"/>
    <s v="Mireya Copeland"/>
    <s v="Santa Cruz Bikes"/>
    <n v="1"/>
    <s v="Trek"/>
  </r>
  <r>
    <n v="120"/>
    <n v="1499"/>
    <s v="Luz House"/>
    <s v="CA"/>
    <x v="688"/>
    <n v="2"/>
    <n v="159.99"/>
    <n v="319.98"/>
    <n v="268"/>
    <s v="Trek Kickster - 2018"/>
    <s v="Children Bicycles"/>
    <s v="Mireya Copeland"/>
    <s v="Santa Cruz Bikes"/>
    <n v="1"/>
    <s v="Trek"/>
  </r>
  <r>
    <n v="151"/>
    <n v="1500"/>
    <s v="Joesph Delacruz"/>
    <s v="CA"/>
    <x v="688"/>
    <n v="2"/>
    <n v="1469.99"/>
    <n v="2939.98"/>
    <n v="41"/>
    <s v="Haro Shift R3 - 2017"/>
    <s v="Mountain Bikes"/>
    <s v="Genna Serrano"/>
    <s v="Santa Cruz Bikes"/>
    <n v="1"/>
    <s v="Haro"/>
  </r>
  <r>
    <n v="151"/>
    <n v="1500"/>
    <s v="Joesph Delacruz"/>
    <s v="CA"/>
    <x v="688"/>
    <n v="1"/>
    <n v="319.99"/>
    <n v="319.99"/>
    <n v="293"/>
    <s v="Electra Tiger Shark 1 (20-inch) - Boys' - 2018"/>
    <s v="Children Bicycles"/>
    <s v="Genna Serrano"/>
    <s v="Santa Cruz Bikes"/>
    <n v="1"/>
    <s v="Electra"/>
  </r>
  <r>
    <n v="52"/>
    <n v="1501"/>
    <s v="Tu Ramirez"/>
    <s v="NY"/>
    <x v="688"/>
    <n v="1"/>
    <n v="529.99"/>
    <n v="529.99"/>
    <n v="15"/>
    <s v="Electra Moto 1 - 2016"/>
    <s v="Cruisers Bicycles"/>
    <s v="Marcelene Boyer"/>
    <s v="Baldwin Bikes"/>
    <n v="2"/>
    <s v="Electra"/>
  </r>
  <r>
    <n v="52"/>
    <n v="1501"/>
    <s v="Tu Ramirez"/>
    <s v="NY"/>
    <x v="688"/>
    <n v="1"/>
    <n v="250.99"/>
    <n v="250.99"/>
    <n v="67"/>
    <s v="Sun Bicycles Revolutions 24 - Girl's - 2017"/>
    <s v="Cruisers Bicycles"/>
    <s v="Marcelene Boyer"/>
    <s v="Baldwin Bikes"/>
    <n v="2"/>
    <s v="Sun Bicycles"/>
  </r>
  <r>
    <n v="52"/>
    <n v="1501"/>
    <s v="Tu Ramirez"/>
    <s v="NY"/>
    <x v="688"/>
    <n v="1"/>
    <n v="1549"/>
    <n v="1549"/>
    <n v="210"/>
    <s v="Surly Straggler - 2018"/>
    <s v="Cyclocross Bicycles"/>
    <s v="Marcelene Boyer"/>
    <s v="Baldwin Bikes"/>
    <n v="2"/>
    <s v="Surly"/>
  </r>
  <r>
    <n v="52"/>
    <n v="1501"/>
    <s v="Tu Ramirez"/>
    <s v="NY"/>
    <x v="688"/>
    <n v="1"/>
    <n v="639.99"/>
    <n v="639.99"/>
    <n v="219"/>
    <s v="Electra Moto 3i - 2018"/>
    <s v="Cruisers Bicycles"/>
    <s v="Marcelene Boyer"/>
    <s v="Baldwin Bikes"/>
    <n v="2"/>
    <s v="Electra"/>
  </r>
  <r>
    <n v="52"/>
    <n v="1501"/>
    <s v="Tu Ramirez"/>
    <s v="NY"/>
    <x v="688"/>
    <n v="1"/>
    <n v="599.99"/>
    <n v="599.99"/>
    <n v="248"/>
    <s v="Electra Townie Original 7D EQ Ladies' - 2017/2018"/>
    <s v="Cruisers Bicycles"/>
    <s v="Marcelene Boyer"/>
    <s v="Baldwin Bikes"/>
    <n v="2"/>
    <s v="Electra"/>
  </r>
  <r>
    <n v="83"/>
    <n v="1502"/>
    <s v="Tiesha Daniel"/>
    <s v="NY"/>
    <x v="688"/>
    <n v="2"/>
    <n v="449"/>
    <n v="898"/>
    <n v="19"/>
    <s v="Pure Cycles William 3-Speed - 2016"/>
    <s v="Cruisers Bicycles"/>
    <s v="Marcelene Boyer"/>
    <s v="Baldwin Bikes"/>
    <n v="2"/>
    <s v="Pure Cycles"/>
  </r>
  <r>
    <n v="83"/>
    <n v="1502"/>
    <s v="Tiesha Daniel"/>
    <s v="NY"/>
    <x v="688"/>
    <n v="2"/>
    <n v="599.99"/>
    <n v="1199.98"/>
    <n v="26"/>
    <s v="Electra Townie Original 7D EQ - 2016"/>
    <s v="Comfort Bicycles"/>
    <s v="Marcelene Boyer"/>
    <s v="Baldwin Bikes"/>
    <n v="2"/>
    <s v="Electra"/>
  </r>
  <r>
    <n v="83"/>
    <n v="1502"/>
    <s v="Tiesha Daniel"/>
    <s v="NY"/>
    <x v="688"/>
    <n v="2"/>
    <n v="529.99"/>
    <n v="1059.98"/>
    <n v="231"/>
    <s v="Electra Cruiser Lux 3i Ladies' - 2018"/>
    <s v="Cruisers Bicycles"/>
    <s v="Marcelene Boyer"/>
    <s v="Baldwin Bikes"/>
    <n v="2"/>
    <s v="Electra"/>
  </r>
  <r>
    <n v="83"/>
    <n v="1502"/>
    <s v="Tiesha Daniel"/>
    <s v="NY"/>
    <x v="688"/>
    <n v="1"/>
    <n v="899.99"/>
    <n v="899.99"/>
    <n v="255"/>
    <s v="Electra Townie Balloon 7i EQ Ladies' - 2017/2018"/>
    <s v="Cruisers Bicycles"/>
    <s v="Marcelene Boyer"/>
    <s v="Baldwin Bikes"/>
    <n v="2"/>
    <s v="Electra"/>
  </r>
  <r>
    <n v="83"/>
    <n v="1502"/>
    <s v="Tiesha Daniel"/>
    <s v="NY"/>
    <x v="688"/>
    <n v="1"/>
    <n v="159.99"/>
    <n v="159.99"/>
    <n v="268"/>
    <s v="Trek Kickster - 2018"/>
    <s v="Children Bicycles"/>
    <s v="Marcelene Boyer"/>
    <s v="Baldwin Bikes"/>
    <n v="2"/>
    <s v="Trek"/>
  </r>
  <r>
    <n v="208"/>
    <n v="1503"/>
    <s v="Denis Logan"/>
    <s v="CA"/>
    <x v="689"/>
    <n v="1"/>
    <n v="909.99"/>
    <n v="909.99"/>
    <n v="217"/>
    <s v="Electra Straight 8 3i - 2018"/>
    <s v="Cruisers Bicycles"/>
    <s v="Genna Serrano"/>
    <s v="Santa Cruz Bikes"/>
    <n v="1"/>
    <s v="Electra"/>
  </r>
  <r>
    <n v="208"/>
    <n v="1503"/>
    <s v="Denis Logan"/>
    <s v="CA"/>
    <x v="689"/>
    <n v="2"/>
    <n v="449.99"/>
    <n v="899.98"/>
    <n v="302"/>
    <s v="Electra Townie Original 1 - 2018"/>
    <s v="Comfort Bicycles"/>
    <s v="Genna Serrano"/>
    <s v="Santa Cruz Bikes"/>
    <n v="1"/>
    <s v="Electra"/>
  </r>
  <r>
    <n v="237"/>
    <n v="1504"/>
    <s v="Elvera Peck"/>
    <s v="CA"/>
    <x v="690"/>
    <n v="1"/>
    <n v="319.99"/>
    <n v="319.99"/>
    <n v="276"/>
    <s v="Trek Precaliber 24 (7-Speed) - Boys - 2018"/>
    <s v="Children Bicycles"/>
    <s v="Mireya Copeland"/>
    <s v="Santa Cruz Bikes"/>
    <n v="1"/>
    <s v="Trek"/>
  </r>
  <r>
    <n v="22"/>
    <n v="1505"/>
    <s v="Adelle Larsen"/>
    <s v="NY"/>
    <x v="690"/>
    <n v="2"/>
    <n v="549.99"/>
    <n v="1099.98"/>
    <n v="24"/>
    <s v="Electra Townie Original 21D - 2016"/>
    <s v="Comfort Bicycles"/>
    <s v="Venita Daniel"/>
    <s v="Baldwin Bikes"/>
    <n v="2"/>
    <s v="Electra"/>
  </r>
  <r>
    <n v="22"/>
    <n v="1505"/>
    <s v="Adelle Larsen"/>
    <s v="NY"/>
    <x v="690"/>
    <n v="2"/>
    <n v="5299.99"/>
    <n v="10599.98"/>
    <n v="43"/>
    <s v="Trek Fuel EX 9.8 27.5 Plus - 2017"/>
    <s v="Mountain Bikes"/>
    <s v="Venita Daniel"/>
    <s v="Baldwin Bikes"/>
    <n v="2"/>
    <s v="Trek"/>
  </r>
  <r>
    <n v="22"/>
    <n v="1505"/>
    <s v="Adelle Larsen"/>
    <s v="NY"/>
    <x v="690"/>
    <n v="2"/>
    <n v="529.99"/>
    <n v="1059.98"/>
    <n v="223"/>
    <s v="Electra Cruiser Lux 3i - 2018"/>
    <s v="Cruisers Bicycles"/>
    <s v="Venita Daniel"/>
    <s v="Baldwin Bikes"/>
    <n v="2"/>
    <s v="Electra"/>
  </r>
  <r>
    <n v="75"/>
    <n v="1506"/>
    <s v="Abby Gamble"/>
    <s v="NY"/>
    <x v="690"/>
    <n v="2"/>
    <n v="7499.99"/>
    <n v="14999.98"/>
    <n v="149"/>
    <s v="Trek Domane SLR 8 Disc - 2018"/>
    <s v="Road Bikes"/>
    <s v="Venita Daniel"/>
    <s v="Baldwin Bikes"/>
    <n v="2"/>
    <s v="Trek"/>
  </r>
  <r>
    <n v="75"/>
    <n v="1506"/>
    <s v="Abby Gamble"/>
    <s v="NY"/>
    <x v="690"/>
    <n v="2"/>
    <n v="4999.99"/>
    <n v="9999.98"/>
    <n v="153"/>
    <s v="Trek Domane SL 7 Women's - 2018"/>
    <s v="Road Bikes"/>
    <s v="Venita Daniel"/>
    <s v="Baldwin Bikes"/>
    <n v="2"/>
    <s v="Trek"/>
  </r>
  <r>
    <n v="75"/>
    <n v="1506"/>
    <s v="Abby Gamble"/>
    <s v="NY"/>
    <x v="690"/>
    <n v="1"/>
    <n v="3499.99"/>
    <n v="3499.99"/>
    <n v="184"/>
    <s v="Trek Domane SL 6 Disc - 2018"/>
    <s v="Road Bikes"/>
    <s v="Venita Daniel"/>
    <s v="Baldwin Bikes"/>
    <n v="2"/>
    <s v="Trek"/>
  </r>
  <r>
    <n v="85"/>
    <n v="1507"/>
    <s v="Teofila Fischer"/>
    <s v="NY"/>
    <x v="690"/>
    <n v="2"/>
    <n v="1680.99"/>
    <n v="3361.98"/>
    <n v="11"/>
    <s v="Surly Straggler 650b - 2016"/>
    <s v="Cyclocross Bicycles"/>
    <s v="Marcelene Boyer"/>
    <s v="Baldwin Bikes"/>
    <n v="2"/>
    <s v="Surly"/>
  </r>
  <r>
    <n v="85"/>
    <n v="1507"/>
    <s v="Teofila Fischer"/>
    <s v="NY"/>
    <x v="690"/>
    <n v="2"/>
    <n v="1499.99"/>
    <n v="2999.98"/>
    <n v="39"/>
    <s v="Trek Stache 5 - 2017"/>
    <s v="Mountain Bikes"/>
    <s v="Marcelene Boyer"/>
    <s v="Baldwin Bikes"/>
    <n v="2"/>
    <s v="Trek"/>
  </r>
  <r>
    <n v="85"/>
    <n v="1507"/>
    <s v="Teofila Fischer"/>
    <s v="NY"/>
    <x v="690"/>
    <n v="1"/>
    <n v="1199.99"/>
    <n v="1199.99"/>
    <n v="259"/>
    <s v="Electra Amsterdam Royal 8i Ladies - 2018"/>
    <s v="Cruisers Bicycles"/>
    <s v="Marcelene Boyer"/>
    <s v="Baldwin Bikes"/>
    <n v="2"/>
    <s v="Electra"/>
  </r>
  <r>
    <n v="85"/>
    <n v="1507"/>
    <s v="Teofila Fischer"/>
    <s v="NY"/>
    <x v="690"/>
    <n v="1"/>
    <n v="319.99"/>
    <n v="319.99"/>
    <n v="281"/>
    <s v="Electra Cruiser 7D (24-Inch) Ladies' - 2016/2018"/>
    <s v="Children Bicycles"/>
    <s v="Marcelene Boyer"/>
    <s v="Baldwin Bikes"/>
    <n v="2"/>
    <s v="Electra"/>
  </r>
  <r>
    <n v="85"/>
    <n v="1507"/>
    <s v="Teofila Fischer"/>
    <s v="NY"/>
    <x v="690"/>
    <n v="2"/>
    <n v="319.99"/>
    <n v="639.98"/>
    <n v="293"/>
    <s v="Electra Tiger Shark 1 (20-inch) - Boys' - 2018"/>
    <s v="Children Bicycles"/>
    <s v="Marcelene Boyer"/>
    <s v="Baldwin Bikes"/>
    <n v="2"/>
    <s v="Electra"/>
  </r>
  <r>
    <n v="92"/>
    <n v="1508"/>
    <s v="Tena Cruz"/>
    <s v="NY"/>
    <x v="690"/>
    <n v="1"/>
    <n v="379.99"/>
    <n v="379.99"/>
    <n v="37"/>
    <s v="Haro Flightline One ST - 2017"/>
    <s v="Mountain Bikes"/>
    <s v="Marcelene Boyer"/>
    <s v="Baldwin Bikes"/>
    <n v="2"/>
    <s v="Haro"/>
  </r>
  <r>
    <n v="92"/>
    <n v="1508"/>
    <s v="Tena Cruz"/>
    <s v="NY"/>
    <x v="690"/>
    <n v="2"/>
    <n v="875.99"/>
    <n v="1751.98"/>
    <n v="52"/>
    <s v="Surly Steamroller - 2017"/>
    <s v="Road Bikes"/>
    <s v="Marcelene Boyer"/>
    <s v="Baldwin Bikes"/>
    <n v="2"/>
    <s v="Surly"/>
  </r>
  <r>
    <n v="92"/>
    <n v="1508"/>
    <s v="Tena Cruz"/>
    <s v="NY"/>
    <x v="690"/>
    <n v="1"/>
    <n v="189.99"/>
    <n v="189.99"/>
    <n v="88"/>
    <s v="Trek Precaliber 12 Girls - 2017"/>
    <s v="Children Bicycles"/>
    <s v="Marcelene Boyer"/>
    <s v="Baldwin Bikes"/>
    <n v="2"/>
    <s v="Trek"/>
  </r>
  <r>
    <n v="92"/>
    <n v="1508"/>
    <s v="Tena Cruz"/>
    <s v="NY"/>
    <x v="690"/>
    <n v="1"/>
    <n v="416.99"/>
    <n v="416.99"/>
    <n v="109"/>
    <s v="Sun Bicycles Cruz 7 - Women's - 2017"/>
    <s v="Comfort Bicycles"/>
    <s v="Marcelene Boyer"/>
    <s v="Baldwin Bikes"/>
    <n v="2"/>
    <s v="Sun Bicycles"/>
  </r>
  <r>
    <n v="2"/>
    <n v="1509"/>
    <s v="Kasha Todd"/>
    <s v="CA"/>
    <x v="691"/>
    <n v="2"/>
    <n v="749.99"/>
    <n v="1499.98"/>
    <n v="215"/>
    <s v="Electra Queen of Hearts 3i - 2018"/>
    <s v="Cruisers Bicycles"/>
    <s v="Genna Serrano"/>
    <s v="Santa Cruz Bikes"/>
    <n v="1"/>
    <s v="Electra"/>
  </r>
  <r>
    <n v="16"/>
    <n v="1510"/>
    <s v="Emmitt Sanchez"/>
    <s v="NY"/>
    <x v="691"/>
    <n v="1"/>
    <n v="449.99"/>
    <n v="449.99"/>
    <n v="68"/>
    <s v="Sun Bicycles Cruz 3 - 2017"/>
    <s v="Cruisers Bicycles"/>
    <s v="Marcelene Boyer"/>
    <s v="Baldwin Bikes"/>
    <n v="2"/>
    <s v="Sun Bicycles"/>
  </r>
  <r>
    <n v="16"/>
    <n v="1510"/>
    <s v="Emmitt Sanchez"/>
    <s v="NY"/>
    <x v="691"/>
    <n v="1"/>
    <n v="2599"/>
    <n v="2599"/>
    <n v="137"/>
    <s v="Heller Shagamaw GX1 - 2018"/>
    <s v="Mountain Bikes"/>
    <s v="Marcelene Boyer"/>
    <s v="Baldwin Bikes"/>
    <n v="2"/>
    <s v="Heller"/>
  </r>
  <r>
    <n v="16"/>
    <n v="1510"/>
    <s v="Emmitt Sanchez"/>
    <s v="NY"/>
    <x v="691"/>
    <n v="2"/>
    <n v="3199.99"/>
    <n v="6399.98"/>
    <n v="142"/>
    <s v="Trek Fuel EX 8 29 XT - 2018"/>
    <s v="Mountain Bikes"/>
    <s v="Marcelene Boyer"/>
    <s v="Baldwin Bikes"/>
    <n v="2"/>
    <s v="Trek"/>
  </r>
  <r>
    <n v="16"/>
    <n v="1510"/>
    <s v="Emmitt Sanchez"/>
    <s v="NY"/>
    <x v="691"/>
    <n v="2"/>
    <n v="269.99"/>
    <n v="539.98"/>
    <n v="220"/>
    <s v="Electra Cruiser 1 Ladies' - 2018"/>
    <s v="Cruisers Bicycles"/>
    <s v="Marcelene Boyer"/>
    <s v="Baldwin Bikes"/>
    <n v="2"/>
    <s v="Electra"/>
  </r>
  <r>
    <n v="16"/>
    <n v="1510"/>
    <s v="Emmitt Sanchez"/>
    <s v="NY"/>
    <x v="691"/>
    <n v="2"/>
    <n v="2999.99"/>
    <n v="5999.98"/>
    <n v="251"/>
    <s v="Electra Townie Commute Go! - 2018"/>
    <s v="Cruisers Bicycles"/>
    <s v="Marcelene Boyer"/>
    <s v="Baldwin Bikes"/>
    <n v="2"/>
    <s v="Electra"/>
  </r>
  <r>
    <n v="25"/>
    <n v="1511"/>
    <s v="Regenia Vaughan"/>
    <s v="NY"/>
    <x v="691"/>
    <n v="2"/>
    <n v="429"/>
    <n v="858"/>
    <n v="17"/>
    <s v="Pure Cycles Vine 8-Speed - 2016"/>
    <s v="Cruisers Bicycles"/>
    <s v="Marcelene Boyer"/>
    <s v="Baldwin Bikes"/>
    <n v="2"/>
    <s v="Pure Cycles"/>
  </r>
  <r>
    <n v="25"/>
    <n v="1511"/>
    <s v="Regenia Vaughan"/>
    <s v="NY"/>
    <x v="691"/>
    <n v="1"/>
    <n v="1469.99"/>
    <n v="1469.99"/>
    <n v="41"/>
    <s v="Haro Shift R3 - 2017"/>
    <s v="Mountain Bikes"/>
    <s v="Marcelene Boyer"/>
    <s v="Baldwin Bikes"/>
    <n v="2"/>
    <s v="Haro"/>
  </r>
  <r>
    <n v="25"/>
    <n v="1511"/>
    <s v="Regenia Vaughan"/>
    <s v="NY"/>
    <x v="691"/>
    <n v="2"/>
    <n v="1499"/>
    <n v="2998"/>
    <n v="124"/>
    <s v="Surly Krampus - 2018"/>
    <s v="Mountain Bikes"/>
    <s v="Marcelene Boyer"/>
    <s v="Baldwin Bikes"/>
    <n v="2"/>
    <s v="Surly"/>
  </r>
  <r>
    <n v="25"/>
    <n v="1511"/>
    <s v="Regenia Vaughan"/>
    <s v="NY"/>
    <x v="691"/>
    <n v="2"/>
    <n v="1549.99"/>
    <n v="3099.98"/>
    <n v="144"/>
    <s v="Trek Domane ALR 4 Disc - 2018"/>
    <s v="Road Bikes"/>
    <s v="Marcelene Boyer"/>
    <s v="Baldwin Bikes"/>
    <n v="2"/>
    <s v="Trek"/>
  </r>
  <r>
    <n v="25"/>
    <n v="1511"/>
    <s v="Regenia Vaughan"/>
    <s v="NY"/>
    <x v="691"/>
    <n v="1"/>
    <n v="389.99"/>
    <n v="389.99"/>
    <n v="288"/>
    <s v="Electra Straight 8 1 (20-inch) - Boy's - 2018"/>
    <s v="Children Bicycles"/>
    <s v="Marcelene Boyer"/>
    <s v="Baldwin Bikes"/>
    <n v="2"/>
    <s v="Electra"/>
  </r>
  <r>
    <n v="68"/>
    <n v="1512"/>
    <s v="Jayne Kirkland"/>
    <s v="TX"/>
    <x v="691"/>
    <n v="1"/>
    <n v="909.99"/>
    <n v="909.99"/>
    <n v="217"/>
    <s v="Electra Straight 8 3i - 2018"/>
    <s v="Cruisers Bicycles"/>
    <s v="Layla Terrell"/>
    <s v="Rowlett Bikes"/>
    <n v="3"/>
    <s v="Electra"/>
  </r>
  <r>
    <n v="32"/>
    <n v="1513"/>
    <s v="Araceli Golden"/>
    <s v="CA"/>
    <x v="692"/>
    <n v="2"/>
    <n v="4999.99"/>
    <n v="9999.98"/>
    <n v="61"/>
    <s v="Trek Powerfly 8 FS Plus - 2017"/>
    <s v="Electric Bikes"/>
    <s v="Mireya Copeland"/>
    <s v="Santa Cruz Bikes"/>
    <n v="1"/>
    <s v="Trek"/>
  </r>
  <r>
    <n v="32"/>
    <n v="1513"/>
    <s v="Araceli Golden"/>
    <s v="CA"/>
    <x v="692"/>
    <n v="2"/>
    <n v="2299.9899999999998"/>
    <n v="4599.9799999999996"/>
    <n v="159"/>
    <s v="Trek Emonda ALR 6 - 2018"/>
    <s v="Road Bikes"/>
    <s v="Mireya Copeland"/>
    <s v="Santa Cruz Bikes"/>
    <n v="1"/>
    <s v="Trek"/>
  </r>
  <r>
    <n v="32"/>
    <n v="1513"/>
    <s v="Araceli Golden"/>
    <s v="CA"/>
    <x v="692"/>
    <n v="1"/>
    <n v="749.99"/>
    <n v="749.99"/>
    <n v="166"/>
    <s v="Trek Domane AL 2 Women's - 2018"/>
    <s v="Road Bikes"/>
    <s v="Mireya Copeland"/>
    <s v="Santa Cruz Bikes"/>
    <n v="1"/>
    <s v="Trek"/>
  </r>
  <r>
    <n v="87"/>
    <n v="1514"/>
    <s v="Yan Mcgowan"/>
    <s v="CA"/>
    <x v="692"/>
    <n v="2"/>
    <n v="4999.99"/>
    <n v="9999.98"/>
    <n v="203"/>
    <s v="Trek Powerfly 7 FS - 2018"/>
    <s v="Electric Bikes"/>
    <s v="Genna Serrano"/>
    <s v="Santa Cruz Bikes"/>
    <n v="1"/>
    <s v="Trek"/>
  </r>
  <r>
    <n v="87"/>
    <n v="1514"/>
    <s v="Yan Mcgowan"/>
    <s v="CA"/>
    <x v="692"/>
    <n v="2"/>
    <n v="899.99"/>
    <n v="1799.98"/>
    <n v="240"/>
    <s v="Electra Townie Commute 27D Ladies - 2018"/>
    <s v="Cruisers Bicycles"/>
    <s v="Genna Serrano"/>
    <s v="Santa Cruz Bikes"/>
    <n v="1"/>
    <s v="Electra"/>
  </r>
  <r>
    <n v="61"/>
    <n v="1515"/>
    <s v="Elinore Aguilar"/>
    <s v="TX"/>
    <x v="692"/>
    <n v="2"/>
    <n v="999.99"/>
    <n v="1999.98"/>
    <n v="27"/>
    <s v="Surly Big Dummy Frameset - 2017"/>
    <s v="Mountain Bikes"/>
    <s v="Layla Terrell"/>
    <s v="Rowlett Bikes"/>
    <n v="3"/>
    <s v="Surly"/>
  </r>
  <r>
    <n v="61"/>
    <n v="1515"/>
    <s v="Elinore Aguilar"/>
    <s v="TX"/>
    <x v="692"/>
    <n v="1"/>
    <n v="4999.99"/>
    <n v="4999.99"/>
    <n v="40"/>
    <s v="Trek Fuel EX 9.8 29 - 2017"/>
    <s v="Mountain Bikes"/>
    <s v="Layla Terrell"/>
    <s v="Rowlett Bikes"/>
    <n v="3"/>
    <s v="Trek"/>
  </r>
  <r>
    <n v="61"/>
    <n v="1515"/>
    <s v="Elinore Aguilar"/>
    <s v="TX"/>
    <x v="692"/>
    <n v="2"/>
    <n v="959.99"/>
    <n v="1919.98"/>
    <n v="158"/>
    <s v="Trek CrossRip 1 - 2018"/>
    <s v="Road Bikes"/>
    <s v="Layla Terrell"/>
    <s v="Rowlett Bikes"/>
    <n v="3"/>
    <s v="Trek"/>
  </r>
  <r>
    <n v="61"/>
    <n v="1515"/>
    <s v="Elinore Aguilar"/>
    <s v="TX"/>
    <x v="692"/>
    <n v="2"/>
    <n v="3499.99"/>
    <n v="6999.98"/>
    <n v="202"/>
    <s v="Trek Powerfly 5 Women's - 2018"/>
    <s v="Electric Bikes"/>
    <s v="Layla Terrell"/>
    <s v="Rowlett Bikes"/>
    <n v="3"/>
    <s v="Trek"/>
  </r>
  <r>
    <n v="61"/>
    <n v="1515"/>
    <s v="Elinore Aguilar"/>
    <s v="TX"/>
    <x v="692"/>
    <n v="2"/>
    <n v="899.99"/>
    <n v="1799.98"/>
    <n v="310"/>
    <s v="Electra Townie Commute 27D Ladies - 2018"/>
    <s v="Comfort Bicycles"/>
    <s v="Layla Terrell"/>
    <s v="Rowlett Bikes"/>
    <n v="3"/>
    <s v="Electra"/>
  </r>
  <r>
    <n v="47"/>
    <n v="1516"/>
    <s v="Bridgette Guerra"/>
    <s v="CA"/>
    <x v="693"/>
    <n v="2"/>
    <n v="3199.99"/>
    <n v="6399.98"/>
    <n v="172"/>
    <s v="Trek Domane ALR Disc Frameset - 2018"/>
    <s v="Road Bikes"/>
    <s v="Genna Serrano"/>
    <s v="Santa Cruz Bikes"/>
    <n v="1"/>
    <s v="Trek"/>
  </r>
  <r>
    <n v="47"/>
    <n v="1516"/>
    <s v="Bridgette Guerra"/>
    <s v="CA"/>
    <x v="693"/>
    <n v="2"/>
    <n v="2299.9899999999998"/>
    <n v="4599.9799999999996"/>
    <n v="196"/>
    <s v="Trek Verve+ - 2018"/>
    <s v="Electric Bikes"/>
    <s v="Genna Serrano"/>
    <s v="Santa Cruz Bikes"/>
    <n v="1"/>
    <s v="Trek"/>
  </r>
  <r>
    <n v="47"/>
    <n v="1516"/>
    <s v="Bridgette Guerra"/>
    <s v="CA"/>
    <x v="693"/>
    <n v="1"/>
    <n v="2599.9899999999998"/>
    <n v="2599.9899999999998"/>
    <n v="253"/>
    <s v="Electra Townie Go! 8i Ladies' - 2018"/>
    <s v="Cruisers Bicycles"/>
    <s v="Genna Serrano"/>
    <s v="Santa Cruz Bikes"/>
    <n v="1"/>
    <s v="Electra"/>
  </r>
  <r>
    <n v="47"/>
    <n v="1516"/>
    <s v="Bridgette Guerra"/>
    <s v="CA"/>
    <x v="693"/>
    <n v="2"/>
    <n v="1199.99"/>
    <n v="2399.98"/>
    <n v="259"/>
    <s v="Electra Amsterdam Royal 8i Ladies - 2018"/>
    <s v="Cruisers Bicycles"/>
    <s v="Genna Serrano"/>
    <s v="Santa Cruz Bikes"/>
    <n v="1"/>
    <s v="Electra"/>
  </r>
  <r>
    <n v="47"/>
    <n v="1516"/>
    <s v="Bridgette Guerra"/>
    <s v="CA"/>
    <x v="693"/>
    <n v="2"/>
    <n v="209.99"/>
    <n v="419.98"/>
    <n v="271"/>
    <s v="Trek Precaliber 16 Girl's - 2018"/>
    <s v="Children Bicycles"/>
    <s v="Genna Serrano"/>
    <s v="Santa Cruz Bikes"/>
    <n v="1"/>
    <s v="Trek"/>
  </r>
  <r>
    <n v="97"/>
    <n v="1517"/>
    <s v="Louanne Martin"/>
    <s v="CA"/>
    <x v="693"/>
    <n v="2"/>
    <n v="679.99"/>
    <n v="1359.98"/>
    <n v="226"/>
    <s v="Electra Townie Original 21D EQ - 2017/2018"/>
    <s v="Cruisers Bicycles"/>
    <s v="Mireya Copeland"/>
    <s v="Santa Cruz Bikes"/>
    <n v="1"/>
    <s v="Electra"/>
  </r>
  <r>
    <n v="97"/>
    <n v="1517"/>
    <s v="Louanne Martin"/>
    <s v="CA"/>
    <x v="693"/>
    <n v="2"/>
    <n v="2599.9899999999998"/>
    <n v="5199.9799999999996"/>
    <n v="303"/>
    <s v="Electra Townie Go! 8i - 2017/2018"/>
    <s v="Comfort Bicycles"/>
    <s v="Mireya Copeland"/>
    <s v="Santa Cruz Bikes"/>
    <n v="1"/>
    <s v="Electra"/>
  </r>
  <r>
    <n v="175"/>
    <n v="1518"/>
    <s v="Nova Hess"/>
    <s v="CA"/>
    <x v="693"/>
    <n v="2"/>
    <n v="2499.9899999999998"/>
    <n v="4999.9799999999996"/>
    <n v="182"/>
    <s v="Trek Domane SL 5 Disc - 2018"/>
    <s v="Road Bikes"/>
    <s v="Mireya Copeland"/>
    <s v="Santa Cruz Bikes"/>
    <n v="1"/>
    <s v="Trek"/>
  </r>
  <r>
    <n v="175"/>
    <n v="1518"/>
    <s v="Nova Hess"/>
    <s v="CA"/>
    <x v="693"/>
    <n v="2"/>
    <n v="2999.99"/>
    <n v="5999.98"/>
    <n v="252"/>
    <s v="Electra Townie Commute Go! Ladies' - 2018"/>
    <s v="Cruisers Bicycles"/>
    <s v="Mireya Copeland"/>
    <s v="Santa Cruz Bikes"/>
    <n v="1"/>
    <s v="Electra"/>
  </r>
  <r>
    <n v="175"/>
    <n v="1518"/>
    <s v="Nova Hess"/>
    <s v="CA"/>
    <x v="693"/>
    <n v="2"/>
    <n v="679.99"/>
    <n v="1359.98"/>
    <n v="304"/>
    <s v="Electra Townie Original 21D EQ - 2017/2018"/>
    <s v="Comfort Bicycles"/>
    <s v="Mireya Copeland"/>
    <s v="Santa Cruz Bikes"/>
    <n v="1"/>
    <s v="Electra"/>
  </r>
  <r>
    <n v="26"/>
    <n v="1519"/>
    <s v="Theo Reese"/>
    <s v="NY"/>
    <x v="693"/>
    <n v="1"/>
    <n v="346.99"/>
    <n v="346.99"/>
    <n v="65"/>
    <s v="Sun Bicycles Lil Bolt Type-R - 2017"/>
    <s v="Cruisers Bicycles"/>
    <s v="Venita Daniel"/>
    <s v="Baldwin Bikes"/>
    <n v="2"/>
    <s v="Sun Bicycles"/>
  </r>
  <r>
    <n v="26"/>
    <n v="1519"/>
    <s v="Theo Reese"/>
    <s v="NY"/>
    <x v="693"/>
    <n v="2"/>
    <n v="329.99"/>
    <n v="659.98"/>
    <n v="85"/>
    <s v="Haro Downtown 16 - 2017"/>
    <s v="Children Bicycles"/>
    <s v="Venita Daniel"/>
    <s v="Baldwin Bikes"/>
    <n v="2"/>
    <s v="Haro"/>
  </r>
  <r>
    <n v="26"/>
    <n v="1519"/>
    <s v="Theo Reese"/>
    <s v="NY"/>
    <x v="693"/>
    <n v="2"/>
    <n v="1499"/>
    <n v="2998"/>
    <n v="124"/>
    <s v="Surly Krampus - 2018"/>
    <s v="Mountain Bikes"/>
    <s v="Venita Daniel"/>
    <s v="Baldwin Bikes"/>
    <n v="2"/>
    <s v="Surly"/>
  </r>
  <r>
    <n v="26"/>
    <n v="1519"/>
    <s v="Theo Reese"/>
    <s v="NY"/>
    <x v="693"/>
    <n v="1"/>
    <n v="4499.99"/>
    <n v="4499.99"/>
    <n v="150"/>
    <s v="Trek Emonda SL 7 - 2018"/>
    <s v="Road Bikes"/>
    <s v="Venita Daniel"/>
    <s v="Baldwin Bikes"/>
    <n v="2"/>
    <s v="Trek"/>
  </r>
  <r>
    <n v="26"/>
    <n v="1519"/>
    <s v="Theo Reese"/>
    <s v="NY"/>
    <x v="693"/>
    <n v="2"/>
    <n v="289.99"/>
    <n v="579.98"/>
    <n v="265"/>
    <s v="Strider Strider 20 Sport - 2018"/>
    <s v="Children Bicycles"/>
    <s v="Venita Daniel"/>
    <s v="Baldwin Bikes"/>
    <n v="2"/>
    <s v="Strider"/>
  </r>
  <r>
    <n v="66"/>
    <n v="1520"/>
    <s v="Lorrie Becker"/>
    <s v="TX"/>
    <x v="693"/>
    <n v="1"/>
    <n v="4499.99"/>
    <n v="4499.99"/>
    <n v="186"/>
    <s v="Trek CrossRip+ - 2018"/>
    <s v="Electric Bikes"/>
    <s v="Kali Vargas"/>
    <s v="Rowlett Bikes"/>
    <n v="3"/>
    <s v="Trek"/>
  </r>
  <r>
    <n v="66"/>
    <n v="1520"/>
    <s v="Lorrie Becker"/>
    <s v="TX"/>
    <x v="693"/>
    <n v="2"/>
    <n v="3499.99"/>
    <n v="6999.98"/>
    <n v="188"/>
    <s v="Trek XM700+ Lowstep - 2018"/>
    <s v="Electric Bikes"/>
    <s v="Kali Vargas"/>
    <s v="Rowlett Bikes"/>
    <n v="3"/>
    <s v="Trek"/>
  </r>
  <r>
    <n v="66"/>
    <n v="1520"/>
    <s v="Lorrie Becker"/>
    <s v="TX"/>
    <x v="693"/>
    <n v="2"/>
    <n v="89.99"/>
    <n v="179.98"/>
    <n v="263"/>
    <s v="Strider Classic 12 Balance Bike - 2018"/>
    <s v="Children Bicycles"/>
    <s v="Kali Vargas"/>
    <s v="Rowlett Bikes"/>
    <n v="3"/>
    <s v="Strider"/>
  </r>
  <r>
    <n v="66"/>
    <n v="1520"/>
    <s v="Lorrie Becker"/>
    <s v="TX"/>
    <x v="693"/>
    <n v="2"/>
    <n v="899.99"/>
    <n v="1799.98"/>
    <n v="310"/>
    <s v="Electra Townie Commute 27D Ladies - 2018"/>
    <s v="Comfort Bicycles"/>
    <s v="Kali Vargas"/>
    <s v="Rowlett Bikes"/>
    <n v="3"/>
    <s v="Electra"/>
  </r>
  <r>
    <n v="53"/>
    <n v="1521"/>
    <s v="Saturnina Garner"/>
    <s v="CA"/>
    <x v="694"/>
    <n v="1"/>
    <n v="489.99"/>
    <n v="489.99"/>
    <n v="100"/>
    <s v="Electra Townie 3i EQ (20-inch) - Boys' - 2017"/>
    <s v="Children Bicycles"/>
    <s v="Genna Serrano"/>
    <s v="Santa Cruz Bikes"/>
    <n v="1"/>
    <s v="Electra"/>
  </r>
  <r>
    <n v="53"/>
    <n v="1521"/>
    <s v="Saturnina Garner"/>
    <s v="CA"/>
    <x v="694"/>
    <n v="1"/>
    <n v="999.99"/>
    <n v="999.99"/>
    <n v="123"/>
    <s v="Trek Farley Carbon Frameset - 2018"/>
    <s v="Mountain Bikes"/>
    <s v="Genna Serrano"/>
    <s v="Santa Cruz Bikes"/>
    <n v="1"/>
    <s v="Trek"/>
  </r>
  <r>
    <n v="53"/>
    <n v="1521"/>
    <s v="Saturnina Garner"/>
    <s v="CA"/>
    <x v="694"/>
    <n v="2"/>
    <n v="1499.99"/>
    <n v="2999.98"/>
    <n v="135"/>
    <s v="Trek X-Caliber Frameset - 2018"/>
    <s v="Mountain Bikes"/>
    <s v="Genna Serrano"/>
    <s v="Santa Cruz Bikes"/>
    <n v="1"/>
    <s v="Trek"/>
  </r>
  <r>
    <n v="53"/>
    <n v="1521"/>
    <s v="Saturnina Garner"/>
    <s v="CA"/>
    <x v="694"/>
    <n v="2"/>
    <n v="679.99"/>
    <n v="1359.98"/>
    <n v="314"/>
    <s v="Electra Townie Original 21D EQ Ladies' - 2018"/>
    <s v="Comfort Bicycles"/>
    <s v="Genna Serrano"/>
    <s v="Santa Cruz Bikes"/>
    <n v="1"/>
    <s v="Electra"/>
  </r>
  <r>
    <n v="78"/>
    <n v="1522"/>
    <s v="Chi Goff"/>
    <s v="CA"/>
    <x v="694"/>
    <n v="1"/>
    <n v="299.99"/>
    <n v="299.99"/>
    <n v="95"/>
    <s v="Electra Girl's Hawaii 1 16&quot; - 2017"/>
    <s v="Children Bicycles"/>
    <s v="Genna Serrano"/>
    <s v="Santa Cruz Bikes"/>
    <n v="1"/>
    <s v="Electra"/>
  </r>
  <r>
    <n v="78"/>
    <n v="1522"/>
    <s v="Chi Goff"/>
    <s v="CA"/>
    <x v="694"/>
    <n v="1"/>
    <n v="1469.99"/>
    <n v="1469.99"/>
    <n v="117"/>
    <s v="Trek Ticket S Frame - 2018"/>
    <s v="Mountain Bikes"/>
    <s v="Genna Serrano"/>
    <s v="Santa Cruz Bikes"/>
    <n v="1"/>
    <s v="Trek"/>
  </r>
  <r>
    <n v="78"/>
    <n v="1522"/>
    <s v="Chi Goff"/>
    <s v="CA"/>
    <x v="694"/>
    <n v="1"/>
    <n v="1599.99"/>
    <n v="1599.99"/>
    <n v="141"/>
    <s v="Trek Stache 5 - 2018"/>
    <s v="Mountain Bikes"/>
    <s v="Genna Serrano"/>
    <s v="Santa Cruz Bikes"/>
    <n v="1"/>
    <s v="Trek"/>
  </r>
  <r>
    <n v="8"/>
    <n v="1523"/>
    <s v="Jacquline Duncan"/>
    <s v="NY"/>
    <x v="694"/>
    <n v="2"/>
    <n v="749.99"/>
    <n v="1499.98"/>
    <n v="311"/>
    <s v="Electra Townie Commute 8D - 2018"/>
    <s v="Comfort Bicycles"/>
    <s v="Venita Daniel"/>
    <s v="Baldwin Bikes"/>
    <n v="2"/>
    <s v="Electra"/>
  </r>
  <r>
    <n v="37"/>
    <n v="1524"/>
    <s v="Melia Brady"/>
    <s v="NY"/>
    <x v="694"/>
    <n v="1"/>
    <n v="1549"/>
    <n v="1549"/>
    <n v="168"/>
    <s v="Surly Straggler - 2018"/>
    <s v="Road Bikes"/>
    <s v="Marcelene Boyer"/>
    <s v="Baldwin Bikes"/>
    <n v="2"/>
    <s v="Surly"/>
  </r>
  <r>
    <n v="37"/>
    <n v="1524"/>
    <s v="Melia Brady"/>
    <s v="NY"/>
    <x v="694"/>
    <n v="2"/>
    <n v="2999.99"/>
    <n v="5999.98"/>
    <n v="252"/>
    <s v="Electra Townie Commute Go! Ladies' - 2018"/>
    <s v="Cruisers Bicycles"/>
    <s v="Marcelene Boyer"/>
    <s v="Baldwin Bikes"/>
    <n v="2"/>
    <s v="Electra"/>
  </r>
  <r>
    <n v="37"/>
    <n v="1524"/>
    <s v="Melia Brady"/>
    <s v="NY"/>
    <x v="694"/>
    <n v="2"/>
    <n v="319.99"/>
    <n v="639.98"/>
    <n v="295"/>
    <s v="Electra Treasure 1 20&quot; - 2018"/>
    <s v="Children Bicycles"/>
    <s v="Marcelene Boyer"/>
    <s v="Baldwin Bikes"/>
    <n v="2"/>
    <s v="Electra"/>
  </r>
  <r>
    <n v="37"/>
    <n v="1524"/>
    <s v="Melia Brady"/>
    <s v="NY"/>
    <x v="694"/>
    <n v="1"/>
    <n v="449.99"/>
    <n v="449.99"/>
    <n v="313"/>
    <s v="Electra Townie Original 1 Ladies' - 2018"/>
    <s v="Comfort Bicycles"/>
    <s v="Marcelene Boyer"/>
    <s v="Baldwin Bikes"/>
    <n v="2"/>
    <s v="Electra"/>
  </r>
  <r>
    <n v="38"/>
    <n v="1525"/>
    <s v="Zelma Browning"/>
    <s v="NY"/>
    <x v="694"/>
    <n v="1"/>
    <n v="6499.99"/>
    <n v="6499.99"/>
    <n v="156"/>
    <s v="Trek Domane SL Frameset - 2018"/>
    <s v="Road Bikes"/>
    <s v="Venita Daniel"/>
    <s v="Baldwin Bikes"/>
    <n v="2"/>
    <s v="Trek"/>
  </r>
  <r>
    <n v="38"/>
    <n v="1525"/>
    <s v="Zelma Browning"/>
    <s v="NY"/>
    <x v="694"/>
    <n v="2"/>
    <n v="1349"/>
    <n v="2698"/>
    <n v="163"/>
    <s v="Surly Pack Rat - 2018"/>
    <s v="Road Bikes"/>
    <s v="Venita Daniel"/>
    <s v="Baldwin Bikes"/>
    <n v="2"/>
    <s v="Surly"/>
  </r>
  <r>
    <n v="38"/>
    <n v="1525"/>
    <s v="Zelma Browning"/>
    <s v="NY"/>
    <x v="694"/>
    <n v="1"/>
    <n v="2799.99"/>
    <n v="2799.99"/>
    <n v="193"/>
    <s v="Trek Lift+ - 2018"/>
    <s v="Electric Bikes"/>
    <s v="Venita Daniel"/>
    <s v="Baldwin Bikes"/>
    <n v="2"/>
    <s v="Trek"/>
  </r>
  <r>
    <n v="59"/>
    <n v="1526"/>
    <s v="Latasha Stanley"/>
    <s v="NY"/>
    <x v="694"/>
    <n v="1"/>
    <n v="5499.99"/>
    <n v="5499.99"/>
    <n v="56"/>
    <s v="Trek Domane SLR 6 Disc - 2017"/>
    <s v="Road Bikes"/>
    <s v="Venita Daniel"/>
    <s v="Baldwin Bikes"/>
    <n v="2"/>
    <s v="Trek"/>
  </r>
  <r>
    <n v="59"/>
    <n v="1526"/>
    <s v="Latasha Stanley"/>
    <s v="NY"/>
    <x v="694"/>
    <n v="1"/>
    <n v="1549.99"/>
    <n v="1549.99"/>
    <n v="151"/>
    <s v="Trek Domane ALR 4 Disc Women's - 2018"/>
    <s v="Road Bikes"/>
    <s v="Venita Daniel"/>
    <s v="Baldwin Bikes"/>
    <n v="2"/>
    <s v="Trek"/>
  </r>
  <r>
    <n v="59"/>
    <n v="1526"/>
    <s v="Latasha Stanley"/>
    <s v="NY"/>
    <x v="694"/>
    <n v="1"/>
    <n v="749.99"/>
    <n v="749.99"/>
    <n v="238"/>
    <s v="Electra Townie Balloon 8D EQ - 2016/2017/2018"/>
    <s v="Cruisers Bicycles"/>
    <s v="Venita Daniel"/>
    <s v="Baldwin Bikes"/>
    <n v="2"/>
    <s v="Electra"/>
  </r>
  <r>
    <n v="59"/>
    <n v="1526"/>
    <s v="Latasha Stanley"/>
    <s v="NY"/>
    <x v="694"/>
    <n v="1"/>
    <n v="679.99"/>
    <n v="679.99"/>
    <n v="243"/>
    <s v="Electra Townie Original 21D EQ Ladies' - 2018"/>
    <s v="Cruisers Bicycles"/>
    <s v="Venita Daniel"/>
    <s v="Baldwin Bikes"/>
    <n v="2"/>
    <s v="Electra"/>
  </r>
  <r>
    <n v="13"/>
    <n v="1527"/>
    <s v="Lashawn Ortiz"/>
    <s v="TX"/>
    <x v="694"/>
    <n v="1"/>
    <n v="469.99"/>
    <n v="469.99"/>
    <n v="33"/>
    <s v="Surly Wednesday Frameset - 2017"/>
    <s v="Mountain Bikes"/>
    <s v="Layla Terrell"/>
    <s v="Rowlett Bikes"/>
    <n v="3"/>
    <s v="Surly"/>
  </r>
  <r>
    <n v="13"/>
    <n v="1527"/>
    <s v="Lashawn Ortiz"/>
    <s v="TX"/>
    <x v="694"/>
    <n v="2"/>
    <n v="1999.99"/>
    <n v="3999.98"/>
    <n v="57"/>
    <s v="Trek Emonda S 5 - 2017"/>
    <s v="Road Bikes"/>
    <s v="Layla Terrell"/>
    <s v="Rowlett Bikes"/>
    <n v="3"/>
    <s v="Trek"/>
  </r>
  <r>
    <n v="13"/>
    <n v="1527"/>
    <s v="Lashawn Ortiz"/>
    <s v="TX"/>
    <x v="694"/>
    <n v="1"/>
    <n v="551.99"/>
    <n v="551.99"/>
    <n v="103"/>
    <s v="Sun Bicycles Streamway 3 - 2017"/>
    <s v="Comfort Bicycles"/>
    <s v="Layla Terrell"/>
    <s v="Rowlett Bikes"/>
    <n v="3"/>
    <s v="Sun Bicycles"/>
  </r>
  <r>
    <n v="20"/>
    <n v="1528"/>
    <s v="Aleta Shepard"/>
    <s v="TX"/>
    <x v="694"/>
    <n v="2"/>
    <n v="429.99"/>
    <n v="859.98"/>
    <n v="229"/>
    <s v="Electra Cruiser Lux 1 - 2016/2018"/>
    <s v="Cruisers Bicycles"/>
    <s v="Kali Vargas"/>
    <s v="Rowlett Bikes"/>
    <n v="3"/>
    <s v="Electra"/>
  </r>
  <r>
    <n v="50"/>
    <n v="1529"/>
    <s v="Cleotilde Booth"/>
    <s v="TX"/>
    <x v="694"/>
    <n v="1"/>
    <n v="299.99"/>
    <n v="299.99"/>
    <n v="23"/>
    <s v="Electra Girl's Hawaii 1 (20-inch) - 2015/2016"/>
    <s v="Children Bicycles"/>
    <s v="Kali Vargas"/>
    <s v="Rowlett Bikes"/>
    <n v="3"/>
    <s v="Electra"/>
  </r>
  <r>
    <n v="50"/>
    <n v="1529"/>
    <s v="Cleotilde Booth"/>
    <s v="TX"/>
    <x v="694"/>
    <n v="2"/>
    <n v="5999.99"/>
    <n v="11999.98"/>
    <n v="50"/>
    <s v="Trek Silque SLR 7 Women's - 2017"/>
    <s v="Road Bikes"/>
    <s v="Kali Vargas"/>
    <s v="Rowlett Bikes"/>
    <n v="3"/>
    <s v="Trek"/>
  </r>
  <r>
    <n v="110"/>
    <n v="1530"/>
    <s v="Ollie Zimmerman"/>
    <s v="CA"/>
    <x v="695"/>
    <n v="1"/>
    <n v="749.99"/>
    <n v="749.99"/>
    <n v="116"/>
    <s v="Trek Marlin 7 - 2017/2018"/>
    <s v="Mountain Bikes"/>
    <s v="Mireya Copeland"/>
    <s v="Santa Cruz Bikes"/>
    <n v="1"/>
    <s v="Trek"/>
  </r>
  <r>
    <n v="110"/>
    <n v="1530"/>
    <s v="Ollie Zimmerman"/>
    <s v="CA"/>
    <x v="695"/>
    <n v="2"/>
    <n v="269.99"/>
    <n v="539.98"/>
    <n v="213"/>
    <s v="Electra Cruiser 1 - 2016/2017/2018"/>
    <s v="Cruisers Bicycles"/>
    <s v="Mireya Copeland"/>
    <s v="Santa Cruz Bikes"/>
    <n v="1"/>
    <s v="Electra"/>
  </r>
  <r>
    <n v="233"/>
    <n v="1531"/>
    <s v="Mariana Strong"/>
    <s v="CA"/>
    <x v="695"/>
    <n v="1"/>
    <n v="1899"/>
    <n v="1899"/>
    <n v="128"/>
    <s v="Surly ECR 27.5 - 2018"/>
    <s v="Mountain Bikes"/>
    <s v="Mireya Copeland"/>
    <s v="Santa Cruz Bikes"/>
    <n v="1"/>
    <s v="Surly"/>
  </r>
  <r>
    <n v="7"/>
    <n v="1532"/>
    <s v="Latasha Hays"/>
    <s v="NY"/>
    <x v="695"/>
    <n v="2"/>
    <n v="2999.99"/>
    <n v="5999.98"/>
    <n v="209"/>
    <s v="Trek Crockett 7 Disc - 2018"/>
    <s v="Cyclocross Bicycles"/>
    <s v="Venita Daniel"/>
    <s v="Baldwin Bikes"/>
    <n v="2"/>
    <s v="Trek"/>
  </r>
  <r>
    <n v="28"/>
    <n v="1533"/>
    <s v="Jeanice Frost"/>
    <s v="NY"/>
    <x v="695"/>
    <n v="1"/>
    <n v="6499.99"/>
    <n v="6499.99"/>
    <n v="51"/>
    <s v="Trek Silque SLR 8 Women's - 2017"/>
    <s v="Road Bikes"/>
    <s v="Marcelene Boyer"/>
    <s v="Baldwin Bikes"/>
    <n v="2"/>
    <s v="Trek"/>
  </r>
  <r>
    <n v="28"/>
    <n v="1533"/>
    <s v="Jeanice Frost"/>
    <s v="NY"/>
    <x v="695"/>
    <n v="1"/>
    <n v="647.99"/>
    <n v="647.99"/>
    <n v="78"/>
    <s v="Sun Bicycles Biscayne Tandem CB - 2017"/>
    <s v="Cruisers Bicycles"/>
    <s v="Marcelene Boyer"/>
    <s v="Baldwin Bikes"/>
    <n v="2"/>
    <s v="Sun Bicycles"/>
  </r>
  <r>
    <n v="28"/>
    <n v="1533"/>
    <s v="Jeanice Frost"/>
    <s v="NY"/>
    <x v="695"/>
    <n v="1"/>
    <n v="349.99"/>
    <n v="349.99"/>
    <n v="96"/>
    <s v="Electra Moto 3i (20-inch) - Boy's - 2017"/>
    <s v="Children Bicycles"/>
    <s v="Marcelene Boyer"/>
    <s v="Baldwin Bikes"/>
    <n v="2"/>
    <s v="Electra"/>
  </r>
  <r>
    <n v="28"/>
    <n v="1533"/>
    <s v="Jeanice Frost"/>
    <s v="NY"/>
    <x v="695"/>
    <n v="2"/>
    <n v="899.99"/>
    <n v="1799.98"/>
    <n v="235"/>
    <s v="Electra Koa 3i Ladies' - 2018"/>
    <s v="Cruisers Bicycles"/>
    <s v="Marcelene Boyer"/>
    <s v="Baldwin Bikes"/>
    <n v="2"/>
    <s v="Electra"/>
  </r>
  <r>
    <n v="28"/>
    <n v="1533"/>
    <s v="Jeanice Frost"/>
    <s v="NY"/>
    <x v="695"/>
    <n v="2"/>
    <n v="229.99"/>
    <n v="459.98"/>
    <n v="274"/>
    <s v="Trek Precaliber 20 Boy's - 2018"/>
    <s v="Children Bicycles"/>
    <s v="Marcelene Boyer"/>
    <s v="Baldwin Bikes"/>
    <n v="2"/>
    <s v="Trek"/>
  </r>
  <r>
    <n v="18"/>
    <n v="1534"/>
    <s v="Georgetta Hardin"/>
    <s v="NY"/>
    <x v="696"/>
    <n v="1"/>
    <n v="1469.99"/>
    <n v="1469.99"/>
    <n v="117"/>
    <s v="Trek Ticket S Frame - 2018"/>
    <s v="Mountain Bikes"/>
    <s v="Venita Daniel"/>
    <s v="Baldwin Bikes"/>
    <n v="2"/>
    <s v="Trek"/>
  </r>
  <r>
    <n v="18"/>
    <n v="1534"/>
    <s v="Georgetta Hardin"/>
    <s v="NY"/>
    <x v="696"/>
    <n v="2"/>
    <n v="3199.99"/>
    <n v="6399.98"/>
    <n v="172"/>
    <s v="Trek Domane ALR Disc Frameset - 2018"/>
    <s v="Road Bikes"/>
    <s v="Venita Daniel"/>
    <s v="Baldwin Bikes"/>
    <n v="2"/>
    <s v="Trek"/>
  </r>
  <r>
    <n v="18"/>
    <n v="1534"/>
    <s v="Georgetta Hardin"/>
    <s v="NY"/>
    <x v="696"/>
    <n v="1"/>
    <n v="3499.99"/>
    <n v="3499.99"/>
    <n v="194"/>
    <s v="Trek XM700+ - 2018"/>
    <s v="Electric Bikes"/>
    <s v="Venita Daniel"/>
    <s v="Baldwin Bikes"/>
    <n v="2"/>
    <s v="Trek"/>
  </r>
  <r>
    <n v="18"/>
    <n v="1534"/>
    <s v="Georgetta Hardin"/>
    <s v="NY"/>
    <x v="696"/>
    <n v="2"/>
    <n v="199.99"/>
    <n v="399.98"/>
    <n v="269"/>
    <s v="Trek Precaliber 12 Boy's - 2018"/>
    <s v="Children Bicycles"/>
    <s v="Venita Daniel"/>
    <s v="Baldwin Bikes"/>
    <n v="2"/>
    <s v="Trek"/>
  </r>
  <r>
    <n v="19"/>
    <n v="1535"/>
    <s v="Lizzette Stein"/>
    <s v="NY"/>
    <x v="696"/>
    <n v="2"/>
    <n v="599.99"/>
    <n v="1199.98"/>
    <n v="75"/>
    <s v="Electra Cruiser Lux Fat Tire 1 Ladies - 2017"/>
    <s v="Cruisers Bicycles"/>
    <s v="Venita Daniel"/>
    <s v="Baldwin Bikes"/>
    <n v="2"/>
    <s v="Electra"/>
  </r>
  <r>
    <n v="19"/>
    <n v="1535"/>
    <s v="Lizzette Stein"/>
    <s v="NY"/>
    <x v="696"/>
    <n v="1"/>
    <n v="209.99"/>
    <n v="209.99"/>
    <n v="92"/>
    <s v="Haro Shredder 20 - 2017"/>
    <s v="Children Bicycles"/>
    <s v="Venita Daniel"/>
    <s v="Baldwin Bikes"/>
    <n v="2"/>
    <s v="Haro"/>
  </r>
  <r>
    <n v="34"/>
    <n v="1536"/>
    <s v="Brittney Woodward"/>
    <s v="NY"/>
    <x v="696"/>
    <n v="1"/>
    <n v="2199.9899999999998"/>
    <n v="2199.9899999999998"/>
    <n v="183"/>
    <s v="Trek Domane SL 5 Women's - 2018"/>
    <s v="Road Bikes"/>
    <s v="Venita Daniel"/>
    <s v="Baldwin Bikes"/>
    <n v="2"/>
    <s v="Trek"/>
  </r>
  <r>
    <n v="34"/>
    <n v="1536"/>
    <s v="Brittney Woodward"/>
    <s v="NY"/>
    <x v="696"/>
    <n v="2"/>
    <n v="2799.99"/>
    <n v="5599.98"/>
    <n v="185"/>
    <s v="Trek Conduit+ - 2018"/>
    <s v="Electric Bikes"/>
    <s v="Venita Daniel"/>
    <s v="Baldwin Bikes"/>
    <n v="2"/>
    <s v="Trek"/>
  </r>
  <r>
    <n v="34"/>
    <n v="1536"/>
    <s v="Brittney Woodward"/>
    <s v="NY"/>
    <x v="696"/>
    <n v="2"/>
    <n v="2299.9899999999998"/>
    <n v="4599.9799999999996"/>
    <n v="196"/>
    <s v="Trek Verve+ - 2018"/>
    <s v="Electric Bikes"/>
    <s v="Venita Daniel"/>
    <s v="Baldwin Bikes"/>
    <n v="2"/>
    <s v="Trek"/>
  </r>
  <r>
    <n v="36"/>
    <n v="1537"/>
    <s v="Bernita Mcdaniel"/>
    <s v="NY"/>
    <x v="697"/>
    <n v="2"/>
    <n v="849.99"/>
    <n v="1699.98"/>
    <n v="237"/>
    <s v="Electra Relic 3i - 2018"/>
    <s v="Cruisers Bicycles"/>
    <s v="Marcelene Boyer"/>
    <s v="Baldwin Bikes"/>
    <n v="2"/>
    <s v="Electra"/>
  </r>
  <r>
    <n v="79"/>
    <n v="1538"/>
    <s v="Ashanti Parks"/>
    <s v="NY"/>
    <x v="697"/>
    <n v="2"/>
    <n v="1409.99"/>
    <n v="2819.98"/>
    <n v="46"/>
    <s v="Haro SR 1.3 - 2017"/>
    <s v="Mountain Bikes"/>
    <s v="Marcelene Boyer"/>
    <s v="Baldwin Bikes"/>
    <n v="2"/>
    <s v="Haro"/>
  </r>
  <r>
    <n v="79"/>
    <n v="1538"/>
    <s v="Ashanti Parks"/>
    <s v="NY"/>
    <x v="697"/>
    <n v="1"/>
    <n v="1469.99"/>
    <n v="1469.99"/>
    <n v="117"/>
    <s v="Trek Ticket S Frame - 2018"/>
    <s v="Mountain Bikes"/>
    <s v="Marcelene Boyer"/>
    <s v="Baldwin Bikes"/>
    <n v="2"/>
    <s v="Trek"/>
  </r>
  <r>
    <n v="79"/>
    <n v="1538"/>
    <s v="Ashanti Parks"/>
    <s v="NY"/>
    <x v="697"/>
    <n v="1"/>
    <n v="2299.9899999999998"/>
    <n v="2299.9899999999998"/>
    <n v="197"/>
    <s v="Trek Verve+ Lowstep - 2018"/>
    <s v="Electric Bikes"/>
    <s v="Marcelene Boyer"/>
    <s v="Baldwin Bikes"/>
    <n v="2"/>
    <s v="Trek"/>
  </r>
  <r>
    <n v="79"/>
    <n v="1538"/>
    <s v="Ashanti Parks"/>
    <s v="NY"/>
    <x v="697"/>
    <n v="1"/>
    <n v="3299.99"/>
    <n v="3299.99"/>
    <n v="206"/>
    <s v="Trek Boone 5 Disc - 2018"/>
    <s v="Cyclocross Bicycles"/>
    <s v="Marcelene Boyer"/>
    <s v="Baldwin Bikes"/>
    <n v="2"/>
    <s v="Trek"/>
  </r>
  <r>
    <n v="79"/>
    <n v="1538"/>
    <s v="Ashanti Parks"/>
    <s v="NY"/>
    <x v="697"/>
    <n v="2"/>
    <n v="899.99"/>
    <n v="1799.98"/>
    <n v="306"/>
    <s v="Electra Townie Balloon 7i EQ Ladies' - 2017/2018"/>
    <s v="Comfort Bicycles"/>
    <s v="Marcelene Boyer"/>
    <s v="Baldwin Bikes"/>
    <n v="2"/>
    <s v="Electra"/>
  </r>
  <r>
    <n v="116"/>
    <n v="1539"/>
    <s v="Merlene Vinson"/>
    <s v="TX"/>
    <x v="697"/>
    <n v="2"/>
    <n v="469.99"/>
    <n v="939.98"/>
    <n v="6"/>
    <s v="Surly Ice Cream Truck Frameset - 2016"/>
    <s v="Mountain Bikes"/>
    <s v="Layla Terrell"/>
    <s v="Rowlett Bikes"/>
    <n v="3"/>
    <s v="Surly"/>
  </r>
  <r>
    <n v="116"/>
    <n v="1539"/>
    <s v="Merlene Vinson"/>
    <s v="TX"/>
    <x v="697"/>
    <n v="2"/>
    <n v="549.99"/>
    <n v="1099.98"/>
    <n v="12"/>
    <s v="Electra Townie Original 21D - 2016"/>
    <s v="Cruisers Bicycles"/>
    <s v="Layla Terrell"/>
    <s v="Rowlett Bikes"/>
    <n v="3"/>
    <s v="Electra"/>
  </r>
  <r>
    <n v="187"/>
    <n v="1540"/>
    <s v="Hedwig Paul"/>
    <s v="CA"/>
    <x v="698"/>
    <n v="2"/>
    <n v="416.99"/>
    <n v="833.98"/>
    <n v="71"/>
    <s v="Sun Bicycles Atlas X-Type - 2017"/>
    <s v="Cruisers Bicycles"/>
    <s v="Mireya Copeland"/>
    <s v="Santa Cruz Bikes"/>
    <n v="1"/>
    <s v="Sun Bicycles"/>
  </r>
  <r>
    <n v="187"/>
    <n v="1540"/>
    <s v="Hedwig Paul"/>
    <s v="CA"/>
    <x v="698"/>
    <n v="1"/>
    <n v="647.99"/>
    <n v="647.99"/>
    <n v="78"/>
    <s v="Sun Bicycles Biscayne Tandem CB - 2017"/>
    <s v="Cruisers Bicycles"/>
    <s v="Mireya Copeland"/>
    <s v="Santa Cruz Bikes"/>
    <n v="1"/>
    <s v="Sun Bicycles"/>
  </r>
  <r>
    <n v="187"/>
    <n v="1540"/>
    <s v="Hedwig Paul"/>
    <s v="CA"/>
    <x v="698"/>
    <n v="2"/>
    <n v="5499.99"/>
    <n v="10999.98"/>
    <n v="177"/>
    <s v="Trek Domane SLR 6 Disc - 2018"/>
    <s v="Road Bikes"/>
    <s v="Mireya Copeland"/>
    <s v="Santa Cruz Bikes"/>
    <n v="1"/>
    <s v="Trek"/>
  </r>
  <r>
    <n v="187"/>
    <n v="1540"/>
    <s v="Hedwig Paul"/>
    <s v="CA"/>
    <x v="698"/>
    <n v="1"/>
    <n v="479.99"/>
    <n v="479.99"/>
    <n v="224"/>
    <s v="Electra Cruiser Lux 7D - 2018"/>
    <s v="Cruisers Bicycles"/>
    <s v="Mireya Copeland"/>
    <s v="Santa Cruz Bikes"/>
    <n v="1"/>
    <s v="Electra"/>
  </r>
  <r>
    <n v="187"/>
    <n v="1540"/>
    <s v="Hedwig Paul"/>
    <s v="CA"/>
    <x v="698"/>
    <n v="1"/>
    <n v="749.99"/>
    <n v="749.99"/>
    <n v="236"/>
    <s v="Electra Morningstar 3i Ladies' - 2018"/>
    <s v="Cruisers Bicycles"/>
    <s v="Mireya Copeland"/>
    <s v="Santa Cruz Bikes"/>
    <n v="1"/>
    <s v="Electra"/>
  </r>
  <r>
    <n v="10"/>
    <n v="1541"/>
    <s v="Pamelia Newman"/>
    <s v="NY"/>
    <x v="698"/>
    <n v="1"/>
    <n v="429"/>
    <n v="429"/>
    <n v="17"/>
    <s v="Pure Cycles Vine 8-Speed - 2016"/>
    <s v="Cruisers Bicycles"/>
    <s v="Venita Daniel"/>
    <s v="Baldwin Bikes"/>
    <n v="2"/>
    <s v="Pure Cycles"/>
  </r>
  <r>
    <n v="10"/>
    <n v="1541"/>
    <s v="Pamelia Newman"/>
    <s v="NY"/>
    <x v="698"/>
    <n v="2"/>
    <n v="149.99"/>
    <n v="299.98"/>
    <n v="86"/>
    <s v="Trek Girl's Kickster - 2017"/>
    <s v="Children Bicycles"/>
    <s v="Venita Daniel"/>
    <s v="Baldwin Bikes"/>
    <n v="2"/>
    <s v="Trek"/>
  </r>
  <r>
    <n v="10"/>
    <n v="1541"/>
    <s v="Pamelia Newman"/>
    <s v="NY"/>
    <x v="698"/>
    <n v="2"/>
    <n v="3199.99"/>
    <n v="6399.98"/>
    <n v="142"/>
    <s v="Trek Fuel EX 8 29 XT - 2018"/>
    <s v="Mountain Bikes"/>
    <s v="Venita Daniel"/>
    <s v="Baldwin Bikes"/>
    <n v="2"/>
    <s v="Trek"/>
  </r>
  <r>
    <n v="10"/>
    <n v="1541"/>
    <s v="Pamelia Newman"/>
    <s v="NY"/>
    <x v="698"/>
    <n v="2"/>
    <n v="11999.99"/>
    <n v="23999.98"/>
    <n v="155"/>
    <s v="Trek Domane SLR 9 Disc - 2018"/>
    <s v="Road Bikes"/>
    <s v="Venita Daniel"/>
    <s v="Baldwin Bikes"/>
    <n v="2"/>
    <s v="Trek"/>
  </r>
  <r>
    <n v="10"/>
    <n v="1541"/>
    <s v="Pamelia Newman"/>
    <s v="NY"/>
    <x v="698"/>
    <n v="2"/>
    <n v="599.99"/>
    <n v="1199.98"/>
    <n v="248"/>
    <s v="Electra Townie Original 7D EQ Ladies' - 2017/2018"/>
    <s v="Cruisers Bicycles"/>
    <s v="Venita Daniel"/>
    <s v="Baldwin Bikes"/>
    <n v="2"/>
    <s v="Electra"/>
  </r>
  <r>
    <n v="58"/>
    <n v="1542"/>
    <s v="Damien Dorsey"/>
    <s v="NY"/>
    <x v="698"/>
    <n v="2"/>
    <n v="379.99"/>
    <n v="759.98"/>
    <n v="37"/>
    <s v="Haro Flightline One ST - 2017"/>
    <s v="Mountain Bikes"/>
    <s v="Marcelene Boyer"/>
    <s v="Baldwin Bikes"/>
    <n v="2"/>
    <s v="Haro"/>
  </r>
  <r>
    <n v="58"/>
    <n v="1542"/>
    <s v="Damien Dorsey"/>
    <s v="NY"/>
    <x v="698"/>
    <n v="1"/>
    <n v="402.99"/>
    <n v="402.99"/>
    <n v="79"/>
    <s v="Sun Bicycles Boardwalk (24-inch Wheels) - 2017"/>
    <s v="Cruisers Bicycles"/>
    <s v="Marcelene Boyer"/>
    <s v="Baldwin Bikes"/>
    <n v="2"/>
    <s v="Sun Bicycles"/>
  </r>
  <r>
    <n v="58"/>
    <n v="1542"/>
    <s v="Damien Dorsey"/>
    <s v="NY"/>
    <x v="698"/>
    <n v="2"/>
    <n v="2499.9899999999998"/>
    <n v="4999.9799999999996"/>
    <n v="122"/>
    <s v="Surly Troll Frameset - 2018"/>
    <s v="Mountain Bikes"/>
    <s v="Marcelene Boyer"/>
    <s v="Baldwin Bikes"/>
    <n v="2"/>
    <s v="Surly"/>
  </r>
  <r>
    <n v="58"/>
    <n v="1542"/>
    <s v="Damien Dorsey"/>
    <s v="NY"/>
    <x v="698"/>
    <n v="2"/>
    <n v="3499.99"/>
    <n v="6999.98"/>
    <n v="184"/>
    <s v="Trek Domane SL 6 Disc - 2018"/>
    <s v="Road Bikes"/>
    <s v="Marcelene Boyer"/>
    <s v="Baldwin Bikes"/>
    <n v="2"/>
    <s v="Trek"/>
  </r>
  <r>
    <n v="58"/>
    <n v="1542"/>
    <s v="Damien Dorsey"/>
    <s v="NY"/>
    <x v="698"/>
    <n v="1"/>
    <n v="279.99"/>
    <n v="279.99"/>
    <n v="297"/>
    <s v="Electra Under-The-Sea 1 16&quot; - 2018"/>
    <s v="Children Bicycles"/>
    <s v="Marcelene Boyer"/>
    <s v="Baldwin Bikes"/>
    <n v="2"/>
    <s v="Electra"/>
  </r>
  <r>
    <n v="76"/>
    <n v="1543"/>
    <s v="Parker Prince"/>
    <s v="NY"/>
    <x v="698"/>
    <n v="1"/>
    <n v="209.99"/>
    <n v="209.99"/>
    <n v="93"/>
    <s v="Haro Shredder 20 Girls - 2017"/>
    <s v="Children Bicycles"/>
    <s v="Marcelene Boyer"/>
    <s v="Baldwin Bikes"/>
    <n v="2"/>
    <s v="Haro"/>
  </r>
  <r>
    <n v="76"/>
    <n v="1543"/>
    <s v="Parker Prince"/>
    <s v="NY"/>
    <x v="698"/>
    <n v="2"/>
    <n v="349.99"/>
    <n v="699.98"/>
    <n v="97"/>
    <s v="Electra Savannah 3i (20-inch) - Girl's - 2017"/>
    <s v="Children Bicycles"/>
    <s v="Marcelene Boyer"/>
    <s v="Baldwin Bikes"/>
    <n v="2"/>
    <s v="Electra"/>
  </r>
  <r>
    <n v="76"/>
    <n v="1543"/>
    <s v="Parker Prince"/>
    <s v="NY"/>
    <x v="698"/>
    <n v="2"/>
    <n v="449.99"/>
    <n v="899.98"/>
    <n v="108"/>
    <s v="Sun Bicycles Cruz 3 - Women's - 2017"/>
    <s v="Comfort Bicycles"/>
    <s v="Marcelene Boyer"/>
    <s v="Baldwin Bikes"/>
    <n v="2"/>
    <s v="Sun Bicycles"/>
  </r>
  <r>
    <n v="76"/>
    <n v="1543"/>
    <s v="Parker Prince"/>
    <s v="NY"/>
    <x v="698"/>
    <n v="1"/>
    <n v="1799.99"/>
    <n v="1799.99"/>
    <n v="136"/>
    <s v="Trek Procaliber 6 - 2018"/>
    <s v="Mountain Bikes"/>
    <s v="Marcelene Boyer"/>
    <s v="Baldwin Bikes"/>
    <n v="2"/>
    <s v="Trek"/>
  </r>
  <r>
    <n v="76"/>
    <n v="1543"/>
    <s v="Parker Prince"/>
    <s v="NY"/>
    <x v="698"/>
    <n v="2"/>
    <n v="959.99"/>
    <n v="1919.98"/>
    <n v="158"/>
    <s v="Trek CrossRip 1 - 2018"/>
    <s v="Road Bikes"/>
    <s v="Marcelene Boyer"/>
    <s v="Baldwin Bikes"/>
    <n v="2"/>
    <s v="Trek"/>
  </r>
  <r>
    <n v="5"/>
    <n v="1544"/>
    <s v="Charolette Rice"/>
    <s v="CA"/>
    <x v="699"/>
    <n v="2"/>
    <n v="416.99"/>
    <n v="833.98"/>
    <n v="107"/>
    <s v="Sun Bicycles Cruz 7 - 2017"/>
    <s v="Comfort Bicycles"/>
    <s v="Mireya Copeland"/>
    <s v="Santa Cruz Bikes"/>
    <n v="1"/>
    <s v="Sun Bicycles"/>
  </r>
  <r>
    <n v="5"/>
    <n v="1544"/>
    <s v="Charolette Rice"/>
    <s v="CA"/>
    <x v="699"/>
    <n v="2"/>
    <n v="3499.99"/>
    <n v="6999.98"/>
    <n v="194"/>
    <s v="Trek XM700+ - 2018"/>
    <s v="Electric Bikes"/>
    <s v="Mireya Copeland"/>
    <s v="Santa Cruz Bikes"/>
    <n v="1"/>
    <s v="Trek"/>
  </r>
  <r>
    <n v="67"/>
    <n v="1545"/>
    <s v="Tommie Melton"/>
    <s v="CA"/>
    <x v="699"/>
    <n v="1"/>
    <n v="869.99"/>
    <n v="869.99"/>
    <n v="45"/>
    <s v="Haro SR 1.2 - 2017"/>
    <s v="Mountain Bikes"/>
    <s v="Genna Serrano"/>
    <s v="Santa Cruz Bikes"/>
    <n v="1"/>
    <s v="Haro"/>
  </r>
  <r>
    <n v="91"/>
    <n v="1546"/>
    <s v="Marvin Mullins"/>
    <s v="CA"/>
    <x v="699"/>
    <n v="1"/>
    <n v="499.99"/>
    <n v="499.99"/>
    <n v="25"/>
    <s v="Electra Townie Original 7D - 2015/2016"/>
    <s v="Comfort Bicycles"/>
    <s v="Genna Serrano"/>
    <s v="Santa Cruz Bikes"/>
    <n v="1"/>
    <s v="Electra"/>
  </r>
  <r>
    <n v="91"/>
    <n v="1546"/>
    <s v="Marvin Mullins"/>
    <s v="CA"/>
    <x v="699"/>
    <n v="1"/>
    <n v="6499.99"/>
    <n v="6499.99"/>
    <n v="156"/>
    <s v="Trek Domane SL Frameset - 2018"/>
    <s v="Road Bikes"/>
    <s v="Genna Serrano"/>
    <s v="Santa Cruz Bikes"/>
    <n v="1"/>
    <s v="Trek"/>
  </r>
  <r>
    <n v="91"/>
    <n v="1546"/>
    <s v="Marvin Mullins"/>
    <s v="CA"/>
    <x v="699"/>
    <n v="2"/>
    <n v="2799.99"/>
    <n v="5599.98"/>
    <n v="185"/>
    <s v="Trek Conduit+ - 2018"/>
    <s v="Electric Bikes"/>
    <s v="Genna Serrano"/>
    <s v="Santa Cruz Bikes"/>
    <n v="1"/>
    <s v="Trek"/>
  </r>
  <r>
    <n v="91"/>
    <n v="1546"/>
    <s v="Marvin Mullins"/>
    <s v="CA"/>
    <x v="699"/>
    <n v="1"/>
    <n v="749.99"/>
    <n v="749.99"/>
    <n v="215"/>
    <s v="Electra Queen of Hearts 3i - 2018"/>
    <s v="Cruisers Bicycles"/>
    <s v="Genna Serrano"/>
    <s v="Santa Cruz Bikes"/>
    <n v="1"/>
    <s v="Electra"/>
  </r>
  <r>
    <n v="169"/>
    <n v="1547"/>
    <s v="Karla Kirk"/>
    <s v="CA"/>
    <x v="699"/>
    <n v="2"/>
    <n v="449.99"/>
    <n v="899.98"/>
    <n v="106"/>
    <s v="Sun Bicycles Cruz 3 - 2017"/>
    <s v="Comfort Bicycles"/>
    <s v="Genna Serrano"/>
    <s v="Santa Cruz Bikes"/>
    <n v="1"/>
    <s v="Sun Bicycles"/>
  </r>
  <r>
    <n v="169"/>
    <n v="1547"/>
    <s v="Karla Kirk"/>
    <s v="CA"/>
    <x v="699"/>
    <n v="1"/>
    <n v="3599.99"/>
    <n v="3599.99"/>
    <n v="204"/>
    <s v="Trek Super Commuter+ 7 - 2018"/>
    <s v="Electric Bikes"/>
    <s v="Genna Serrano"/>
    <s v="Santa Cruz Bikes"/>
    <n v="1"/>
    <s v="Trek"/>
  </r>
  <r>
    <n v="170"/>
    <n v="1548"/>
    <s v="Regine Gonzales"/>
    <s v="CA"/>
    <x v="699"/>
    <n v="1"/>
    <n v="469.99"/>
    <n v="469.99"/>
    <n v="32"/>
    <s v="Trek Farley Alloy Frameset - 2017"/>
    <s v="Mountain Bikes"/>
    <s v="Mireya Copeland"/>
    <s v="Santa Cruz Bikes"/>
    <n v="1"/>
    <s v="Trek"/>
  </r>
  <r>
    <n v="170"/>
    <n v="1548"/>
    <s v="Regine Gonzales"/>
    <s v="CA"/>
    <x v="699"/>
    <n v="2"/>
    <n v="3499.99"/>
    <n v="6999.98"/>
    <n v="62"/>
    <s v="Trek Boone 7 - 2017"/>
    <s v="Cyclocross Bicycles"/>
    <s v="Mireya Copeland"/>
    <s v="Santa Cruz Bikes"/>
    <n v="1"/>
    <s v="Trek"/>
  </r>
  <r>
    <n v="170"/>
    <n v="1548"/>
    <s v="Regine Gonzales"/>
    <s v="CA"/>
    <x v="699"/>
    <n v="1"/>
    <n v="3499.99"/>
    <n v="3499.99"/>
    <n v="202"/>
    <s v="Trek Powerfly 5 Women's - 2018"/>
    <s v="Electric Bikes"/>
    <s v="Mireya Copeland"/>
    <s v="Santa Cruz Bikes"/>
    <n v="1"/>
    <s v="Trek"/>
  </r>
  <r>
    <n v="17"/>
    <n v="1549"/>
    <s v="Caren Stephens"/>
    <s v="NY"/>
    <x v="699"/>
    <n v="1"/>
    <n v="469.99"/>
    <n v="469.99"/>
    <n v="119"/>
    <s v="Trek Kids' Neko - 2018"/>
    <s v="Mountain Bikes"/>
    <s v="Venita Daniel"/>
    <s v="Baldwin Bikes"/>
    <n v="2"/>
    <s v="Trek"/>
  </r>
  <r>
    <n v="17"/>
    <n v="1549"/>
    <s v="Caren Stephens"/>
    <s v="NY"/>
    <x v="699"/>
    <n v="1"/>
    <n v="959.99"/>
    <n v="959.99"/>
    <n v="158"/>
    <s v="Trek CrossRip 1 - 2018"/>
    <s v="Road Bikes"/>
    <s v="Venita Daniel"/>
    <s v="Baldwin Bikes"/>
    <n v="2"/>
    <s v="Trek"/>
  </r>
  <r>
    <n v="17"/>
    <n v="1549"/>
    <s v="Caren Stephens"/>
    <s v="NY"/>
    <x v="699"/>
    <n v="2"/>
    <n v="699.99"/>
    <n v="1399.98"/>
    <n v="242"/>
    <s v="Electra Townie Commute 8D Ladies' - 2018"/>
    <s v="Cruisers Bicycles"/>
    <s v="Venita Daniel"/>
    <s v="Baldwin Bikes"/>
    <n v="2"/>
    <s v="Electra"/>
  </r>
  <r>
    <n v="17"/>
    <n v="1549"/>
    <s v="Caren Stephens"/>
    <s v="NY"/>
    <x v="699"/>
    <n v="2"/>
    <n v="749.99"/>
    <n v="1499.98"/>
    <n v="249"/>
    <s v="Electra White Water 3i - 2018"/>
    <s v="Cruisers Bicycles"/>
    <s v="Venita Daniel"/>
    <s v="Baldwin Bikes"/>
    <n v="2"/>
    <s v="Electra"/>
  </r>
  <r>
    <n v="39"/>
    <n v="1550"/>
    <s v="Janetta Aguirre"/>
    <s v="NY"/>
    <x v="699"/>
    <n v="2"/>
    <n v="149.99"/>
    <n v="299.98"/>
    <n v="86"/>
    <s v="Trek Girl's Kickster - 2017"/>
    <s v="Children Bicycles"/>
    <s v="Marcelene Boyer"/>
    <s v="Baldwin Bikes"/>
    <n v="2"/>
    <s v="Trek"/>
  </r>
  <r>
    <n v="39"/>
    <n v="1550"/>
    <s v="Janetta Aguirre"/>
    <s v="NY"/>
    <x v="699"/>
    <n v="1"/>
    <n v="5499.99"/>
    <n v="5499.99"/>
    <n v="148"/>
    <s v="Trek Domane SL 8 Disc - 2018"/>
    <s v="Road Bikes"/>
    <s v="Marcelene Boyer"/>
    <s v="Baldwin Bikes"/>
    <n v="2"/>
    <s v="Trek"/>
  </r>
  <r>
    <n v="39"/>
    <n v="1550"/>
    <s v="Janetta Aguirre"/>
    <s v="NY"/>
    <x v="699"/>
    <n v="2"/>
    <n v="2799.99"/>
    <n v="5599.98"/>
    <n v="185"/>
    <s v="Trek Conduit+ - 2018"/>
    <s v="Electric Bikes"/>
    <s v="Marcelene Boyer"/>
    <s v="Baldwin Bikes"/>
    <n v="2"/>
    <s v="Trek"/>
  </r>
  <r>
    <n v="39"/>
    <n v="1550"/>
    <s v="Janetta Aguirre"/>
    <s v="NY"/>
    <x v="699"/>
    <n v="1"/>
    <n v="659.99"/>
    <n v="659.99"/>
    <n v="245"/>
    <s v="Electra Townie Original 3i EQ - 2017/2018"/>
    <s v="Cruisers Bicycles"/>
    <s v="Marcelene Boyer"/>
    <s v="Baldwin Bikes"/>
    <n v="2"/>
    <s v="Electra"/>
  </r>
  <r>
    <n v="39"/>
    <n v="1550"/>
    <s v="Janetta Aguirre"/>
    <s v="NY"/>
    <x v="699"/>
    <n v="2"/>
    <n v="559.99"/>
    <n v="1119.98"/>
    <n v="315"/>
    <s v="Electra Townie Original 21D Ladies' - 2018"/>
    <s v="Comfort Bicycles"/>
    <s v="Marcelene Boyer"/>
    <s v="Baldwin Bikes"/>
    <n v="2"/>
    <s v="Electra"/>
  </r>
  <r>
    <n v="70"/>
    <n v="1551"/>
    <s v="Tomasa Carson"/>
    <s v="NY"/>
    <x v="699"/>
    <n v="2"/>
    <n v="3999.99"/>
    <n v="7999.98"/>
    <n v="207"/>
    <s v="Trek Boone 7 Disc - 2018"/>
    <s v="Cyclocross Bicycles"/>
    <s v="Venita Daniel"/>
    <s v="Baldwin Bikes"/>
    <n v="2"/>
    <s v="Trek"/>
  </r>
  <r>
    <n v="73"/>
    <n v="1552"/>
    <s v="Melanie Hayes"/>
    <s v="NY"/>
    <x v="699"/>
    <n v="2"/>
    <n v="1469.99"/>
    <n v="2939.98"/>
    <n v="41"/>
    <s v="Haro Shift R3 - 2017"/>
    <s v="Mountain Bikes"/>
    <s v="Venita Daniel"/>
    <s v="Baldwin Bikes"/>
    <n v="2"/>
    <s v="Haro"/>
  </r>
  <r>
    <n v="73"/>
    <n v="1552"/>
    <s v="Melanie Hayes"/>
    <s v="NY"/>
    <x v="699"/>
    <n v="1"/>
    <n v="2299.9899999999998"/>
    <n v="2299.9899999999998"/>
    <n v="197"/>
    <s v="Trek Verve+ Lowstep - 2018"/>
    <s v="Electric Bikes"/>
    <s v="Venita Daniel"/>
    <s v="Baldwin Bikes"/>
    <n v="2"/>
    <s v="Trek"/>
  </r>
  <r>
    <n v="30"/>
    <n v="1553"/>
    <s v="Jamaal Albert"/>
    <s v="CA"/>
    <x v="700"/>
    <n v="1"/>
    <n v="549.99"/>
    <n v="549.99"/>
    <n v="12"/>
    <s v="Electra Townie Original 21D - 2016"/>
    <s v="Cruisers Bicycles"/>
    <s v="Genna Serrano"/>
    <s v="Santa Cruz Bikes"/>
    <n v="1"/>
    <s v="Electra"/>
  </r>
  <r>
    <n v="30"/>
    <n v="1553"/>
    <s v="Jamaal Albert"/>
    <s v="CA"/>
    <x v="700"/>
    <n v="1"/>
    <n v="209.99"/>
    <n v="209.99"/>
    <n v="89"/>
    <s v="Trek Precaliber 16 Boys - 2017"/>
    <s v="Children Bicycles"/>
    <s v="Genna Serrano"/>
    <s v="Santa Cruz Bikes"/>
    <n v="1"/>
    <s v="Trek"/>
  </r>
  <r>
    <n v="30"/>
    <n v="1553"/>
    <s v="Jamaal Albert"/>
    <s v="CA"/>
    <x v="700"/>
    <n v="1"/>
    <n v="489.99"/>
    <n v="489.99"/>
    <n v="102"/>
    <s v="Electra Townie Original 7D - 2017"/>
    <s v="Comfort Bicycles"/>
    <s v="Genna Serrano"/>
    <s v="Santa Cruz Bikes"/>
    <n v="1"/>
    <s v="Electra"/>
  </r>
  <r>
    <n v="30"/>
    <n v="1553"/>
    <s v="Jamaal Albert"/>
    <s v="CA"/>
    <x v="700"/>
    <n v="1"/>
    <n v="2999.99"/>
    <n v="2999.99"/>
    <n v="251"/>
    <s v="Electra Townie Commute Go! - 2018"/>
    <s v="Cruisers Bicycles"/>
    <s v="Genna Serrano"/>
    <s v="Santa Cruz Bikes"/>
    <n v="1"/>
    <s v="Electra"/>
  </r>
  <r>
    <n v="172"/>
    <n v="1554"/>
    <s v="Jeanie Kirkland"/>
    <s v="CA"/>
    <x v="700"/>
    <n v="1"/>
    <n v="749.99"/>
    <n v="749.99"/>
    <n v="166"/>
    <s v="Trek Domane AL 2 Women's - 2018"/>
    <s v="Road Bikes"/>
    <s v="Genna Serrano"/>
    <s v="Santa Cruz Bikes"/>
    <n v="1"/>
    <s v="Trek"/>
  </r>
  <r>
    <n v="172"/>
    <n v="1554"/>
    <s v="Jeanie Kirkland"/>
    <s v="CA"/>
    <x v="700"/>
    <n v="1"/>
    <n v="279.99"/>
    <n v="279.99"/>
    <n v="285"/>
    <s v="Electra Soft Serve 1 (16-inch) - Girl's - 2018"/>
    <s v="Children Bicycles"/>
    <s v="Genna Serrano"/>
    <s v="Santa Cruz Bikes"/>
    <n v="1"/>
    <s v="Electra"/>
  </r>
  <r>
    <n v="1"/>
    <n v="1555"/>
    <s v="Debra Burks"/>
    <s v="NY"/>
    <x v="700"/>
    <n v="2"/>
    <n v="549.99"/>
    <n v="1099.98"/>
    <n v="24"/>
    <s v="Electra Townie Original 21D - 2016"/>
    <s v="Comfort Bicycles"/>
    <s v="Venita Daniel"/>
    <s v="Baldwin Bikes"/>
    <n v="2"/>
    <s v="Electra"/>
  </r>
  <r>
    <n v="1"/>
    <n v="1555"/>
    <s v="Debra Burks"/>
    <s v="NY"/>
    <x v="700"/>
    <n v="1"/>
    <n v="469.99"/>
    <n v="469.99"/>
    <n v="126"/>
    <s v="Surly Big Fat Dummy Frameset - 2018"/>
    <s v="Mountain Bikes"/>
    <s v="Venita Daniel"/>
    <s v="Baldwin Bikes"/>
    <n v="2"/>
    <s v="Surly"/>
  </r>
  <r>
    <n v="1"/>
    <n v="1555"/>
    <s v="Debra Burks"/>
    <s v="NY"/>
    <x v="700"/>
    <n v="2"/>
    <n v="1899"/>
    <n v="3798"/>
    <n v="128"/>
    <s v="Surly ECR 27.5 - 2018"/>
    <s v="Mountain Bikes"/>
    <s v="Venita Daniel"/>
    <s v="Baldwin Bikes"/>
    <n v="2"/>
    <s v="Surly"/>
  </r>
  <r>
    <n v="1"/>
    <n v="1555"/>
    <s v="Debra Burks"/>
    <s v="NY"/>
    <x v="700"/>
    <n v="1"/>
    <n v="6499.99"/>
    <n v="6499.99"/>
    <n v="156"/>
    <s v="Trek Domane SL Frameset - 2018"/>
    <s v="Road Bikes"/>
    <s v="Venita Daniel"/>
    <s v="Baldwin Bikes"/>
    <n v="2"/>
    <s v="Trek"/>
  </r>
  <r>
    <n v="1"/>
    <n v="1555"/>
    <s v="Debra Burks"/>
    <s v="NY"/>
    <x v="700"/>
    <n v="1"/>
    <n v="3199.99"/>
    <n v="3199.99"/>
    <n v="174"/>
    <s v="Trek Domane SLR Disc Frameset - 2018"/>
    <s v="Road Bikes"/>
    <s v="Venita Daniel"/>
    <s v="Baldwin Bikes"/>
    <n v="2"/>
    <s v="Trek"/>
  </r>
  <r>
    <n v="4"/>
    <n v="1556"/>
    <s v="Daryl Spence"/>
    <s v="NY"/>
    <x v="700"/>
    <n v="2"/>
    <n v="3499.99"/>
    <n v="6999.98"/>
    <n v="49"/>
    <s v="Trek Domane SL 6 - 2017"/>
    <s v="Road Bikes"/>
    <s v="Marcelene Boyer"/>
    <s v="Baldwin Bikes"/>
    <n v="2"/>
    <s v="Trek"/>
  </r>
  <r>
    <n v="4"/>
    <n v="1556"/>
    <s v="Daryl Spence"/>
    <s v="NY"/>
    <x v="700"/>
    <n v="1"/>
    <n v="659.99"/>
    <n v="659.99"/>
    <n v="82"/>
    <s v="Electra Amsterdam Original 3i Ladies' - 2017"/>
    <s v="Cruisers Bicycles"/>
    <s v="Marcelene Boyer"/>
    <s v="Baldwin Bikes"/>
    <n v="2"/>
    <s v="Electra"/>
  </r>
  <r>
    <n v="4"/>
    <n v="1556"/>
    <s v="Daryl Spence"/>
    <s v="NY"/>
    <x v="700"/>
    <n v="2"/>
    <n v="469.99"/>
    <n v="939.98"/>
    <n v="119"/>
    <s v="Trek Kids' Neko - 2018"/>
    <s v="Mountain Bikes"/>
    <s v="Marcelene Boyer"/>
    <s v="Baldwin Bikes"/>
    <n v="2"/>
    <s v="Trek"/>
  </r>
  <r>
    <n v="4"/>
    <n v="1556"/>
    <s v="Daryl Spence"/>
    <s v="NY"/>
    <x v="700"/>
    <n v="2"/>
    <n v="899.99"/>
    <n v="1799.98"/>
    <n v="235"/>
    <s v="Electra Koa 3i Ladies' - 2018"/>
    <s v="Cruisers Bicycles"/>
    <s v="Marcelene Boyer"/>
    <s v="Baldwin Bikes"/>
    <n v="2"/>
    <s v="Electra"/>
  </r>
  <r>
    <n v="4"/>
    <n v="1556"/>
    <s v="Daryl Spence"/>
    <s v="NY"/>
    <x v="700"/>
    <n v="1"/>
    <n v="289.99"/>
    <n v="289.99"/>
    <n v="265"/>
    <s v="Strider Strider 20 Sport - 2018"/>
    <s v="Children Bicycles"/>
    <s v="Marcelene Boyer"/>
    <s v="Baldwin Bikes"/>
    <n v="2"/>
    <s v="Strider"/>
  </r>
  <r>
    <n v="121"/>
    <n v="1557"/>
    <s v="Lucy Woods"/>
    <s v="CA"/>
    <x v="701"/>
    <n v="2"/>
    <n v="1349"/>
    <n v="2698"/>
    <n v="163"/>
    <s v="Surly Pack Rat - 2018"/>
    <s v="Road Bikes"/>
    <s v="Genna Serrano"/>
    <s v="Santa Cruz Bikes"/>
    <n v="1"/>
    <s v="Surly"/>
  </r>
  <r>
    <n v="63"/>
    <n v="1558"/>
    <s v="Tenisha Lyons"/>
    <s v="NY"/>
    <x v="701"/>
    <n v="1"/>
    <n v="2899.99"/>
    <n v="2899.99"/>
    <n v="4"/>
    <s v="Trek Fuel EX 8 29 - 2016"/>
    <s v="Mountain Bikes"/>
    <s v="Marcelene Boyer"/>
    <s v="Baldwin Bikes"/>
    <n v="2"/>
    <s v="Trek"/>
  </r>
  <r>
    <n v="63"/>
    <n v="1558"/>
    <s v="Tenisha Lyons"/>
    <s v="NY"/>
    <x v="701"/>
    <n v="2"/>
    <n v="1409.99"/>
    <n v="2819.98"/>
    <n v="46"/>
    <s v="Haro SR 1.3 - 2017"/>
    <s v="Mountain Bikes"/>
    <s v="Marcelene Boyer"/>
    <s v="Baldwin Bikes"/>
    <n v="2"/>
    <s v="Haro"/>
  </r>
  <r>
    <n v="63"/>
    <n v="1558"/>
    <s v="Tenisha Lyons"/>
    <s v="NY"/>
    <x v="701"/>
    <n v="1"/>
    <n v="2699.99"/>
    <n v="2699.99"/>
    <n v="55"/>
    <s v="Trek Domane S 6 - 2017"/>
    <s v="Road Bikes"/>
    <s v="Marcelene Boyer"/>
    <s v="Baldwin Bikes"/>
    <n v="2"/>
    <s v="Trek"/>
  </r>
  <r>
    <n v="63"/>
    <n v="1558"/>
    <s v="Tenisha Lyons"/>
    <s v="NY"/>
    <x v="701"/>
    <n v="1"/>
    <n v="999.99"/>
    <n v="999.99"/>
    <n v="123"/>
    <s v="Trek Farley Carbon Frameset - 2018"/>
    <s v="Mountain Bikes"/>
    <s v="Marcelene Boyer"/>
    <s v="Baldwin Bikes"/>
    <n v="2"/>
    <s v="Trek"/>
  </r>
  <r>
    <n v="63"/>
    <n v="1558"/>
    <s v="Tenisha Lyons"/>
    <s v="NY"/>
    <x v="701"/>
    <n v="1"/>
    <n v="2599.9899999999998"/>
    <n v="2599.9899999999998"/>
    <n v="253"/>
    <s v="Electra Townie Go! 8i Ladies' - 2018"/>
    <s v="Cruisers Bicycles"/>
    <s v="Marcelene Boyer"/>
    <s v="Baldwin Bikes"/>
    <n v="2"/>
    <s v="Electra"/>
  </r>
  <r>
    <n v="42"/>
    <n v="1559"/>
    <s v="Tangela Quinn"/>
    <s v="NY"/>
    <x v="702"/>
    <n v="1"/>
    <n v="449"/>
    <n v="449"/>
    <n v="18"/>
    <s v="Pure Cycles Western 3-Speed - Women's - 2015/2016"/>
    <s v="Cruisers Bicycles"/>
    <s v="Marcelene Boyer"/>
    <s v="Baldwin Bikes"/>
    <n v="2"/>
    <s v="Pure Cycles"/>
  </r>
  <r>
    <n v="42"/>
    <n v="1559"/>
    <s v="Tangela Quinn"/>
    <s v="NY"/>
    <x v="702"/>
    <n v="2"/>
    <n v="3199.99"/>
    <n v="6399.98"/>
    <n v="54"/>
    <s v="Trek Domane SL Disc Frameset - 2017"/>
    <s v="Road Bikes"/>
    <s v="Marcelene Boyer"/>
    <s v="Baldwin Bikes"/>
    <n v="2"/>
    <s v="Trek"/>
  </r>
  <r>
    <n v="42"/>
    <n v="1559"/>
    <s v="Tangela Quinn"/>
    <s v="NY"/>
    <x v="702"/>
    <n v="2"/>
    <n v="339.99"/>
    <n v="679.98"/>
    <n v="101"/>
    <s v="Electra Townie 7D (20-inch) - Boys' - 2017"/>
    <s v="Children Bicycles"/>
    <s v="Marcelene Boyer"/>
    <s v="Baldwin Bikes"/>
    <n v="2"/>
    <s v="Electra"/>
  </r>
  <r>
    <n v="42"/>
    <n v="1559"/>
    <s v="Tangela Quinn"/>
    <s v="NY"/>
    <x v="702"/>
    <n v="1"/>
    <n v="319.99"/>
    <n v="319.99"/>
    <n v="221"/>
    <s v="Electra Cruiser 7D Ladies' - 2016/2018"/>
    <s v="Cruisers Bicycles"/>
    <s v="Marcelene Boyer"/>
    <s v="Baldwin Bikes"/>
    <n v="2"/>
    <s v="Electra"/>
  </r>
  <r>
    <n v="57"/>
    <n v="1560"/>
    <s v="Pamala Henry"/>
    <s v="NY"/>
    <x v="702"/>
    <n v="1"/>
    <n v="1469.99"/>
    <n v="1469.99"/>
    <n v="41"/>
    <s v="Haro Shift R3 - 2017"/>
    <s v="Mountain Bikes"/>
    <s v="Venita Daniel"/>
    <s v="Baldwin Bikes"/>
    <n v="2"/>
    <s v="Haro"/>
  </r>
  <r>
    <n v="57"/>
    <n v="1560"/>
    <s v="Pamala Henry"/>
    <s v="NY"/>
    <x v="702"/>
    <n v="2"/>
    <n v="999.99"/>
    <n v="1999.98"/>
    <n v="118"/>
    <s v="Trek X-Caliber 8 - 2018"/>
    <s v="Mountain Bikes"/>
    <s v="Venita Daniel"/>
    <s v="Baldwin Bikes"/>
    <n v="2"/>
    <s v="Trek"/>
  </r>
  <r>
    <n v="65"/>
    <n v="1561"/>
    <s v="Kanesha Vega"/>
    <s v="NY"/>
    <x v="702"/>
    <n v="2"/>
    <n v="2199.9899999999998"/>
    <n v="4399.9799999999996"/>
    <n v="181"/>
    <s v="Trek Domane SL 5 - 2018"/>
    <s v="Road Bikes"/>
    <s v="Venita Daniel"/>
    <s v="Baldwin Bikes"/>
    <n v="2"/>
    <s v="Trek"/>
  </r>
  <r>
    <n v="65"/>
    <n v="1561"/>
    <s v="Kanesha Vega"/>
    <s v="NY"/>
    <x v="702"/>
    <n v="2"/>
    <n v="279.99"/>
    <n v="559.98"/>
    <n v="297"/>
    <s v="Electra Under-The-Sea 1 16&quot; - 2018"/>
    <s v="Children Bicycles"/>
    <s v="Venita Daniel"/>
    <s v="Baldwin Bikes"/>
    <n v="2"/>
    <s v="Electra"/>
  </r>
  <r>
    <n v="88"/>
    <n v="1562"/>
    <s v="Titus Bullock"/>
    <s v="NY"/>
    <x v="702"/>
    <n v="1"/>
    <n v="3199.99"/>
    <n v="3199.99"/>
    <n v="54"/>
    <s v="Trek Domane SL Disc Frameset - 2017"/>
    <s v="Road Bikes"/>
    <s v="Venita Daniel"/>
    <s v="Baldwin Bikes"/>
    <n v="2"/>
    <s v="Trek"/>
  </r>
  <r>
    <n v="88"/>
    <n v="1562"/>
    <s v="Titus Bullock"/>
    <s v="NY"/>
    <x v="702"/>
    <n v="1"/>
    <n v="250.99"/>
    <n v="250.99"/>
    <n v="66"/>
    <s v="Sun Bicycles Revolutions 24 - 2017"/>
    <s v="Cruisers Bicycles"/>
    <s v="Venita Daniel"/>
    <s v="Baldwin Bikes"/>
    <n v="2"/>
    <s v="Sun Bicycles"/>
  </r>
  <r>
    <n v="88"/>
    <n v="1562"/>
    <s v="Titus Bullock"/>
    <s v="NY"/>
    <x v="702"/>
    <n v="2"/>
    <n v="3199.99"/>
    <n v="6399.98"/>
    <n v="115"/>
    <s v="Trek Fuel EX 8 29 - 2018"/>
    <s v="Mountain Bikes"/>
    <s v="Venita Daniel"/>
    <s v="Baldwin Bikes"/>
    <n v="2"/>
    <s v="Trek"/>
  </r>
  <r>
    <n v="77"/>
    <n v="1563"/>
    <s v="Keri Bridges"/>
    <s v="TX"/>
    <x v="702"/>
    <n v="1"/>
    <n v="3499.99"/>
    <n v="3499.99"/>
    <n v="188"/>
    <s v="Trek XM700+ Lowstep - 2018"/>
    <s v="Electric Bikes"/>
    <s v="Layla Terrell"/>
    <s v="Rowlett Bikes"/>
    <n v="3"/>
    <s v="Trek"/>
  </r>
  <r>
    <n v="46"/>
    <n v="1564"/>
    <s v="Monika Berg"/>
    <s v="CA"/>
    <x v="703"/>
    <n v="1"/>
    <n v="269.99"/>
    <n v="269.99"/>
    <n v="14"/>
    <s v="Electra Girl's Hawaii 1 (16-inch) - 2015/2016"/>
    <s v="Cruisers Bicycles"/>
    <s v="Genna Serrano"/>
    <s v="Santa Cruz Bikes"/>
    <n v="1"/>
    <s v="Electra"/>
  </r>
  <r>
    <n v="46"/>
    <n v="1564"/>
    <s v="Monika Berg"/>
    <s v="CA"/>
    <x v="703"/>
    <n v="1"/>
    <n v="899.99"/>
    <n v="899.99"/>
    <n v="309"/>
    <s v="Electra Townie Commute 27D - 2018"/>
    <s v="Comfort Bicycles"/>
    <s v="Genna Serrano"/>
    <s v="Santa Cruz Bikes"/>
    <n v="1"/>
    <s v="Electra"/>
  </r>
  <r>
    <n v="60"/>
    <n v="1565"/>
    <s v="Neil Mccall"/>
    <s v="CA"/>
    <x v="703"/>
    <n v="1"/>
    <n v="379.99"/>
    <n v="379.99"/>
    <n v="37"/>
    <s v="Haro Flightline One ST - 2017"/>
    <s v="Mountain Bikes"/>
    <s v="Mireya Copeland"/>
    <s v="Santa Cruz Bikes"/>
    <n v="1"/>
    <s v="Haro"/>
  </r>
  <r>
    <n v="60"/>
    <n v="1565"/>
    <s v="Neil Mccall"/>
    <s v="CA"/>
    <x v="703"/>
    <n v="1"/>
    <n v="209.99"/>
    <n v="209.99"/>
    <n v="92"/>
    <s v="Haro Shredder 20 - 2017"/>
    <s v="Children Bicycles"/>
    <s v="Mireya Copeland"/>
    <s v="Santa Cruz Bikes"/>
    <n v="1"/>
    <s v="Haro"/>
  </r>
  <r>
    <n v="60"/>
    <n v="1565"/>
    <s v="Neil Mccall"/>
    <s v="CA"/>
    <x v="703"/>
    <n v="1"/>
    <n v="299.99"/>
    <n v="299.99"/>
    <n v="95"/>
    <s v="Electra Girl's Hawaii 1 16&quot; - 2017"/>
    <s v="Children Bicycles"/>
    <s v="Mireya Copeland"/>
    <s v="Santa Cruz Bikes"/>
    <n v="1"/>
    <s v="Electra"/>
  </r>
  <r>
    <n v="60"/>
    <n v="1565"/>
    <s v="Neil Mccall"/>
    <s v="CA"/>
    <x v="703"/>
    <n v="2"/>
    <n v="679.99"/>
    <n v="1359.98"/>
    <n v="226"/>
    <s v="Electra Townie Original 21D EQ - 2017/2018"/>
    <s v="Cruisers Bicycles"/>
    <s v="Mireya Copeland"/>
    <s v="Santa Cruz Bikes"/>
    <n v="1"/>
    <s v="Electra"/>
  </r>
  <r>
    <n v="60"/>
    <n v="1565"/>
    <s v="Neil Mccall"/>
    <s v="CA"/>
    <x v="703"/>
    <n v="1"/>
    <n v="899.99"/>
    <n v="899.99"/>
    <n v="261"/>
    <s v="Electra Townie Balloon 7i EQ - 2018"/>
    <s v="Cruisers Bicycles"/>
    <s v="Mireya Copeland"/>
    <s v="Santa Cruz Bikes"/>
    <n v="1"/>
    <s v="Electra"/>
  </r>
  <r>
    <n v="72"/>
    <n v="1566"/>
    <s v="Petronila Norris"/>
    <s v="CA"/>
    <x v="703"/>
    <n v="2"/>
    <n v="4999.99"/>
    <n v="9999.98"/>
    <n v="61"/>
    <s v="Trek Powerfly 8 FS Plus - 2017"/>
    <s v="Electric Bikes"/>
    <s v="Genna Serrano"/>
    <s v="Santa Cruz Bikes"/>
    <n v="1"/>
    <s v="Trek"/>
  </r>
  <r>
    <n v="72"/>
    <n v="1566"/>
    <s v="Petronila Norris"/>
    <s v="CA"/>
    <x v="703"/>
    <n v="1"/>
    <n v="919.99"/>
    <n v="919.99"/>
    <n v="179"/>
    <s v="Trek Domane AL 3 - 2018"/>
    <s v="Road Bikes"/>
    <s v="Genna Serrano"/>
    <s v="Santa Cruz Bikes"/>
    <n v="1"/>
    <s v="Trek"/>
  </r>
  <r>
    <n v="89"/>
    <n v="1567"/>
    <s v="Arvilla Osborn"/>
    <s v="CA"/>
    <x v="703"/>
    <n v="1"/>
    <n v="319.99"/>
    <n v="319.99"/>
    <n v="279"/>
    <s v="Trek Precaliber 24 7-speed Girl's - 2018"/>
    <s v="Children Bicycles"/>
    <s v="Mireya Copeland"/>
    <s v="Santa Cruz Bikes"/>
    <n v="1"/>
    <s v="Trek"/>
  </r>
  <r>
    <n v="192"/>
    <n v="1568"/>
    <s v="Bong Hebert"/>
    <s v="CA"/>
    <x v="703"/>
    <n v="1"/>
    <n v="533.99"/>
    <n v="533.99"/>
    <n v="105"/>
    <s v="Sun Bicycles Streamway 7 - 2017"/>
    <s v="Comfort Bicycles"/>
    <s v="Genna Serrano"/>
    <s v="Santa Cruz Bikes"/>
    <n v="1"/>
    <s v="Sun Bicycles"/>
  </r>
  <r>
    <n v="192"/>
    <n v="1568"/>
    <s v="Bong Hebert"/>
    <s v="CA"/>
    <x v="703"/>
    <n v="1"/>
    <n v="4999.99"/>
    <n v="4999.99"/>
    <n v="146"/>
    <s v="Trek Domane SLR 6 - 2018"/>
    <s v="Road Bikes"/>
    <s v="Genna Serrano"/>
    <s v="Santa Cruz Bikes"/>
    <n v="1"/>
    <s v="Trek"/>
  </r>
  <r>
    <n v="192"/>
    <n v="1568"/>
    <s v="Bong Hebert"/>
    <s v="CA"/>
    <x v="703"/>
    <n v="1"/>
    <n v="899.99"/>
    <n v="899.99"/>
    <n v="301"/>
    <s v="Electra Townie Balloon 7i EQ - 2018"/>
    <s v="Comfort Bicycles"/>
    <s v="Genna Serrano"/>
    <s v="Santa Cruz Bikes"/>
    <n v="1"/>
    <s v="Electra"/>
  </r>
  <r>
    <n v="29"/>
    <n v="1569"/>
    <s v="Syreeta Hendricks"/>
    <s v="NY"/>
    <x v="704"/>
    <n v="1"/>
    <n v="2999.99"/>
    <n v="2999.99"/>
    <n v="252"/>
    <s v="Electra Townie Commute Go! Ladies' - 2018"/>
    <s v="Cruisers Bicycles"/>
    <s v="Venita Daniel"/>
    <s v="Baldwin Bikes"/>
    <n v="2"/>
    <s v="Electra"/>
  </r>
  <r>
    <n v="54"/>
    <n v="1570"/>
    <s v="Fran Yang"/>
    <s v="NY"/>
    <x v="704"/>
    <n v="1"/>
    <n v="11999.99"/>
    <n v="11999.99"/>
    <n v="155"/>
    <s v="Trek Domane SLR 9 Disc - 2018"/>
    <s v="Road Bikes"/>
    <s v="Venita Daniel"/>
    <s v="Baldwin Bikes"/>
    <n v="2"/>
    <s v="Trek"/>
  </r>
  <r>
    <n v="80"/>
    <n v="1571"/>
    <s v="Sarai Mckee"/>
    <s v="NY"/>
    <x v="704"/>
    <n v="2"/>
    <n v="599.99"/>
    <n v="1199.98"/>
    <n v="20"/>
    <s v="Electra Townie Original 7D EQ - Women's - 2016"/>
    <s v="Cruisers Bicycles"/>
    <s v="Venita Daniel"/>
    <s v="Baldwin Bikes"/>
    <n v="2"/>
    <s v="Electra"/>
  </r>
  <r>
    <n v="80"/>
    <n v="1571"/>
    <s v="Sarai Mckee"/>
    <s v="NY"/>
    <x v="704"/>
    <n v="1"/>
    <n v="559.99"/>
    <n v="559.99"/>
    <n v="212"/>
    <s v="Electra Townie Original 21D - 2018"/>
    <s v="Cruisers Bicycles"/>
    <s v="Venita Daniel"/>
    <s v="Baldwin Bikes"/>
    <n v="2"/>
    <s v="Electra"/>
  </r>
  <r>
    <n v="80"/>
    <n v="1571"/>
    <s v="Sarai Mckee"/>
    <s v="NY"/>
    <x v="704"/>
    <n v="2"/>
    <n v="699.99"/>
    <n v="1399.98"/>
    <n v="312"/>
    <s v="Electra Townie Commute 8D Ladies' - 2018"/>
    <s v="Comfort Bicycles"/>
    <s v="Venita Daniel"/>
    <s v="Baldwin Bikes"/>
    <n v="2"/>
    <s v="Electra"/>
  </r>
  <r>
    <n v="14"/>
    <n v="1572"/>
    <s v="Garry Espinoza"/>
    <s v="TX"/>
    <x v="704"/>
    <n v="1"/>
    <n v="3199.99"/>
    <n v="3199.99"/>
    <n v="115"/>
    <s v="Trek Fuel EX 8 29 - 2018"/>
    <s v="Mountain Bikes"/>
    <s v="Layla Terrell"/>
    <s v="Rowlett Bikes"/>
    <n v="3"/>
    <s v="Trek"/>
  </r>
  <r>
    <n v="14"/>
    <n v="1572"/>
    <s v="Garry Espinoza"/>
    <s v="TX"/>
    <x v="704"/>
    <n v="1"/>
    <n v="2999.99"/>
    <n v="2999.99"/>
    <n v="198"/>
    <s v="Electra Townie Commute Go! - 2018"/>
    <s v="Electric Bikes"/>
    <s v="Layla Terrell"/>
    <s v="Rowlett Bikes"/>
    <n v="3"/>
    <s v="Electra"/>
  </r>
  <r>
    <n v="14"/>
    <n v="1572"/>
    <s v="Garry Espinoza"/>
    <s v="TX"/>
    <x v="704"/>
    <n v="2"/>
    <n v="899.99"/>
    <n v="1799.98"/>
    <n v="216"/>
    <s v="Electra Super Moto 8i - 2018"/>
    <s v="Cruisers Bicycles"/>
    <s v="Layla Terrell"/>
    <s v="Rowlett Bikes"/>
    <n v="3"/>
    <s v="Electra"/>
  </r>
  <r>
    <n v="14"/>
    <n v="1572"/>
    <s v="Garry Espinoza"/>
    <s v="TX"/>
    <x v="704"/>
    <n v="2"/>
    <n v="679.99"/>
    <n v="1359.98"/>
    <n v="304"/>
    <s v="Electra Townie Original 21D EQ - 2017/2018"/>
    <s v="Comfort Bicycles"/>
    <s v="Layla Terrell"/>
    <s v="Rowlett Bikes"/>
    <n v="3"/>
    <s v="Electra"/>
  </r>
  <r>
    <n v="24"/>
    <n v="1573"/>
    <s v="Corene Wall"/>
    <s v="CA"/>
    <x v="705"/>
    <n v="1"/>
    <n v="2999.99"/>
    <n v="2999.99"/>
    <n v="9"/>
    <s v="Trek Conduit+ - 2016"/>
    <s v="Electric Bikes"/>
    <s v="Mireya Copeland"/>
    <s v="Santa Cruz Bikes"/>
    <n v="1"/>
    <s v="Trek"/>
  </r>
  <r>
    <n v="24"/>
    <n v="1573"/>
    <s v="Corene Wall"/>
    <s v="CA"/>
    <x v="705"/>
    <n v="2"/>
    <n v="529.99"/>
    <n v="1059.98"/>
    <n v="15"/>
    <s v="Electra Moto 1 - 2016"/>
    <s v="Cruisers Bicycles"/>
    <s v="Mireya Copeland"/>
    <s v="Santa Cruz Bikes"/>
    <n v="1"/>
    <s v="Electra"/>
  </r>
  <r>
    <n v="24"/>
    <n v="1573"/>
    <s v="Corene Wall"/>
    <s v="CA"/>
    <x v="705"/>
    <n v="1"/>
    <n v="919.99"/>
    <n v="919.99"/>
    <n v="129"/>
    <s v="Trek X-Caliber 7 - 2018"/>
    <s v="Mountain Bikes"/>
    <s v="Mireya Copeland"/>
    <s v="Santa Cruz Bikes"/>
    <n v="1"/>
    <s v="Trek"/>
  </r>
  <r>
    <n v="24"/>
    <n v="1573"/>
    <s v="Corene Wall"/>
    <s v="CA"/>
    <x v="705"/>
    <n v="2"/>
    <n v="899.99"/>
    <n v="1799.98"/>
    <n v="216"/>
    <s v="Electra Super Moto 8i - 2018"/>
    <s v="Cruisers Bicycles"/>
    <s v="Mireya Copeland"/>
    <s v="Santa Cruz Bikes"/>
    <n v="1"/>
    <s v="Electra"/>
  </r>
  <r>
    <n v="24"/>
    <n v="1573"/>
    <s v="Corene Wall"/>
    <s v="CA"/>
    <x v="705"/>
    <n v="2"/>
    <n v="89.99"/>
    <n v="179.98"/>
    <n v="263"/>
    <s v="Strider Classic 12 Balance Bike - 2018"/>
    <s v="Children Bicycles"/>
    <s v="Mireya Copeland"/>
    <s v="Santa Cruz Bikes"/>
    <n v="1"/>
    <s v="Strider"/>
  </r>
  <r>
    <n v="124"/>
    <n v="1574"/>
    <s v="Jeni Booker"/>
    <s v="CA"/>
    <x v="705"/>
    <n v="1"/>
    <n v="469.99"/>
    <n v="469.99"/>
    <n v="127"/>
    <s v="Surly Pack Rat Frameset - 2018"/>
    <s v="Mountain Bikes"/>
    <s v="Mireya Copeland"/>
    <s v="Santa Cruz Bikes"/>
    <n v="1"/>
    <s v="Surly"/>
  </r>
  <r>
    <n v="224"/>
    <n v="1575"/>
    <s v="Moses Pope"/>
    <s v="CA"/>
    <x v="705"/>
    <n v="1"/>
    <n v="539.99"/>
    <n v="539.99"/>
    <n v="44"/>
    <s v="Haro SR 1.1 - 2017"/>
    <s v="Mountain Bikes"/>
    <s v="Genna Serrano"/>
    <s v="Santa Cruz Bikes"/>
    <n v="1"/>
    <s v="Haro"/>
  </r>
  <r>
    <n v="224"/>
    <n v="1575"/>
    <s v="Moses Pope"/>
    <s v="CA"/>
    <x v="705"/>
    <n v="2"/>
    <n v="209.99"/>
    <n v="419.98"/>
    <n v="92"/>
    <s v="Haro Shredder 20 - 2017"/>
    <s v="Children Bicycles"/>
    <s v="Genna Serrano"/>
    <s v="Santa Cruz Bikes"/>
    <n v="1"/>
    <s v="Haro"/>
  </r>
  <r>
    <n v="224"/>
    <n v="1575"/>
    <s v="Moses Pope"/>
    <s v="CA"/>
    <x v="705"/>
    <n v="2"/>
    <n v="469.99"/>
    <n v="939.98"/>
    <n v="126"/>
    <s v="Surly Big Fat Dummy Frameset - 2018"/>
    <s v="Mountain Bikes"/>
    <s v="Genna Serrano"/>
    <s v="Santa Cruz Bikes"/>
    <n v="1"/>
    <s v="Surly"/>
  </r>
  <r>
    <n v="224"/>
    <n v="1575"/>
    <s v="Moses Pope"/>
    <s v="CA"/>
    <x v="705"/>
    <n v="2"/>
    <n v="3999.99"/>
    <n v="7999.98"/>
    <n v="207"/>
    <s v="Trek Boone 7 Disc - 2018"/>
    <s v="Cyclocross Bicycles"/>
    <s v="Genna Serrano"/>
    <s v="Santa Cruz Bikes"/>
    <n v="1"/>
    <s v="Trek"/>
  </r>
  <r>
    <n v="224"/>
    <n v="1575"/>
    <s v="Moses Pope"/>
    <s v="CA"/>
    <x v="705"/>
    <n v="1"/>
    <n v="269.99"/>
    <n v="269.99"/>
    <n v="213"/>
    <s v="Electra Cruiser 1 - 2016/2017/2018"/>
    <s v="Cruisers Bicycles"/>
    <s v="Genna Serrano"/>
    <s v="Santa Cruz Bikes"/>
    <n v="1"/>
    <s v="Electra"/>
  </r>
  <r>
    <n v="12"/>
    <n v="1576"/>
    <s v="Robby Sykes"/>
    <s v="NY"/>
    <x v="705"/>
    <n v="1"/>
    <n v="416.99"/>
    <n v="416.99"/>
    <n v="69"/>
    <s v="Sun Bicycles Cruz 7 - 2017"/>
    <s v="Cruisers Bicycles"/>
    <s v="Venita Daniel"/>
    <s v="Baldwin Bikes"/>
    <n v="2"/>
    <s v="Sun Bicycles"/>
  </r>
  <r>
    <n v="12"/>
    <n v="1576"/>
    <s v="Robby Sykes"/>
    <s v="NY"/>
    <x v="705"/>
    <n v="2"/>
    <n v="3499.99"/>
    <n v="6999.98"/>
    <n v="202"/>
    <s v="Trek Powerfly 5 Women's - 2018"/>
    <s v="Electric Bikes"/>
    <s v="Venita Daniel"/>
    <s v="Baldwin Bikes"/>
    <n v="2"/>
    <s v="Trek"/>
  </r>
  <r>
    <n v="12"/>
    <n v="1576"/>
    <s v="Robby Sykes"/>
    <s v="NY"/>
    <x v="705"/>
    <n v="1"/>
    <n v="319.99"/>
    <n v="319.99"/>
    <n v="293"/>
    <s v="Electra Tiger Shark 1 (20-inch) - Boys' - 2018"/>
    <s v="Children Bicycles"/>
    <s v="Venita Daniel"/>
    <s v="Baldwin Bikes"/>
    <n v="2"/>
    <s v="Electra"/>
  </r>
  <r>
    <n v="48"/>
    <n v="1577"/>
    <s v="Cesar Jackson"/>
    <s v="NY"/>
    <x v="705"/>
    <n v="2"/>
    <n v="470.99"/>
    <n v="941.98"/>
    <n v="111"/>
    <s v="Sun Bicycles Drifter 7 - Women's - 2017"/>
    <s v="Comfort Bicycles"/>
    <s v="Venita Daniel"/>
    <s v="Baldwin Bikes"/>
    <n v="2"/>
    <s v="Sun Bicycles"/>
  </r>
  <r>
    <n v="48"/>
    <n v="1577"/>
    <s v="Cesar Jackson"/>
    <s v="NY"/>
    <x v="705"/>
    <n v="2"/>
    <n v="2599"/>
    <n v="5198"/>
    <n v="131"/>
    <s v="Heller Bloodhound Trail - 2018"/>
    <s v="Mountain Bikes"/>
    <s v="Venita Daniel"/>
    <s v="Baldwin Bikes"/>
    <n v="2"/>
    <s v="Heller"/>
  </r>
  <r>
    <n v="48"/>
    <n v="1577"/>
    <s v="Cesar Jackson"/>
    <s v="NY"/>
    <x v="705"/>
    <n v="2"/>
    <n v="279.99"/>
    <n v="559.98"/>
    <n v="282"/>
    <s v="Electra Cyclosaurus 1 (16-inch) - Boy's - 2018"/>
    <s v="Children Bicycles"/>
    <s v="Venita Daniel"/>
    <s v="Baldwin Bikes"/>
    <n v="2"/>
    <s v="Electra"/>
  </r>
  <r>
    <n v="48"/>
    <n v="1577"/>
    <s v="Cesar Jackson"/>
    <s v="NY"/>
    <x v="705"/>
    <n v="2"/>
    <n v="279.99"/>
    <n v="559.98"/>
    <n v="298"/>
    <s v="Electra Water Lily 1 (16-inch) - Girl's - 2018"/>
    <s v="Children Bicycles"/>
    <s v="Venita Daniel"/>
    <s v="Baldwin Bikes"/>
    <n v="2"/>
    <s v="Electra"/>
  </r>
  <r>
    <n v="48"/>
    <n v="1577"/>
    <s v="Cesar Jackson"/>
    <s v="NY"/>
    <x v="705"/>
    <n v="2"/>
    <n v="799.99"/>
    <n v="1599.98"/>
    <n v="300"/>
    <s v="Electra Townie Balloon 3i EQ Ladies' - 2018"/>
    <s v="Comfort Bicycles"/>
    <s v="Venita Daniel"/>
    <s v="Baldwin Bikes"/>
    <n v="2"/>
    <s v="Electra"/>
  </r>
  <r>
    <n v="93"/>
    <n v="1578"/>
    <s v="Corrina Sawyer"/>
    <s v="NY"/>
    <x v="705"/>
    <n v="2"/>
    <n v="3599.99"/>
    <n v="7199.98"/>
    <n v="204"/>
    <s v="Trek Super Commuter+ 7 - 2018"/>
    <s v="Electric Bikes"/>
    <s v="Venita Daniel"/>
    <s v="Baldwin Bikes"/>
    <n v="2"/>
    <s v="Trek"/>
  </r>
  <r>
    <n v="93"/>
    <n v="1578"/>
    <s v="Corrina Sawyer"/>
    <s v="NY"/>
    <x v="705"/>
    <n v="2"/>
    <n v="749.99"/>
    <n v="1499.98"/>
    <n v="241"/>
    <s v="Electra Townie Commute 8D - 2018"/>
    <s v="Cruisers Bicycles"/>
    <s v="Venita Daniel"/>
    <s v="Baldwin Bikes"/>
    <n v="2"/>
    <s v="Electra"/>
  </r>
  <r>
    <n v="93"/>
    <n v="1578"/>
    <s v="Corrina Sawyer"/>
    <s v="NY"/>
    <x v="705"/>
    <n v="1"/>
    <n v="899.99"/>
    <n v="899.99"/>
    <n v="310"/>
    <s v="Electra Townie Commute 27D Ladies - 2018"/>
    <s v="Comfort Bicycles"/>
    <s v="Venita Daniel"/>
    <s v="Baldwin Bikes"/>
    <n v="2"/>
    <s v="Electra"/>
  </r>
  <r>
    <n v="104"/>
    <n v="1579"/>
    <s v="Katharina Bates"/>
    <s v="CA"/>
    <x v="706"/>
    <n v="1"/>
    <n v="3499.99"/>
    <n v="3499.99"/>
    <n v="49"/>
    <s v="Trek Domane SL 6 - 2017"/>
    <s v="Road Bikes"/>
    <s v="Mireya Copeland"/>
    <s v="Santa Cruz Bikes"/>
    <n v="1"/>
    <s v="Trek"/>
  </r>
  <r>
    <n v="104"/>
    <n v="1579"/>
    <s v="Katharina Bates"/>
    <s v="CA"/>
    <x v="706"/>
    <n v="2"/>
    <n v="346.99"/>
    <n v="693.98"/>
    <n v="65"/>
    <s v="Sun Bicycles Lil Bolt Type-R - 2017"/>
    <s v="Cruisers Bicycles"/>
    <s v="Mireya Copeland"/>
    <s v="Santa Cruz Bikes"/>
    <n v="1"/>
    <s v="Sun Bicycles"/>
  </r>
  <r>
    <n v="104"/>
    <n v="1579"/>
    <s v="Katharina Bates"/>
    <s v="CA"/>
    <x v="706"/>
    <n v="1"/>
    <n v="899.99"/>
    <n v="899.99"/>
    <n v="214"/>
    <s v="Electra Tiger Shark 3i - 2018"/>
    <s v="Cruisers Bicycles"/>
    <s v="Mireya Copeland"/>
    <s v="Santa Cruz Bikes"/>
    <n v="1"/>
    <s v="Electra"/>
  </r>
  <r>
    <n v="104"/>
    <n v="1579"/>
    <s v="Katharina Bates"/>
    <s v="CA"/>
    <x v="706"/>
    <n v="1"/>
    <n v="279.99"/>
    <n v="279.99"/>
    <n v="286"/>
    <s v="Electra Starship 1 16&quot; - 2018"/>
    <s v="Children Bicycles"/>
    <s v="Mireya Copeland"/>
    <s v="Santa Cruz Bikes"/>
    <n v="1"/>
    <s v="Electra"/>
  </r>
  <r>
    <n v="191"/>
    <n v="1580"/>
    <s v="Graciela Barber"/>
    <s v="CA"/>
    <x v="706"/>
    <n v="2"/>
    <n v="149.99"/>
    <n v="299.98"/>
    <n v="86"/>
    <s v="Trek Girl's Kickster - 2017"/>
    <s v="Children Bicycles"/>
    <s v="Mireya Copeland"/>
    <s v="Santa Cruz Bikes"/>
    <n v="1"/>
    <s v="Trek"/>
  </r>
  <r>
    <n v="191"/>
    <n v="1580"/>
    <s v="Graciela Barber"/>
    <s v="CA"/>
    <x v="706"/>
    <n v="2"/>
    <n v="469.99"/>
    <n v="939.98"/>
    <n v="119"/>
    <s v="Trek Kids' Neko - 2018"/>
    <s v="Mountain Bikes"/>
    <s v="Mireya Copeland"/>
    <s v="Santa Cruz Bikes"/>
    <n v="1"/>
    <s v="Trek"/>
  </r>
  <r>
    <n v="188"/>
    <n v="1581"/>
    <s v="Sharla Flynn"/>
    <s v="CA"/>
    <x v="707"/>
    <n v="1"/>
    <n v="489.99"/>
    <n v="489.99"/>
    <n v="64"/>
    <s v="Electra Townie Original 7D - 2017"/>
    <s v="Cruisers Bicycles"/>
    <s v="Mireya Copeland"/>
    <s v="Santa Cruz Bikes"/>
    <n v="1"/>
    <s v="Electra"/>
  </r>
  <r>
    <n v="188"/>
    <n v="1581"/>
    <s v="Sharla Flynn"/>
    <s v="CA"/>
    <x v="707"/>
    <n v="1"/>
    <n v="289.99"/>
    <n v="289.99"/>
    <n v="272"/>
    <s v="Trek Precaliber 20 6-speed Boy's - 2018"/>
    <s v="Children Bicycles"/>
    <s v="Mireya Copeland"/>
    <s v="Santa Cruz Bikes"/>
    <n v="1"/>
    <s v="Trek"/>
  </r>
  <r>
    <n v="240"/>
    <n v="1582"/>
    <s v="Le Deleon"/>
    <s v="CA"/>
    <x v="707"/>
    <n v="1"/>
    <n v="599.99"/>
    <n v="599.99"/>
    <n v="75"/>
    <s v="Electra Cruiser Lux Fat Tire 1 Ladies - 2017"/>
    <s v="Cruisers Bicycles"/>
    <s v="Genna Serrano"/>
    <s v="Santa Cruz Bikes"/>
    <n v="1"/>
    <s v="Electra"/>
  </r>
  <r>
    <n v="240"/>
    <n v="1582"/>
    <s v="Le Deleon"/>
    <s v="CA"/>
    <x v="707"/>
    <n v="2"/>
    <n v="1499.99"/>
    <n v="2999.98"/>
    <n v="133"/>
    <s v="Trek Procaliber Frameset - 2018"/>
    <s v="Mountain Bikes"/>
    <s v="Genna Serrano"/>
    <s v="Santa Cruz Bikes"/>
    <n v="1"/>
    <s v="Trek"/>
  </r>
  <r>
    <n v="44"/>
    <n v="1583"/>
    <s v="Onita Johns"/>
    <s v="NY"/>
    <x v="707"/>
    <n v="1"/>
    <n v="529.99"/>
    <n v="529.99"/>
    <n v="15"/>
    <s v="Electra Moto 1 - 2016"/>
    <s v="Cruisers Bicycles"/>
    <s v="Marcelene Boyer"/>
    <s v="Baldwin Bikes"/>
    <n v="2"/>
    <s v="Electra"/>
  </r>
  <r>
    <n v="44"/>
    <n v="1583"/>
    <s v="Onita Johns"/>
    <s v="NY"/>
    <x v="707"/>
    <n v="2"/>
    <n v="289.99"/>
    <n v="579.98"/>
    <n v="265"/>
    <s v="Strider Strider 20 Sport - 2018"/>
    <s v="Children Bicycles"/>
    <s v="Marcelene Boyer"/>
    <s v="Baldwin Bikes"/>
    <n v="2"/>
    <s v="Strider"/>
  </r>
  <r>
    <n v="109"/>
    <n v="1584"/>
    <s v="Monica Sears"/>
    <s v="CA"/>
    <x v="708"/>
    <n v="1"/>
    <n v="5299.99"/>
    <n v="5299.99"/>
    <n v="43"/>
    <s v="Trek Fuel EX 9.8 27.5 Plus - 2017"/>
    <s v="Mountain Bikes"/>
    <s v="Genna Serrano"/>
    <s v="Santa Cruz Bikes"/>
    <n v="1"/>
    <s v="Trek"/>
  </r>
  <r>
    <n v="109"/>
    <n v="1584"/>
    <s v="Monica Sears"/>
    <s v="CA"/>
    <x v="708"/>
    <n v="2"/>
    <n v="869.99"/>
    <n v="1739.98"/>
    <n v="45"/>
    <s v="Haro SR 1.2 - 2017"/>
    <s v="Mountain Bikes"/>
    <s v="Genna Serrano"/>
    <s v="Santa Cruz Bikes"/>
    <n v="1"/>
    <s v="Haro"/>
  </r>
  <r>
    <n v="109"/>
    <n v="1584"/>
    <s v="Monica Sears"/>
    <s v="CA"/>
    <x v="708"/>
    <n v="2"/>
    <n v="1799.99"/>
    <n v="3599.98"/>
    <n v="147"/>
    <s v="Trek Domane ALR 5 Gravel - 2018"/>
    <s v="Road Bikes"/>
    <s v="Genna Serrano"/>
    <s v="Santa Cruz Bikes"/>
    <n v="1"/>
    <s v="Trek"/>
  </r>
  <r>
    <n v="109"/>
    <n v="1584"/>
    <s v="Monica Sears"/>
    <s v="CA"/>
    <x v="708"/>
    <n v="1"/>
    <n v="2799.99"/>
    <n v="2799.99"/>
    <n v="187"/>
    <s v="Trek Neko+ - 2018"/>
    <s v="Electric Bikes"/>
    <s v="Genna Serrano"/>
    <s v="Santa Cruz Bikes"/>
    <n v="1"/>
    <s v="Trek"/>
  </r>
  <r>
    <n v="109"/>
    <n v="1584"/>
    <s v="Monica Sears"/>
    <s v="CA"/>
    <x v="708"/>
    <n v="2"/>
    <n v="899.99"/>
    <n v="1799.98"/>
    <n v="216"/>
    <s v="Electra Super Moto 8i - 2018"/>
    <s v="Cruisers Bicycles"/>
    <s v="Genna Serrano"/>
    <s v="Santa Cruz Bikes"/>
    <n v="1"/>
    <s v="Electra"/>
  </r>
  <r>
    <n v="157"/>
    <n v="1585"/>
    <s v="Carola Rodriquez"/>
    <s v="CA"/>
    <x v="708"/>
    <n v="1"/>
    <n v="299.99"/>
    <n v="299.99"/>
    <n v="95"/>
    <s v="Electra Girl's Hawaii 1 16&quot; - 2017"/>
    <s v="Children Bicycles"/>
    <s v="Genna Serrano"/>
    <s v="Santa Cruz Bikes"/>
    <n v="1"/>
    <s v="Electra"/>
  </r>
  <r>
    <n v="157"/>
    <n v="1585"/>
    <s v="Carola Rodriquez"/>
    <s v="CA"/>
    <x v="708"/>
    <n v="2"/>
    <n v="449.99"/>
    <n v="899.98"/>
    <n v="106"/>
    <s v="Sun Bicycles Cruz 3 - 2017"/>
    <s v="Comfort Bicycles"/>
    <s v="Genna Serrano"/>
    <s v="Santa Cruz Bikes"/>
    <n v="1"/>
    <s v="Sun Bicycles"/>
  </r>
  <r>
    <n v="157"/>
    <n v="1585"/>
    <s v="Carola Rodriquez"/>
    <s v="CA"/>
    <x v="708"/>
    <n v="1"/>
    <n v="2799.99"/>
    <n v="2799.99"/>
    <n v="191"/>
    <s v="Electra Loft Go! 8i - 2018"/>
    <s v="Electric Bikes"/>
    <s v="Genna Serrano"/>
    <s v="Santa Cruz Bikes"/>
    <n v="1"/>
    <s v="Electra"/>
  </r>
  <r>
    <n v="157"/>
    <n v="1585"/>
    <s v="Carola Rodriquez"/>
    <s v="CA"/>
    <x v="708"/>
    <n v="2"/>
    <n v="3999.99"/>
    <n v="7999.98"/>
    <n v="207"/>
    <s v="Trek Boone 7 Disc - 2018"/>
    <s v="Cyclocross Bicycles"/>
    <s v="Genna Serrano"/>
    <s v="Santa Cruz Bikes"/>
    <n v="1"/>
    <s v="Trek"/>
  </r>
  <r>
    <n v="157"/>
    <n v="1585"/>
    <s v="Carola Rodriquez"/>
    <s v="CA"/>
    <x v="708"/>
    <n v="1"/>
    <n v="449.99"/>
    <n v="449.99"/>
    <n v="313"/>
    <s v="Electra Townie Original 1 Ladies' - 2018"/>
    <s v="Comfort Bicycles"/>
    <s v="Genna Serrano"/>
    <s v="Santa Cruz Bikes"/>
    <n v="1"/>
    <s v="Electra"/>
  </r>
  <r>
    <n v="176"/>
    <n v="1586"/>
    <s v="Carley Reynolds"/>
    <s v="CA"/>
    <x v="708"/>
    <n v="2"/>
    <n v="269.99"/>
    <n v="539.98"/>
    <n v="22"/>
    <s v="Electra Girl's Hawaii 1 (16-inch) - 2015/2016"/>
    <s v="Children Bicycles"/>
    <s v="Mireya Copeland"/>
    <s v="Santa Cruz Bikes"/>
    <n v="1"/>
    <s v="Electra"/>
  </r>
  <r>
    <n v="176"/>
    <n v="1586"/>
    <s v="Carley Reynolds"/>
    <s v="CA"/>
    <x v="708"/>
    <n v="1"/>
    <n v="832.99"/>
    <n v="832.99"/>
    <n v="36"/>
    <s v="Surly Troll Frameset - 2017"/>
    <s v="Mountain Bikes"/>
    <s v="Mireya Copeland"/>
    <s v="Santa Cruz Bikes"/>
    <n v="1"/>
    <s v="Surly"/>
  </r>
  <r>
    <n v="176"/>
    <n v="1586"/>
    <s v="Carley Reynolds"/>
    <s v="CA"/>
    <x v="708"/>
    <n v="1"/>
    <n v="3199.99"/>
    <n v="3199.99"/>
    <n v="173"/>
    <s v="Trek Domane ALR Frameset - 2018"/>
    <s v="Road Bikes"/>
    <s v="Mireya Copeland"/>
    <s v="Santa Cruz Bikes"/>
    <n v="1"/>
    <s v="Trek"/>
  </r>
  <r>
    <n v="176"/>
    <n v="1586"/>
    <s v="Carley Reynolds"/>
    <s v="CA"/>
    <x v="708"/>
    <n v="1"/>
    <n v="369.99"/>
    <n v="369.99"/>
    <n v="277"/>
    <s v="Trek Precaliber 24 21-speed Boy's - 2018"/>
    <s v="Children Bicycles"/>
    <s v="Mireya Copeland"/>
    <s v="Santa Cruz Bikes"/>
    <n v="1"/>
    <s v="Trek"/>
  </r>
  <r>
    <n v="176"/>
    <n v="1586"/>
    <s v="Carley Reynolds"/>
    <s v="CA"/>
    <x v="708"/>
    <n v="1"/>
    <n v="319.99"/>
    <n v="319.99"/>
    <n v="295"/>
    <s v="Electra Treasure 1 20&quot; - 2018"/>
    <s v="Children Bicycles"/>
    <s v="Mireya Copeland"/>
    <s v="Santa Cruz Bikes"/>
    <n v="1"/>
    <s v="Electra"/>
  </r>
  <r>
    <n v="231"/>
    <n v="1587"/>
    <s v="Jenee Rasmussen"/>
    <s v="CA"/>
    <x v="708"/>
    <n v="2"/>
    <n v="3499.99"/>
    <n v="6999.98"/>
    <n v="63"/>
    <s v="Trek Boone Race Shop Limited - 2017"/>
    <s v="Cyclocross Bicycles"/>
    <s v="Mireya Copeland"/>
    <s v="Santa Cruz Bikes"/>
    <n v="1"/>
    <s v="Trek"/>
  </r>
  <r>
    <n v="231"/>
    <n v="1587"/>
    <s v="Jenee Rasmussen"/>
    <s v="CA"/>
    <x v="708"/>
    <n v="2"/>
    <n v="647.99"/>
    <n v="1295.98"/>
    <n v="78"/>
    <s v="Sun Bicycles Biscayne Tandem CB - 2017"/>
    <s v="Cruisers Bicycles"/>
    <s v="Mireya Copeland"/>
    <s v="Santa Cruz Bikes"/>
    <n v="1"/>
    <s v="Sun Bicycles"/>
  </r>
  <r>
    <n v="231"/>
    <n v="1587"/>
    <s v="Jenee Rasmussen"/>
    <s v="CA"/>
    <x v="708"/>
    <n v="1"/>
    <n v="481.99"/>
    <n v="481.99"/>
    <n v="104"/>
    <s v="Sun Bicycles Streamway - 2017"/>
    <s v="Comfort Bicycles"/>
    <s v="Mireya Copeland"/>
    <s v="Santa Cruz Bikes"/>
    <n v="1"/>
    <s v="Sun Bicycles"/>
  </r>
  <r>
    <n v="231"/>
    <n v="1587"/>
    <s v="Jenee Rasmussen"/>
    <s v="CA"/>
    <x v="708"/>
    <n v="2"/>
    <n v="799.99"/>
    <n v="1599.98"/>
    <n v="300"/>
    <s v="Electra Townie Balloon 3i EQ Ladies' - 2018"/>
    <s v="Comfort Bicycles"/>
    <s v="Mireya Copeland"/>
    <s v="Santa Cruz Bikes"/>
    <n v="1"/>
    <s v="Electra"/>
  </r>
  <r>
    <n v="11"/>
    <n v="1588"/>
    <s v="Deshawn Mendoza"/>
    <s v="NY"/>
    <x v="708"/>
    <n v="2"/>
    <n v="209.99"/>
    <n v="419.98"/>
    <n v="93"/>
    <s v="Haro Shredder 20 Girls - 2017"/>
    <s v="Children Bicycles"/>
    <s v="Marcelene Boyer"/>
    <s v="Baldwin Bikes"/>
    <n v="2"/>
    <s v="Haro"/>
  </r>
  <r>
    <n v="40"/>
    <n v="1589"/>
    <s v="Ronna Butler"/>
    <s v="CA"/>
    <x v="709"/>
    <n v="2"/>
    <n v="2499.9899999999998"/>
    <n v="4999.9799999999996"/>
    <n v="28"/>
    <s v="Surly Karate Monkey 27.5+ Frameset - 2017"/>
    <s v="Mountain Bikes"/>
    <s v="Genna Serrano"/>
    <s v="Santa Cruz Bikes"/>
    <n v="1"/>
    <s v="Surly"/>
  </r>
  <r>
    <n v="40"/>
    <n v="1589"/>
    <s v="Ronna Butler"/>
    <s v="CA"/>
    <x v="709"/>
    <n v="2"/>
    <n v="639.99"/>
    <n v="1279.98"/>
    <n v="246"/>
    <s v="Electra Townie Original 3i EQ Ladies' - 2018"/>
    <s v="Cruisers Bicycles"/>
    <s v="Genna Serrano"/>
    <s v="Santa Cruz Bikes"/>
    <n v="1"/>
    <s v="Electra"/>
  </r>
  <r>
    <n v="40"/>
    <n v="1589"/>
    <s v="Ronna Butler"/>
    <s v="CA"/>
    <x v="709"/>
    <n v="1"/>
    <n v="799.99"/>
    <n v="799.99"/>
    <n v="260"/>
    <s v="Electra Townie Balloon 3i EQ Ladies' - 2018"/>
    <s v="Cruisers Bicycles"/>
    <s v="Genna Serrano"/>
    <s v="Santa Cruz Bikes"/>
    <n v="1"/>
    <s v="Electra"/>
  </r>
  <r>
    <n v="138"/>
    <n v="1590"/>
    <s v="Jone Bernard"/>
    <s v="CA"/>
    <x v="709"/>
    <n v="1"/>
    <n v="299.99"/>
    <n v="299.99"/>
    <n v="23"/>
    <s v="Electra Girl's Hawaii 1 (20-inch) - 2015/2016"/>
    <s v="Children Bicycles"/>
    <s v="Genna Serrano"/>
    <s v="Santa Cruz Bikes"/>
    <n v="1"/>
    <s v="Electra"/>
  </r>
  <r>
    <n v="138"/>
    <n v="1590"/>
    <s v="Jone Bernard"/>
    <s v="CA"/>
    <x v="709"/>
    <n v="2"/>
    <n v="3199.99"/>
    <n v="6399.98"/>
    <n v="175"/>
    <s v="Trek Domane SLR Frameset - 2018"/>
    <s v="Road Bikes"/>
    <s v="Genna Serrano"/>
    <s v="Santa Cruz Bikes"/>
    <n v="1"/>
    <s v="Trek"/>
  </r>
  <r>
    <n v="138"/>
    <n v="1590"/>
    <s v="Jone Bernard"/>
    <s v="CA"/>
    <x v="709"/>
    <n v="1"/>
    <n v="599.99"/>
    <n v="599.99"/>
    <n v="248"/>
    <s v="Electra Townie Original 7D EQ Ladies' - 2017/2018"/>
    <s v="Cruisers Bicycles"/>
    <s v="Genna Serrano"/>
    <s v="Santa Cruz Bikes"/>
    <n v="1"/>
    <s v="Electra"/>
  </r>
  <r>
    <n v="165"/>
    <n v="1591"/>
    <s v="Jeromy Burch"/>
    <s v="CA"/>
    <x v="709"/>
    <n v="2"/>
    <n v="349.99"/>
    <n v="699.98"/>
    <n v="97"/>
    <s v="Electra Savannah 3i (20-inch) - Girl's - 2017"/>
    <s v="Children Bicycles"/>
    <s v="Mireya Copeland"/>
    <s v="Santa Cruz Bikes"/>
    <n v="1"/>
    <s v="Electra"/>
  </r>
  <r>
    <n v="165"/>
    <n v="1591"/>
    <s v="Jeromy Burch"/>
    <s v="CA"/>
    <x v="709"/>
    <n v="2"/>
    <n v="469.99"/>
    <n v="939.98"/>
    <n v="126"/>
    <s v="Surly Big Fat Dummy Frameset - 2018"/>
    <s v="Mountain Bikes"/>
    <s v="Mireya Copeland"/>
    <s v="Santa Cruz Bikes"/>
    <n v="1"/>
    <s v="Surly"/>
  </r>
  <r>
    <n v="165"/>
    <n v="1591"/>
    <s v="Jeromy Burch"/>
    <s v="CA"/>
    <x v="709"/>
    <n v="2"/>
    <n v="2249.9899999999998"/>
    <n v="4499.9799999999996"/>
    <n v="138"/>
    <s v="Trek Fuel EX 5 Plus - 2018"/>
    <s v="Mountain Bikes"/>
    <s v="Mireya Copeland"/>
    <s v="Santa Cruz Bikes"/>
    <n v="1"/>
    <s v="Trek"/>
  </r>
  <r>
    <n v="165"/>
    <n v="1591"/>
    <s v="Jeromy Burch"/>
    <s v="CA"/>
    <x v="709"/>
    <n v="1"/>
    <n v="289.99"/>
    <n v="289.99"/>
    <n v="265"/>
    <s v="Strider Strider 20 Sport - 2018"/>
    <s v="Children Bicycles"/>
    <s v="Mireya Copeland"/>
    <s v="Santa Cruz Bikes"/>
    <n v="1"/>
    <s v="Strider"/>
  </r>
  <r>
    <n v="165"/>
    <n v="1591"/>
    <s v="Jeromy Burch"/>
    <s v="CA"/>
    <x v="709"/>
    <n v="2"/>
    <n v="279.99"/>
    <n v="559.98"/>
    <n v="286"/>
    <s v="Electra Starship 1 16&quot; - 2018"/>
    <s v="Children Bicycles"/>
    <s v="Mireya Copeland"/>
    <s v="Santa Cruz Bikes"/>
    <n v="1"/>
    <s v="Electra"/>
  </r>
  <r>
    <n v="6"/>
    <n v="1592"/>
    <s v="Lyndsey Bean"/>
    <s v="NY"/>
    <x v="709"/>
    <n v="1"/>
    <n v="2999.99"/>
    <n v="2999.99"/>
    <n v="9"/>
    <s v="Trek Conduit+ - 2016"/>
    <s v="Electric Bikes"/>
    <s v="Venita Daniel"/>
    <s v="Baldwin Bikes"/>
    <n v="2"/>
    <s v="Trek"/>
  </r>
  <r>
    <n v="6"/>
    <n v="1592"/>
    <s v="Lyndsey Bean"/>
    <s v="NY"/>
    <x v="709"/>
    <n v="2"/>
    <n v="4999.99"/>
    <n v="9999.98"/>
    <n v="40"/>
    <s v="Trek Fuel EX 9.8 29 - 2017"/>
    <s v="Mountain Bikes"/>
    <s v="Venita Daniel"/>
    <s v="Baldwin Bikes"/>
    <n v="2"/>
    <s v="Trek"/>
  </r>
  <r>
    <n v="6"/>
    <n v="1592"/>
    <s v="Lyndsey Bean"/>
    <s v="NY"/>
    <x v="709"/>
    <n v="1"/>
    <n v="2299.9899999999998"/>
    <n v="2299.9899999999998"/>
    <n v="159"/>
    <s v="Trek Emonda ALR 6 - 2018"/>
    <s v="Road Bikes"/>
    <s v="Venita Daniel"/>
    <s v="Baldwin Bikes"/>
    <n v="2"/>
    <s v="Trek"/>
  </r>
  <r>
    <n v="6"/>
    <n v="1592"/>
    <s v="Lyndsey Bean"/>
    <s v="NY"/>
    <x v="709"/>
    <n v="2"/>
    <n v="1549"/>
    <n v="3098"/>
    <n v="211"/>
    <s v="Surly Straggler 650b - 2018"/>
    <s v="Cyclocross Bicycles"/>
    <s v="Venita Daniel"/>
    <s v="Baldwin Bikes"/>
    <n v="2"/>
    <s v="Surly"/>
  </r>
  <r>
    <n v="6"/>
    <n v="1592"/>
    <s v="Lyndsey Bean"/>
    <s v="NY"/>
    <x v="709"/>
    <n v="2"/>
    <n v="209.99"/>
    <n v="419.98"/>
    <n v="271"/>
    <s v="Trek Precaliber 16 Girl's - 2018"/>
    <s v="Children Bicycles"/>
    <s v="Venita Daniel"/>
    <s v="Baldwin Bikes"/>
    <n v="2"/>
    <s v="Trek"/>
  </r>
  <r>
    <n v="9"/>
    <n v="1593"/>
    <s v="Genoveva Baldwin"/>
    <s v="NY"/>
    <x v="709"/>
    <n v="1"/>
    <n v="469.99"/>
    <n v="469.99"/>
    <n v="34"/>
    <s v="Trek Session DH 27.5 Carbon Frameset - 2017"/>
    <s v="Mountain Bikes"/>
    <s v="Marcelene Boyer"/>
    <s v="Baldwin Bikes"/>
    <n v="2"/>
    <s v="Trek"/>
  </r>
  <r>
    <n v="9"/>
    <n v="1593"/>
    <s v="Genoveva Baldwin"/>
    <s v="NY"/>
    <x v="709"/>
    <n v="2"/>
    <n v="349.99"/>
    <n v="699.98"/>
    <n v="97"/>
    <s v="Electra Savannah 3i (20-inch) - Girl's - 2017"/>
    <s v="Children Bicycles"/>
    <s v="Marcelene Boyer"/>
    <s v="Baldwin Bikes"/>
    <n v="2"/>
    <s v="Electra"/>
  </r>
  <r>
    <n v="9"/>
    <n v="1593"/>
    <s v="Genoveva Baldwin"/>
    <s v="NY"/>
    <x v="709"/>
    <n v="1"/>
    <n v="416.99"/>
    <n v="416.99"/>
    <n v="107"/>
    <s v="Sun Bicycles Cruz 7 - 2017"/>
    <s v="Comfort Bicycles"/>
    <s v="Marcelene Boyer"/>
    <s v="Baldwin Bikes"/>
    <n v="2"/>
    <s v="Sun Bicycles"/>
  </r>
  <r>
    <n v="9"/>
    <n v="1593"/>
    <s v="Genoveva Baldwin"/>
    <s v="NY"/>
    <x v="709"/>
    <n v="2"/>
    <n v="6499.99"/>
    <n v="12999.98"/>
    <n v="169"/>
    <s v="Trek Emonda SLR 8 - 2018"/>
    <s v="Road Bikes"/>
    <s v="Marcelene Boyer"/>
    <s v="Baldwin Bikes"/>
    <n v="2"/>
    <s v="Trek"/>
  </r>
  <r>
    <n v="9"/>
    <n v="1593"/>
    <s v="Genoveva Baldwin"/>
    <s v="NY"/>
    <x v="709"/>
    <n v="2"/>
    <n v="2799.99"/>
    <n v="5599.98"/>
    <n v="190"/>
    <s v="Trek Dual Sport+ - 2018"/>
    <s v="Electric Bikes"/>
    <s v="Marcelene Boyer"/>
    <s v="Baldwin Bikes"/>
    <n v="2"/>
    <s v="Trek"/>
  </r>
  <r>
    <n v="45"/>
    <n v="1594"/>
    <s v="Bennett Armstrong"/>
    <s v="NY"/>
    <x v="710"/>
    <n v="2"/>
    <n v="402.99"/>
    <n v="805.98"/>
    <n v="79"/>
    <s v="Sun Bicycles Boardwalk (24-inch Wheels) - 2017"/>
    <s v="Cruisers Bicycles"/>
    <s v="Venita Daniel"/>
    <s v="Baldwin Bikes"/>
    <n v="2"/>
    <s v="Sun Bicycles"/>
  </r>
  <r>
    <n v="45"/>
    <n v="1594"/>
    <s v="Bennett Armstrong"/>
    <s v="NY"/>
    <x v="710"/>
    <n v="1"/>
    <n v="533.99"/>
    <n v="533.99"/>
    <n v="105"/>
    <s v="Sun Bicycles Streamway 7 - 2017"/>
    <s v="Comfort Bicycles"/>
    <s v="Venita Daniel"/>
    <s v="Baldwin Bikes"/>
    <n v="2"/>
    <s v="Sun Bicycles"/>
  </r>
  <r>
    <n v="71"/>
    <n v="1595"/>
    <s v="Takako Casey"/>
    <s v="NY"/>
    <x v="710"/>
    <n v="1"/>
    <n v="379.99"/>
    <n v="379.99"/>
    <n v="112"/>
    <s v="Trek 820 - 2018"/>
    <s v="Mountain Bikes"/>
    <s v="Venita Daniel"/>
    <s v="Baldwin Bikes"/>
    <n v="2"/>
    <s v="Trek"/>
  </r>
  <r>
    <n v="21"/>
    <n v="1596"/>
    <s v="Tobie Little"/>
    <s v="TX"/>
    <x v="710"/>
    <n v="1"/>
    <n v="449"/>
    <n v="449"/>
    <n v="18"/>
    <s v="Pure Cycles Western 3-Speed - Women's - 2015/2016"/>
    <s v="Cruisers Bicycles"/>
    <s v="Kali Vargas"/>
    <s v="Rowlett Bikes"/>
    <n v="3"/>
    <s v="Pure Cycles"/>
  </r>
  <r>
    <n v="21"/>
    <n v="1596"/>
    <s v="Tobie Little"/>
    <s v="TX"/>
    <x v="710"/>
    <n v="1"/>
    <n v="349.99"/>
    <n v="349.99"/>
    <n v="91"/>
    <s v="Trek Precaliber 24 (21-Speed) - Girls - 2017"/>
    <s v="Children Bicycles"/>
    <s v="Kali Vargas"/>
    <s v="Rowlett Bikes"/>
    <n v="3"/>
    <s v="Trek"/>
  </r>
  <r>
    <n v="56"/>
    <n v="1597"/>
    <s v="Lolita Mosley"/>
    <s v="TX"/>
    <x v="710"/>
    <n v="1"/>
    <n v="2599.9899999999998"/>
    <n v="2599.9899999999998"/>
    <n v="59"/>
    <s v="Trek Domane S 5 Disc - 2017"/>
    <s v="Road Bikes"/>
    <s v="Layla Terrell"/>
    <s v="Rowlett Bikes"/>
    <n v="3"/>
    <s v="Trek"/>
  </r>
  <r>
    <n v="56"/>
    <n v="1597"/>
    <s v="Lolita Mosley"/>
    <s v="TX"/>
    <x v="710"/>
    <n v="1"/>
    <n v="3199.99"/>
    <n v="3199.99"/>
    <n v="176"/>
    <s v="Trek Madone 9 Frameset - 2018"/>
    <s v="Road Bikes"/>
    <s v="Layla Terrell"/>
    <s v="Rowlett Bikes"/>
    <n v="3"/>
    <s v="Trek"/>
  </r>
  <r>
    <n v="239"/>
    <n v="1598"/>
    <s v="Felice Guzman"/>
    <s v="CA"/>
    <x v="711"/>
    <n v="2"/>
    <n v="3499.99"/>
    <n v="6999.98"/>
    <n v="49"/>
    <s v="Trek Domane SL 6 - 2017"/>
    <s v="Road Bikes"/>
    <s v="Genna Serrano"/>
    <s v="Santa Cruz Bikes"/>
    <n v="1"/>
    <s v="Trek"/>
  </r>
  <r>
    <n v="239"/>
    <n v="1598"/>
    <s v="Felice Guzman"/>
    <s v="CA"/>
    <x v="711"/>
    <n v="1"/>
    <n v="189.99"/>
    <n v="189.99"/>
    <n v="88"/>
    <s v="Trek Precaliber 12 Girls - 2017"/>
    <s v="Children Bicycles"/>
    <s v="Genna Serrano"/>
    <s v="Santa Cruz Bikes"/>
    <n v="1"/>
    <s v="Trek"/>
  </r>
  <r>
    <n v="239"/>
    <n v="1598"/>
    <s v="Felice Guzman"/>
    <s v="CA"/>
    <x v="711"/>
    <n v="1"/>
    <n v="599.99"/>
    <n v="599.99"/>
    <n v="247"/>
    <s v="Electra Townie Original 7D EQ - 2018"/>
    <s v="Cruisers Bicycles"/>
    <s v="Genna Serrano"/>
    <s v="Santa Cruz Bikes"/>
    <n v="1"/>
    <s v="Electra"/>
  </r>
  <r>
    <n v="49"/>
    <n v="1599"/>
    <s v="Caroll Hays"/>
    <s v="NY"/>
    <x v="711"/>
    <n v="2"/>
    <n v="481.99"/>
    <n v="963.98"/>
    <n v="104"/>
    <s v="Sun Bicycles Streamway - 2017"/>
    <s v="Comfort Bicycles"/>
    <s v="Venita Daniel"/>
    <s v="Baldwin Bikes"/>
    <n v="2"/>
    <s v="Sun Bicycles"/>
  </r>
  <r>
    <n v="90"/>
    <n v="1600"/>
    <s v="Marjorie Logan"/>
    <s v="NY"/>
    <x v="711"/>
    <n v="1"/>
    <n v="832.99"/>
    <n v="832.99"/>
    <n v="36"/>
    <s v="Surly Troll Frameset - 2017"/>
    <s v="Mountain Bikes"/>
    <s v="Marcelene Boyer"/>
    <s v="Baldwin Bikes"/>
    <n v="2"/>
    <s v="Surly"/>
  </r>
  <r>
    <n v="90"/>
    <n v="1600"/>
    <s v="Marjorie Logan"/>
    <s v="NY"/>
    <x v="711"/>
    <n v="1"/>
    <n v="4999.99"/>
    <n v="4999.99"/>
    <n v="146"/>
    <s v="Trek Domane SLR 6 - 2018"/>
    <s v="Road Bikes"/>
    <s v="Marcelene Boyer"/>
    <s v="Baldwin Bikes"/>
    <n v="2"/>
    <s v="Trek"/>
  </r>
  <r>
    <n v="90"/>
    <n v="1600"/>
    <s v="Marjorie Logan"/>
    <s v="NY"/>
    <x v="711"/>
    <n v="1"/>
    <n v="319.99"/>
    <n v="319.99"/>
    <n v="295"/>
    <s v="Electra Treasure 1 20&quot; - 2018"/>
    <s v="Children Bicycles"/>
    <s v="Marcelene Boyer"/>
    <s v="Baldwin Bikes"/>
    <n v="2"/>
    <s v="Electra"/>
  </r>
  <r>
    <n v="43"/>
    <n v="1601"/>
    <s v="Mozelle Carter"/>
    <s v="TX"/>
    <x v="711"/>
    <n v="2"/>
    <n v="3999.99"/>
    <n v="7999.98"/>
    <n v="7"/>
    <s v="Trek Slash 8 27.5 - 2016"/>
    <s v="Mountain Bikes"/>
    <s v="Kali Vargas"/>
    <s v="Rowlett Bikes"/>
    <n v="3"/>
    <s v="Trek"/>
  </r>
  <r>
    <n v="43"/>
    <n v="1601"/>
    <s v="Mozelle Carter"/>
    <s v="TX"/>
    <x v="711"/>
    <n v="1"/>
    <n v="1549"/>
    <n v="1549"/>
    <n v="10"/>
    <s v="Surly Straggler - 2016"/>
    <s v="Cyclocross Bicycles"/>
    <s v="Kali Vargas"/>
    <s v="Rowlett Bikes"/>
    <n v="3"/>
    <s v="Surly"/>
  </r>
  <r>
    <n v="43"/>
    <n v="1601"/>
    <s v="Mozelle Carter"/>
    <s v="TX"/>
    <x v="711"/>
    <n v="2"/>
    <n v="579.99"/>
    <n v="1159.98"/>
    <n v="114"/>
    <s v="Trek Marlin 6 - 2018"/>
    <s v="Mountain Bikes"/>
    <s v="Kali Vargas"/>
    <s v="Rowlett Bikes"/>
    <n v="3"/>
    <s v="Trek"/>
  </r>
  <r>
    <n v="43"/>
    <n v="1601"/>
    <s v="Mozelle Carter"/>
    <s v="TX"/>
    <x v="711"/>
    <n v="1"/>
    <n v="919.99"/>
    <n v="919.99"/>
    <n v="180"/>
    <s v="Trek Domane AL 3 Women's - 2018"/>
    <s v="Road Bikes"/>
    <s v="Kali Vargas"/>
    <s v="Rowlett Bikes"/>
    <n v="3"/>
    <s v="Trek"/>
  </r>
  <r>
    <n v="43"/>
    <n v="1601"/>
    <s v="Mozelle Carter"/>
    <s v="TX"/>
    <x v="711"/>
    <n v="2"/>
    <n v="269.99"/>
    <n v="539.98"/>
    <n v="220"/>
    <s v="Electra Cruiser 1 Ladies' - 2018"/>
    <s v="Cruisers Bicycles"/>
    <s v="Kali Vargas"/>
    <s v="Rowlett Bikes"/>
    <n v="3"/>
    <s v="Electra"/>
  </r>
  <r>
    <n v="55"/>
    <n v="1602"/>
    <s v="Diana Guerra"/>
    <s v="NY"/>
    <x v="712"/>
    <n v="1"/>
    <n v="379.99"/>
    <n v="379.99"/>
    <n v="37"/>
    <s v="Haro Flightline One ST - 2017"/>
    <s v="Mountain Bikes"/>
    <s v="Marcelene Boyer"/>
    <s v="Baldwin Bikes"/>
    <n v="2"/>
    <s v="Haro"/>
  </r>
  <r>
    <n v="55"/>
    <n v="1602"/>
    <s v="Diana Guerra"/>
    <s v="NY"/>
    <x v="712"/>
    <n v="2"/>
    <n v="416.99"/>
    <n v="833.98"/>
    <n v="71"/>
    <s v="Sun Bicycles Atlas X-Type - 2017"/>
    <s v="Cruisers Bicycles"/>
    <s v="Marcelene Boyer"/>
    <s v="Baldwin Bikes"/>
    <n v="2"/>
    <s v="Sun Bicycles"/>
  </r>
  <r>
    <n v="55"/>
    <n v="1602"/>
    <s v="Diana Guerra"/>
    <s v="NY"/>
    <x v="712"/>
    <n v="2"/>
    <n v="899.99"/>
    <n v="1799.98"/>
    <n v="257"/>
    <s v="Electra Amsterdam Fashion 3i Ladies' - 2017/2018"/>
    <s v="Cruisers Bicycles"/>
    <s v="Marcelene Boyer"/>
    <s v="Baldwin Bikes"/>
    <n v="2"/>
    <s v="Electra"/>
  </r>
  <r>
    <n v="55"/>
    <n v="1602"/>
    <s v="Diana Guerra"/>
    <s v="NY"/>
    <x v="712"/>
    <n v="2"/>
    <n v="229.99"/>
    <n v="459.98"/>
    <n v="275"/>
    <s v="Trek Precaliber 20 Girl's - 2018"/>
    <s v="Children Bicycles"/>
    <s v="Marcelene Boyer"/>
    <s v="Baldwin Bikes"/>
    <n v="2"/>
    <s v="Trek"/>
  </r>
  <r>
    <n v="74"/>
    <n v="1603"/>
    <s v="Georgeann Waller"/>
    <s v="NY"/>
    <x v="712"/>
    <n v="2"/>
    <n v="229.99"/>
    <n v="459.98"/>
    <n v="275"/>
    <s v="Trek Precaliber 20 Girl's - 2018"/>
    <s v="Children Bicycles"/>
    <s v="Marcelene Boyer"/>
    <s v="Baldwin Bikes"/>
    <n v="2"/>
    <s v="Trek"/>
  </r>
  <r>
    <n v="7"/>
    <n v="1604"/>
    <s v="Latasha Hays"/>
    <s v="NY"/>
    <x v="713"/>
    <n v="1"/>
    <n v="209.99"/>
    <n v="209.99"/>
    <n v="271"/>
    <s v="Trek Precaliber 16 Girl's - 2018"/>
    <s v="Children Bicycles"/>
    <s v="Venita Daniel"/>
    <s v="Baldwin Bikes"/>
    <n v="2"/>
    <s v="Trek"/>
  </r>
  <r>
    <n v="123"/>
    <n v="1605"/>
    <s v="Robena Hill"/>
    <s v="TX"/>
    <x v="714"/>
    <n v="1"/>
    <n v="999.99"/>
    <n v="999.99"/>
    <n v="29"/>
    <s v="Trek X-Caliber 8 - 2017"/>
    <s v="Mountain Bikes"/>
    <s v="Kali Vargas"/>
    <s v="Rowlett Bikes"/>
    <n v="3"/>
    <s v="Trek"/>
  </r>
  <r>
    <n v="123"/>
    <n v="1605"/>
    <s v="Robena Hill"/>
    <s v="TX"/>
    <x v="714"/>
    <n v="1"/>
    <n v="619.99"/>
    <n v="619.99"/>
    <n v="72"/>
    <s v="Sun Bicycles Biscayne Tandem 7 - 2017"/>
    <s v="Cruisers Bicycles"/>
    <s v="Kali Vargas"/>
    <s v="Rowlett Bikes"/>
    <n v="3"/>
    <s v="Sun Bicycles"/>
  </r>
  <r>
    <n v="123"/>
    <n v="1605"/>
    <s v="Robena Hill"/>
    <s v="TX"/>
    <x v="714"/>
    <n v="2"/>
    <n v="1499.99"/>
    <n v="2999.98"/>
    <n v="132"/>
    <s v="Trek Procal AL Frameset - 2018"/>
    <s v="Mountain Bikes"/>
    <s v="Kali Vargas"/>
    <s v="Rowlett Bikes"/>
    <n v="3"/>
    <s v="Trek"/>
  </r>
  <r>
    <n v="123"/>
    <n v="1605"/>
    <s v="Robena Hill"/>
    <s v="TX"/>
    <x v="714"/>
    <n v="1"/>
    <n v="4499.99"/>
    <n v="4499.99"/>
    <n v="186"/>
    <s v="Trek CrossRip+ - 2018"/>
    <s v="Electric Bikes"/>
    <s v="Kali Vargas"/>
    <s v="Rowlett Bikes"/>
    <n v="3"/>
    <s v="Trek"/>
  </r>
  <r>
    <n v="123"/>
    <n v="1605"/>
    <s v="Robena Hill"/>
    <s v="TX"/>
    <x v="714"/>
    <n v="1"/>
    <n v="899.99"/>
    <n v="899.99"/>
    <n v="301"/>
    <s v="Electra Townie Balloon 7i EQ - 2018"/>
    <s v="Comfort Bicycles"/>
    <s v="Kali Vargas"/>
    <s v="Rowlett Bikes"/>
    <n v="3"/>
    <s v="Electra"/>
  </r>
  <r>
    <n v="119"/>
    <n v="1606"/>
    <s v="Thalia Dillard"/>
    <s v="TX"/>
    <x v="715"/>
    <n v="1"/>
    <n v="659.99"/>
    <n v="659.99"/>
    <n v="245"/>
    <s v="Electra Townie Original 3i EQ - 2017/2018"/>
    <s v="Cruisers Bicycles"/>
    <s v="Kali Vargas"/>
    <s v="Rowlett Bikes"/>
    <n v="3"/>
    <s v="Electra"/>
  </r>
  <r>
    <n v="119"/>
    <n v="1606"/>
    <s v="Thalia Dillard"/>
    <s v="TX"/>
    <x v="715"/>
    <n v="1"/>
    <n v="209.99"/>
    <n v="209.99"/>
    <n v="271"/>
    <s v="Trek Precaliber 16 Girl's - 2018"/>
    <s v="Children Bicycles"/>
    <s v="Kali Vargas"/>
    <s v="Rowlett Bikes"/>
    <n v="3"/>
    <s v="Trek"/>
  </r>
  <r>
    <n v="33"/>
    <n v="1607"/>
    <s v="Deloris Burke"/>
    <s v="CA"/>
    <x v="716"/>
    <n v="1"/>
    <n v="999.99"/>
    <n v="999.99"/>
    <n v="29"/>
    <s v="Trek X-Caliber 8 - 2017"/>
    <s v="Mountain Bikes"/>
    <s v="Mireya Copeland"/>
    <s v="Santa Cruz Bikes"/>
    <n v="1"/>
    <s v="Trek"/>
  </r>
  <r>
    <n v="53"/>
    <n v="1608"/>
    <s v="Saturnina Garner"/>
    <s v="CA"/>
    <x v="717"/>
    <n v="2"/>
    <n v="529.99"/>
    <n v="1059.98"/>
    <n v="231"/>
    <s v="Electra Cruiser Lux 3i Ladies' - 2018"/>
    <s v="Cruisers Bicycles"/>
    <s v="Mireya Copeland"/>
    <s v="Santa Cruz Bikes"/>
    <n v="1"/>
    <s v="Electra"/>
  </r>
  <r>
    <n v="10"/>
    <n v="1609"/>
    <s v="Pamelia Newman"/>
    <s v="NY"/>
    <x v="718"/>
    <n v="1"/>
    <n v="349.99"/>
    <n v="349.99"/>
    <n v="96"/>
    <s v="Electra Moto 3i (20-inch) - Boy's - 2017"/>
    <s v="Children Bicycles"/>
    <s v="Venita Daniel"/>
    <s v="Baldwin Bikes"/>
    <n v="2"/>
    <s v="Electra"/>
  </r>
  <r>
    <n v="10"/>
    <n v="1609"/>
    <s v="Pamelia Newman"/>
    <s v="NY"/>
    <x v="718"/>
    <n v="1"/>
    <n v="533.99"/>
    <n v="533.99"/>
    <n v="105"/>
    <s v="Sun Bicycles Streamway 7 - 2017"/>
    <s v="Comfort Bicycles"/>
    <s v="Venita Daniel"/>
    <s v="Baldwin Bikes"/>
    <n v="2"/>
    <s v="Sun Bicycles"/>
  </r>
  <r>
    <n v="10"/>
    <n v="1609"/>
    <s v="Pamelia Newman"/>
    <s v="NY"/>
    <x v="718"/>
    <n v="2"/>
    <n v="319.99"/>
    <n v="639.98"/>
    <n v="228"/>
    <s v="Electra Cruiser 7D Tall - 2016/2018"/>
    <s v="Cruisers Bicycles"/>
    <s v="Venita Daniel"/>
    <s v="Baldwin Bikes"/>
    <n v="2"/>
    <s v="Electra"/>
  </r>
  <r>
    <n v="10"/>
    <n v="1609"/>
    <s v="Pamelia Newman"/>
    <s v="NY"/>
    <x v="718"/>
    <n v="2"/>
    <n v="749.99"/>
    <n v="1499.98"/>
    <n v="238"/>
    <s v="Electra Townie Balloon 8D EQ - 2016/2017/2018"/>
    <s v="Cruisers Bicycles"/>
    <s v="Venita Daniel"/>
    <s v="Baldwin Bikes"/>
    <n v="2"/>
    <s v="Electra"/>
  </r>
  <r>
    <n v="15"/>
    <n v="1610"/>
    <s v="Linnie Branch"/>
    <s v="NY"/>
    <x v="719"/>
    <n v="1"/>
    <n v="832.99"/>
    <n v="832.99"/>
    <n v="36"/>
    <s v="Surly Troll Frameset - 2017"/>
    <s v="Mountain Bikes"/>
    <s v="Venita Daniel"/>
    <s v="Baldwin Bikes"/>
    <n v="2"/>
    <s v="Surly"/>
  </r>
  <r>
    <n v="15"/>
    <n v="1610"/>
    <s v="Linnie Branch"/>
    <s v="NY"/>
    <x v="719"/>
    <n v="2"/>
    <n v="3199.99"/>
    <n v="6399.98"/>
    <n v="173"/>
    <s v="Trek Domane ALR Frameset - 2018"/>
    <s v="Road Bikes"/>
    <s v="Venita Daniel"/>
    <s v="Baldwin Bikes"/>
    <n v="2"/>
    <s v="Trek"/>
  </r>
  <r>
    <n v="6"/>
    <n v="1611"/>
    <s v="Lyndsey Bean"/>
    <s v="NY"/>
    <x v="720"/>
    <n v="2"/>
    <n v="3199.99"/>
    <n v="6399.98"/>
    <n v="171"/>
    <s v="Trek Domane SL 6 - 2018"/>
    <s v="Road Bikes"/>
    <s v="Venita Daniel"/>
    <s v="Baldwin Bikes"/>
    <n v="2"/>
    <s v="Trek"/>
  </r>
  <r>
    <n v="6"/>
    <n v="1611"/>
    <s v="Lyndsey Bean"/>
    <s v="NY"/>
    <x v="720"/>
    <n v="1"/>
    <n v="2799.99"/>
    <n v="2799.99"/>
    <n v="191"/>
    <s v="Electra Loft Go! 8i - 2018"/>
    <s v="Electric Bikes"/>
    <s v="Venita Daniel"/>
    <s v="Baldwin Bikes"/>
    <n v="2"/>
    <s v="Electra"/>
  </r>
  <r>
    <n v="6"/>
    <n v="1611"/>
    <s v="Lyndsey Bean"/>
    <s v="NY"/>
    <x v="720"/>
    <n v="1"/>
    <n v="749.99"/>
    <n v="749.99"/>
    <n v="236"/>
    <s v="Electra Morningstar 3i Ladies' - 2018"/>
    <s v="Cruisers Bicycles"/>
    <s v="Venita Daniel"/>
    <s v="Baldwin Bikes"/>
    <n v="2"/>
    <s v="Electra"/>
  </r>
  <r>
    <n v="3"/>
    <n v="1612"/>
    <s v="Tameka Fisher"/>
    <s v="CA"/>
    <x v="721"/>
    <n v="1"/>
    <n v="1559.99"/>
    <n v="1559.99"/>
    <n v="60"/>
    <s v="Sun Bicycles ElectroLite - 2017"/>
    <s v="Electric Bikes"/>
    <s v="Genna Serrano"/>
    <s v="Santa Cruz Bikes"/>
    <n v="1"/>
    <s v="Sun Bicycles"/>
  </r>
  <r>
    <n v="3"/>
    <n v="1612"/>
    <s v="Tameka Fisher"/>
    <s v="CA"/>
    <x v="721"/>
    <n v="2"/>
    <n v="339.99"/>
    <n v="679.98"/>
    <n v="101"/>
    <s v="Electra Townie 7D (20-inch) - Boys' - 2017"/>
    <s v="Children Bicycles"/>
    <s v="Genna Serrano"/>
    <s v="Santa Cruz Bikes"/>
    <n v="1"/>
    <s v="Electra"/>
  </r>
  <r>
    <n v="3"/>
    <n v="1612"/>
    <s v="Tameka Fisher"/>
    <s v="CA"/>
    <x v="721"/>
    <n v="1"/>
    <n v="699.99"/>
    <n v="699.99"/>
    <n v="242"/>
    <s v="Electra Townie Commute 8D Ladies' - 2018"/>
    <s v="Cruisers Bicycles"/>
    <s v="Genna Serrano"/>
    <s v="Santa Cruz Bikes"/>
    <n v="1"/>
    <s v="Electra"/>
  </r>
  <r>
    <n v="3"/>
    <n v="1612"/>
    <s v="Tameka Fisher"/>
    <s v="CA"/>
    <x v="721"/>
    <n v="2"/>
    <n v="319.99"/>
    <n v="639.98"/>
    <n v="289"/>
    <s v="Electra Superbolt 1 20&quot; - 2018"/>
    <s v="Children Bicycles"/>
    <s v="Genna Serrano"/>
    <s v="Santa Cruz Bikes"/>
    <n v="1"/>
    <s v="Electra"/>
  </r>
  <r>
    <n v="3"/>
    <n v="1612"/>
    <s v="Tameka Fisher"/>
    <s v="CA"/>
    <x v="721"/>
    <n v="2"/>
    <n v="319.99"/>
    <n v="639.98"/>
    <n v="293"/>
    <s v="Electra Tiger Shark 1 (20-inch) - Boys' - 2018"/>
    <s v="Children Bicycles"/>
    <s v="Genna Serrano"/>
    <s v="Santa Cruz Bikes"/>
    <n v="1"/>
    <s v="Electra"/>
  </r>
  <r>
    <n v="1"/>
    <n v="1613"/>
    <s v="Debra Burks"/>
    <s v="NY"/>
    <x v="722"/>
    <n v="1"/>
    <n v="4999.99"/>
    <n v="4999.99"/>
    <n v="153"/>
    <s v="Trek Domane SL 7 Women's - 2018"/>
    <s v="Road Bikes"/>
    <s v="Marcelene Boyer"/>
    <s v="Baldwin Bikes"/>
    <n v="2"/>
    <s v="Trek"/>
  </r>
  <r>
    <n v="1"/>
    <n v="1613"/>
    <s v="Debra Burks"/>
    <s v="NY"/>
    <x v="722"/>
    <n v="2"/>
    <n v="319.99"/>
    <n v="639.98"/>
    <n v="283"/>
    <s v="Electra Heartchya 1 (20-inch) - Girl's - 2018"/>
    <s v="Children Bicycles"/>
    <s v="Marcelene Boyer"/>
    <s v="Baldwin Bikes"/>
    <n v="2"/>
    <s v="Electra"/>
  </r>
  <r>
    <n v="135"/>
    <n v="1614"/>
    <s v="Dorthey Jackson"/>
    <s v="TX"/>
    <x v="723"/>
    <n v="1"/>
    <n v="1499"/>
    <n v="1499"/>
    <n v="124"/>
    <s v="Surly Krampus - 2018"/>
    <s v="Mountain Bikes"/>
    <s v="Kali Vargas"/>
    <s v="Rowlett Bikes"/>
    <n v="3"/>
    <s v="Surly"/>
  </r>
  <r>
    <n v="135"/>
    <n v="1614"/>
    <s v="Dorthey Jackson"/>
    <s v="TX"/>
    <x v="723"/>
    <n v="2"/>
    <n v="2299.9899999999998"/>
    <n v="4599.9799999999996"/>
    <n v="159"/>
    <s v="Trek Emonda ALR 6 - 2018"/>
    <s v="Road Bikes"/>
    <s v="Kali Vargas"/>
    <s v="Rowlett Bikes"/>
    <n v="3"/>
    <s v="Trek"/>
  </r>
  <r>
    <n v="135"/>
    <n v="1614"/>
    <s v="Dorthey Jackson"/>
    <s v="TX"/>
    <x v="723"/>
    <n v="2"/>
    <n v="269.99"/>
    <n v="539.98"/>
    <n v="213"/>
    <s v="Electra Cruiser 1 - 2016/2017/2018"/>
    <s v="Cruisers Bicycles"/>
    <s v="Kali Vargas"/>
    <s v="Rowlett Bikes"/>
    <n v="3"/>
    <s v="Electra"/>
  </r>
  <r>
    <n v="136"/>
    <n v="1615"/>
    <s v="Sarita Parks"/>
    <s v="TX"/>
    <x v="724"/>
    <n v="1"/>
    <n v="2499.9899999999998"/>
    <n v="2499.9899999999998"/>
    <n v="182"/>
    <s v="Trek Domane SL 5 Disc - 2018"/>
    <s v="Road Bikes"/>
    <s v="Kali Vargas"/>
    <s v="Rowlett Bikes"/>
    <n v="3"/>
    <s v="Trek"/>
  </r>
  <r>
    <n v="136"/>
    <n v="1615"/>
    <s v="Sarita Parks"/>
    <s v="TX"/>
    <x v="724"/>
    <n v="2"/>
    <n v="2299.9899999999998"/>
    <n v="4599.9799999999996"/>
    <n v="197"/>
    <s v="Trek Verve+ Lowstep - 2018"/>
    <s v="Electric Bikes"/>
    <s v="Kali Vargas"/>
    <s v="Rowlett Bikes"/>
    <n v="3"/>
    <s v="Trek"/>
  </r>
  <r>
    <n v="136"/>
    <n v="1615"/>
    <s v="Sarita Parks"/>
    <s v="TX"/>
    <x v="724"/>
    <n v="1"/>
    <n v="899.99"/>
    <n v="899.99"/>
    <n v="214"/>
    <s v="Electra Tiger Shark 3i - 2018"/>
    <s v="Cruisers Bicycles"/>
    <s v="Kali Vargas"/>
    <s v="Rowlett Bikes"/>
    <n v="3"/>
    <s v="Electr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D45616-2AE7-4F3C-9C02-5B3C2B29F7F4}" name="PivotTable1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 firstHeaderRow="1" firstDataRow="1" firstDataCol="1"/>
  <pivotFields count="15">
    <pivotField showAll="0"/>
    <pivotField showAll="0"/>
    <pivotField showAll="0"/>
    <pivotField showAll="0"/>
    <pivotField axis="axisRow" numFmtId="22" showAll="0">
      <items count="6">
        <item x="0"/>
        <item x="1"/>
        <item x="2"/>
        <item x="3"/>
        <item x="4"/>
        <item t="default"/>
      </items>
    </pivotField>
    <pivotField showAll="0"/>
    <pivotField showAll="0"/>
    <pivotField dataField="1" showAll="0"/>
    <pivotField showAll="0"/>
    <pivotField showAll="0"/>
    <pivotField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7"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17FA2E-008D-4E12-8E08-01D29DA43724}" name="PivotTable9"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12:P16" firstHeaderRow="1" firstDataRow="1" firstDataCol="1"/>
  <pivotFields count="16">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items count="279">
        <item x="106"/>
        <item x="82"/>
        <item x="56"/>
        <item x="83"/>
        <item x="249"/>
        <item x="264"/>
        <item x="183"/>
        <item x="15"/>
        <item x="215"/>
        <item x="221"/>
        <item x="261"/>
        <item x="201"/>
        <item x="236"/>
        <item x="112"/>
        <item x="191"/>
        <item x="44"/>
        <item x="117"/>
        <item x="185"/>
        <item x="263"/>
        <item x="208"/>
        <item x="118"/>
        <item x="78"/>
        <item x="161"/>
        <item x="120"/>
        <item x="141"/>
        <item x="196"/>
        <item x="12"/>
        <item x="17"/>
        <item x="31"/>
        <item x="96"/>
        <item x="116"/>
        <item x="103"/>
        <item x="256"/>
        <item x="174"/>
        <item x="11"/>
        <item x="229"/>
        <item x="74"/>
        <item x="140"/>
        <item x="139"/>
        <item x="40"/>
        <item x="272"/>
        <item x="238"/>
        <item x="254"/>
        <item x="265"/>
        <item x="209"/>
        <item x="65"/>
        <item x="37"/>
        <item x="235"/>
        <item x="277"/>
        <item x="123"/>
        <item x="198"/>
        <item x="262"/>
        <item x="193"/>
        <item x="252"/>
        <item x="88"/>
        <item x="63"/>
        <item x="157"/>
        <item x="124"/>
        <item x="223"/>
        <item x="192"/>
        <item x="169"/>
        <item x="224"/>
        <item x="257"/>
        <item x="204"/>
        <item x="113"/>
        <item x="228"/>
        <item x="199"/>
        <item x="165"/>
        <item x="156"/>
        <item x="122"/>
        <item x="231"/>
        <item x="164"/>
        <item x="9"/>
        <item x="245"/>
        <item x="129"/>
        <item x="119"/>
        <item x="145"/>
        <item x="225"/>
        <item x="247"/>
        <item x="19"/>
        <item x="34"/>
        <item x="3"/>
        <item x="114"/>
        <item x="4"/>
        <item x="255"/>
        <item x="203"/>
        <item x="126"/>
        <item x="159"/>
        <item x="127"/>
        <item x="150"/>
        <item x="21"/>
        <item x="81"/>
        <item x="75"/>
        <item x="60"/>
        <item x="94"/>
        <item x="93"/>
        <item x="42"/>
        <item x="92"/>
        <item x="69"/>
        <item x="101"/>
        <item x="179"/>
        <item x="18"/>
        <item x="219"/>
        <item x="7"/>
        <item x="10"/>
        <item x="20"/>
        <item x="6"/>
        <item x="151"/>
        <item x="226"/>
        <item x="222"/>
        <item x="61"/>
        <item x="27"/>
        <item x="38"/>
        <item x="41"/>
        <item x="28"/>
        <item x="46"/>
        <item x="22"/>
        <item x="71"/>
        <item x="72"/>
        <item x="32"/>
        <item x="48"/>
        <item x="95"/>
        <item x="84"/>
        <item x="97"/>
        <item x="66"/>
        <item x="76"/>
        <item x="43"/>
        <item x="91"/>
        <item x="70"/>
        <item x="25"/>
        <item x="80"/>
        <item x="89"/>
        <item x="233"/>
        <item x="237"/>
        <item x="176"/>
        <item x="250"/>
        <item x="16"/>
        <item x="29"/>
        <item x="68"/>
        <item x="178"/>
        <item x="23"/>
        <item x="168"/>
        <item x="207"/>
        <item x="51"/>
        <item x="2"/>
        <item x="154"/>
        <item x="14"/>
        <item x="146"/>
        <item x="99"/>
        <item x="259"/>
        <item x="85"/>
        <item x="5"/>
        <item x="49"/>
        <item x="206"/>
        <item x="211"/>
        <item x="144"/>
        <item x="33"/>
        <item x="135"/>
        <item x="58"/>
        <item x="50"/>
        <item x="8"/>
        <item x="134"/>
        <item x="184"/>
        <item x="105"/>
        <item x="266"/>
        <item x="220"/>
        <item x="182"/>
        <item x="241"/>
        <item x="162"/>
        <item x="125"/>
        <item x="110"/>
        <item x="115"/>
        <item x="173"/>
        <item x="109"/>
        <item x="121"/>
        <item x="152"/>
        <item x="147"/>
        <item x="244"/>
        <item x="57"/>
        <item x="59"/>
        <item x="186"/>
        <item x="187"/>
        <item x="171"/>
        <item x="269"/>
        <item x="54"/>
        <item x="200"/>
        <item x="143"/>
        <item x="136"/>
        <item x="153"/>
        <item x="52"/>
        <item x="268"/>
        <item x="133"/>
        <item x="275"/>
        <item x="24"/>
        <item x="270"/>
        <item x="163"/>
        <item x="172"/>
        <item x="273"/>
        <item x="138"/>
        <item x="107"/>
        <item x="155"/>
        <item x="67"/>
        <item x="86"/>
        <item x="216"/>
        <item x="149"/>
        <item x="130"/>
        <item x="137"/>
        <item x="30"/>
        <item x="243"/>
        <item x="35"/>
        <item x="132"/>
        <item x="102"/>
        <item x="0"/>
        <item x="175"/>
        <item x="189"/>
        <item x="45"/>
        <item x="87"/>
        <item x="98"/>
        <item x="205"/>
        <item x="271"/>
        <item x="214"/>
        <item x="212"/>
        <item x="276"/>
        <item x="64"/>
        <item x="181"/>
        <item x="218"/>
        <item x="240"/>
        <item x="197"/>
        <item x="234"/>
        <item x="177"/>
        <item x="251"/>
        <item x="267"/>
        <item x="131"/>
        <item x="26"/>
        <item x="100"/>
        <item x="108"/>
        <item x="47"/>
        <item x="77"/>
        <item x="142"/>
        <item x="39"/>
        <item x="242"/>
        <item x="248"/>
        <item x="213"/>
        <item x="194"/>
        <item x="210"/>
        <item x="79"/>
        <item x="166"/>
        <item x="202"/>
        <item x="253"/>
        <item x="274"/>
        <item x="180"/>
        <item x="160"/>
        <item x="158"/>
        <item x="148"/>
        <item x="1"/>
        <item x="104"/>
        <item x="36"/>
        <item x="232"/>
        <item x="90"/>
        <item x="62"/>
        <item x="73"/>
        <item x="13"/>
        <item x="55"/>
        <item x="239"/>
        <item x="167"/>
        <item x="170"/>
        <item x="128"/>
        <item x="217"/>
        <item x="258"/>
        <item x="246"/>
        <item x="260"/>
        <item x="230"/>
        <item x="111"/>
        <item x="53"/>
        <item x="190"/>
        <item x="195"/>
        <item x="227"/>
        <item x="188"/>
        <item t="default"/>
      </items>
    </pivotField>
    <pivotField showAll="0"/>
    <pivotField showAll="0">
      <items count="7">
        <item x="3"/>
        <item x="4"/>
        <item x="5"/>
        <item x="1"/>
        <item x="0"/>
        <item x="2"/>
        <item t="default"/>
      </items>
    </pivotField>
    <pivotField axis="axisRow" showAll="0">
      <items count="4">
        <item x="1"/>
        <item x="2"/>
        <item x="0"/>
        <item t="default"/>
      </items>
    </pivotField>
    <pivotField showAll="0"/>
    <pivotField showAll="0">
      <items count="10">
        <item x="2"/>
        <item x="6"/>
        <item x="5"/>
        <item x="4"/>
        <item x="3"/>
        <item x="8"/>
        <item x="7"/>
        <item x="1"/>
        <item x="0"/>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revenue" fld="7" baseField="0" baseItem="0"/>
  </dataField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53C8E0-B9BB-4EB5-B825-1BEEAA8D4B45}"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26:M36" firstHeaderRow="1" firstDataRow="1" firstDataCol="1"/>
  <pivotFields count="16">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7">
        <item x="3"/>
        <item x="4"/>
        <item x="5"/>
        <item x="1"/>
        <item x="0"/>
        <item x="2"/>
        <item t="default"/>
      </items>
    </pivotField>
    <pivotField showAll="0">
      <items count="4">
        <item x="1"/>
        <item x="2"/>
        <item x="0"/>
        <item t="default"/>
      </items>
    </pivotField>
    <pivotField showAll="0"/>
    <pivotField axis="axisRow" showAll="0" sortType="ascending">
      <items count="10">
        <item x="2"/>
        <item x="6"/>
        <item x="5"/>
        <item x="4"/>
        <item x="3"/>
        <item x="8"/>
        <item x="7"/>
        <item x="1"/>
        <item x="0"/>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4"/>
  </rowFields>
  <rowItems count="10">
    <i>
      <x v="5"/>
    </i>
    <i>
      <x v="4"/>
    </i>
    <i>
      <x v="3"/>
    </i>
    <i>
      <x v="2"/>
    </i>
    <i>
      <x v="1"/>
    </i>
    <i>
      <x v="6"/>
    </i>
    <i>
      <x v="7"/>
    </i>
    <i>
      <x/>
    </i>
    <i>
      <x v="8"/>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075B4E-2643-4CDB-B27B-07AEF931EA16}" name="PivotTable7"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22:I29" firstHeaderRow="1" firstDataRow="1" firstDataCol="1"/>
  <pivotFields count="16">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items count="10">
        <item x="2"/>
        <item x="6"/>
        <item x="5"/>
        <item x="4"/>
        <item x="3"/>
        <item x="8"/>
        <item x="7"/>
        <item x="1"/>
        <item x="0"/>
        <item t="default"/>
      </items>
    </pivotField>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8EBC56-CB51-42CF-B745-7423E8548A1C}" name="PivotTable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10:M21" firstHeaderRow="1" firstDataRow="1" firstDataCol="1"/>
  <pivotFields count="16">
    <pivotField showAll="0"/>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7">
        <item x="3"/>
        <item x="4"/>
        <item x="5"/>
        <item x="1"/>
        <item x="0"/>
        <item x="2"/>
        <item t="default"/>
      </items>
    </pivotField>
    <pivotField showAll="0">
      <items count="4">
        <item x="1"/>
        <item x="2"/>
        <item x="0"/>
        <item t="default"/>
      </items>
    </pivotField>
    <pivotField showAll="0"/>
    <pivotField showAll="0">
      <items count="10">
        <item x="2"/>
        <item x="6"/>
        <item x="5"/>
        <item x="4"/>
        <item x="3"/>
        <item x="8"/>
        <item x="7"/>
        <item x="1"/>
        <item x="0"/>
        <item t="default"/>
      </items>
    </pivotField>
    <pivotField showAll="0" defaultSubtotal="0">
      <items count="5">
        <item x="0"/>
        <item x="1"/>
        <item x="2"/>
        <item x="3"/>
        <item x="4"/>
      </items>
    </pivotField>
  </pivotFields>
  <rowFields count="1">
    <field x="2"/>
  </rowFields>
  <rowItems count="11">
    <i>
      <x v="1223"/>
    </i>
    <i>
      <x v="299"/>
    </i>
    <i>
      <x v="423"/>
    </i>
    <i>
      <x v="338"/>
    </i>
    <i>
      <x v="958"/>
    </i>
    <i>
      <x v="444"/>
    </i>
    <i>
      <x v="892"/>
    </i>
    <i>
      <x v="1210"/>
    </i>
    <i>
      <x v="2"/>
    </i>
    <i>
      <x v="1064"/>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E9E6F6-ECBB-4D9C-8585-55006002BEFC}" name="PivotTable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10:I18" firstHeaderRow="1" firstDataRow="1" firstDataCol="1"/>
  <pivotFields count="16">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axis="axisRow" showAll="0" sortType="ascending">
      <items count="8">
        <item x="5"/>
        <item x="3"/>
        <item x="2"/>
        <item x="1"/>
        <item x="4"/>
        <item x="0"/>
        <item x="6"/>
        <item t="default"/>
      </items>
      <autoSortScope>
        <pivotArea dataOnly="0" outline="0" fieldPosition="0">
          <references count="1">
            <reference field="4294967294" count="1" selected="0">
              <x v="0"/>
            </reference>
          </references>
        </pivotArea>
      </autoSortScope>
    </pivotField>
    <pivotField showAll="0">
      <items count="7">
        <item x="3"/>
        <item x="4"/>
        <item x="5"/>
        <item x="1"/>
        <item x="0"/>
        <item x="2"/>
        <item t="default"/>
      </items>
    </pivotField>
    <pivotField showAll="0">
      <items count="4">
        <item x="1"/>
        <item x="2"/>
        <item x="0"/>
        <item t="default"/>
      </items>
    </pivotField>
    <pivotField showAll="0"/>
    <pivotField showAll="0">
      <items count="10">
        <item x="2"/>
        <item x="6"/>
        <item x="5"/>
        <item x="4"/>
        <item x="3"/>
        <item x="8"/>
        <item x="7"/>
        <item x="1"/>
        <item x="0"/>
        <item t="default"/>
      </items>
    </pivotField>
    <pivotField showAll="0" defaultSubtotal="0">
      <items count="5">
        <item x="0"/>
        <item x="1"/>
        <item x="2"/>
        <item x="3"/>
        <item x="4"/>
      </items>
    </pivotField>
  </pivotFields>
  <rowFields count="1">
    <field x="10"/>
  </rowFields>
  <rowItems count="8">
    <i>
      <x/>
    </i>
    <i>
      <x v="1"/>
    </i>
    <i>
      <x v="3"/>
    </i>
    <i>
      <x v="4"/>
    </i>
    <i>
      <x v="2"/>
    </i>
    <i>
      <x v="6"/>
    </i>
    <i>
      <x v="5"/>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777D56-C111-469E-8D24-3E24AE236B64}" name="PivotTable2"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2:I6" firstHeaderRow="1" firstDataRow="1" firstDataCol="1"/>
  <pivotFields count="16">
    <pivotField showAll="0"/>
    <pivotField showAll="0"/>
    <pivotField showAll="0"/>
    <pivotField axis="axisRow"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7">
        <item x="3"/>
        <item x="4"/>
        <item x="5"/>
        <item x="1"/>
        <item x="0"/>
        <item x="2"/>
        <item t="default"/>
      </items>
    </pivotField>
    <pivotField showAll="0">
      <items count="4">
        <item x="1"/>
        <item x="2"/>
        <item x="0"/>
        <item t="default"/>
      </items>
    </pivotField>
    <pivotField showAll="0"/>
    <pivotField showAll="0">
      <items count="10">
        <item x="2"/>
        <item x="6"/>
        <item x="5"/>
        <item x="4"/>
        <item x="3"/>
        <item x="8"/>
        <item x="7"/>
        <item x="1"/>
        <item x="0"/>
        <item t="default"/>
      </items>
    </pivotField>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704326-8C58-41FF-ADAF-6FF3059F2421}" name="PivotTable6"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2:F41" firstHeaderRow="1" firstDataRow="1" firstDataCol="1"/>
  <pivotFields count="16">
    <pivotField showAll="0"/>
    <pivotField showAll="0"/>
    <pivotField showAll="0"/>
    <pivotField showAll="0">
      <items count="4">
        <item x="0"/>
        <item x="1"/>
        <item x="2"/>
        <item t="default"/>
      </items>
    </pivotField>
    <pivotField axis="axisRow"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7">
        <item x="3"/>
        <item x="4"/>
        <item x="5"/>
        <item x="1"/>
        <item x="0"/>
        <item x="2"/>
        <item t="default"/>
      </items>
    </pivotField>
    <pivotField showAll="0">
      <items count="4">
        <item x="1"/>
        <item x="2"/>
        <item x="0"/>
        <item t="default"/>
      </items>
    </pivotField>
    <pivotField showAll="0"/>
    <pivotField showAll="0">
      <items count="10">
        <item x="2"/>
        <item x="6"/>
        <item x="5"/>
        <item x="4"/>
        <item x="3"/>
        <item x="8"/>
        <item x="7"/>
        <item x="1"/>
        <item x="0"/>
        <item t="default"/>
      </items>
    </pivotField>
    <pivotField axis="axisRow" showAll="0">
      <items count="6">
        <item x="0"/>
        <item x="1"/>
        <item x="2"/>
        <item x="3"/>
        <item x="4"/>
        <item t="default"/>
      </items>
    </pivotField>
  </pivotFields>
  <rowFields count="2">
    <field x="15"/>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AFAD8D-157A-43FF-AFEC-8C0DAA52A075}" autoFormatId="16" applyNumberFormats="0" applyBorderFormats="0" applyFontFormats="0" applyPatternFormats="0" applyAlignmentFormats="0" applyWidthHeightFormats="0">
  <queryTableRefresh nextId="16">
    <queryTableFields count="15">
      <queryTableField id="1" name="customer_id" tableColumnId="1"/>
      <queryTableField id="2" name="order_id" tableColumnId="2"/>
      <queryTableField id="3" name="customer_name" tableColumnId="3"/>
      <queryTableField id="4" name="state" tableColumnId="4"/>
      <queryTableField id="5" name="order_date" tableColumnId="5"/>
      <queryTableField id="6" name="total_quantity" tableColumnId="6"/>
      <queryTableField id="7" name="Total_listprice" tableColumnId="7"/>
      <queryTableField id="8" name="revenue" tableColumnId="8"/>
      <queryTableField id="9" name="product_id" tableColumnId="9"/>
      <queryTableField id="10" name="product_name" tableColumnId="10"/>
      <queryTableField id="11" name="category_name" tableColumnId="11"/>
      <queryTableField id="12" name="staff_name_serve" tableColumnId="12"/>
      <queryTableField id="13" name="store_name" tableColumnId="13"/>
      <queryTableField id="14" name="store_id" tableColumnId="14"/>
      <queryTableField id="15" name="brand_nam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EFE2C92-6D01-4C3C-876C-17D8978CA12D}" sourceName="state">
  <pivotTables>
    <pivotTable tabId="1" name="PivotTable8"/>
    <pivotTable tabId="1" name="PivotTable2"/>
    <pivotTable tabId="1" name="PivotTable4"/>
    <pivotTable tabId="1" name="PivotTable5"/>
    <pivotTable tabId="1" name="PivotTable6"/>
    <pivotTable tabId="1" name="PivotTable7"/>
    <pivotTable tabId="1" name="PivotTable9"/>
  </pivotTables>
  <data>
    <tabular pivotCacheId="21690280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_name_serve" xr10:uid="{FED19E78-C433-44FD-94CA-97D6D83A79C5}" sourceName="staff_name_serve">
  <pivotTables>
    <pivotTable tabId="1" name="PivotTable8"/>
    <pivotTable tabId="1" name="PivotTable2"/>
    <pivotTable tabId="1" name="PivotTable4"/>
    <pivotTable tabId="1" name="PivotTable5"/>
    <pivotTable tabId="1" name="PivotTable6"/>
    <pivotTable tabId="1" name="PivotTable7"/>
    <pivotTable tabId="1" name="PivotTable9"/>
  </pivotTables>
  <data>
    <tabular pivotCacheId="216902804">
      <items count="6">
        <i x="3" s="1"/>
        <i x="4" s="1"/>
        <i x="5"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2DAFCC2-1B65-4683-832C-E20F70C42F72}" sourceName="store_name">
  <pivotTables>
    <pivotTable tabId="1" name="PivotTable8"/>
    <pivotTable tabId="1" name="PivotTable2"/>
    <pivotTable tabId="1" name="PivotTable4"/>
    <pivotTable tabId="1" name="PivotTable5"/>
    <pivotTable tabId="1" name="PivotTable6"/>
    <pivotTable tabId="1" name="PivotTable7"/>
    <pivotTable tabId="1" name="PivotTable9"/>
  </pivotTables>
  <data>
    <tabular pivotCacheId="216902804">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61BBDD53-7DD1-4764-91E9-3C50C57E45E1}" sourceName="brand_name">
  <pivotTables>
    <pivotTable tabId="1" name="PivotTable8"/>
    <pivotTable tabId="1" name="PivotTable2"/>
    <pivotTable tabId="1" name="PivotTable4"/>
    <pivotTable tabId="1" name="PivotTable5"/>
    <pivotTable tabId="1" name="PivotTable6"/>
    <pivotTable tabId="1" name="PivotTable7"/>
    <pivotTable tabId="1" name="PivotTable9"/>
  </pivotTables>
  <data>
    <tabular pivotCacheId="216902804">
      <items count="9">
        <i x="2" s="1"/>
        <i x="6" s="1"/>
        <i x="5" s="1"/>
        <i x="4" s="1"/>
        <i x="3" s="1"/>
        <i x="8" s="1"/>
        <i x="7"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2BC3CC9-8AB2-45B4-9363-F00A1BB78557}" sourceName="order_date">
  <pivotTables>
    <pivotTable tabId="1" name="PivotTable9"/>
    <pivotTable tabId="1" name="PivotTable2"/>
    <pivotTable tabId="1" name="PivotTable4"/>
    <pivotTable tabId="1" name="PivotTable5"/>
    <pivotTable tabId="1" name="PivotTable6"/>
    <pivotTable tabId="1" name="PivotTable7"/>
    <pivotTable tabId="1" name="PivotTable8"/>
  </pivotTables>
  <data>
    <tabular pivotCacheId="216902804">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3ECE1D2-F5E5-4DD7-8681-11E1F4F561EE}" sourceName="Years">
  <pivotTables>
    <pivotTable tabId="1" name="PivotTable9"/>
    <pivotTable tabId="1" name="PivotTable2"/>
    <pivotTable tabId="1" name="PivotTable4"/>
    <pivotTable tabId="1" name="PivotTable5"/>
    <pivotTable tabId="1" name="PivotTable6"/>
    <pivotTable tabId="1" name="PivotTable7"/>
    <pivotTable tabId="1" name="PivotTable8"/>
  </pivotTables>
  <data>
    <tabular pivotCacheId="216902804">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7A0815F-9741-4ED6-A4BB-E48834B66DA7}" cache="Slicer_state" caption="state" rowHeight="241300"/>
  <slicer name="staff_name_serve" xr10:uid="{91998613-8A53-4659-BA83-DA6989E5869E}" cache="Slicer_staff_name_serve" caption="staff_name_serve" rowHeight="241300"/>
  <slicer name="store_name" xr10:uid="{6C85F40C-2FF4-40EB-93AD-757B4F59E398}" cache="Slicer_store_name" caption="store_name" rowHeight="241300"/>
  <slicer name="brand_name" xr10:uid="{47CF8878-CDD8-4A2D-9EB3-74287242F005}" cache="Slicer_brand_name" caption="brand_name" rowHeight="241300"/>
  <slicer name="order_date" xr10:uid="{2F6C4201-29CB-43EA-8860-8FE41D6E8725}" cache="Slicer_order_date" caption="order_date" rowHeight="241300"/>
  <slicer name="Years" xr10:uid="{D5B10A7B-47F6-4399-A415-5297FB22ED3E}"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5D69E1-A0E6-4CC3-87CE-FDAA75DB9920}" name="Query1" displayName="Query1" ref="A1:O4723" tableType="queryTable" totalsRowShown="0">
  <autoFilter ref="A1:O4723" xr:uid="{B05D69E1-A0E6-4CC3-87CE-FDAA75DB9920}"/>
  <tableColumns count="15">
    <tableColumn id="1" xr3:uid="{23B3A826-E0A0-4B8A-95F3-6F6458316528}" uniqueName="1" name="customer_id" queryTableFieldId="1"/>
    <tableColumn id="2" xr3:uid="{78AD485F-9CB9-4BCE-95E9-0417DC165D37}" uniqueName="2" name="order_id" queryTableFieldId="2"/>
    <tableColumn id="3" xr3:uid="{C9A7B867-C4BF-45B8-91F7-871D4AF09138}" uniqueName="3" name="customer_name" queryTableFieldId="3" dataDxfId="7"/>
    <tableColumn id="4" xr3:uid="{B364BD51-9B44-4D4A-A12D-6A0D62648359}" uniqueName="4" name="state" queryTableFieldId="4" dataDxfId="6"/>
    <tableColumn id="5" xr3:uid="{F9E30ED3-E302-4BBF-BF09-7A74692446D4}" uniqueName="5" name="order_date" queryTableFieldId="5" dataDxfId="5"/>
    <tableColumn id="6" xr3:uid="{705BF336-63EA-46DB-95C6-F59A40087B0A}" uniqueName="6" name="total_quantity" queryTableFieldId="6"/>
    <tableColumn id="7" xr3:uid="{414E7DE4-FFD5-4DAB-97B2-B20877613F20}" uniqueName="7" name="Total_listprice" queryTableFieldId="7"/>
    <tableColumn id="8" xr3:uid="{3D5C90BB-151B-4C6F-8CB3-304E0245435B}" uniqueName="8" name="revenue" queryTableFieldId="8"/>
    <tableColumn id="9" xr3:uid="{1F7EF0B1-6EFE-4F5A-BB75-80A1B81E24F5}" uniqueName="9" name="product_id" queryTableFieldId="9"/>
    <tableColumn id="10" xr3:uid="{9A9A1F45-7377-4043-A98A-EEF888C2A6CC}" uniqueName="10" name="product_name" queryTableFieldId="10" dataDxfId="4"/>
    <tableColumn id="11" xr3:uid="{E556BC0D-C39B-4B7C-80D9-85FB6C68B408}" uniqueName="11" name="category_name" queryTableFieldId="11" dataDxfId="3"/>
    <tableColumn id="12" xr3:uid="{B68EEC94-813D-47EF-9CF6-FA643CB293E4}" uniqueName="12" name="staff_name_serve" queryTableFieldId="12" dataDxfId="2"/>
    <tableColumn id="13" xr3:uid="{4808695F-2C13-4924-B4BC-AB7C37250C91}" uniqueName="13" name="store_name" queryTableFieldId="13" dataDxfId="1"/>
    <tableColumn id="14" xr3:uid="{AA8B40C3-484D-4406-9235-D9647669A429}" uniqueName="14" name="store_id" queryTableFieldId="14"/>
    <tableColumn id="15" xr3:uid="{31C97B8E-00DB-47A8-B5AF-DCCBB23B4A81}" uniqueName="15" name="brand_name"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40941-0EEC-4061-A476-F601CF89E932}">
  <sheetPr codeName="Sheet1"/>
  <dimension ref="A1:O4723"/>
  <sheetViews>
    <sheetView tabSelected="1" workbookViewId="0">
      <selection activeCell="J18" sqref="J18"/>
    </sheetView>
  </sheetViews>
  <sheetFormatPr defaultRowHeight="15" x14ac:dyDescent="0.25"/>
  <cols>
    <col min="1" max="1" width="14.28515625" bestFit="1" customWidth="1"/>
    <col min="2" max="2" width="10.85546875" bestFit="1" customWidth="1"/>
    <col min="3" max="3" width="22.140625" bestFit="1" customWidth="1"/>
    <col min="4" max="4" width="7.7109375" bestFit="1" customWidth="1"/>
    <col min="5" max="5" width="14.85546875" bestFit="1" customWidth="1"/>
    <col min="6" max="7" width="16" bestFit="1" customWidth="1"/>
    <col min="8" max="8" width="10.7109375" bestFit="1" customWidth="1"/>
    <col min="9" max="9" width="12.85546875" bestFit="1" customWidth="1"/>
    <col min="10" max="10" width="49.7109375" bestFit="1" customWidth="1"/>
    <col min="11" max="11" width="17.85546875" bestFit="1" customWidth="1"/>
    <col min="12" max="12" width="19.28515625" bestFit="1" customWidth="1"/>
    <col min="13" max="13" width="15.42578125" bestFit="1" customWidth="1"/>
    <col min="14" max="14" width="10.5703125" bestFit="1" customWidth="1"/>
    <col min="15" max="15" width="14.425781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1755</v>
      </c>
    </row>
    <row r="2" spans="1:15" x14ac:dyDescent="0.25">
      <c r="A2">
        <v>259</v>
      </c>
      <c r="B2">
        <v>1</v>
      </c>
      <c r="C2" s="1" t="s">
        <v>14</v>
      </c>
      <c r="D2" s="1" t="s">
        <v>15</v>
      </c>
      <c r="E2" s="2">
        <v>42370</v>
      </c>
      <c r="F2">
        <v>1</v>
      </c>
      <c r="G2">
        <v>2899.99</v>
      </c>
      <c r="H2">
        <v>2899.99</v>
      </c>
      <c r="I2">
        <v>4</v>
      </c>
      <c r="J2" s="1" t="s">
        <v>16</v>
      </c>
      <c r="K2" s="1" t="s">
        <v>17</v>
      </c>
      <c r="L2" s="1" t="s">
        <v>18</v>
      </c>
      <c r="M2" s="1" t="s">
        <v>19</v>
      </c>
      <c r="N2">
        <v>1</v>
      </c>
      <c r="O2" s="1" t="s">
        <v>1756</v>
      </c>
    </row>
    <row r="3" spans="1:15" x14ac:dyDescent="0.25">
      <c r="A3">
        <v>259</v>
      </c>
      <c r="B3">
        <v>1</v>
      </c>
      <c r="C3" s="1" t="s">
        <v>14</v>
      </c>
      <c r="D3" s="1" t="s">
        <v>15</v>
      </c>
      <c r="E3" s="2">
        <v>42370</v>
      </c>
      <c r="F3">
        <v>2</v>
      </c>
      <c r="G3">
        <v>1799.99</v>
      </c>
      <c r="H3">
        <v>3599.98</v>
      </c>
      <c r="I3">
        <v>8</v>
      </c>
      <c r="J3" s="1" t="s">
        <v>20</v>
      </c>
      <c r="K3" s="1" t="s">
        <v>17</v>
      </c>
      <c r="L3" s="1" t="s">
        <v>18</v>
      </c>
      <c r="M3" s="1" t="s">
        <v>19</v>
      </c>
      <c r="N3">
        <v>1</v>
      </c>
      <c r="O3" s="1" t="s">
        <v>1756</v>
      </c>
    </row>
    <row r="4" spans="1:15" x14ac:dyDescent="0.25">
      <c r="A4">
        <v>259</v>
      </c>
      <c r="B4">
        <v>1</v>
      </c>
      <c r="C4" s="1" t="s">
        <v>14</v>
      </c>
      <c r="D4" s="1" t="s">
        <v>15</v>
      </c>
      <c r="E4" s="2">
        <v>42370</v>
      </c>
      <c r="F4">
        <v>2</v>
      </c>
      <c r="G4">
        <v>1549</v>
      </c>
      <c r="H4">
        <v>3098</v>
      </c>
      <c r="I4">
        <v>10</v>
      </c>
      <c r="J4" s="1" t="s">
        <v>21</v>
      </c>
      <c r="K4" s="1" t="s">
        <v>22</v>
      </c>
      <c r="L4" s="1" t="s">
        <v>18</v>
      </c>
      <c r="M4" s="1" t="s">
        <v>19</v>
      </c>
      <c r="N4">
        <v>1</v>
      </c>
      <c r="O4" s="1" t="s">
        <v>1757</v>
      </c>
    </row>
    <row r="5" spans="1:15" x14ac:dyDescent="0.25">
      <c r="A5">
        <v>259</v>
      </c>
      <c r="B5">
        <v>1</v>
      </c>
      <c r="C5" s="1" t="s">
        <v>14</v>
      </c>
      <c r="D5" s="1" t="s">
        <v>15</v>
      </c>
      <c r="E5" s="2">
        <v>42370</v>
      </c>
      <c r="F5">
        <v>2</v>
      </c>
      <c r="G5">
        <v>599.99</v>
      </c>
      <c r="H5">
        <v>1199.98</v>
      </c>
      <c r="I5">
        <v>16</v>
      </c>
      <c r="J5" s="1" t="s">
        <v>23</v>
      </c>
      <c r="K5" s="1" t="s">
        <v>24</v>
      </c>
      <c r="L5" s="1" t="s">
        <v>18</v>
      </c>
      <c r="M5" s="1" t="s">
        <v>19</v>
      </c>
      <c r="N5">
        <v>1</v>
      </c>
      <c r="O5" s="1" t="s">
        <v>1758</v>
      </c>
    </row>
    <row r="6" spans="1:15" x14ac:dyDescent="0.25">
      <c r="A6">
        <v>259</v>
      </c>
      <c r="B6">
        <v>1</v>
      </c>
      <c r="C6" s="1" t="s">
        <v>14</v>
      </c>
      <c r="D6" s="1" t="s">
        <v>15</v>
      </c>
      <c r="E6" s="2">
        <v>42370</v>
      </c>
      <c r="F6">
        <v>1</v>
      </c>
      <c r="G6">
        <v>599.99</v>
      </c>
      <c r="H6">
        <v>599.99</v>
      </c>
      <c r="I6">
        <v>20</v>
      </c>
      <c r="J6" s="1" t="s">
        <v>25</v>
      </c>
      <c r="K6" s="1" t="s">
        <v>24</v>
      </c>
      <c r="L6" s="1" t="s">
        <v>18</v>
      </c>
      <c r="M6" s="1" t="s">
        <v>19</v>
      </c>
      <c r="N6">
        <v>1</v>
      </c>
      <c r="O6" s="1" t="s">
        <v>1758</v>
      </c>
    </row>
    <row r="7" spans="1:15" x14ac:dyDescent="0.25">
      <c r="A7">
        <v>1212</v>
      </c>
      <c r="B7">
        <v>2</v>
      </c>
      <c r="C7" s="1" t="s">
        <v>26</v>
      </c>
      <c r="D7" s="1" t="s">
        <v>27</v>
      </c>
      <c r="E7" s="2">
        <v>42370</v>
      </c>
      <c r="F7">
        <v>2</v>
      </c>
      <c r="G7">
        <v>599.99</v>
      </c>
      <c r="H7">
        <v>1199.98</v>
      </c>
      <c r="I7">
        <v>16</v>
      </c>
      <c r="J7" s="1" t="s">
        <v>23</v>
      </c>
      <c r="K7" s="1" t="s">
        <v>24</v>
      </c>
      <c r="L7" s="1" t="s">
        <v>28</v>
      </c>
      <c r="M7" s="1" t="s">
        <v>29</v>
      </c>
      <c r="N7">
        <v>2</v>
      </c>
      <c r="O7" s="1" t="s">
        <v>1758</v>
      </c>
    </row>
    <row r="8" spans="1:15" x14ac:dyDescent="0.25">
      <c r="A8">
        <v>1212</v>
      </c>
      <c r="B8">
        <v>2</v>
      </c>
      <c r="C8" s="1" t="s">
        <v>26</v>
      </c>
      <c r="D8" s="1" t="s">
        <v>27</v>
      </c>
      <c r="E8" s="2">
        <v>42370</v>
      </c>
      <c r="F8">
        <v>1</v>
      </c>
      <c r="G8">
        <v>599.99</v>
      </c>
      <c r="H8">
        <v>599.99</v>
      </c>
      <c r="I8">
        <v>20</v>
      </c>
      <c r="J8" s="1" t="s">
        <v>25</v>
      </c>
      <c r="K8" s="1" t="s">
        <v>24</v>
      </c>
      <c r="L8" s="1" t="s">
        <v>28</v>
      </c>
      <c r="M8" s="1" t="s">
        <v>29</v>
      </c>
      <c r="N8">
        <v>2</v>
      </c>
      <c r="O8" s="1" t="s">
        <v>1758</v>
      </c>
    </row>
    <row r="9" spans="1:15" x14ac:dyDescent="0.25">
      <c r="A9">
        <v>523</v>
      </c>
      <c r="B9">
        <v>3</v>
      </c>
      <c r="C9" s="1" t="s">
        <v>30</v>
      </c>
      <c r="D9" s="1" t="s">
        <v>27</v>
      </c>
      <c r="E9" s="2">
        <v>42371</v>
      </c>
      <c r="F9">
        <v>1</v>
      </c>
      <c r="G9">
        <v>999.99</v>
      </c>
      <c r="H9">
        <v>999.99</v>
      </c>
      <c r="I9">
        <v>3</v>
      </c>
      <c r="J9" s="1" t="s">
        <v>31</v>
      </c>
      <c r="K9" s="1" t="s">
        <v>17</v>
      </c>
      <c r="L9" s="1" t="s">
        <v>32</v>
      </c>
      <c r="M9" s="1" t="s">
        <v>29</v>
      </c>
      <c r="N9">
        <v>2</v>
      </c>
      <c r="O9" s="1" t="s">
        <v>1757</v>
      </c>
    </row>
    <row r="10" spans="1:15" x14ac:dyDescent="0.25">
      <c r="A10">
        <v>523</v>
      </c>
      <c r="B10">
        <v>3</v>
      </c>
      <c r="C10" s="1" t="s">
        <v>30</v>
      </c>
      <c r="D10" s="1" t="s">
        <v>27</v>
      </c>
      <c r="E10" s="2">
        <v>42371</v>
      </c>
      <c r="F10">
        <v>1</v>
      </c>
      <c r="G10">
        <v>599.99</v>
      </c>
      <c r="H10">
        <v>599.99</v>
      </c>
      <c r="I10">
        <v>20</v>
      </c>
      <c r="J10" s="1" t="s">
        <v>25</v>
      </c>
      <c r="K10" s="1" t="s">
        <v>24</v>
      </c>
      <c r="L10" s="1" t="s">
        <v>32</v>
      </c>
      <c r="M10" s="1" t="s">
        <v>29</v>
      </c>
      <c r="N10">
        <v>2</v>
      </c>
      <c r="O10" s="1" t="s">
        <v>1758</v>
      </c>
    </row>
    <row r="11" spans="1:15" x14ac:dyDescent="0.25">
      <c r="A11">
        <v>175</v>
      </c>
      <c r="B11">
        <v>4</v>
      </c>
      <c r="C11" s="1" t="s">
        <v>33</v>
      </c>
      <c r="D11" s="1" t="s">
        <v>15</v>
      </c>
      <c r="E11" s="2">
        <v>42372</v>
      </c>
      <c r="F11">
        <v>2</v>
      </c>
      <c r="G11">
        <v>749.99</v>
      </c>
      <c r="H11">
        <v>1499.98</v>
      </c>
      <c r="I11">
        <v>2</v>
      </c>
      <c r="J11" s="1" t="s">
        <v>34</v>
      </c>
      <c r="K11" s="1" t="s">
        <v>17</v>
      </c>
      <c r="L11" s="1" t="s">
        <v>35</v>
      </c>
      <c r="M11" s="1" t="s">
        <v>19</v>
      </c>
      <c r="N11">
        <v>1</v>
      </c>
      <c r="O11" s="1" t="s">
        <v>1759</v>
      </c>
    </row>
    <row r="12" spans="1:15" x14ac:dyDescent="0.25">
      <c r="A12">
        <v>1324</v>
      </c>
      <c r="B12">
        <v>5</v>
      </c>
      <c r="C12" s="1" t="s">
        <v>36</v>
      </c>
      <c r="D12" s="1" t="s">
        <v>27</v>
      </c>
      <c r="E12" s="2">
        <v>42372</v>
      </c>
      <c r="F12">
        <v>2</v>
      </c>
      <c r="G12">
        <v>1549</v>
      </c>
      <c r="H12">
        <v>3098</v>
      </c>
      <c r="I12">
        <v>10</v>
      </c>
      <c r="J12" s="1" t="s">
        <v>21</v>
      </c>
      <c r="K12" s="1" t="s">
        <v>22</v>
      </c>
      <c r="L12" s="1" t="s">
        <v>28</v>
      </c>
      <c r="M12" s="1" t="s">
        <v>29</v>
      </c>
      <c r="N12">
        <v>2</v>
      </c>
      <c r="O12" s="1" t="s">
        <v>1757</v>
      </c>
    </row>
    <row r="13" spans="1:15" x14ac:dyDescent="0.25">
      <c r="A13">
        <v>1324</v>
      </c>
      <c r="B13">
        <v>5</v>
      </c>
      <c r="C13" s="1" t="s">
        <v>36</v>
      </c>
      <c r="D13" s="1" t="s">
        <v>27</v>
      </c>
      <c r="E13" s="2">
        <v>42372</v>
      </c>
      <c r="F13">
        <v>1</v>
      </c>
      <c r="G13">
        <v>429</v>
      </c>
      <c r="H13">
        <v>429</v>
      </c>
      <c r="I13">
        <v>17</v>
      </c>
      <c r="J13" s="1" t="s">
        <v>37</v>
      </c>
      <c r="K13" s="1" t="s">
        <v>24</v>
      </c>
      <c r="L13" s="1" t="s">
        <v>28</v>
      </c>
      <c r="M13" s="1" t="s">
        <v>29</v>
      </c>
      <c r="N13">
        <v>2</v>
      </c>
      <c r="O13" s="1" t="s">
        <v>1760</v>
      </c>
    </row>
    <row r="14" spans="1:15" x14ac:dyDescent="0.25">
      <c r="A14">
        <v>1324</v>
      </c>
      <c r="B14">
        <v>5</v>
      </c>
      <c r="C14" s="1" t="s">
        <v>36</v>
      </c>
      <c r="D14" s="1" t="s">
        <v>27</v>
      </c>
      <c r="E14" s="2">
        <v>42372</v>
      </c>
      <c r="F14">
        <v>1</v>
      </c>
      <c r="G14">
        <v>599.99</v>
      </c>
      <c r="H14">
        <v>599.99</v>
      </c>
      <c r="I14">
        <v>26</v>
      </c>
      <c r="J14" s="1" t="s">
        <v>23</v>
      </c>
      <c r="K14" s="1" t="s">
        <v>38</v>
      </c>
      <c r="L14" s="1" t="s">
        <v>28</v>
      </c>
      <c r="M14" s="1" t="s">
        <v>29</v>
      </c>
      <c r="N14">
        <v>2</v>
      </c>
      <c r="O14" s="1" t="s">
        <v>1758</v>
      </c>
    </row>
    <row r="15" spans="1:15" x14ac:dyDescent="0.25">
      <c r="A15">
        <v>94</v>
      </c>
      <c r="B15">
        <v>6</v>
      </c>
      <c r="C15" s="1" t="s">
        <v>39</v>
      </c>
      <c r="D15" s="1" t="s">
        <v>27</v>
      </c>
      <c r="E15" s="2">
        <v>42373</v>
      </c>
      <c r="F15">
        <v>2</v>
      </c>
      <c r="G15">
        <v>999.99</v>
      </c>
      <c r="H15">
        <v>1999.98</v>
      </c>
      <c r="I15">
        <v>3</v>
      </c>
      <c r="J15" s="1" t="s">
        <v>31</v>
      </c>
      <c r="K15" s="1" t="s">
        <v>17</v>
      </c>
      <c r="L15" s="1" t="s">
        <v>28</v>
      </c>
      <c r="M15" s="1" t="s">
        <v>29</v>
      </c>
      <c r="N15">
        <v>2</v>
      </c>
      <c r="O15" s="1" t="s">
        <v>1757</v>
      </c>
    </row>
    <row r="16" spans="1:15" x14ac:dyDescent="0.25">
      <c r="A16">
        <v>94</v>
      </c>
      <c r="B16">
        <v>6</v>
      </c>
      <c r="C16" s="1" t="s">
        <v>39</v>
      </c>
      <c r="D16" s="1" t="s">
        <v>27</v>
      </c>
      <c r="E16" s="2">
        <v>42373</v>
      </c>
      <c r="F16">
        <v>2</v>
      </c>
      <c r="G16">
        <v>2999.99</v>
      </c>
      <c r="H16">
        <v>5999.98</v>
      </c>
      <c r="I16">
        <v>9</v>
      </c>
      <c r="J16" s="1" t="s">
        <v>40</v>
      </c>
      <c r="K16" s="1" t="s">
        <v>41</v>
      </c>
      <c r="L16" s="1" t="s">
        <v>28</v>
      </c>
      <c r="M16" s="1" t="s">
        <v>29</v>
      </c>
      <c r="N16">
        <v>2</v>
      </c>
      <c r="O16" s="1" t="s">
        <v>1756</v>
      </c>
    </row>
    <row r="17" spans="1:15" x14ac:dyDescent="0.25">
      <c r="A17">
        <v>94</v>
      </c>
      <c r="B17">
        <v>6</v>
      </c>
      <c r="C17" s="1" t="s">
        <v>39</v>
      </c>
      <c r="D17" s="1" t="s">
        <v>27</v>
      </c>
      <c r="E17" s="2">
        <v>42373</v>
      </c>
      <c r="F17">
        <v>2</v>
      </c>
      <c r="G17">
        <v>549.99</v>
      </c>
      <c r="H17">
        <v>1099.98</v>
      </c>
      <c r="I17">
        <v>12</v>
      </c>
      <c r="J17" s="1" t="s">
        <v>42</v>
      </c>
      <c r="K17" s="1" t="s">
        <v>24</v>
      </c>
      <c r="L17" s="1" t="s">
        <v>28</v>
      </c>
      <c r="M17" s="1" t="s">
        <v>29</v>
      </c>
      <c r="N17">
        <v>2</v>
      </c>
      <c r="O17" s="1" t="s">
        <v>1758</v>
      </c>
    </row>
    <row r="18" spans="1:15" x14ac:dyDescent="0.25">
      <c r="A18">
        <v>94</v>
      </c>
      <c r="B18">
        <v>6</v>
      </c>
      <c r="C18" s="1" t="s">
        <v>39</v>
      </c>
      <c r="D18" s="1" t="s">
        <v>27</v>
      </c>
      <c r="E18" s="2">
        <v>42373</v>
      </c>
      <c r="F18">
        <v>1</v>
      </c>
      <c r="G18">
        <v>449</v>
      </c>
      <c r="H18">
        <v>449</v>
      </c>
      <c r="I18">
        <v>18</v>
      </c>
      <c r="J18" s="1" t="s">
        <v>43</v>
      </c>
      <c r="K18" s="1" t="s">
        <v>24</v>
      </c>
      <c r="L18" s="1" t="s">
        <v>28</v>
      </c>
      <c r="M18" s="1" t="s">
        <v>29</v>
      </c>
      <c r="N18">
        <v>2</v>
      </c>
      <c r="O18" s="1" t="s">
        <v>1760</v>
      </c>
    </row>
    <row r="19" spans="1:15" x14ac:dyDescent="0.25">
      <c r="A19">
        <v>94</v>
      </c>
      <c r="B19">
        <v>6</v>
      </c>
      <c r="C19" s="1" t="s">
        <v>39</v>
      </c>
      <c r="D19" s="1" t="s">
        <v>27</v>
      </c>
      <c r="E19" s="2">
        <v>42373</v>
      </c>
      <c r="F19">
        <v>1</v>
      </c>
      <c r="G19">
        <v>599.99</v>
      </c>
      <c r="H19">
        <v>599.99</v>
      </c>
      <c r="I19">
        <v>20</v>
      </c>
      <c r="J19" s="1" t="s">
        <v>25</v>
      </c>
      <c r="K19" s="1" t="s">
        <v>24</v>
      </c>
      <c r="L19" s="1" t="s">
        <v>28</v>
      </c>
      <c r="M19" s="1" t="s">
        <v>29</v>
      </c>
      <c r="N19">
        <v>2</v>
      </c>
      <c r="O19" s="1" t="s">
        <v>1758</v>
      </c>
    </row>
    <row r="20" spans="1:15" x14ac:dyDescent="0.25">
      <c r="A20">
        <v>324</v>
      </c>
      <c r="B20">
        <v>7</v>
      </c>
      <c r="C20" s="1" t="s">
        <v>44</v>
      </c>
      <c r="D20" s="1" t="s">
        <v>27</v>
      </c>
      <c r="E20" s="2">
        <v>42373</v>
      </c>
      <c r="F20">
        <v>1</v>
      </c>
      <c r="G20">
        <v>999.99</v>
      </c>
      <c r="H20">
        <v>999.99</v>
      </c>
      <c r="I20">
        <v>3</v>
      </c>
      <c r="J20" s="1" t="s">
        <v>31</v>
      </c>
      <c r="K20" s="1" t="s">
        <v>17</v>
      </c>
      <c r="L20" s="1" t="s">
        <v>28</v>
      </c>
      <c r="M20" s="1" t="s">
        <v>29</v>
      </c>
      <c r="N20">
        <v>2</v>
      </c>
      <c r="O20" s="1" t="s">
        <v>1757</v>
      </c>
    </row>
    <row r="21" spans="1:15" x14ac:dyDescent="0.25">
      <c r="A21">
        <v>324</v>
      </c>
      <c r="B21">
        <v>7</v>
      </c>
      <c r="C21" s="1" t="s">
        <v>44</v>
      </c>
      <c r="D21" s="1" t="s">
        <v>27</v>
      </c>
      <c r="E21" s="2">
        <v>42373</v>
      </c>
      <c r="F21">
        <v>1</v>
      </c>
      <c r="G21">
        <v>529.99</v>
      </c>
      <c r="H21">
        <v>529.99</v>
      </c>
      <c r="I21">
        <v>15</v>
      </c>
      <c r="J21" s="1" t="s">
        <v>45</v>
      </c>
      <c r="K21" s="1" t="s">
        <v>24</v>
      </c>
      <c r="L21" s="1" t="s">
        <v>28</v>
      </c>
      <c r="M21" s="1" t="s">
        <v>29</v>
      </c>
      <c r="N21">
        <v>2</v>
      </c>
      <c r="O21" s="1" t="s">
        <v>1758</v>
      </c>
    </row>
    <row r="22" spans="1:15" x14ac:dyDescent="0.25">
      <c r="A22">
        <v>324</v>
      </c>
      <c r="B22">
        <v>7</v>
      </c>
      <c r="C22" s="1" t="s">
        <v>44</v>
      </c>
      <c r="D22" s="1" t="s">
        <v>27</v>
      </c>
      <c r="E22" s="2">
        <v>42373</v>
      </c>
      <c r="F22">
        <v>2</v>
      </c>
      <c r="G22">
        <v>429</v>
      </c>
      <c r="H22">
        <v>858</v>
      </c>
      <c r="I22">
        <v>17</v>
      </c>
      <c r="J22" s="1" t="s">
        <v>37</v>
      </c>
      <c r="K22" s="1" t="s">
        <v>24</v>
      </c>
      <c r="L22" s="1" t="s">
        <v>28</v>
      </c>
      <c r="M22" s="1" t="s">
        <v>29</v>
      </c>
      <c r="N22">
        <v>2</v>
      </c>
      <c r="O22" s="1" t="s">
        <v>1760</v>
      </c>
    </row>
    <row r="23" spans="1:15" x14ac:dyDescent="0.25">
      <c r="A23">
        <v>1204</v>
      </c>
      <c r="B23">
        <v>8</v>
      </c>
      <c r="C23" s="1" t="s">
        <v>46</v>
      </c>
      <c r="D23" s="1" t="s">
        <v>27</v>
      </c>
      <c r="E23" s="2">
        <v>42373</v>
      </c>
      <c r="F23">
        <v>2</v>
      </c>
      <c r="G23">
        <v>599.99</v>
      </c>
      <c r="H23">
        <v>1199.98</v>
      </c>
      <c r="I23">
        <v>20</v>
      </c>
      <c r="J23" s="1" t="s">
        <v>25</v>
      </c>
      <c r="K23" s="1" t="s">
        <v>24</v>
      </c>
      <c r="L23" s="1" t="s">
        <v>32</v>
      </c>
      <c r="M23" s="1" t="s">
        <v>29</v>
      </c>
      <c r="N23">
        <v>2</v>
      </c>
      <c r="O23" s="1" t="s">
        <v>1758</v>
      </c>
    </row>
    <row r="24" spans="1:15" x14ac:dyDescent="0.25">
      <c r="A24">
        <v>1204</v>
      </c>
      <c r="B24">
        <v>8</v>
      </c>
      <c r="C24" s="1" t="s">
        <v>46</v>
      </c>
      <c r="D24" s="1" t="s">
        <v>27</v>
      </c>
      <c r="E24" s="2">
        <v>42373</v>
      </c>
      <c r="F24">
        <v>1</v>
      </c>
      <c r="G24">
        <v>269.99</v>
      </c>
      <c r="H24">
        <v>269.99</v>
      </c>
      <c r="I24">
        <v>22</v>
      </c>
      <c r="J24" s="1" t="s">
        <v>47</v>
      </c>
      <c r="K24" s="1" t="s">
        <v>48</v>
      </c>
      <c r="L24" s="1" t="s">
        <v>32</v>
      </c>
      <c r="M24" s="1" t="s">
        <v>29</v>
      </c>
      <c r="N24">
        <v>2</v>
      </c>
      <c r="O24" s="1" t="s">
        <v>1758</v>
      </c>
    </row>
    <row r="25" spans="1:15" x14ac:dyDescent="0.25">
      <c r="A25">
        <v>60</v>
      </c>
      <c r="B25">
        <v>9</v>
      </c>
      <c r="C25" s="1" t="s">
        <v>49</v>
      </c>
      <c r="D25" s="1" t="s">
        <v>15</v>
      </c>
      <c r="E25" s="2">
        <v>42374</v>
      </c>
      <c r="F25">
        <v>2</v>
      </c>
      <c r="G25">
        <v>3999.99</v>
      </c>
      <c r="H25">
        <v>7999.98</v>
      </c>
      <c r="I25">
        <v>7</v>
      </c>
      <c r="J25" s="1" t="s">
        <v>50</v>
      </c>
      <c r="K25" s="1" t="s">
        <v>17</v>
      </c>
      <c r="L25" s="1" t="s">
        <v>18</v>
      </c>
      <c r="M25" s="1" t="s">
        <v>19</v>
      </c>
      <c r="N25">
        <v>1</v>
      </c>
      <c r="O25" s="1" t="s">
        <v>1756</v>
      </c>
    </row>
    <row r="26" spans="1:15" x14ac:dyDescent="0.25">
      <c r="A26">
        <v>442</v>
      </c>
      <c r="B26">
        <v>10</v>
      </c>
      <c r="C26" s="1" t="s">
        <v>51</v>
      </c>
      <c r="D26" s="1" t="s">
        <v>27</v>
      </c>
      <c r="E26" s="2">
        <v>42374</v>
      </c>
      <c r="F26">
        <v>1</v>
      </c>
      <c r="G26">
        <v>269.99</v>
      </c>
      <c r="H26">
        <v>269.99</v>
      </c>
      <c r="I26">
        <v>14</v>
      </c>
      <c r="J26" s="1" t="s">
        <v>47</v>
      </c>
      <c r="K26" s="1" t="s">
        <v>24</v>
      </c>
      <c r="L26" s="1" t="s">
        <v>28</v>
      </c>
      <c r="M26" s="1" t="s">
        <v>29</v>
      </c>
      <c r="N26">
        <v>2</v>
      </c>
      <c r="O26" s="1" t="s">
        <v>1758</v>
      </c>
    </row>
    <row r="27" spans="1:15" x14ac:dyDescent="0.25">
      <c r="A27">
        <v>1326</v>
      </c>
      <c r="B27">
        <v>11</v>
      </c>
      <c r="C27" s="1" t="s">
        <v>52</v>
      </c>
      <c r="D27" s="1" t="s">
        <v>27</v>
      </c>
      <c r="E27" s="2">
        <v>42374</v>
      </c>
      <c r="F27">
        <v>1</v>
      </c>
      <c r="G27">
        <v>1799.99</v>
      </c>
      <c r="H27">
        <v>1799.99</v>
      </c>
      <c r="I27">
        <v>8</v>
      </c>
      <c r="J27" s="1" t="s">
        <v>20</v>
      </c>
      <c r="K27" s="1" t="s">
        <v>17</v>
      </c>
      <c r="L27" s="1" t="s">
        <v>32</v>
      </c>
      <c r="M27" s="1" t="s">
        <v>29</v>
      </c>
      <c r="N27">
        <v>2</v>
      </c>
      <c r="O27" s="1" t="s">
        <v>1756</v>
      </c>
    </row>
    <row r="28" spans="1:15" x14ac:dyDescent="0.25">
      <c r="A28">
        <v>1326</v>
      </c>
      <c r="B28">
        <v>11</v>
      </c>
      <c r="C28" s="1" t="s">
        <v>52</v>
      </c>
      <c r="D28" s="1" t="s">
        <v>27</v>
      </c>
      <c r="E28" s="2">
        <v>42374</v>
      </c>
      <c r="F28">
        <v>2</v>
      </c>
      <c r="G28">
        <v>599.99</v>
      </c>
      <c r="H28">
        <v>1199.98</v>
      </c>
      <c r="I28">
        <v>16</v>
      </c>
      <c r="J28" s="1" t="s">
        <v>23</v>
      </c>
      <c r="K28" s="1" t="s">
        <v>24</v>
      </c>
      <c r="L28" s="1" t="s">
        <v>32</v>
      </c>
      <c r="M28" s="1" t="s">
        <v>29</v>
      </c>
      <c r="N28">
        <v>2</v>
      </c>
      <c r="O28" s="1" t="s">
        <v>1758</v>
      </c>
    </row>
    <row r="29" spans="1:15" x14ac:dyDescent="0.25">
      <c r="A29">
        <v>1326</v>
      </c>
      <c r="B29">
        <v>11</v>
      </c>
      <c r="C29" s="1" t="s">
        <v>52</v>
      </c>
      <c r="D29" s="1" t="s">
        <v>27</v>
      </c>
      <c r="E29" s="2">
        <v>42374</v>
      </c>
      <c r="F29">
        <v>2</v>
      </c>
      <c r="G29">
        <v>269.99</v>
      </c>
      <c r="H29">
        <v>539.98</v>
      </c>
      <c r="I29">
        <v>22</v>
      </c>
      <c r="J29" s="1" t="s">
        <v>47</v>
      </c>
      <c r="K29" s="1" t="s">
        <v>48</v>
      </c>
      <c r="L29" s="1" t="s">
        <v>32</v>
      </c>
      <c r="M29" s="1" t="s">
        <v>29</v>
      </c>
      <c r="N29">
        <v>2</v>
      </c>
      <c r="O29" s="1" t="s">
        <v>1758</v>
      </c>
    </row>
    <row r="30" spans="1:15" x14ac:dyDescent="0.25">
      <c r="A30">
        <v>91</v>
      </c>
      <c r="B30">
        <v>12</v>
      </c>
      <c r="C30" s="1" t="s">
        <v>53</v>
      </c>
      <c r="D30" s="1" t="s">
        <v>15</v>
      </c>
      <c r="E30" s="2">
        <v>42375</v>
      </c>
      <c r="F30">
        <v>2</v>
      </c>
      <c r="G30">
        <v>2899.99</v>
      </c>
      <c r="H30">
        <v>5799.98</v>
      </c>
      <c r="I30">
        <v>4</v>
      </c>
      <c r="J30" s="1" t="s">
        <v>16</v>
      </c>
      <c r="K30" s="1" t="s">
        <v>17</v>
      </c>
      <c r="L30" s="1" t="s">
        <v>18</v>
      </c>
      <c r="M30" s="1" t="s">
        <v>19</v>
      </c>
      <c r="N30">
        <v>1</v>
      </c>
      <c r="O30" s="1" t="s">
        <v>1756</v>
      </c>
    </row>
    <row r="31" spans="1:15" x14ac:dyDescent="0.25">
      <c r="A31">
        <v>91</v>
      </c>
      <c r="B31">
        <v>12</v>
      </c>
      <c r="C31" s="1" t="s">
        <v>53</v>
      </c>
      <c r="D31" s="1" t="s">
        <v>15</v>
      </c>
      <c r="E31" s="2">
        <v>42375</v>
      </c>
      <c r="F31">
        <v>1</v>
      </c>
      <c r="G31">
        <v>1680.99</v>
      </c>
      <c r="H31">
        <v>1680.99</v>
      </c>
      <c r="I31">
        <v>11</v>
      </c>
      <c r="J31" s="1" t="s">
        <v>54</v>
      </c>
      <c r="K31" s="1" t="s">
        <v>22</v>
      </c>
      <c r="L31" s="1" t="s">
        <v>18</v>
      </c>
      <c r="M31" s="1" t="s">
        <v>19</v>
      </c>
      <c r="N31">
        <v>1</v>
      </c>
      <c r="O31" s="1" t="s">
        <v>1757</v>
      </c>
    </row>
    <row r="32" spans="1:15" x14ac:dyDescent="0.25">
      <c r="A32">
        <v>873</v>
      </c>
      <c r="B32">
        <v>13</v>
      </c>
      <c r="C32" s="1" t="s">
        <v>55</v>
      </c>
      <c r="D32" s="1" t="s">
        <v>27</v>
      </c>
      <c r="E32" s="2">
        <v>42377</v>
      </c>
      <c r="F32">
        <v>1</v>
      </c>
      <c r="G32">
        <v>269.99</v>
      </c>
      <c r="H32">
        <v>269.99</v>
      </c>
      <c r="I32">
        <v>13</v>
      </c>
      <c r="J32" s="1" t="s">
        <v>56</v>
      </c>
      <c r="K32" s="1" t="s">
        <v>24</v>
      </c>
      <c r="L32" s="1" t="s">
        <v>28</v>
      </c>
      <c r="M32" s="1" t="s">
        <v>29</v>
      </c>
      <c r="N32">
        <v>2</v>
      </c>
      <c r="O32" s="1" t="s">
        <v>1758</v>
      </c>
    </row>
    <row r="33" spans="1:15" x14ac:dyDescent="0.25">
      <c r="A33">
        <v>873</v>
      </c>
      <c r="B33">
        <v>13</v>
      </c>
      <c r="C33" s="1" t="s">
        <v>55</v>
      </c>
      <c r="D33" s="1" t="s">
        <v>27</v>
      </c>
      <c r="E33" s="2">
        <v>42377</v>
      </c>
      <c r="F33">
        <v>2</v>
      </c>
      <c r="G33">
        <v>599.99</v>
      </c>
      <c r="H33">
        <v>1199.98</v>
      </c>
      <c r="I33">
        <v>16</v>
      </c>
      <c r="J33" s="1" t="s">
        <v>23</v>
      </c>
      <c r="K33" s="1" t="s">
        <v>24</v>
      </c>
      <c r="L33" s="1" t="s">
        <v>28</v>
      </c>
      <c r="M33" s="1" t="s">
        <v>29</v>
      </c>
      <c r="N33">
        <v>2</v>
      </c>
      <c r="O33" s="1" t="s">
        <v>1758</v>
      </c>
    </row>
    <row r="34" spans="1:15" x14ac:dyDescent="0.25">
      <c r="A34">
        <v>873</v>
      </c>
      <c r="B34">
        <v>13</v>
      </c>
      <c r="C34" s="1" t="s">
        <v>55</v>
      </c>
      <c r="D34" s="1" t="s">
        <v>27</v>
      </c>
      <c r="E34" s="2">
        <v>42377</v>
      </c>
      <c r="F34">
        <v>2</v>
      </c>
      <c r="G34">
        <v>429</v>
      </c>
      <c r="H34">
        <v>858</v>
      </c>
      <c r="I34">
        <v>17</v>
      </c>
      <c r="J34" s="1" t="s">
        <v>37</v>
      </c>
      <c r="K34" s="1" t="s">
        <v>24</v>
      </c>
      <c r="L34" s="1" t="s">
        <v>28</v>
      </c>
      <c r="M34" s="1" t="s">
        <v>29</v>
      </c>
      <c r="N34">
        <v>2</v>
      </c>
      <c r="O34" s="1" t="s">
        <v>1760</v>
      </c>
    </row>
    <row r="35" spans="1:15" x14ac:dyDescent="0.25">
      <c r="A35">
        <v>873</v>
      </c>
      <c r="B35">
        <v>13</v>
      </c>
      <c r="C35" s="1" t="s">
        <v>55</v>
      </c>
      <c r="D35" s="1" t="s">
        <v>27</v>
      </c>
      <c r="E35" s="2">
        <v>42377</v>
      </c>
      <c r="F35">
        <v>2</v>
      </c>
      <c r="G35">
        <v>599.99</v>
      </c>
      <c r="H35">
        <v>1199.98</v>
      </c>
      <c r="I35">
        <v>20</v>
      </c>
      <c r="J35" s="1" t="s">
        <v>25</v>
      </c>
      <c r="K35" s="1" t="s">
        <v>24</v>
      </c>
      <c r="L35" s="1" t="s">
        <v>28</v>
      </c>
      <c r="M35" s="1" t="s">
        <v>29</v>
      </c>
      <c r="N35">
        <v>2</v>
      </c>
      <c r="O35" s="1" t="s">
        <v>1758</v>
      </c>
    </row>
    <row r="36" spans="1:15" x14ac:dyDescent="0.25">
      <c r="A36">
        <v>258</v>
      </c>
      <c r="B36">
        <v>14</v>
      </c>
      <c r="C36" s="1" t="s">
        <v>57</v>
      </c>
      <c r="D36" s="1" t="s">
        <v>15</v>
      </c>
      <c r="E36" s="2">
        <v>42378</v>
      </c>
      <c r="F36">
        <v>1</v>
      </c>
      <c r="G36">
        <v>469.99</v>
      </c>
      <c r="H36">
        <v>469.99</v>
      </c>
      <c r="I36">
        <v>6</v>
      </c>
      <c r="J36" s="1" t="s">
        <v>58</v>
      </c>
      <c r="K36" s="1" t="s">
        <v>17</v>
      </c>
      <c r="L36" s="1" t="s">
        <v>35</v>
      </c>
      <c r="M36" s="1" t="s">
        <v>19</v>
      </c>
      <c r="N36">
        <v>1</v>
      </c>
      <c r="O36" s="1" t="s">
        <v>1757</v>
      </c>
    </row>
    <row r="37" spans="1:15" x14ac:dyDescent="0.25">
      <c r="A37">
        <v>450</v>
      </c>
      <c r="B37">
        <v>15</v>
      </c>
      <c r="C37" s="1" t="s">
        <v>59</v>
      </c>
      <c r="D37" s="1" t="s">
        <v>27</v>
      </c>
      <c r="E37" s="2">
        <v>42378</v>
      </c>
      <c r="F37">
        <v>1</v>
      </c>
      <c r="G37">
        <v>1799.99</v>
      </c>
      <c r="H37">
        <v>1799.99</v>
      </c>
      <c r="I37">
        <v>8</v>
      </c>
      <c r="J37" s="1" t="s">
        <v>20</v>
      </c>
      <c r="K37" s="1" t="s">
        <v>17</v>
      </c>
      <c r="L37" s="1" t="s">
        <v>32</v>
      </c>
      <c r="M37" s="1" t="s">
        <v>29</v>
      </c>
      <c r="N37">
        <v>2</v>
      </c>
      <c r="O37" s="1" t="s">
        <v>1756</v>
      </c>
    </row>
    <row r="38" spans="1:15" x14ac:dyDescent="0.25">
      <c r="A38">
        <v>450</v>
      </c>
      <c r="B38">
        <v>15</v>
      </c>
      <c r="C38" s="1" t="s">
        <v>59</v>
      </c>
      <c r="D38" s="1" t="s">
        <v>27</v>
      </c>
      <c r="E38" s="2">
        <v>42378</v>
      </c>
      <c r="F38">
        <v>2</v>
      </c>
      <c r="G38">
        <v>549.99</v>
      </c>
      <c r="H38">
        <v>1099.98</v>
      </c>
      <c r="I38">
        <v>12</v>
      </c>
      <c r="J38" s="1" t="s">
        <v>42</v>
      </c>
      <c r="K38" s="1" t="s">
        <v>24</v>
      </c>
      <c r="L38" s="1" t="s">
        <v>32</v>
      </c>
      <c r="M38" s="1" t="s">
        <v>29</v>
      </c>
      <c r="N38">
        <v>2</v>
      </c>
      <c r="O38" s="1" t="s">
        <v>1758</v>
      </c>
    </row>
    <row r="39" spans="1:15" x14ac:dyDescent="0.25">
      <c r="A39">
        <v>450</v>
      </c>
      <c r="B39">
        <v>15</v>
      </c>
      <c r="C39" s="1" t="s">
        <v>59</v>
      </c>
      <c r="D39" s="1" t="s">
        <v>27</v>
      </c>
      <c r="E39" s="2">
        <v>42378</v>
      </c>
      <c r="F39">
        <v>2</v>
      </c>
      <c r="G39">
        <v>449</v>
      </c>
      <c r="H39">
        <v>898</v>
      </c>
      <c r="I39">
        <v>18</v>
      </c>
      <c r="J39" s="1" t="s">
        <v>43</v>
      </c>
      <c r="K39" s="1" t="s">
        <v>24</v>
      </c>
      <c r="L39" s="1" t="s">
        <v>32</v>
      </c>
      <c r="M39" s="1" t="s">
        <v>29</v>
      </c>
      <c r="N39">
        <v>2</v>
      </c>
      <c r="O39" s="1" t="s">
        <v>1760</v>
      </c>
    </row>
    <row r="40" spans="1:15" x14ac:dyDescent="0.25">
      <c r="A40">
        <v>450</v>
      </c>
      <c r="B40">
        <v>15</v>
      </c>
      <c r="C40" s="1" t="s">
        <v>59</v>
      </c>
      <c r="D40" s="1" t="s">
        <v>27</v>
      </c>
      <c r="E40" s="2">
        <v>42378</v>
      </c>
      <c r="F40">
        <v>2</v>
      </c>
      <c r="G40">
        <v>299.99</v>
      </c>
      <c r="H40">
        <v>599.98</v>
      </c>
      <c r="I40">
        <v>23</v>
      </c>
      <c r="J40" s="1" t="s">
        <v>60</v>
      </c>
      <c r="K40" s="1" t="s">
        <v>48</v>
      </c>
      <c r="L40" s="1" t="s">
        <v>32</v>
      </c>
      <c r="M40" s="1" t="s">
        <v>29</v>
      </c>
      <c r="N40">
        <v>2</v>
      </c>
      <c r="O40" s="1" t="s">
        <v>1758</v>
      </c>
    </row>
    <row r="41" spans="1:15" x14ac:dyDescent="0.25">
      <c r="A41">
        <v>552</v>
      </c>
      <c r="B41">
        <v>16</v>
      </c>
      <c r="C41" s="1" t="s">
        <v>61</v>
      </c>
      <c r="D41" s="1" t="s">
        <v>15</v>
      </c>
      <c r="E41" s="2">
        <v>42381</v>
      </c>
      <c r="F41">
        <v>1</v>
      </c>
      <c r="G41">
        <v>1799.99</v>
      </c>
      <c r="H41">
        <v>1799.99</v>
      </c>
      <c r="I41">
        <v>8</v>
      </c>
      <c r="J41" s="1" t="s">
        <v>20</v>
      </c>
      <c r="K41" s="1" t="s">
        <v>17</v>
      </c>
      <c r="L41" s="1" t="s">
        <v>35</v>
      </c>
      <c r="M41" s="1" t="s">
        <v>19</v>
      </c>
      <c r="N41">
        <v>1</v>
      </c>
      <c r="O41" s="1" t="s">
        <v>1756</v>
      </c>
    </row>
    <row r="42" spans="1:15" x14ac:dyDescent="0.25">
      <c r="A42">
        <v>552</v>
      </c>
      <c r="B42">
        <v>16</v>
      </c>
      <c r="C42" s="1" t="s">
        <v>61</v>
      </c>
      <c r="D42" s="1" t="s">
        <v>15</v>
      </c>
      <c r="E42" s="2">
        <v>42381</v>
      </c>
      <c r="F42">
        <v>2</v>
      </c>
      <c r="G42">
        <v>269.99</v>
      </c>
      <c r="H42">
        <v>539.98</v>
      </c>
      <c r="I42">
        <v>13</v>
      </c>
      <c r="J42" s="1" t="s">
        <v>56</v>
      </c>
      <c r="K42" s="1" t="s">
        <v>24</v>
      </c>
      <c r="L42" s="1" t="s">
        <v>35</v>
      </c>
      <c r="M42" s="1" t="s">
        <v>19</v>
      </c>
      <c r="N42">
        <v>1</v>
      </c>
      <c r="O42" s="1" t="s">
        <v>1758</v>
      </c>
    </row>
    <row r="43" spans="1:15" x14ac:dyDescent="0.25">
      <c r="A43">
        <v>552</v>
      </c>
      <c r="B43">
        <v>16</v>
      </c>
      <c r="C43" s="1" t="s">
        <v>61</v>
      </c>
      <c r="D43" s="1" t="s">
        <v>15</v>
      </c>
      <c r="E43" s="2">
        <v>42381</v>
      </c>
      <c r="F43">
        <v>1</v>
      </c>
      <c r="G43">
        <v>269.99</v>
      </c>
      <c r="H43">
        <v>269.99</v>
      </c>
      <c r="I43">
        <v>14</v>
      </c>
      <c r="J43" s="1" t="s">
        <v>47</v>
      </c>
      <c r="K43" s="1" t="s">
        <v>24</v>
      </c>
      <c r="L43" s="1" t="s">
        <v>35</v>
      </c>
      <c r="M43" s="1" t="s">
        <v>19</v>
      </c>
      <c r="N43">
        <v>1</v>
      </c>
      <c r="O43" s="1" t="s">
        <v>1758</v>
      </c>
    </row>
    <row r="44" spans="1:15" x14ac:dyDescent="0.25">
      <c r="A44">
        <v>552</v>
      </c>
      <c r="B44">
        <v>16</v>
      </c>
      <c r="C44" s="1" t="s">
        <v>61</v>
      </c>
      <c r="D44" s="1" t="s">
        <v>15</v>
      </c>
      <c r="E44" s="2">
        <v>42381</v>
      </c>
      <c r="F44">
        <v>1</v>
      </c>
      <c r="G44">
        <v>269.99</v>
      </c>
      <c r="H44">
        <v>269.99</v>
      </c>
      <c r="I44">
        <v>21</v>
      </c>
      <c r="J44" s="1" t="s">
        <v>56</v>
      </c>
      <c r="K44" s="1" t="s">
        <v>48</v>
      </c>
      <c r="L44" s="1" t="s">
        <v>35</v>
      </c>
      <c r="M44" s="1" t="s">
        <v>19</v>
      </c>
      <c r="N44">
        <v>1</v>
      </c>
      <c r="O44" s="1" t="s">
        <v>1758</v>
      </c>
    </row>
    <row r="45" spans="1:15" x14ac:dyDescent="0.25">
      <c r="A45">
        <v>1175</v>
      </c>
      <c r="B45">
        <v>17</v>
      </c>
      <c r="C45" s="1" t="s">
        <v>62</v>
      </c>
      <c r="D45" s="1" t="s">
        <v>15</v>
      </c>
      <c r="E45" s="2">
        <v>42381</v>
      </c>
      <c r="F45">
        <v>1</v>
      </c>
      <c r="G45">
        <v>1320.99</v>
      </c>
      <c r="H45">
        <v>1320.99</v>
      </c>
      <c r="I45">
        <v>5</v>
      </c>
      <c r="J45" s="1" t="s">
        <v>63</v>
      </c>
      <c r="K45" s="1" t="s">
        <v>17</v>
      </c>
      <c r="L45" s="1" t="s">
        <v>35</v>
      </c>
      <c r="M45" s="1" t="s">
        <v>19</v>
      </c>
      <c r="N45">
        <v>1</v>
      </c>
      <c r="O45" s="1" t="s">
        <v>1761</v>
      </c>
    </row>
    <row r="46" spans="1:15" x14ac:dyDescent="0.25">
      <c r="A46">
        <v>1175</v>
      </c>
      <c r="B46">
        <v>17</v>
      </c>
      <c r="C46" s="1" t="s">
        <v>62</v>
      </c>
      <c r="D46" s="1" t="s">
        <v>15</v>
      </c>
      <c r="E46" s="2">
        <v>42381</v>
      </c>
      <c r="F46">
        <v>1</v>
      </c>
      <c r="G46">
        <v>1799.99</v>
      </c>
      <c r="H46">
        <v>1799.99</v>
      </c>
      <c r="I46">
        <v>8</v>
      </c>
      <c r="J46" s="1" t="s">
        <v>20</v>
      </c>
      <c r="K46" s="1" t="s">
        <v>17</v>
      </c>
      <c r="L46" s="1" t="s">
        <v>35</v>
      </c>
      <c r="M46" s="1" t="s">
        <v>19</v>
      </c>
      <c r="N46">
        <v>1</v>
      </c>
      <c r="O46" s="1" t="s">
        <v>1756</v>
      </c>
    </row>
    <row r="47" spans="1:15" x14ac:dyDescent="0.25">
      <c r="A47">
        <v>1175</v>
      </c>
      <c r="B47">
        <v>17</v>
      </c>
      <c r="C47" s="1" t="s">
        <v>62</v>
      </c>
      <c r="D47" s="1" t="s">
        <v>15</v>
      </c>
      <c r="E47" s="2">
        <v>42381</v>
      </c>
      <c r="F47">
        <v>2</v>
      </c>
      <c r="G47">
        <v>599.99</v>
      </c>
      <c r="H47">
        <v>1199.98</v>
      </c>
      <c r="I47">
        <v>20</v>
      </c>
      <c r="J47" s="1" t="s">
        <v>25</v>
      </c>
      <c r="K47" s="1" t="s">
        <v>24</v>
      </c>
      <c r="L47" s="1" t="s">
        <v>35</v>
      </c>
      <c r="M47" s="1" t="s">
        <v>19</v>
      </c>
      <c r="N47">
        <v>1</v>
      </c>
      <c r="O47" s="1" t="s">
        <v>1758</v>
      </c>
    </row>
    <row r="48" spans="1:15" x14ac:dyDescent="0.25">
      <c r="A48">
        <v>1175</v>
      </c>
      <c r="B48">
        <v>17</v>
      </c>
      <c r="C48" s="1" t="s">
        <v>62</v>
      </c>
      <c r="D48" s="1" t="s">
        <v>15</v>
      </c>
      <c r="E48" s="2">
        <v>42381</v>
      </c>
      <c r="F48">
        <v>1</v>
      </c>
      <c r="G48">
        <v>299.99</v>
      </c>
      <c r="H48">
        <v>299.99</v>
      </c>
      <c r="I48">
        <v>23</v>
      </c>
      <c r="J48" s="1" t="s">
        <v>60</v>
      </c>
      <c r="K48" s="1" t="s">
        <v>48</v>
      </c>
      <c r="L48" s="1" t="s">
        <v>35</v>
      </c>
      <c r="M48" s="1" t="s">
        <v>19</v>
      </c>
      <c r="N48">
        <v>1</v>
      </c>
      <c r="O48" s="1" t="s">
        <v>1758</v>
      </c>
    </row>
    <row r="49" spans="1:15" x14ac:dyDescent="0.25">
      <c r="A49">
        <v>541</v>
      </c>
      <c r="B49">
        <v>18</v>
      </c>
      <c r="C49" s="1" t="s">
        <v>64</v>
      </c>
      <c r="D49" s="1" t="s">
        <v>15</v>
      </c>
      <c r="E49" s="2">
        <v>42383</v>
      </c>
      <c r="F49">
        <v>2</v>
      </c>
      <c r="G49">
        <v>749.99</v>
      </c>
      <c r="H49">
        <v>1499.98</v>
      </c>
      <c r="I49">
        <v>2</v>
      </c>
      <c r="J49" s="1" t="s">
        <v>34</v>
      </c>
      <c r="K49" s="1" t="s">
        <v>17</v>
      </c>
      <c r="L49" s="1" t="s">
        <v>35</v>
      </c>
      <c r="M49" s="1" t="s">
        <v>19</v>
      </c>
      <c r="N49">
        <v>1</v>
      </c>
      <c r="O49" s="1" t="s">
        <v>1759</v>
      </c>
    </row>
    <row r="50" spans="1:15" x14ac:dyDescent="0.25">
      <c r="A50">
        <v>541</v>
      </c>
      <c r="B50">
        <v>18</v>
      </c>
      <c r="C50" s="1" t="s">
        <v>64</v>
      </c>
      <c r="D50" s="1" t="s">
        <v>15</v>
      </c>
      <c r="E50" s="2">
        <v>42383</v>
      </c>
      <c r="F50">
        <v>1</v>
      </c>
      <c r="G50">
        <v>3999.99</v>
      </c>
      <c r="H50">
        <v>3999.99</v>
      </c>
      <c r="I50">
        <v>7</v>
      </c>
      <c r="J50" s="1" t="s">
        <v>50</v>
      </c>
      <c r="K50" s="1" t="s">
        <v>17</v>
      </c>
      <c r="L50" s="1" t="s">
        <v>35</v>
      </c>
      <c r="M50" s="1" t="s">
        <v>19</v>
      </c>
      <c r="N50">
        <v>1</v>
      </c>
      <c r="O50" s="1" t="s">
        <v>1756</v>
      </c>
    </row>
    <row r="51" spans="1:15" x14ac:dyDescent="0.25">
      <c r="A51">
        <v>541</v>
      </c>
      <c r="B51">
        <v>18</v>
      </c>
      <c r="C51" s="1" t="s">
        <v>64</v>
      </c>
      <c r="D51" s="1" t="s">
        <v>15</v>
      </c>
      <c r="E51" s="2">
        <v>42383</v>
      </c>
      <c r="F51">
        <v>2</v>
      </c>
      <c r="G51">
        <v>2999.99</v>
      </c>
      <c r="H51">
        <v>5999.98</v>
      </c>
      <c r="I51">
        <v>9</v>
      </c>
      <c r="J51" s="1" t="s">
        <v>40</v>
      </c>
      <c r="K51" s="1" t="s">
        <v>41</v>
      </c>
      <c r="L51" s="1" t="s">
        <v>35</v>
      </c>
      <c r="M51" s="1" t="s">
        <v>19</v>
      </c>
      <c r="N51">
        <v>1</v>
      </c>
      <c r="O51" s="1" t="s">
        <v>1756</v>
      </c>
    </row>
    <row r="52" spans="1:15" x14ac:dyDescent="0.25">
      <c r="A52">
        <v>541</v>
      </c>
      <c r="B52">
        <v>18</v>
      </c>
      <c r="C52" s="1" t="s">
        <v>64</v>
      </c>
      <c r="D52" s="1" t="s">
        <v>15</v>
      </c>
      <c r="E52" s="2">
        <v>42383</v>
      </c>
      <c r="F52">
        <v>1</v>
      </c>
      <c r="G52">
        <v>269.99</v>
      </c>
      <c r="H52">
        <v>269.99</v>
      </c>
      <c r="I52">
        <v>22</v>
      </c>
      <c r="J52" s="1" t="s">
        <v>47</v>
      </c>
      <c r="K52" s="1" t="s">
        <v>48</v>
      </c>
      <c r="L52" s="1" t="s">
        <v>35</v>
      </c>
      <c r="M52" s="1" t="s">
        <v>19</v>
      </c>
      <c r="N52">
        <v>1</v>
      </c>
      <c r="O52" s="1" t="s">
        <v>1758</v>
      </c>
    </row>
    <row r="53" spans="1:15" x14ac:dyDescent="0.25">
      <c r="A53">
        <v>541</v>
      </c>
      <c r="B53">
        <v>18</v>
      </c>
      <c r="C53" s="1" t="s">
        <v>64</v>
      </c>
      <c r="D53" s="1" t="s">
        <v>15</v>
      </c>
      <c r="E53" s="2">
        <v>42383</v>
      </c>
      <c r="F53">
        <v>2</v>
      </c>
      <c r="G53">
        <v>499.99</v>
      </c>
      <c r="H53">
        <v>999.98</v>
      </c>
      <c r="I53">
        <v>25</v>
      </c>
      <c r="J53" s="1" t="s">
        <v>65</v>
      </c>
      <c r="K53" s="1" t="s">
        <v>38</v>
      </c>
      <c r="L53" s="1" t="s">
        <v>35</v>
      </c>
      <c r="M53" s="1" t="s">
        <v>19</v>
      </c>
      <c r="N53">
        <v>1</v>
      </c>
      <c r="O53" s="1" t="s">
        <v>1758</v>
      </c>
    </row>
    <row r="54" spans="1:15" x14ac:dyDescent="0.25">
      <c r="A54">
        <v>696</v>
      </c>
      <c r="B54">
        <v>19</v>
      </c>
      <c r="C54" s="1" t="s">
        <v>66</v>
      </c>
      <c r="D54" s="1" t="s">
        <v>15</v>
      </c>
      <c r="E54" s="2">
        <v>42383</v>
      </c>
      <c r="F54">
        <v>2</v>
      </c>
      <c r="G54">
        <v>2999.99</v>
      </c>
      <c r="H54">
        <v>5999.98</v>
      </c>
      <c r="I54">
        <v>9</v>
      </c>
      <c r="J54" s="1" t="s">
        <v>40</v>
      </c>
      <c r="K54" s="1" t="s">
        <v>41</v>
      </c>
      <c r="L54" s="1" t="s">
        <v>18</v>
      </c>
      <c r="M54" s="1" t="s">
        <v>19</v>
      </c>
      <c r="N54">
        <v>1</v>
      </c>
      <c r="O54" s="1" t="s">
        <v>1756</v>
      </c>
    </row>
    <row r="55" spans="1:15" x14ac:dyDescent="0.25">
      <c r="A55">
        <v>696</v>
      </c>
      <c r="B55">
        <v>19</v>
      </c>
      <c r="C55" s="1" t="s">
        <v>66</v>
      </c>
      <c r="D55" s="1" t="s">
        <v>15</v>
      </c>
      <c r="E55" s="2">
        <v>42383</v>
      </c>
      <c r="F55">
        <v>1</v>
      </c>
      <c r="G55">
        <v>1549</v>
      </c>
      <c r="H55">
        <v>1549</v>
      </c>
      <c r="I55">
        <v>10</v>
      </c>
      <c r="J55" s="1" t="s">
        <v>21</v>
      </c>
      <c r="K55" s="1" t="s">
        <v>22</v>
      </c>
      <c r="L55" s="1" t="s">
        <v>18</v>
      </c>
      <c r="M55" s="1" t="s">
        <v>19</v>
      </c>
      <c r="N55">
        <v>1</v>
      </c>
      <c r="O55" s="1" t="s">
        <v>1757</v>
      </c>
    </row>
    <row r="56" spans="1:15" x14ac:dyDescent="0.25">
      <c r="A56">
        <v>923</v>
      </c>
      <c r="B56">
        <v>20</v>
      </c>
      <c r="C56" s="1" t="s">
        <v>67</v>
      </c>
      <c r="D56" s="1" t="s">
        <v>15</v>
      </c>
      <c r="E56" s="2">
        <v>42383</v>
      </c>
      <c r="F56">
        <v>1</v>
      </c>
      <c r="G56">
        <v>2999.99</v>
      </c>
      <c r="H56">
        <v>2999.99</v>
      </c>
      <c r="I56">
        <v>9</v>
      </c>
      <c r="J56" s="1" t="s">
        <v>40</v>
      </c>
      <c r="K56" s="1" t="s">
        <v>41</v>
      </c>
      <c r="L56" s="1" t="s">
        <v>18</v>
      </c>
      <c r="M56" s="1" t="s">
        <v>19</v>
      </c>
      <c r="N56">
        <v>1</v>
      </c>
      <c r="O56" s="1" t="s">
        <v>1756</v>
      </c>
    </row>
    <row r="57" spans="1:15" x14ac:dyDescent="0.25">
      <c r="A57">
        <v>923</v>
      </c>
      <c r="B57">
        <v>20</v>
      </c>
      <c r="C57" s="1" t="s">
        <v>67</v>
      </c>
      <c r="D57" s="1" t="s">
        <v>15</v>
      </c>
      <c r="E57" s="2">
        <v>42383</v>
      </c>
      <c r="F57">
        <v>2</v>
      </c>
      <c r="G57">
        <v>1549</v>
      </c>
      <c r="H57">
        <v>3098</v>
      </c>
      <c r="I57">
        <v>10</v>
      </c>
      <c r="J57" s="1" t="s">
        <v>21</v>
      </c>
      <c r="K57" s="1" t="s">
        <v>22</v>
      </c>
      <c r="L57" s="1" t="s">
        <v>18</v>
      </c>
      <c r="M57" s="1" t="s">
        <v>19</v>
      </c>
      <c r="N57">
        <v>1</v>
      </c>
      <c r="O57" s="1" t="s">
        <v>1757</v>
      </c>
    </row>
    <row r="58" spans="1:15" x14ac:dyDescent="0.25">
      <c r="A58">
        <v>1250</v>
      </c>
      <c r="B58">
        <v>21</v>
      </c>
      <c r="C58" s="1" t="s">
        <v>68</v>
      </c>
      <c r="D58" s="1" t="s">
        <v>27</v>
      </c>
      <c r="E58" s="2">
        <v>42384</v>
      </c>
      <c r="F58">
        <v>1</v>
      </c>
      <c r="G58">
        <v>1549</v>
      </c>
      <c r="H58">
        <v>1549</v>
      </c>
      <c r="I58">
        <v>10</v>
      </c>
      <c r="J58" s="1" t="s">
        <v>21</v>
      </c>
      <c r="K58" s="1" t="s">
        <v>22</v>
      </c>
      <c r="L58" s="1" t="s">
        <v>28</v>
      </c>
      <c r="M58" s="1" t="s">
        <v>29</v>
      </c>
      <c r="N58">
        <v>2</v>
      </c>
      <c r="O58" s="1" t="s">
        <v>1757</v>
      </c>
    </row>
    <row r="59" spans="1:15" x14ac:dyDescent="0.25">
      <c r="A59">
        <v>1250</v>
      </c>
      <c r="B59">
        <v>21</v>
      </c>
      <c r="C59" s="1" t="s">
        <v>68</v>
      </c>
      <c r="D59" s="1" t="s">
        <v>27</v>
      </c>
      <c r="E59" s="2">
        <v>42384</v>
      </c>
      <c r="F59">
        <v>1</v>
      </c>
      <c r="G59">
        <v>269.99</v>
      </c>
      <c r="H59">
        <v>269.99</v>
      </c>
      <c r="I59">
        <v>14</v>
      </c>
      <c r="J59" s="1" t="s">
        <v>47</v>
      </c>
      <c r="K59" s="1" t="s">
        <v>24</v>
      </c>
      <c r="L59" s="1" t="s">
        <v>28</v>
      </c>
      <c r="M59" s="1" t="s">
        <v>29</v>
      </c>
      <c r="N59">
        <v>2</v>
      </c>
      <c r="O59" s="1" t="s">
        <v>1758</v>
      </c>
    </row>
    <row r="60" spans="1:15" x14ac:dyDescent="0.25">
      <c r="A60">
        <v>1250</v>
      </c>
      <c r="B60">
        <v>21</v>
      </c>
      <c r="C60" s="1" t="s">
        <v>68</v>
      </c>
      <c r="D60" s="1" t="s">
        <v>27</v>
      </c>
      <c r="E60" s="2">
        <v>42384</v>
      </c>
      <c r="F60">
        <v>1</v>
      </c>
      <c r="G60">
        <v>429</v>
      </c>
      <c r="H60">
        <v>429</v>
      </c>
      <c r="I60">
        <v>17</v>
      </c>
      <c r="J60" s="1" t="s">
        <v>37</v>
      </c>
      <c r="K60" s="1" t="s">
        <v>24</v>
      </c>
      <c r="L60" s="1" t="s">
        <v>28</v>
      </c>
      <c r="M60" s="1" t="s">
        <v>29</v>
      </c>
      <c r="N60">
        <v>2</v>
      </c>
      <c r="O60" s="1" t="s">
        <v>1760</v>
      </c>
    </row>
    <row r="61" spans="1:15" x14ac:dyDescent="0.25">
      <c r="A61">
        <v>1035</v>
      </c>
      <c r="B61">
        <v>22</v>
      </c>
      <c r="C61" s="1" t="s">
        <v>69</v>
      </c>
      <c r="D61" s="1" t="s">
        <v>15</v>
      </c>
      <c r="E61" s="2">
        <v>42385</v>
      </c>
      <c r="F61">
        <v>2</v>
      </c>
      <c r="G61">
        <v>529.99</v>
      </c>
      <c r="H61">
        <v>1059.98</v>
      </c>
      <c r="I61">
        <v>15</v>
      </c>
      <c r="J61" s="1" t="s">
        <v>45</v>
      </c>
      <c r="K61" s="1" t="s">
        <v>24</v>
      </c>
      <c r="L61" s="1" t="s">
        <v>18</v>
      </c>
      <c r="M61" s="1" t="s">
        <v>19</v>
      </c>
      <c r="N61">
        <v>1</v>
      </c>
      <c r="O61" s="1" t="s">
        <v>1758</v>
      </c>
    </row>
    <row r="62" spans="1:15" x14ac:dyDescent="0.25">
      <c r="A62">
        <v>1035</v>
      </c>
      <c r="B62">
        <v>22</v>
      </c>
      <c r="C62" s="1" t="s">
        <v>69</v>
      </c>
      <c r="D62" s="1" t="s">
        <v>15</v>
      </c>
      <c r="E62" s="2">
        <v>42385</v>
      </c>
      <c r="F62">
        <v>1</v>
      </c>
      <c r="G62">
        <v>269.99</v>
      </c>
      <c r="H62">
        <v>269.99</v>
      </c>
      <c r="I62">
        <v>22</v>
      </c>
      <c r="J62" s="1" t="s">
        <v>47</v>
      </c>
      <c r="K62" s="1" t="s">
        <v>48</v>
      </c>
      <c r="L62" s="1" t="s">
        <v>18</v>
      </c>
      <c r="M62" s="1" t="s">
        <v>19</v>
      </c>
      <c r="N62">
        <v>1</v>
      </c>
      <c r="O62" s="1" t="s">
        <v>1758</v>
      </c>
    </row>
    <row r="63" spans="1:15" x14ac:dyDescent="0.25">
      <c r="A63">
        <v>1149</v>
      </c>
      <c r="B63">
        <v>23</v>
      </c>
      <c r="C63" s="1" t="s">
        <v>70</v>
      </c>
      <c r="D63" s="1" t="s">
        <v>15</v>
      </c>
      <c r="E63" s="2">
        <v>42385</v>
      </c>
      <c r="F63">
        <v>2</v>
      </c>
      <c r="G63">
        <v>2899.99</v>
      </c>
      <c r="H63">
        <v>5799.98</v>
      </c>
      <c r="I63">
        <v>4</v>
      </c>
      <c r="J63" s="1" t="s">
        <v>16</v>
      </c>
      <c r="K63" s="1" t="s">
        <v>17</v>
      </c>
      <c r="L63" s="1" t="s">
        <v>18</v>
      </c>
      <c r="M63" s="1" t="s">
        <v>19</v>
      </c>
      <c r="N63">
        <v>1</v>
      </c>
      <c r="O63" s="1" t="s">
        <v>1756</v>
      </c>
    </row>
    <row r="64" spans="1:15" x14ac:dyDescent="0.25">
      <c r="A64">
        <v>1149</v>
      </c>
      <c r="B64">
        <v>23</v>
      </c>
      <c r="C64" s="1" t="s">
        <v>70</v>
      </c>
      <c r="D64" s="1" t="s">
        <v>15</v>
      </c>
      <c r="E64" s="2">
        <v>42385</v>
      </c>
      <c r="F64">
        <v>1</v>
      </c>
      <c r="G64">
        <v>269.99</v>
      </c>
      <c r="H64">
        <v>269.99</v>
      </c>
      <c r="I64">
        <v>13</v>
      </c>
      <c r="J64" s="1" t="s">
        <v>56</v>
      </c>
      <c r="K64" s="1" t="s">
        <v>24</v>
      </c>
      <c r="L64" s="1" t="s">
        <v>18</v>
      </c>
      <c r="M64" s="1" t="s">
        <v>19</v>
      </c>
      <c r="N64">
        <v>1</v>
      </c>
      <c r="O64" s="1" t="s">
        <v>1758</v>
      </c>
    </row>
    <row r="65" spans="1:15" x14ac:dyDescent="0.25">
      <c r="A65">
        <v>1149</v>
      </c>
      <c r="B65">
        <v>23</v>
      </c>
      <c r="C65" s="1" t="s">
        <v>70</v>
      </c>
      <c r="D65" s="1" t="s">
        <v>15</v>
      </c>
      <c r="E65" s="2">
        <v>42385</v>
      </c>
      <c r="F65">
        <v>2</v>
      </c>
      <c r="G65">
        <v>299.99</v>
      </c>
      <c r="H65">
        <v>599.98</v>
      </c>
      <c r="I65">
        <v>23</v>
      </c>
      <c r="J65" s="1" t="s">
        <v>60</v>
      </c>
      <c r="K65" s="1" t="s">
        <v>48</v>
      </c>
      <c r="L65" s="1" t="s">
        <v>18</v>
      </c>
      <c r="M65" s="1" t="s">
        <v>19</v>
      </c>
      <c r="N65">
        <v>1</v>
      </c>
      <c r="O65" s="1" t="s">
        <v>1758</v>
      </c>
    </row>
    <row r="66" spans="1:15" x14ac:dyDescent="0.25">
      <c r="A66">
        <v>636</v>
      </c>
      <c r="B66">
        <v>24</v>
      </c>
      <c r="C66" s="1" t="s">
        <v>71</v>
      </c>
      <c r="D66" s="1" t="s">
        <v>27</v>
      </c>
      <c r="E66" s="2">
        <v>42387</v>
      </c>
      <c r="F66">
        <v>2</v>
      </c>
      <c r="G66">
        <v>999.99</v>
      </c>
      <c r="H66">
        <v>1999.98</v>
      </c>
      <c r="I66">
        <v>3</v>
      </c>
      <c r="J66" s="1" t="s">
        <v>31</v>
      </c>
      <c r="K66" s="1" t="s">
        <v>17</v>
      </c>
      <c r="L66" s="1" t="s">
        <v>32</v>
      </c>
      <c r="M66" s="1" t="s">
        <v>29</v>
      </c>
      <c r="N66">
        <v>2</v>
      </c>
      <c r="O66" s="1" t="s">
        <v>1757</v>
      </c>
    </row>
    <row r="67" spans="1:15" x14ac:dyDescent="0.25">
      <c r="A67">
        <v>636</v>
      </c>
      <c r="B67">
        <v>24</v>
      </c>
      <c r="C67" s="1" t="s">
        <v>71</v>
      </c>
      <c r="D67" s="1" t="s">
        <v>27</v>
      </c>
      <c r="E67" s="2">
        <v>42387</v>
      </c>
      <c r="F67">
        <v>2</v>
      </c>
      <c r="G67">
        <v>449</v>
      </c>
      <c r="H67">
        <v>898</v>
      </c>
      <c r="I67">
        <v>18</v>
      </c>
      <c r="J67" s="1" t="s">
        <v>43</v>
      </c>
      <c r="K67" s="1" t="s">
        <v>24</v>
      </c>
      <c r="L67" s="1" t="s">
        <v>32</v>
      </c>
      <c r="M67" s="1" t="s">
        <v>29</v>
      </c>
      <c r="N67">
        <v>2</v>
      </c>
      <c r="O67" s="1" t="s">
        <v>1760</v>
      </c>
    </row>
    <row r="68" spans="1:15" x14ac:dyDescent="0.25">
      <c r="A68">
        <v>657</v>
      </c>
      <c r="B68">
        <v>25</v>
      </c>
      <c r="C68" s="1" t="s">
        <v>72</v>
      </c>
      <c r="D68" s="1" t="s">
        <v>27</v>
      </c>
      <c r="E68" s="2">
        <v>42387</v>
      </c>
      <c r="F68">
        <v>2</v>
      </c>
      <c r="G68">
        <v>1549</v>
      </c>
      <c r="H68">
        <v>3098</v>
      </c>
      <c r="I68">
        <v>10</v>
      </c>
      <c r="J68" s="1" t="s">
        <v>21</v>
      </c>
      <c r="K68" s="1" t="s">
        <v>22</v>
      </c>
      <c r="L68" s="1" t="s">
        <v>28</v>
      </c>
      <c r="M68" s="1" t="s">
        <v>29</v>
      </c>
      <c r="N68">
        <v>2</v>
      </c>
      <c r="O68" s="1" t="s">
        <v>1757</v>
      </c>
    </row>
    <row r="69" spans="1:15" x14ac:dyDescent="0.25">
      <c r="A69">
        <v>657</v>
      </c>
      <c r="B69">
        <v>25</v>
      </c>
      <c r="C69" s="1" t="s">
        <v>72</v>
      </c>
      <c r="D69" s="1" t="s">
        <v>27</v>
      </c>
      <c r="E69" s="2">
        <v>42387</v>
      </c>
      <c r="F69">
        <v>1</v>
      </c>
      <c r="G69">
        <v>269.99</v>
      </c>
      <c r="H69">
        <v>269.99</v>
      </c>
      <c r="I69">
        <v>14</v>
      </c>
      <c r="J69" s="1" t="s">
        <v>47</v>
      </c>
      <c r="K69" s="1" t="s">
        <v>24</v>
      </c>
      <c r="L69" s="1" t="s">
        <v>28</v>
      </c>
      <c r="M69" s="1" t="s">
        <v>29</v>
      </c>
      <c r="N69">
        <v>2</v>
      </c>
      <c r="O69" s="1" t="s">
        <v>1758</v>
      </c>
    </row>
    <row r="70" spans="1:15" x14ac:dyDescent="0.25">
      <c r="A70">
        <v>657</v>
      </c>
      <c r="B70">
        <v>25</v>
      </c>
      <c r="C70" s="1" t="s">
        <v>72</v>
      </c>
      <c r="D70" s="1" t="s">
        <v>27</v>
      </c>
      <c r="E70" s="2">
        <v>42387</v>
      </c>
      <c r="F70">
        <v>1</v>
      </c>
      <c r="G70">
        <v>269.99</v>
      </c>
      <c r="H70">
        <v>269.99</v>
      </c>
      <c r="I70">
        <v>21</v>
      </c>
      <c r="J70" s="1" t="s">
        <v>56</v>
      </c>
      <c r="K70" s="1" t="s">
        <v>48</v>
      </c>
      <c r="L70" s="1" t="s">
        <v>28</v>
      </c>
      <c r="M70" s="1" t="s">
        <v>29</v>
      </c>
      <c r="N70">
        <v>2</v>
      </c>
      <c r="O70" s="1" t="s">
        <v>1758</v>
      </c>
    </row>
    <row r="71" spans="1:15" x14ac:dyDescent="0.25">
      <c r="A71">
        <v>657</v>
      </c>
      <c r="B71">
        <v>25</v>
      </c>
      <c r="C71" s="1" t="s">
        <v>72</v>
      </c>
      <c r="D71" s="1" t="s">
        <v>27</v>
      </c>
      <c r="E71" s="2">
        <v>42387</v>
      </c>
      <c r="F71">
        <v>1</v>
      </c>
      <c r="G71">
        <v>269.99</v>
      </c>
      <c r="H71">
        <v>269.99</v>
      </c>
      <c r="I71">
        <v>22</v>
      </c>
      <c r="J71" s="1" t="s">
        <v>47</v>
      </c>
      <c r="K71" s="1" t="s">
        <v>48</v>
      </c>
      <c r="L71" s="1" t="s">
        <v>28</v>
      </c>
      <c r="M71" s="1" t="s">
        <v>29</v>
      </c>
      <c r="N71">
        <v>2</v>
      </c>
      <c r="O71" s="1" t="s">
        <v>1758</v>
      </c>
    </row>
    <row r="72" spans="1:15" x14ac:dyDescent="0.25">
      <c r="A72">
        <v>657</v>
      </c>
      <c r="B72">
        <v>25</v>
      </c>
      <c r="C72" s="1" t="s">
        <v>72</v>
      </c>
      <c r="D72" s="1" t="s">
        <v>27</v>
      </c>
      <c r="E72" s="2">
        <v>42387</v>
      </c>
      <c r="F72">
        <v>2</v>
      </c>
      <c r="G72">
        <v>299.99</v>
      </c>
      <c r="H72">
        <v>599.98</v>
      </c>
      <c r="I72">
        <v>23</v>
      </c>
      <c r="J72" s="1" t="s">
        <v>60</v>
      </c>
      <c r="K72" s="1" t="s">
        <v>48</v>
      </c>
      <c r="L72" s="1" t="s">
        <v>28</v>
      </c>
      <c r="M72" s="1" t="s">
        <v>29</v>
      </c>
      <c r="N72">
        <v>2</v>
      </c>
      <c r="O72" s="1" t="s">
        <v>1758</v>
      </c>
    </row>
    <row r="73" spans="1:15" x14ac:dyDescent="0.25">
      <c r="A73">
        <v>1280</v>
      </c>
      <c r="B73">
        <v>26</v>
      </c>
      <c r="C73" s="1" t="s">
        <v>73</v>
      </c>
      <c r="D73" s="1" t="s">
        <v>27</v>
      </c>
      <c r="E73" s="2">
        <v>42387</v>
      </c>
      <c r="F73">
        <v>1</v>
      </c>
      <c r="G73">
        <v>749.99</v>
      </c>
      <c r="H73">
        <v>749.99</v>
      </c>
      <c r="I73">
        <v>2</v>
      </c>
      <c r="J73" s="1" t="s">
        <v>34</v>
      </c>
      <c r="K73" s="1" t="s">
        <v>17</v>
      </c>
      <c r="L73" s="1" t="s">
        <v>32</v>
      </c>
      <c r="M73" s="1" t="s">
        <v>29</v>
      </c>
      <c r="N73">
        <v>2</v>
      </c>
      <c r="O73" s="1" t="s">
        <v>1759</v>
      </c>
    </row>
    <row r="74" spans="1:15" x14ac:dyDescent="0.25">
      <c r="A74">
        <v>1280</v>
      </c>
      <c r="B74">
        <v>26</v>
      </c>
      <c r="C74" s="1" t="s">
        <v>73</v>
      </c>
      <c r="D74" s="1" t="s">
        <v>27</v>
      </c>
      <c r="E74" s="2">
        <v>42387</v>
      </c>
      <c r="F74">
        <v>1</v>
      </c>
      <c r="G74">
        <v>3999.99</v>
      </c>
      <c r="H74">
        <v>3999.99</v>
      </c>
      <c r="I74">
        <v>7</v>
      </c>
      <c r="J74" s="1" t="s">
        <v>50</v>
      </c>
      <c r="K74" s="1" t="s">
        <v>17</v>
      </c>
      <c r="L74" s="1" t="s">
        <v>32</v>
      </c>
      <c r="M74" s="1" t="s">
        <v>29</v>
      </c>
      <c r="N74">
        <v>2</v>
      </c>
      <c r="O74" s="1" t="s">
        <v>1756</v>
      </c>
    </row>
    <row r="75" spans="1:15" x14ac:dyDescent="0.25">
      <c r="A75">
        <v>1280</v>
      </c>
      <c r="B75">
        <v>26</v>
      </c>
      <c r="C75" s="1" t="s">
        <v>73</v>
      </c>
      <c r="D75" s="1" t="s">
        <v>27</v>
      </c>
      <c r="E75" s="2">
        <v>42387</v>
      </c>
      <c r="F75">
        <v>1</v>
      </c>
      <c r="G75">
        <v>549.99</v>
      </c>
      <c r="H75">
        <v>549.99</v>
      </c>
      <c r="I75">
        <v>12</v>
      </c>
      <c r="J75" s="1" t="s">
        <v>42</v>
      </c>
      <c r="K75" s="1" t="s">
        <v>24</v>
      </c>
      <c r="L75" s="1" t="s">
        <v>32</v>
      </c>
      <c r="M75" s="1" t="s">
        <v>29</v>
      </c>
      <c r="N75">
        <v>2</v>
      </c>
      <c r="O75" s="1" t="s">
        <v>1758</v>
      </c>
    </row>
    <row r="76" spans="1:15" x14ac:dyDescent="0.25">
      <c r="A76">
        <v>1280</v>
      </c>
      <c r="B76">
        <v>26</v>
      </c>
      <c r="C76" s="1" t="s">
        <v>73</v>
      </c>
      <c r="D76" s="1" t="s">
        <v>27</v>
      </c>
      <c r="E76" s="2">
        <v>42387</v>
      </c>
      <c r="F76">
        <v>2</v>
      </c>
      <c r="G76">
        <v>269.99</v>
      </c>
      <c r="H76">
        <v>539.98</v>
      </c>
      <c r="I76">
        <v>21</v>
      </c>
      <c r="J76" s="1" t="s">
        <v>56</v>
      </c>
      <c r="K76" s="1" t="s">
        <v>48</v>
      </c>
      <c r="L76" s="1" t="s">
        <v>32</v>
      </c>
      <c r="M76" s="1" t="s">
        <v>29</v>
      </c>
      <c r="N76">
        <v>2</v>
      </c>
      <c r="O76" s="1" t="s">
        <v>1758</v>
      </c>
    </row>
    <row r="77" spans="1:15" x14ac:dyDescent="0.25">
      <c r="A77">
        <v>57</v>
      </c>
      <c r="B77">
        <v>27</v>
      </c>
      <c r="C77" s="1" t="s">
        <v>74</v>
      </c>
      <c r="D77" s="1" t="s">
        <v>27</v>
      </c>
      <c r="E77" s="2">
        <v>42388</v>
      </c>
      <c r="F77">
        <v>1</v>
      </c>
      <c r="G77">
        <v>1320.99</v>
      </c>
      <c r="H77">
        <v>1320.99</v>
      </c>
      <c r="I77">
        <v>5</v>
      </c>
      <c r="J77" s="1" t="s">
        <v>63</v>
      </c>
      <c r="K77" s="1" t="s">
        <v>17</v>
      </c>
      <c r="L77" s="1" t="s">
        <v>32</v>
      </c>
      <c r="M77" s="1" t="s">
        <v>29</v>
      </c>
      <c r="N77">
        <v>2</v>
      </c>
      <c r="O77" s="1" t="s">
        <v>1761</v>
      </c>
    </row>
    <row r="78" spans="1:15" x14ac:dyDescent="0.25">
      <c r="A78">
        <v>57</v>
      </c>
      <c r="B78">
        <v>27</v>
      </c>
      <c r="C78" s="1" t="s">
        <v>74</v>
      </c>
      <c r="D78" s="1" t="s">
        <v>27</v>
      </c>
      <c r="E78" s="2">
        <v>42388</v>
      </c>
      <c r="F78">
        <v>1</v>
      </c>
      <c r="G78">
        <v>1799.99</v>
      </c>
      <c r="H78">
        <v>1799.99</v>
      </c>
      <c r="I78">
        <v>8</v>
      </c>
      <c r="J78" s="1" t="s">
        <v>20</v>
      </c>
      <c r="K78" s="1" t="s">
        <v>17</v>
      </c>
      <c r="L78" s="1" t="s">
        <v>32</v>
      </c>
      <c r="M78" s="1" t="s">
        <v>29</v>
      </c>
      <c r="N78">
        <v>2</v>
      </c>
      <c r="O78" s="1" t="s">
        <v>1756</v>
      </c>
    </row>
    <row r="79" spans="1:15" x14ac:dyDescent="0.25">
      <c r="A79">
        <v>57</v>
      </c>
      <c r="B79">
        <v>27</v>
      </c>
      <c r="C79" s="1" t="s">
        <v>74</v>
      </c>
      <c r="D79" s="1" t="s">
        <v>27</v>
      </c>
      <c r="E79" s="2">
        <v>42388</v>
      </c>
      <c r="F79">
        <v>1</v>
      </c>
      <c r="G79">
        <v>449</v>
      </c>
      <c r="H79">
        <v>449</v>
      </c>
      <c r="I79">
        <v>19</v>
      </c>
      <c r="J79" s="1" t="s">
        <v>75</v>
      </c>
      <c r="K79" s="1" t="s">
        <v>24</v>
      </c>
      <c r="L79" s="1" t="s">
        <v>32</v>
      </c>
      <c r="M79" s="1" t="s">
        <v>29</v>
      </c>
      <c r="N79">
        <v>2</v>
      </c>
      <c r="O79" s="1" t="s">
        <v>1760</v>
      </c>
    </row>
    <row r="80" spans="1:15" x14ac:dyDescent="0.25">
      <c r="A80">
        <v>57</v>
      </c>
      <c r="B80">
        <v>27</v>
      </c>
      <c r="C80" s="1" t="s">
        <v>74</v>
      </c>
      <c r="D80" s="1" t="s">
        <v>27</v>
      </c>
      <c r="E80" s="2">
        <v>42388</v>
      </c>
      <c r="F80">
        <v>2</v>
      </c>
      <c r="G80">
        <v>599.99</v>
      </c>
      <c r="H80">
        <v>1199.98</v>
      </c>
      <c r="I80">
        <v>26</v>
      </c>
      <c r="J80" s="1" t="s">
        <v>23</v>
      </c>
      <c r="K80" s="1" t="s">
        <v>38</v>
      </c>
      <c r="L80" s="1" t="s">
        <v>32</v>
      </c>
      <c r="M80" s="1" t="s">
        <v>29</v>
      </c>
      <c r="N80">
        <v>2</v>
      </c>
      <c r="O80" s="1" t="s">
        <v>1758</v>
      </c>
    </row>
    <row r="81" spans="1:15" x14ac:dyDescent="0.25">
      <c r="A81">
        <v>252</v>
      </c>
      <c r="B81">
        <v>28</v>
      </c>
      <c r="C81" s="1" t="s">
        <v>76</v>
      </c>
      <c r="D81" s="1" t="s">
        <v>27</v>
      </c>
      <c r="E81" s="2">
        <v>42388</v>
      </c>
      <c r="F81">
        <v>1</v>
      </c>
      <c r="G81">
        <v>1320.99</v>
      </c>
      <c r="H81">
        <v>1320.99</v>
      </c>
      <c r="I81">
        <v>5</v>
      </c>
      <c r="J81" s="1" t="s">
        <v>63</v>
      </c>
      <c r="K81" s="1" t="s">
        <v>17</v>
      </c>
      <c r="L81" s="1" t="s">
        <v>28</v>
      </c>
      <c r="M81" s="1" t="s">
        <v>29</v>
      </c>
      <c r="N81">
        <v>2</v>
      </c>
      <c r="O81" s="1" t="s">
        <v>1761</v>
      </c>
    </row>
    <row r="82" spans="1:15" x14ac:dyDescent="0.25">
      <c r="A82">
        <v>252</v>
      </c>
      <c r="B82">
        <v>28</v>
      </c>
      <c r="C82" s="1" t="s">
        <v>76</v>
      </c>
      <c r="D82" s="1" t="s">
        <v>27</v>
      </c>
      <c r="E82" s="2">
        <v>42388</v>
      </c>
      <c r="F82">
        <v>1</v>
      </c>
      <c r="G82">
        <v>469.99</v>
      </c>
      <c r="H82">
        <v>469.99</v>
      </c>
      <c r="I82">
        <v>6</v>
      </c>
      <c r="J82" s="1" t="s">
        <v>58</v>
      </c>
      <c r="K82" s="1" t="s">
        <v>17</v>
      </c>
      <c r="L82" s="1" t="s">
        <v>28</v>
      </c>
      <c r="M82" s="1" t="s">
        <v>29</v>
      </c>
      <c r="N82">
        <v>2</v>
      </c>
      <c r="O82" s="1" t="s">
        <v>1757</v>
      </c>
    </row>
    <row r="83" spans="1:15" x14ac:dyDescent="0.25">
      <c r="A83">
        <v>252</v>
      </c>
      <c r="B83">
        <v>28</v>
      </c>
      <c r="C83" s="1" t="s">
        <v>76</v>
      </c>
      <c r="D83" s="1" t="s">
        <v>27</v>
      </c>
      <c r="E83" s="2">
        <v>42388</v>
      </c>
      <c r="F83">
        <v>2</v>
      </c>
      <c r="G83">
        <v>3999.99</v>
      </c>
      <c r="H83">
        <v>7999.98</v>
      </c>
      <c r="I83">
        <v>7</v>
      </c>
      <c r="J83" s="1" t="s">
        <v>50</v>
      </c>
      <c r="K83" s="1" t="s">
        <v>17</v>
      </c>
      <c r="L83" s="1" t="s">
        <v>28</v>
      </c>
      <c r="M83" s="1" t="s">
        <v>29</v>
      </c>
      <c r="N83">
        <v>2</v>
      </c>
      <c r="O83" s="1" t="s">
        <v>1756</v>
      </c>
    </row>
    <row r="84" spans="1:15" x14ac:dyDescent="0.25">
      <c r="A84">
        <v>252</v>
      </c>
      <c r="B84">
        <v>28</v>
      </c>
      <c r="C84" s="1" t="s">
        <v>76</v>
      </c>
      <c r="D84" s="1" t="s">
        <v>27</v>
      </c>
      <c r="E84" s="2">
        <v>42388</v>
      </c>
      <c r="F84">
        <v>2</v>
      </c>
      <c r="G84">
        <v>269.99</v>
      </c>
      <c r="H84">
        <v>539.98</v>
      </c>
      <c r="I84">
        <v>14</v>
      </c>
      <c r="J84" s="1" t="s">
        <v>47</v>
      </c>
      <c r="K84" s="1" t="s">
        <v>24</v>
      </c>
      <c r="L84" s="1" t="s">
        <v>28</v>
      </c>
      <c r="M84" s="1" t="s">
        <v>29</v>
      </c>
      <c r="N84">
        <v>2</v>
      </c>
      <c r="O84" s="1" t="s">
        <v>1758</v>
      </c>
    </row>
    <row r="85" spans="1:15" x14ac:dyDescent="0.25">
      <c r="A85">
        <v>437</v>
      </c>
      <c r="B85">
        <v>29</v>
      </c>
      <c r="C85" s="1" t="s">
        <v>77</v>
      </c>
      <c r="D85" s="1" t="s">
        <v>27</v>
      </c>
      <c r="E85" s="2">
        <v>42389</v>
      </c>
      <c r="F85">
        <v>1</v>
      </c>
      <c r="G85">
        <v>469.99</v>
      </c>
      <c r="H85">
        <v>469.99</v>
      </c>
      <c r="I85">
        <v>6</v>
      </c>
      <c r="J85" s="1" t="s">
        <v>58</v>
      </c>
      <c r="K85" s="1" t="s">
        <v>17</v>
      </c>
      <c r="L85" s="1" t="s">
        <v>28</v>
      </c>
      <c r="M85" s="1" t="s">
        <v>29</v>
      </c>
      <c r="N85">
        <v>2</v>
      </c>
      <c r="O85" s="1" t="s">
        <v>1757</v>
      </c>
    </row>
    <row r="86" spans="1:15" x14ac:dyDescent="0.25">
      <c r="A86">
        <v>437</v>
      </c>
      <c r="B86">
        <v>29</v>
      </c>
      <c r="C86" s="1" t="s">
        <v>77</v>
      </c>
      <c r="D86" s="1" t="s">
        <v>27</v>
      </c>
      <c r="E86" s="2">
        <v>42389</v>
      </c>
      <c r="F86">
        <v>1</v>
      </c>
      <c r="G86">
        <v>1799.99</v>
      </c>
      <c r="H86">
        <v>1799.99</v>
      </c>
      <c r="I86">
        <v>8</v>
      </c>
      <c r="J86" s="1" t="s">
        <v>20</v>
      </c>
      <c r="K86" s="1" t="s">
        <v>17</v>
      </c>
      <c r="L86" s="1" t="s">
        <v>28</v>
      </c>
      <c r="M86" s="1" t="s">
        <v>29</v>
      </c>
      <c r="N86">
        <v>2</v>
      </c>
      <c r="O86" s="1" t="s">
        <v>1756</v>
      </c>
    </row>
    <row r="87" spans="1:15" x14ac:dyDescent="0.25">
      <c r="A87">
        <v>437</v>
      </c>
      <c r="B87">
        <v>29</v>
      </c>
      <c r="C87" s="1" t="s">
        <v>77</v>
      </c>
      <c r="D87" s="1" t="s">
        <v>27</v>
      </c>
      <c r="E87" s="2">
        <v>42389</v>
      </c>
      <c r="F87">
        <v>2</v>
      </c>
      <c r="G87">
        <v>269.99</v>
      </c>
      <c r="H87">
        <v>539.98</v>
      </c>
      <c r="I87">
        <v>14</v>
      </c>
      <c r="J87" s="1" t="s">
        <v>47</v>
      </c>
      <c r="K87" s="1" t="s">
        <v>24</v>
      </c>
      <c r="L87" s="1" t="s">
        <v>28</v>
      </c>
      <c r="M87" s="1" t="s">
        <v>29</v>
      </c>
      <c r="N87">
        <v>2</v>
      </c>
      <c r="O87" s="1" t="s">
        <v>1758</v>
      </c>
    </row>
    <row r="88" spans="1:15" x14ac:dyDescent="0.25">
      <c r="A88">
        <v>437</v>
      </c>
      <c r="B88">
        <v>29</v>
      </c>
      <c r="C88" s="1" t="s">
        <v>77</v>
      </c>
      <c r="D88" s="1" t="s">
        <v>27</v>
      </c>
      <c r="E88" s="2">
        <v>42389</v>
      </c>
      <c r="F88">
        <v>2</v>
      </c>
      <c r="G88">
        <v>269.99</v>
      </c>
      <c r="H88">
        <v>539.98</v>
      </c>
      <c r="I88">
        <v>21</v>
      </c>
      <c r="J88" s="1" t="s">
        <v>56</v>
      </c>
      <c r="K88" s="1" t="s">
        <v>48</v>
      </c>
      <c r="L88" s="1" t="s">
        <v>28</v>
      </c>
      <c r="M88" s="1" t="s">
        <v>29</v>
      </c>
      <c r="N88">
        <v>2</v>
      </c>
      <c r="O88" s="1" t="s">
        <v>1758</v>
      </c>
    </row>
    <row r="89" spans="1:15" x14ac:dyDescent="0.25">
      <c r="A89">
        <v>437</v>
      </c>
      <c r="B89">
        <v>29</v>
      </c>
      <c r="C89" s="1" t="s">
        <v>77</v>
      </c>
      <c r="D89" s="1" t="s">
        <v>27</v>
      </c>
      <c r="E89" s="2">
        <v>42389</v>
      </c>
      <c r="F89">
        <v>2</v>
      </c>
      <c r="G89">
        <v>549.99</v>
      </c>
      <c r="H89">
        <v>1099.98</v>
      </c>
      <c r="I89">
        <v>24</v>
      </c>
      <c r="J89" s="1" t="s">
        <v>42</v>
      </c>
      <c r="K89" s="1" t="s">
        <v>38</v>
      </c>
      <c r="L89" s="1" t="s">
        <v>28</v>
      </c>
      <c r="M89" s="1" t="s">
        <v>29</v>
      </c>
      <c r="N89">
        <v>2</v>
      </c>
      <c r="O89" s="1" t="s">
        <v>1758</v>
      </c>
    </row>
    <row r="90" spans="1:15" x14ac:dyDescent="0.25">
      <c r="A90">
        <v>1348</v>
      </c>
      <c r="B90">
        <v>30</v>
      </c>
      <c r="C90" s="1" t="s">
        <v>78</v>
      </c>
      <c r="D90" s="1" t="s">
        <v>27</v>
      </c>
      <c r="E90" s="2">
        <v>42389</v>
      </c>
      <c r="F90">
        <v>1</v>
      </c>
      <c r="G90">
        <v>2899.99</v>
      </c>
      <c r="H90">
        <v>2899.99</v>
      </c>
      <c r="I90">
        <v>4</v>
      </c>
      <c r="J90" s="1" t="s">
        <v>16</v>
      </c>
      <c r="K90" s="1" t="s">
        <v>17</v>
      </c>
      <c r="L90" s="1" t="s">
        <v>28</v>
      </c>
      <c r="M90" s="1" t="s">
        <v>29</v>
      </c>
      <c r="N90">
        <v>2</v>
      </c>
      <c r="O90" s="1" t="s">
        <v>1756</v>
      </c>
    </row>
    <row r="91" spans="1:15" x14ac:dyDescent="0.25">
      <c r="A91">
        <v>1348</v>
      </c>
      <c r="B91">
        <v>30</v>
      </c>
      <c r="C91" s="1" t="s">
        <v>78</v>
      </c>
      <c r="D91" s="1" t="s">
        <v>27</v>
      </c>
      <c r="E91" s="2">
        <v>42389</v>
      </c>
      <c r="F91">
        <v>2</v>
      </c>
      <c r="G91">
        <v>3999.99</v>
      </c>
      <c r="H91">
        <v>7999.98</v>
      </c>
      <c r="I91">
        <v>7</v>
      </c>
      <c r="J91" s="1" t="s">
        <v>50</v>
      </c>
      <c r="K91" s="1" t="s">
        <v>17</v>
      </c>
      <c r="L91" s="1" t="s">
        <v>28</v>
      </c>
      <c r="M91" s="1" t="s">
        <v>29</v>
      </c>
      <c r="N91">
        <v>2</v>
      </c>
      <c r="O91" s="1" t="s">
        <v>1756</v>
      </c>
    </row>
    <row r="92" spans="1:15" x14ac:dyDescent="0.25">
      <c r="A92">
        <v>1348</v>
      </c>
      <c r="B92">
        <v>30</v>
      </c>
      <c r="C92" s="1" t="s">
        <v>78</v>
      </c>
      <c r="D92" s="1" t="s">
        <v>27</v>
      </c>
      <c r="E92" s="2">
        <v>42389</v>
      </c>
      <c r="F92">
        <v>1</v>
      </c>
      <c r="G92">
        <v>429</v>
      </c>
      <c r="H92">
        <v>429</v>
      </c>
      <c r="I92">
        <v>17</v>
      </c>
      <c r="J92" s="1" t="s">
        <v>37</v>
      </c>
      <c r="K92" s="1" t="s">
        <v>24</v>
      </c>
      <c r="L92" s="1" t="s">
        <v>28</v>
      </c>
      <c r="M92" s="1" t="s">
        <v>29</v>
      </c>
      <c r="N92">
        <v>2</v>
      </c>
      <c r="O92" s="1" t="s">
        <v>1760</v>
      </c>
    </row>
    <row r="93" spans="1:15" x14ac:dyDescent="0.25">
      <c r="A93">
        <v>1348</v>
      </c>
      <c r="B93">
        <v>30</v>
      </c>
      <c r="C93" s="1" t="s">
        <v>78</v>
      </c>
      <c r="D93" s="1" t="s">
        <v>27</v>
      </c>
      <c r="E93" s="2">
        <v>42389</v>
      </c>
      <c r="F93">
        <v>1</v>
      </c>
      <c r="G93">
        <v>449</v>
      </c>
      <c r="H93">
        <v>449</v>
      </c>
      <c r="I93">
        <v>19</v>
      </c>
      <c r="J93" s="1" t="s">
        <v>75</v>
      </c>
      <c r="K93" s="1" t="s">
        <v>24</v>
      </c>
      <c r="L93" s="1" t="s">
        <v>28</v>
      </c>
      <c r="M93" s="1" t="s">
        <v>29</v>
      </c>
      <c r="N93">
        <v>2</v>
      </c>
      <c r="O93" s="1" t="s">
        <v>1760</v>
      </c>
    </row>
    <row r="94" spans="1:15" x14ac:dyDescent="0.25">
      <c r="A94">
        <v>1348</v>
      </c>
      <c r="B94">
        <v>30</v>
      </c>
      <c r="C94" s="1" t="s">
        <v>78</v>
      </c>
      <c r="D94" s="1" t="s">
        <v>27</v>
      </c>
      <c r="E94" s="2">
        <v>42389</v>
      </c>
      <c r="F94">
        <v>1</v>
      </c>
      <c r="G94">
        <v>599.99</v>
      </c>
      <c r="H94">
        <v>599.99</v>
      </c>
      <c r="I94">
        <v>26</v>
      </c>
      <c r="J94" s="1" t="s">
        <v>23</v>
      </c>
      <c r="K94" s="1" t="s">
        <v>38</v>
      </c>
      <c r="L94" s="1" t="s">
        <v>28</v>
      </c>
      <c r="M94" s="1" t="s">
        <v>29</v>
      </c>
      <c r="N94">
        <v>2</v>
      </c>
      <c r="O94" s="1" t="s">
        <v>1758</v>
      </c>
    </row>
    <row r="95" spans="1:15" x14ac:dyDescent="0.25">
      <c r="A95">
        <v>1238</v>
      </c>
      <c r="B95">
        <v>31</v>
      </c>
      <c r="C95" s="1" t="s">
        <v>79</v>
      </c>
      <c r="D95" s="1" t="s">
        <v>80</v>
      </c>
      <c r="E95" s="2">
        <v>42389</v>
      </c>
      <c r="F95">
        <v>2</v>
      </c>
      <c r="G95">
        <v>2999.99</v>
      </c>
      <c r="H95">
        <v>5999.98</v>
      </c>
      <c r="I95">
        <v>9</v>
      </c>
      <c r="J95" s="1" t="s">
        <v>40</v>
      </c>
      <c r="K95" s="1" t="s">
        <v>41</v>
      </c>
      <c r="L95" s="1" t="s">
        <v>81</v>
      </c>
      <c r="M95" s="1" t="s">
        <v>82</v>
      </c>
      <c r="N95">
        <v>3</v>
      </c>
      <c r="O95" s="1" t="s">
        <v>1756</v>
      </c>
    </row>
    <row r="96" spans="1:15" x14ac:dyDescent="0.25">
      <c r="A96">
        <v>1238</v>
      </c>
      <c r="B96">
        <v>31</v>
      </c>
      <c r="C96" s="1" t="s">
        <v>79</v>
      </c>
      <c r="D96" s="1" t="s">
        <v>80</v>
      </c>
      <c r="E96" s="2">
        <v>42389</v>
      </c>
      <c r="F96">
        <v>2</v>
      </c>
      <c r="G96">
        <v>1680.99</v>
      </c>
      <c r="H96">
        <v>3361.98</v>
      </c>
      <c r="I96">
        <v>11</v>
      </c>
      <c r="J96" s="1" t="s">
        <v>54</v>
      </c>
      <c r="K96" s="1" t="s">
        <v>22</v>
      </c>
      <c r="L96" s="1" t="s">
        <v>81</v>
      </c>
      <c r="M96" s="1" t="s">
        <v>82</v>
      </c>
      <c r="N96">
        <v>3</v>
      </c>
      <c r="O96" s="1" t="s">
        <v>1757</v>
      </c>
    </row>
    <row r="97" spans="1:15" x14ac:dyDescent="0.25">
      <c r="A97">
        <v>1259</v>
      </c>
      <c r="B97">
        <v>32</v>
      </c>
      <c r="C97" s="1" t="s">
        <v>83</v>
      </c>
      <c r="D97" s="1" t="s">
        <v>15</v>
      </c>
      <c r="E97" s="2">
        <v>42390</v>
      </c>
      <c r="F97">
        <v>2</v>
      </c>
      <c r="G97">
        <v>1799.99</v>
      </c>
      <c r="H97">
        <v>3599.98</v>
      </c>
      <c r="I97">
        <v>8</v>
      </c>
      <c r="J97" s="1" t="s">
        <v>20</v>
      </c>
      <c r="K97" s="1" t="s">
        <v>17</v>
      </c>
      <c r="L97" s="1" t="s">
        <v>35</v>
      </c>
      <c r="M97" s="1" t="s">
        <v>19</v>
      </c>
      <c r="N97">
        <v>1</v>
      </c>
      <c r="O97" s="1" t="s">
        <v>1756</v>
      </c>
    </row>
    <row r="98" spans="1:15" x14ac:dyDescent="0.25">
      <c r="A98">
        <v>1259</v>
      </c>
      <c r="B98">
        <v>32</v>
      </c>
      <c r="C98" s="1" t="s">
        <v>83</v>
      </c>
      <c r="D98" s="1" t="s">
        <v>15</v>
      </c>
      <c r="E98" s="2">
        <v>42390</v>
      </c>
      <c r="F98">
        <v>2</v>
      </c>
      <c r="G98">
        <v>549.99</v>
      </c>
      <c r="H98">
        <v>1099.98</v>
      </c>
      <c r="I98">
        <v>12</v>
      </c>
      <c r="J98" s="1" t="s">
        <v>42</v>
      </c>
      <c r="K98" s="1" t="s">
        <v>24</v>
      </c>
      <c r="L98" s="1" t="s">
        <v>35</v>
      </c>
      <c r="M98" s="1" t="s">
        <v>19</v>
      </c>
      <c r="N98">
        <v>1</v>
      </c>
      <c r="O98" s="1" t="s">
        <v>1758</v>
      </c>
    </row>
    <row r="99" spans="1:15" x14ac:dyDescent="0.25">
      <c r="A99">
        <v>1259</v>
      </c>
      <c r="B99">
        <v>32</v>
      </c>
      <c r="C99" s="1" t="s">
        <v>83</v>
      </c>
      <c r="D99" s="1" t="s">
        <v>15</v>
      </c>
      <c r="E99" s="2">
        <v>42390</v>
      </c>
      <c r="F99">
        <v>2</v>
      </c>
      <c r="G99">
        <v>499.99</v>
      </c>
      <c r="H99">
        <v>999.98</v>
      </c>
      <c r="I99">
        <v>25</v>
      </c>
      <c r="J99" s="1" t="s">
        <v>65</v>
      </c>
      <c r="K99" s="1" t="s">
        <v>38</v>
      </c>
      <c r="L99" s="1" t="s">
        <v>35</v>
      </c>
      <c r="M99" s="1" t="s">
        <v>19</v>
      </c>
      <c r="N99">
        <v>1</v>
      </c>
      <c r="O99" s="1" t="s">
        <v>1758</v>
      </c>
    </row>
    <row r="100" spans="1:15" x14ac:dyDescent="0.25">
      <c r="A100">
        <v>236</v>
      </c>
      <c r="B100">
        <v>33</v>
      </c>
      <c r="C100" s="1" t="s">
        <v>84</v>
      </c>
      <c r="D100" s="1" t="s">
        <v>27</v>
      </c>
      <c r="E100" s="2">
        <v>42390</v>
      </c>
      <c r="F100">
        <v>1</v>
      </c>
      <c r="G100">
        <v>3999.99</v>
      </c>
      <c r="H100">
        <v>3999.99</v>
      </c>
      <c r="I100">
        <v>7</v>
      </c>
      <c r="J100" s="1" t="s">
        <v>50</v>
      </c>
      <c r="K100" s="1" t="s">
        <v>17</v>
      </c>
      <c r="L100" s="1" t="s">
        <v>28</v>
      </c>
      <c r="M100" s="1" t="s">
        <v>29</v>
      </c>
      <c r="N100">
        <v>2</v>
      </c>
      <c r="O100" s="1" t="s">
        <v>1756</v>
      </c>
    </row>
    <row r="101" spans="1:15" x14ac:dyDescent="0.25">
      <c r="A101">
        <v>236</v>
      </c>
      <c r="B101">
        <v>33</v>
      </c>
      <c r="C101" s="1" t="s">
        <v>84</v>
      </c>
      <c r="D101" s="1" t="s">
        <v>27</v>
      </c>
      <c r="E101" s="2">
        <v>42390</v>
      </c>
      <c r="F101">
        <v>2</v>
      </c>
      <c r="G101">
        <v>299.99</v>
      </c>
      <c r="H101">
        <v>599.98</v>
      </c>
      <c r="I101">
        <v>23</v>
      </c>
      <c r="J101" s="1" t="s">
        <v>60</v>
      </c>
      <c r="K101" s="1" t="s">
        <v>48</v>
      </c>
      <c r="L101" s="1" t="s">
        <v>28</v>
      </c>
      <c r="M101" s="1" t="s">
        <v>29</v>
      </c>
      <c r="N101">
        <v>2</v>
      </c>
      <c r="O101" s="1" t="s">
        <v>1758</v>
      </c>
    </row>
    <row r="102" spans="1:15" x14ac:dyDescent="0.25">
      <c r="A102">
        <v>80</v>
      </c>
      <c r="B102">
        <v>34</v>
      </c>
      <c r="C102" s="1" t="s">
        <v>85</v>
      </c>
      <c r="D102" s="1" t="s">
        <v>27</v>
      </c>
      <c r="E102" s="2">
        <v>42391</v>
      </c>
      <c r="F102">
        <v>2</v>
      </c>
      <c r="G102">
        <v>1799.99</v>
      </c>
      <c r="H102">
        <v>3599.98</v>
      </c>
      <c r="I102">
        <v>8</v>
      </c>
      <c r="J102" s="1" t="s">
        <v>20</v>
      </c>
      <c r="K102" s="1" t="s">
        <v>17</v>
      </c>
      <c r="L102" s="1" t="s">
        <v>28</v>
      </c>
      <c r="M102" s="1" t="s">
        <v>29</v>
      </c>
      <c r="N102">
        <v>2</v>
      </c>
      <c r="O102" s="1" t="s">
        <v>1756</v>
      </c>
    </row>
    <row r="103" spans="1:15" x14ac:dyDescent="0.25">
      <c r="A103">
        <v>80</v>
      </c>
      <c r="B103">
        <v>34</v>
      </c>
      <c r="C103" s="1" t="s">
        <v>85</v>
      </c>
      <c r="D103" s="1" t="s">
        <v>27</v>
      </c>
      <c r="E103" s="2">
        <v>42391</v>
      </c>
      <c r="F103">
        <v>2</v>
      </c>
      <c r="G103">
        <v>1549</v>
      </c>
      <c r="H103">
        <v>3098</v>
      </c>
      <c r="I103">
        <v>10</v>
      </c>
      <c r="J103" s="1" t="s">
        <v>21</v>
      </c>
      <c r="K103" s="1" t="s">
        <v>22</v>
      </c>
      <c r="L103" s="1" t="s">
        <v>28</v>
      </c>
      <c r="M103" s="1" t="s">
        <v>29</v>
      </c>
      <c r="N103">
        <v>2</v>
      </c>
      <c r="O103" s="1" t="s">
        <v>1757</v>
      </c>
    </row>
    <row r="104" spans="1:15" x14ac:dyDescent="0.25">
      <c r="A104">
        <v>80</v>
      </c>
      <c r="B104">
        <v>34</v>
      </c>
      <c r="C104" s="1" t="s">
        <v>85</v>
      </c>
      <c r="D104" s="1" t="s">
        <v>27</v>
      </c>
      <c r="E104" s="2">
        <v>42391</v>
      </c>
      <c r="F104">
        <v>2</v>
      </c>
      <c r="G104">
        <v>429</v>
      </c>
      <c r="H104">
        <v>858</v>
      </c>
      <c r="I104">
        <v>17</v>
      </c>
      <c r="J104" s="1" t="s">
        <v>37</v>
      </c>
      <c r="K104" s="1" t="s">
        <v>24</v>
      </c>
      <c r="L104" s="1" t="s">
        <v>28</v>
      </c>
      <c r="M104" s="1" t="s">
        <v>29</v>
      </c>
      <c r="N104">
        <v>2</v>
      </c>
      <c r="O104" s="1" t="s">
        <v>1760</v>
      </c>
    </row>
    <row r="105" spans="1:15" x14ac:dyDescent="0.25">
      <c r="A105">
        <v>813</v>
      </c>
      <c r="B105">
        <v>35</v>
      </c>
      <c r="C105" s="1" t="s">
        <v>86</v>
      </c>
      <c r="D105" s="1" t="s">
        <v>27</v>
      </c>
      <c r="E105" s="2">
        <v>42391</v>
      </c>
      <c r="F105">
        <v>1</v>
      </c>
      <c r="G105">
        <v>1320.99</v>
      </c>
      <c r="H105">
        <v>1320.99</v>
      </c>
      <c r="I105">
        <v>5</v>
      </c>
      <c r="J105" s="1" t="s">
        <v>63</v>
      </c>
      <c r="K105" s="1" t="s">
        <v>17</v>
      </c>
      <c r="L105" s="1" t="s">
        <v>32</v>
      </c>
      <c r="M105" s="1" t="s">
        <v>29</v>
      </c>
      <c r="N105">
        <v>2</v>
      </c>
      <c r="O105" s="1" t="s">
        <v>1761</v>
      </c>
    </row>
    <row r="106" spans="1:15" x14ac:dyDescent="0.25">
      <c r="A106">
        <v>813</v>
      </c>
      <c r="B106">
        <v>35</v>
      </c>
      <c r="C106" s="1" t="s">
        <v>86</v>
      </c>
      <c r="D106" s="1" t="s">
        <v>27</v>
      </c>
      <c r="E106" s="2">
        <v>42391</v>
      </c>
      <c r="F106">
        <v>1</v>
      </c>
      <c r="G106">
        <v>449</v>
      </c>
      <c r="H106">
        <v>449</v>
      </c>
      <c r="I106">
        <v>18</v>
      </c>
      <c r="J106" s="1" t="s">
        <v>43</v>
      </c>
      <c r="K106" s="1" t="s">
        <v>24</v>
      </c>
      <c r="L106" s="1" t="s">
        <v>32</v>
      </c>
      <c r="M106" s="1" t="s">
        <v>29</v>
      </c>
      <c r="N106">
        <v>2</v>
      </c>
      <c r="O106" s="1" t="s">
        <v>1760</v>
      </c>
    </row>
    <row r="107" spans="1:15" x14ac:dyDescent="0.25">
      <c r="A107">
        <v>813</v>
      </c>
      <c r="B107">
        <v>35</v>
      </c>
      <c r="C107" s="1" t="s">
        <v>86</v>
      </c>
      <c r="D107" s="1" t="s">
        <v>27</v>
      </c>
      <c r="E107" s="2">
        <v>42391</v>
      </c>
      <c r="F107">
        <v>2</v>
      </c>
      <c r="G107">
        <v>599.99</v>
      </c>
      <c r="H107">
        <v>1199.98</v>
      </c>
      <c r="I107">
        <v>20</v>
      </c>
      <c r="J107" s="1" t="s">
        <v>25</v>
      </c>
      <c r="K107" s="1" t="s">
        <v>24</v>
      </c>
      <c r="L107" s="1" t="s">
        <v>32</v>
      </c>
      <c r="M107" s="1" t="s">
        <v>29</v>
      </c>
      <c r="N107">
        <v>2</v>
      </c>
      <c r="O107" s="1" t="s">
        <v>1758</v>
      </c>
    </row>
    <row r="108" spans="1:15" x14ac:dyDescent="0.25">
      <c r="A108">
        <v>813</v>
      </c>
      <c r="B108">
        <v>35</v>
      </c>
      <c r="C108" s="1" t="s">
        <v>86</v>
      </c>
      <c r="D108" s="1" t="s">
        <v>27</v>
      </c>
      <c r="E108" s="2">
        <v>42391</v>
      </c>
      <c r="F108">
        <v>2</v>
      </c>
      <c r="G108">
        <v>269.99</v>
      </c>
      <c r="H108">
        <v>539.98</v>
      </c>
      <c r="I108">
        <v>21</v>
      </c>
      <c r="J108" s="1" t="s">
        <v>56</v>
      </c>
      <c r="K108" s="1" t="s">
        <v>48</v>
      </c>
      <c r="L108" s="1" t="s">
        <v>32</v>
      </c>
      <c r="M108" s="1" t="s">
        <v>29</v>
      </c>
      <c r="N108">
        <v>2</v>
      </c>
      <c r="O108" s="1" t="s">
        <v>1758</v>
      </c>
    </row>
    <row r="109" spans="1:15" x14ac:dyDescent="0.25">
      <c r="A109">
        <v>813</v>
      </c>
      <c r="B109">
        <v>35</v>
      </c>
      <c r="C109" s="1" t="s">
        <v>86</v>
      </c>
      <c r="D109" s="1" t="s">
        <v>27</v>
      </c>
      <c r="E109" s="2">
        <v>42391</v>
      </c>
      <c r="F109">
        <v>1</v>
      </c>
      <c r="G109">
        <v>269.99</v>
      </c>
      <c r="H109">
        <v>269.99</v>
      </c>
      <c r="I109">
        <v>22</v>
      </c>
      <c r="J109" s="1" t="s">
        <v>47</v>
      </c>
      <c r="K109" s="1" t="s">
        <v>48</v>
      </c>
      <c r="L109" s="1" t="s">
        <v>32</v>
      </c>
      <c r="M109" s="1" t="s">
        <v>29</v>
      </c>
      <c r="N109">
        <v>2</v>
      </c>
      <c r="O109" s="1" t="s">
        <v>1758</v>
      </c>
    </row>
    <row r="110" spans="1:15" x14ac:dyDescent="0.25">
      <c r="A110">
        <v>1321</v>
      </c>
      <c r="B110">
        <v>36</v>
      </c>
      <c r="C110" s="1" t="s">
        <v>87</v>
      </c>
      <c r="D110" s="1" t="s">
        <v>27</v>
      </c>
      <c r="E110" s="2">
        <v>42392</v>
      </c>
      <c r="F110">
        <v>2</v>
      </c>
      <c r="G110">
        <v>999.99</v>
      </c>
      <c r="H110">
        <v>1999.98</v>
      </c>
      <c r="I110">
        <v>3</v>
      </c>
      <c r="J110" s="1" t="s">
        <v>31</v>
      </c>
      <c r="K110" s="1" t="s">
        <v>17</v>
      </c>
      <c r="L110" s="1" t="s">
        <v>28</v>
      </c>
      <c r="M110" s="1" t="s">
        <v>29</v>
      </c>
      <c r="N110">
        <v>2</v>
      </c>
      <c r="O110" s="1" t="s">
        <v>1757</v>
      </c>
    </row>
    <row r="111" spans="1:15" x14ac:dyDescent="0.25">
      <c r="A111">
        <v>1321</v>
      </c>
      <c r="B111">
        <v>36</v>
      </c>
      <c r="C111" s="1" t="s">
        <v>87</v>
      </c>
      <c r="D111" s="1" t="s">
        <v>27</v>
      </c>
      <c r="E111" s="2">
        <v>42392</v>
      </c>
      <c r="F111">
        <v>1</v>
      </c>
      <c r="G111">
        <v>1320.99</v>
      </c>
      <c r="H111">
        <v>1320.99</v>
      </c>
      <c r="I111">
        <v>5</v>
      </c>
      <c r="J111" s="1" t="s">
        <v>63</v>
      </c>
      <c r="K111" s="1" t="s">
        <v>17</v>
      </c>
      <c r="L111" s="1" t="s">
        <v>28</v>
      </c>
      <c r="M111" s="1" t="s">
        <v>29</v>
      </c>
      <c r="N111">
        <v>2</v>
      </c>
      <c r="O111" s="1" t="s">
        <v>1761</v>
      </c>
    </row>
    <row r="112" spans="1:15" x14ac:dyDescent="0.25">
      <c r="A112">
        <v>1321</v>
      </c>
      <c r="B112">
        <v>36</v>
      </c>
      <c r="C112" s="1" t="s">
        <v>87</v>
      </c>
      <c r="D112" s="1" t="s">
        <v>27</v>
      </c>
      <c r="E112" s="2">
        <v>42392</v>
      </c>
      <c r="F112">
        <v>1</v>
      </c>
      <c r="G112">
        <v>2999.99</v>
      </c>
      <c r="H112">
        <v>2999.99</v>
      </c>
      <c r="I112">
        <v>9</v>
      </c>
      <c r="J112" s="1" t="s">
        <v>40</v>
      </c>
      <c r="K112" s="1" t="s">
        <v>41</v>
      </c>
      <c r="L112" s="1" t="s">
        <v>28</v>
      </c>
      <c r="M112" s="1" t="s">
        <v>29</v>
      </c>
      <c r="N112">
        <v>2</v>
      </c>
      <c r="O112" s="1" t="s">
        <v>1756</v>
      </c>
    </row>
    <row r="113" spans="1:15" x14ac:dyDescent="0.25">
      <c r="A113">
        <v>164</v>
      </c>
      <c r="B113">
        <v>37</v>
      </c>
      <c r="C113" s="1" t="s">
        <v>88</v>
      </c>
      <c r="D113" s="1" t="s">
        <v>27</v>
      </c>
      <c r="E113" s="2">
        <v>42394</v>
      </c>
      <c r="F113">
        <v>2</v>
      </c>
      <c r="G113">
        <v>599.99</v>
      </c>
      <c r="H113">
        <v>1199.98</v>
      </c>
      <c r="I113">
        <v>16</v>
      </c>
      <c r="J113" s="1" t="s">
        <v>23</v>
      </c>
      <c r="K113" s="1" t="s">
        <v>24</v>
      </c>
      <c r="L113" s="1" t="s">
        <v>28</v>
      </c>
      <c r="M113" s="1" t="s">
        <v>29</v>
      </c>
      <c r="N113">
        <v>2</v>
      </c>
      <c r="O113" s="1" t="s">
        <v>1758</v>
      </c>
    </row>
    <row r="114" spans="1:15" x14ac:dyDescent="0.25">
      <c r="A114">
        <v>583</v>
      </c>
      <c r="B114">
        <v>38</v>
      </c>
      <c r="C114" s="1" t="s">
        <v>89</v>
      </c>
      <c r="D114" s="1" t="s">
        <v>27</v>
      </c>
      <c r="E114" s="2">
        <v>42394</v>
      </c>
      <c r="F114">
        <v>2</v>
      </c>
      <c r="G114">
        <v>3999.99</v>
      </c>
      <c r="H114">
        <v>7999.98</v>
      </c>
      <c r="I114">
        <v>7</v>
      </c>
      <c r="J114" s="1" t="s">
        <v>50</v>
      </c>
      <c r="K114" s="1" t="s">
        <v>17</v>
      </c>
      <c r="L114" s="1" t="s">
        <v>32</v>
      </c>
      <c r="M114" s="1" t="s">
        <v>29</v>
      </c>
      <c r="N114">
        <v>2</v>
      </c>
      <c r="O114" s="1" t="s">
        <v>1756</v>
      </c>
    </row>
    <row r="115" spans="1:15" x14ac:dyDescent="0.25">
      <c r="A115">
        <v>583</v>
      </c>
      <c r="B115">
        <v>38</v>
      </c>
      <c r="C115" s="1" t="s">
        <v>89</v>
      </c>
      <c r="D115" s="1" t="s">
        <v>27</v>
      </c>
      <c r="E115" s="2">
        <v>42394</v>
      </c>
      <c r="F115">
        <v>2</v>
      </c>
      <c r="G115">
        <v>1549</v>
      </c>
      <c r="H115">
        <v>3098</v>
      </c>
      <c r="I115">
        <v>10</v>
      </c>
      <c r="J115" s="1" t="s">
        <v>21</v>
      </c>
      <c r="K115" s="1" t="s">
        <v>22</v>
      </c>
      <c r="L115" s="1" t="s">
        <v>32</v>
      </c>
      <c r="M115" s="1" t="s">
        <v>29</v>
      </c>
      <c r="N115">
        <v>2</v>
      </c>
      <c r="O115" s="1" t="s">
        <v>1757</v>
      </c>
    </row>
    <row r="116" spans="1:15" x14ac:dyDescent="0.25">
      <c r="A116">
        <v>583</v>
      </c>
      <c r="B116">
        <v>38</v>
      </c>
      <c r="C116" s="1" t="s">
        <v>89</v>
      </c>
      <c r="D116" s="1" t="s">
        <v>27</v>
      </c>
      <c r="E116" s="2">
        <v>42394</v>
      </c>
      <c r="F116">
        <v>1</v>
      </c>
      <c r="G116">
        <v>299.99</v>
      </c>
      <c r="H116">
        <v>299.99</v>
      </c>
      <c r="I116">
        <v>23</v>
      </c>
      <c r="J116" s="1" t="s">
        <v>60</v>
      </c>
      <c r="K116" s="1" t="s">
        <v>48</v>
      </c>
      <c r="L116" s="1" t="s">
        <v>32</v>
      </c>
      <c r="M116" s="1" t="s">
        <v>29</v>
      </c>
      <c r="N116">
        <v>2</v>
      </c>
      <c r="O116" s="1" t="s">
        <v>1758</v>
      </c>
    </row>
    <row r="117" spans="1:15" x14ac:dyDescent="0.25">
      <c r="A117">
        <v>583</v>
      </c>
      <c r="B117">
        <v>38</v>
      </c>
      <c r="C117" s="1" t="s">
        <v>89</v>
      </c>
      <c r="D117" s="1" t="s">
        <v>27</v>
      </c>
      <c r="E117" s="2">
        <v>42394</v>
      </c>
      <c r="F117">
        <v>1</v>
      </c>
      <c r="G117">
        <v>549.99</v>
      </c>
      <c r="H117">
        <v>549.99</v>
      </c>
      <c r="I117">
        <v>24</v>
      </c>
      <c r="J117" s="1" t="s">
        <v>42</v>
      </c>
      <c r="K117" s="1" t="s">
        <v>38</v>
      </c>
      <c r="L117" s="1" t="s">
        <v>32</v>
      </c>
      <c r="M117" s="1" t="s">
        <v>29</v>
      </c>
      <c r="N117">
        <v>2</v>
      </c>
      <c r="O117" s="1" t="s">
        <v>1758</v>
      </c>
    </row>
    <row r="118" spans="1:15" x14ac:dyDescent="0.25">
      <c r="A118">
        <v>583</v>
      </c>
      <c r="B118">
        <v>38</v>
      </c>
      <c r="C118" s="1" t="s">
        <v>89</v>
      </c>
      <c r="D118" s="1" t="s">
        <v>27</v>
      </c>
      <c r="E118" s="2">
        <v>42394</v>
      </c>
      <c r="F118">
        <v>1</v>
      </c>
      <c r="G118">
        <v>499.99</v>
      </c>
      <c r="H118">
        <v>499.99</v>
      </c>
      <c r="I118">
        <v>25</v>
      </c>
      <c r="J118" s="1" t="s">
        <v>65</v>
      </c>
      <c r="K118" s="1" t="s">
        <v>38</v>
      </c>
      <c r="L118" s="1" t="s">
        <v>32</v>
      </c>
      <c r="M118" s="1" t="s">
        <v>29</v>
      </c>
      <c r="N118">
        <v>2</v>
      </c>
      <c r="O118" s="1" t="s">
        <v>1758</v>
      </c>
    </row>
    <row r="119" spans="1:15" x14ac:dyDescent="0.25">
      <c r="A119">
        <v>1296</v>
      </c>
      <c r="B119">
        <v>39</v>
      </c>
      <c r="C119" s="1" t="s">
        <v>90</v>
      </c>
      <c r="D119" s="1" t="s">
        <v>27</v>
      </c>
      <c r="E119" s="2">
        <v>42394</v>
      </c>
      <c r="F119">
        <v>2</v>
      </c>
      <c r="G119">
        <v>999.99</v>
      </c>
      <c r="H119">
        <v>1999.98</v>
      </c>
      <c r="I119">
        <v>3</v>
      </c>
      <c r="J119" s="1" t="s">
        <v>31</v>
      </c>
      <c r="K119" s="1" t="s">
        <v>17</v>
      </c>
      <c r="L119" s="1" t="s">
        <v>32</v>
      </c>
      <c r="M119" s="1" t="s">
        <v>29</v>
      </c>
      <c r="N119">
        <v>2</v>
      </c>
      <c r="O119" s="1" t="s">
        <v>1757</v>
      </c>
    </row>
    <row r="120" spans="1:15" x14ac:dyDescent="0.25">
      <c r="A120">
        <v>1296</v>
      </c>
      <c r="B120">
        <v>39</v>
      </c>
      <c r="C120" s="1" t="s">
        <v>90</v>
      </c>
      <c r="D120" s="1" t="s">
        <v>27</v>
      </c>
      <c r="E120" s="2">
        <v>42394</v>
      </c>
      <c r="F120">
        <v>1</v>
      </c>
      <c r="G120">
        <v>529.99</v>
      </c>
      <c r="H120">
        <v>529.99</v>
      </c>
      <c r="I120">
        <v>15</v>
      </c>
      <c r="J120" s="1" t="s">
        <v>45</v>
      </c>
      <c r="K120" s="1" t="s">
        <v>24</v>
      </c>
      <c r="L120" s="1" t="s">
        <v>32</v>
      </c>
      <c r="M120" s="1" t="s">
        <v>29</v>
      </c>
      <c r="N120">
        <v>2</v>
      </c>
      <c r="O120" s="1" t="s">
        <v>1758</v>
      </c>
    </row>
    <row r="121" spans="1:15" x14ac:dyDescent="0.25">
      <c r="A121">
        <v>1296</v>
      </c>
      <c r="B121">
        <v>39</v>
      </c>
      <c r="C121" s="1" t="s">
        <v>90</v>
      </c>
      <c r="D121" s="1" t="s">
        <v>27</v>
      </c>
      <c r="E121" s="2">
        <v>42394</v>
      </c>
      <c r="F121">
        <v>2</v>
      </c>
      <c r="G121">
        <v>599.99</v>
      </c>
      <c r="H121">
        <v>1199.98</v>
      </c>
      <c r="I121">
        <v>16</v>
      </c>
      <c r="J121" s="1" t="s">
        <v>23</v>
      </c>
      <c r="K121" s="1" t="s">
        <v>24</v>
      </c>
      <c r="L121" s="1" t="s">
        <v>32</v>
      </c>
      <c r="M121" s="1" t="s">
        <v>29</v>
      </c>
      <c r="N121">
        <v>2</v>
      </c>
      <c r="O121" s="1" t="s">
        <v>1758</v>
      </c>
    </row>
    <row r="122" spans="1:15" x14ac:dyDescent="0.25">
      <c r="A122">
        <v>1296</v>
      </c>
      <c r="B122">
        <v>39</v>
      </c>
      <c r="C122" s="1" t="s">
        <v>90</v>
      </c>
      <c r="D122" s="1" t="s">
        <v>27</v>
      </c>
      <c r="E122" s="2">
        <v>42394</v>
      </c>
      <c r="F122">
        <v>2</v>
      </c>
      <c r="G122">
        <v>269.99</v>
      </c>
      <c r="H122">
        <v>539.98</v>
      </c>
      <c r="I122">
        <v>22</v>
      </c>
      <c r="J122" s="1" t="s">
        <v>47</v>
      </c>
      <c r="K122" s="1" t="s">
        <v>48</v>
      </c>
      <c r="L122" s="1" t="s">
        <v>32</v>
      </c>
      <c r="M122" s="1" t="s">
        <v>29</v>
      </c>
      <c r="N122">
        <v>2</v>
      </c>
      <c r="O122" s="1" t="s">
        <v>1758</v>
      </c>
    </row>
    <row r="123" spans="1:15" x14ac:dyDescent="0.25">
      <c r="A123">
        <v>348</v>
      </c>
      <c r="B123">
        <v>40</v>
      </c>
      <c r="C123" s="1" t="s">
        <v>91</v>
      </c>
      <c r="D123" s="1" t="s">
        <v>15</v>
      </c>
      <c r="E123" s="2">
        <v>42396</v>
      </c>
      <c r="F123">
        <v>2</v>
      </c>
      <c r="G123">
        <v>1799.99</v>
      </c>
      <c r="H123">
        <v>3599.98</v>
      </c>
      <c r="I123">
        <v>8</v>
      </c>
      <c r="J123" s="1" t="s">
        <v>20</v>
      </c>
      <c r="K123" s="1" t="s">
        <v>17</v>
      </c>
      <c r="L123" s="1" t="s">
        <v>35</v>
      </c>
      <c r="M123" s="1" t="s">
        <v>19</v>
      </c>
      <c r="N123">
        <v>1</v>
      </c>
      <c r="O123" s="1" t="s">
        <v>1756</v>
      </c>
    </row>
    <row r="124" spans="1:15" x14ac:dyDescent="0.25">
      <c r="A124">
        <v>348</v>
      </c>
      <c r="B124">
        <v>40</v>
      </c>
      <c r="C124" s="1" t="s">
        <v>91</v>
      </c>
      <c r="D124" s="1" t="s">
        <v>15</v>
      </c>
      <c r="E124" s="2">
        <v>42396</v>
      </c>
      <c r="F124">
        <v>1</v>
      </c>
      <c r="G124">
        <v>429</v>
      </c>
      <c r="H124">
        <v>429</v>
      </c>
      <c r="I124">
        <v>17</v>
      </c>
      <c r="J124" s="1" t="s">
        <v>37</v>
      </c>
      <c r="K124" s="1" t="s">
        <v>24</v>
      </c>
      <c r="L124" s="1" t="s">
        <v>35</v>
      </c>
      <c r="M124" s="1" t="s">
        <v>19</v>
      </c>
      <c r="N124">
        <v>1</v>
      </c>
      <c r="O124" s="1" t="s">
        <v>1760</v>
      </c>
    </row>
    <row r="125" spans="1:15" x14ac:dyDescent="0.25">
      <c r="A125">
        <v>979</v>
      </c>
      <c r="B125">
        <v>41</v>
      </c>
      <c r="C125" s="1" t="s">
        <v>92</v>
      </c>
      <c r="D125" s="1" t="s">
        <v>27</v>
      </c>
      <c r="E125" s="2">
        <v>42396</v>
      </c>
      <c r="F125">
        <v>1</v>
      </c>
      <c r="G125">
        <v>1320.99</v>
      </c>
      <c r="H125">
        <v>1320.99</v>
      </c>
      <c r="I125">
        <v>5</v>
      </c>
      <c r="J125" s="1" t="s">
        <v>63</v>
      </c>
      <c r="K125" s="1" t="s">
        <v>17</v>
      </c>
      <c r="L125" s="1" t="s">
        <v>28</v>
      </c>
      <c r="M125" s="1" t="s">
        <v>29</v>
      </c>
      <c r="N125">
        <v>2</v>
      </c>
      <c r="O125" s="1" t="s">
        <v>1761</v>
      </c>
    </row>
    <row r="126" spans="1:15" x14ac:dyDescent="0.25">
      <c r="A126">
        <v>979</v>
      </c>
      <c r="B126">
        <v>41</v>
      </c>
      <c r="C126" s="1" t="s">
        <v>92</v>
      </c>
      <c r="D126" s="1" t="s">
        <v>27</v>
      </c>
      <c r="E126" s="2">
        <v>42396</v>
      </c>
      <c r="F126">
        <v>2</v>
      </c>
      <c r="G126">
        <v>449</v>
      </c>
      <c r="H126">
        <v>898</v>
      </c>
      <c r="I126">
        <v>19</v>
      </c>
      <c r="J126" s="1" t="s">
        <v>75</v>
      </c>
      <c r="K126" s="1" t="s">
        <v>24</v>
      </c>
      <c r="L126" s="1" t="s">
        <v>28</v>
      </c>
      <c r="M126" s="1" t="s">
        <v>29</v>
      </c>
      <c r="N126">
        <v>2</v>
      </c>
      <c r="O126" s="1" t="s">
        <v>1760</v>
      </c>
    </row>
    <row r="127" spans="1:15" x14ac:dyDescent="0.25">
      <c r="A127">
        <v>979</v>
      </c>
      <c r="B127">
        <v>41</v>
      </c>
      <c r="C127" s="1" t="s">
        <v>92</v>
      </c>
      <c r="D127" s="1" t="s">
        <v>27</v>
      </c>
      <c r="E127" s="2">
        <v>42396</v>
      </c>
      <c r="F127">
        <v>2</v>
      </c>
      <c r="G127">
        <v>599.99</v>
      </c>
      <c r="H127">
        <v>1199.98</v>
      </c>
      <c r="I127">
        <v>26</v>
      </c>
      <c r="J127" s="1" t="s">
        <v>23</v>
      </c>
      <c r="K127" s="1" t="s">
        <v>38</v>
      </c>
      <c r="L127" s="1" t="s">
        <v>28</v>
      </c>
      <c r="M127" s="1" t="s">
        <v>29</v>
      </c>
      <c r="N127">
        <v>2</v>
      </c>
      <c r="O127" s="1" t="s">
        <v>1758</v>
      </c>
    </row>
    <row r="128" spans="1:15" x14ac:dyDescent="0.25">
      <c r="A128">
        <v>1095</v>
      </c>
      <c r="B128">
        <v>42</v>
      </c>
      <c r="C128" s="1" t="s">
        <v>93</v>
      </c>
      <c r="D128" s="1" t="s">
        <v>27</v>
      </c>
      <c r="E128" s="2">
        <v>42396</v>
      </c>
      <c r="F128">
        <v>1</v>
      </c>
      <c r="G128">
        <v>449</v>
      </c>
      <c r="H128">
        <v>449</v>
      </c>
      <c r="I128">
        <v>19</v>
      </c>
      <c r="J128" s="1" t="s">
        <v>75</v>
      </c>
      <c r="K128" s="1" t="s">
        <v>24</v>
      </c>
      <c r="L128" s="1" t="s">
        <v>32</v>
      </c>
      <c r="M128" s="1" t="s">
        <v>29</v>
      </c>
      <c r="N128">
        <v>2</v>
      </c>
      <c r="O128" s="1" t="s">
        <v>1760</v>
      </c>
    </row>
    <row r="129" spans="1:15" x14ac:dyDescent="0.25">
      <c r="A129">
        <v>1434</v>
      </c>
      <c r="B129">
        <v>43</v>
      </c>
      <c r="C129" s="1" t="s">
        <v>94</v>
      </c>
      <c r="D129" s="1" t="s">
        <v>27</v>
      </c>
      <c r="E129" s="2">
        <v>42396</v>
      </c>
      <c r="F129">
        <v>2</v>
      </c>
      <c r="G129">
        <v>549.99</v>
      </c>
      <c r="H129">
        <v>1099.98</v>
      </c>
      <c r="I129">
        <v>12</v>
      </c>
      <c r="J129" s="1" t="s">
        <v>42</v>
      </c>
      <c r="K129" s="1" t="s">
        <v>24</v>
      </c>
      <c r="L129" s="1" t="s">
        <v>32</v>
      </c>
      <c r="M129" s="1" t="s">
        <v>29</v>
      </c>
      <c r="N129">
        <v>2</v>
      </c>
      <c r="O129" s="1" t="s">
        <v>1758</v>
      </c>
    </row>
    <row r="130" spans="1:15" x14ac:dyDescent="0.25">
      <c r="A130">
        <v>1434</v>
      </c>
      <c r="B130">
        <v>43</v>
      </c>
      <c r="C130" s="1" t="s">
        <v>94</v>
      </c>
      <c r="D130" s="1" t="s">
        <v>27</v>
      </c>
      <c r="E130" s="2">
        <v>42396</v>
      </c>
      <c r="F130">
        <v>2</v>
      </c>
      <c r="G130">
        <v>269.99</v>
      </c>
      <c r="H130">
        <v>539.98</v>
      </c>
      <c r="I130">
        <v>13</v>
      </c>
      <c r="J130" s="1" t="s">
        <v>56</v>
      </c>
      <c r="K130" s="1" t="s">
        <v>24</v>
      </c>
      <c r="L130" s="1" t="s">
        <v>32</v>
      </c>
      <c r="M130" s="1" t="s">
        <v>29</v>
      </c>
      <c r="N130">
        <v>2</v>
      </c>
      <c r="O130" s="1" t="s">
        <v>1758</v>
      </c>
    </row>
    <row r="131" spans="1:15" x14ac:dyDescent="0.25">
      <c r="A131">
        <v>861</v>
      </c>
      <c r="B131">
        <v>44</v>
      </c>
      <c r="C131" s="1" t="s">
        <v>95</v>
      </c>
      <c r="D131" s="1" t="s">
        <v>27</v>
      </c>
      <c r="E131" s="2">
        <v>42397</v>
      </c>
      <c r="F131">
        <v>1</v>
      </c>
      <c r="G131">
        <v>3999.99</v>
      </c>
      <c r="H131">
        <v>3999.99</v>
      </c>
      <c r="I131">
        <v>7</v>
      </c>
      <c r="J131" s="1" t="s">
        <v>50</v>
      </c>
      <c r="K131" s="1" t="s">
        <v>17</v>
      </c>
      <c r="L131" s="1" t="s">
        <v>32</v>
      </c>
      <c r="M131" s="1" t="s">
        <v>29</v>
      </c>
      <c r="N131">
        <v>2</v>
      </c>
      <c r="O131" s="1" t="s">
        <v>1756</v>
      </c>
    </row>
    <row r="132" spans="1:15" x14ac:dyDescent="0.25">
      <c r="A132">
        <v>861</v>
      </c>
      <c r="B132">
        <v>44</v>
      </c>
      <c r="C132" s="1" t="s">
        <v>95</v>
      </c>
      <c r="D132" s="1" t="s">
        <v>27</v>
      </c>
      <c r="E132" s="2">
        <v>42397</v>
      </c>
      <c r="F132">
        <v>1</v>
      </c>
      <c r="G132">
        <v>599.99</v>
      </c>
      <c r="H132">
        <v>599.99</v>
      </c>
      <c r="I132">
        <v>16</v>
      </c>
      <c r="J132" s="1" t="s">
        <v>23</v>
      </c>
      <c r="K132" s="1" t="s">
        <v>24</v>
      </c>
      <c r="L132" s="1" t="s">
        <v>32</v>
      </c>
      <c r="M132" s="1" t="s">
        <v>29</v>
      </c>
      <c r="N132">
        <v>2</v>
      </c>
      <c r="O132" s="1" t="s">
        <v>1758</v>
      </c>
    </row>
    <row r="133" spans="1:15" x14ac:dyDescent="0.25">
      <c r="A133">
        <v>1220</v>
      </c>
      <c r="B133">
        <v>45</v>
      </c>
      <c r="C133" s="1" t="s">
        <v>96</v>
      </c>
      <c r="D133" s="1" t="s">
        <v>27</v>
      </c>
      <c r="E133" s="2">
        <v>42397</v>
      </c>
      <c r="F133">
        <v>2</v>
      </c>
      <c r="G133">
        <v>2899.99</v>
      </c>
      <c r="H133">
        <v>5799.98</v>
      </c>
      <c r="I133">
        <v>4</v>
      </c>
      <c r="J133" s="1" t="s">
        <v>16</v>
      </c>
      <c r="K133" s="1" t="s">
        <v>17</v>
      </c>
      <c r="L133" s="1" t="s">
        <v>32</v>
      </c>
      <c r="M133" s="1" t="s">
        <v>29</v>
      </c>
      <c r="N133">
        <v>2</v>
      </c>
      <c r="O133" s="1" t="s">
        <v>1756</v>
      </c>
    </row>
    <row r="134" spans="1:15" x14ac:dyDescent="0.25">
      <c r="A134">
        <v>1220</v>
      </c>
      <c r="B134">
        <v>45</v>
      </c>
      <c r="C134" s="1" t="s">
        <v>96</v>
      </c>
      <c r="D134" s="1" t="s">
        <v>27</v>
      </c>
      <c r="E134" s="2">
        <v>42397</v>
      </c>
      <c r="F134">
        <v>2</v>
      </c>
      <c r="G134">
        <v>269.99</v>
      </c>
      <c r="H134">
        <v>539.98</v>
      </c>
      <c r="I134">
        <v>21</v>
      </c>
      <c r="J134" s="1" t="s">
        <v>56</v>
      </c>
      <c r="K134" s="1" t="s">
        <v>48</v>
      </c>
      <c r="L134" s="1" t="s">
        <v>32</v>
      </c>
      <c r="M134" s="1" t="s">
        <v>29</v>
      </c>
      <c r="N134">
        <v>2</v>
      </c>
      <c r="O134" s="1" t="s">
        <v>1758</v>
      </c>
    </row>
    <row r="135" spans="1:15" x14ac:dyDescent="0.25">
      <c r="A135">
        <v>1220</v>
      </c>
      <c r="B135">
        <v>45</v>
      </c>
      <c r="C135" s="1" t="s">
        <v>96</v>
      </c>
      <c r="D135" s="1" t="s">
        <v>27</v>
      </c>
      <c r="E135" s="2">
        <v>42397</v>
      </c>
      <c r="F135">
        <v>1</v>
      </c>
      <c r="G135">
        <v>269.99</v>
      </c>
      <c r="H135">
        <v>269.99</v>
      </c>
      <c r="I135">
        <v>22</v>
      </c>
      <c r="J135" s="1" t="s">
        <v>47</v>
      </c>
      <c r="K135" s="1" t="s">
        <v>48</v>
      </c>
      <c r="L135" s="1" t="s">
        <v>32</v>
      </c>
      <c r="M135" s="1" t="s">
        <v>29</v>
      </c>
      <c r="N135">
        <v>2</v>
      </c>
      <c r="O135" s="1" t="s">
        <v>1758</v>
      </c>
    </row>
    <row r="136" spans="1:15" x14ac:dyDescent="0.25">
      <c r="A136">
        <v>746</v>
      </c>
      <c r="B136">
        <v>46</v>
      </c>
      <c r="C136" s="1" t="s">
        <v>97</v>
      </c>
      <c r="D136" s="1" t="s">
        <v>27</v>
      </c>
      <c r="E136" s="2">
        <v>42398</v>
      </c>
      <c r="F136">
        <v>1</v>
      </c>
      <c r="G136">
        <v>429</v>
      </c>
      <c r="H136">
        <v>429</v>
      </c>
      <c r="I136">
        <v>17</v>
      </c>
      <c r="J136" s="1" t="s">
        <v>37</v>
      </c>
      <c r="K136" s="1" t="s">
        <v>24</v>
      </c>
      <c r="L136" s="1" t="s">
        <v>32</v>
      </c>
      <c r="M136" s="1" t="s">
        <v>29</v>
      </c>
      <c r="N136">
        <v>2</v>
      </c>
      <c r="O136" s="1" t="s">
        <v>1760</v>
      </c>
    </row>
    <row r="137" spans="1:15" x14ac:dyDescent="0.25">
      <c r="A137">
        <v>1234</v>
      </c>
      <c r="B137">
        <v>47</v>
      </c>
      <c r="C137" s="1" t="s">
        <v>98</v>
      </c>
      <c r="D137" s="1" t="s">
        <v>27</v>
      </c>
      <c r="E137" s="2">
        <v>42398</v>
      </c>
      <c r="F137">
        <v>1</v>
      </c>
      <c r="G137">
        <v>469.99</v>
      </c>
      <c r="H137">
        <v>469.99</v>
      </c>
      <c r="I137">
        <v>6</v>
      </c>
      <c r="J137" s="1" t="s">
        <v>58</v>
      </c>
      <c r="K137" s="1" t="s">
        <v>17</v>
      </c>
      <c r="L137" s="1" t="s">
        <v>32</v>
      </c>
      <c r="M137" s="1" t="s">
        <v>29</v>
      </c>
      <c r="N137">
        <v>2</v>
      </c>
      <c r="O137" s="1" t="s">
        <v>1757</v>
      </c>
    </row>
    <row r="138" spans="1:15" x14ac:dyDescent="0.25">
      <c r="A138">
        <v>1234</v>
      </c>
      <c r="B138">
        <v>47</v>
      </c>
      <c r="C138" s="1" t="s">
        <v>98</v>
      </c>
      <c r="D138" s="1" t="s">
        <v>27</v>
      </c>
      <c r="E138" s="2">
        <v>42398</v>
      </c>
      <c r="F138">
        <v>1</v>
      </c>
      <c r="G138">
        <v>269.99</v>
      </c>
      <c r="H138">
        <v>269.99</v>
      </c>
      <c r="I138">
        <v>13</v>
      </c>
      <c r="J138" s="1" t="s">
        <v>56</v>
      </c>
      <c r="K138" s="1" t="s">
        <v>24</v>
      </c>
      <c r="L138" s="1" t="s">
        <v>32</v>
      </c>
      <c r="M138" s="1" t="s">
        <v>29</v>
      </c>
      <c r="N138">
        <v>2</v>
      </c>
      <c r="O138" s="1" t="s">
        <v>1758</v>
      </c>
    </row>
    <row r="139" spans="1:15" x14ac:dyDescent="0.25">
      <c r="A139">
        <v>1234</v>
      </c>
      <c r="B139">
        <v>47</v>
      </c>
      <c r="C139" s="1" t="s">
        <v>98</v>
      </c>
      <c r="D139" s="1" t="s">
        <v>27</v>
      </c>
      <c r="E139" s="2">
        <v>42398</v>
      </c>
      <c r="F139">
        <v>1</v>
      </c>
      <c r="G139">
        <v>529.99</v>
      </c>
      <c r="H139">
        <v>529.99</v>
      </c>
      <c r="I139">
        <v>15</v>
      </c>
      <c r="J139" s="1" t="s">
        <v>45</v>
      </c>
      <c r="K139" s="1" t="s">
        <v>24</v>
      </c>
      <c r="L139" s="1" t="s">
        <v>32</v>
      </c>
      <c r="M139" s="1" t="s">
        <v>29</v>
      </c>
      <c r="N139">
        <v>2</v>
      </c>
      <c r="O139" s="1" t="s">
        <v>1758</v>
      </c>
    </row>
    <row r="140" spans="1:15" x14ac:dyDescent="0.25">
      <c r="A140">
        <v>1234</v>
      </c>
      <c r="B140">
        <v>47</v>
      </c>
      <c r="C140" s="1" t="s">
        <v>98</v>
      </c>
      <c r="D140" s="1" t="s">
        <v>27</v>
      </c>
      <c r="E140" s="2">
        <v>42398</v>
      </c>
      <c r="F140">
        <v>2</v>
      </c>
      <c r="G140">
        <v>499.99</v>
      </c>
      <c r="H140">
        <v>999.98</v>
      </c>
      <c r="I140">
        <v>25</v>
      </c>
      <c r="J140" s="1" t="s">
        <v>65</v>
      </c>
      <c r="K140" s="1" t="s">
        <v>38</v>
      </c>
      <c r="L140" s="1" t="s">
        <v>32</v>
      </c>
      <c r="M140" s="1" t="s">
        <v>29</v>
      </c>
      <c r="N140">
        <v>2</v>
      </c>
      <c r="O140" s="1" t="s">
        <v>1758</v>
      </c>
    </row>
    <row r="141" spans="1:15" x14ac:dyDescent="0.25">
      <c r="A141">
        <v>1012</v>
      </c>
      <c r="B141">
        <v>48</v>
      </c>
      <c r="C141" s="1" t="s">
        <v>99</v>
      </c>
      <c r="D141" s="1" t="s">
        <v>27</v>
      </c>
      <c r="E141" s="2">
        <v>42399</v>
      </c>
      <c r="F141">
        <v>1</v>
      </c>
      <c r="G141">
        <v>2899.99</v>
      </c>
      <c r="H141">
        <v>2899.99</v>
      </c>
      <c r="I141">
        <v>4</v>
      </c>
      <c r="J141" s="1" t="s">
        <v>16</v>
      </c>
      <c r="K141" s="1" t="s">
        <v>17</v>
      </c>
      <c r="L141" s="1" t="s">
        <v>32</v>
      </c>
      <c r="M141" s="1" t="s">
        <v>29</v>
      </c>
      <c r="N141">
        <v>2</v>
      </c>
      <c r="O141" s="1" t="s">
        <v>1756</v>
      </c>
    </row>
    <row r="142" spans="1:15" x14ac:dyDescent="0.25">
      <c r="A142">
        <v>1012</v>
      </c>
      <c r="B142">
        <v>48</v>
      </c>
      <c r="C142" s="1" t="s">
        <v>99</v>
      </c>
      <c r="D142" s="1" t="s">
        <v>27</v>
      </c>
      <c r="E142" s="2">
        <v>42399</v>
      </c>
      <c r="F142">
        <v>2</v>
      </c>
      <c r="G142">
        <v>1320.99</v>
      </c>
      <c r="H142">
        <v>2641.98</v>
      </c>
      <c r="I142">
        <v>5</v>
      </c>
      <c r="J142" s="1" t="s">
        <v>63</v>
      </c>
      <c r="K142" s="1" t="s">
        <v>17</v>
      </c>
      <c r="L142" s="1" t="s">
        <v>32</v>
      </c>
      <c r="M142" s="1" t="s">
        <v>29</v>
      </c>
      <c r="N142">
        <v>2</v>
      </c>
      <c r="O142" s="1" t="s">
        <v>1761</v>
      </c>
    </row>
    <row r="143" spans="1:15" x14ac:dyDescent="0.25">
      <c r="A143">
        <v>1012</v>
      </c>
      <c r="B143">
        <v>48</v>
      </c>
      <c r="C143" s="1" t="s">
        <v>99</v>
      </c>
      <c r="D143" s="1" t="s">
        <v>27</v>
      </c>
      <c r="E143" s="2">
        <v>42399</v>
      </c>
      <c r="F143">
        <v>1</v>
      </c>
      <c r="G143">
        <v>1680.99</v>
      </c>
      <c r="H143">
        <v>1680.99</v>
      </c>
      <c r="I143">
        <v>11</v>
      </c>
      <c r="J143" s="1" t="s">
        <v>54</v>
      </c>
      <c r="K143" s="1" t="s">
        <v>22</v>
      </c>
      <c r="L143" s="1" t="s">
        <v>32</v>
      </c>
      <c r="M143" s="1" t="s">
        <v>29</v>
      </c>
      <c r="N143">
        <v>2</v>
      </c>
      <c r="O143" s="1" t="s">
        <v>1757</v>
      </c>
    </row>
    <row r="144" spans="1:15" x14ac:dyDescent="0.25">
      <c r="A144">
        <v>1012</v>
      </c>
      <c r="B144">
        <v>48</v>
      </c>
      <c r="C144" s="1" t="s">
        <v>99</v>
      </c>
      <c r="D144" s="1" t="s">
        <v>27</v>
      </c>
      <c r="E144" s="2">
        <v>42399</v>
      </c>
      <c r="F144">
        <v>2</v>
      </c>
      <c r="G144">
        <v>269.99</v>
      </c>
      <c r="H144">
        <v>539.98</v>
      </c>
      <c r="I144">
        <v>14</v>
      </c>
      <c r="J144" s="1" t="s">
        <v>47</v>
      </c>
      <c r="K144" s="1" t="s">
        <v>24</v>
      </c>
      <c r="L144" s="1" t="s">
        <v>32</v>
      </c>
      <c r="M144" s="1" t="s">
        <v>29</v>
      </c>
      <c r="N144">
        <v>2</v>
      </c>
      <c r="O144" s="1" t="s">
        <v>1758</v>
      </c>
    </row>
    <row r="145" spans="1:15" x14ac:dyDescent="0.25">
      <c r="A145">
        <v>608</v>
      </c>
      <c r="B145">
        <v>49</v>
      </c>
      <c r="C145" s="1" t="s">
        <v>100</v>
      </c>
      <c r="D145" s="1" t="s">
        <v>27</v>
      </c>
      <c r="E145" s="2">
        <v>42400</v>
      </c>
      <c r="F145">
        <v>2</v>
      </c>
      <c r="G145">
        <v>269.99</v>
      </c>
      <c r="H145">
        <v>539.98</v>
      </c>
      <c r="I145">
        <v>13</v>
      </c>
      <c r="J145" s="1" t="s">
        <v>56</v>
      </c>
      <c r="K145" s="1" t="s">
        <v>24</v>
      </c>
      <c r="L145" s="1" t="s">
        <v>28</v>
      </c>
      <c r="M145" s="1" t="s">
        <v>29</v>
      </c>
      <c r="N145">
        <v>2</v>
      </c>
      <c r="O145" s="1" t="s">
        <v>1758</v>
      </c>
    </row>
    <row r="146" spans="1:15" x14ac:dyDescent="0.25">
      <c r="A146">
        <v>872</v>
      </c>
      <c r="B146">
        <v>50</v>
      </c>
      <c r="C146" s="1" t="s">
        <v>101</v>
      </c>
      <c r="D146" s="1" t="s">
        <v>80</v>
      </c>
      <c r="E146" s="2">
        <v>42400</v>
      </c>
      <c r="F146">
        <v>1</v>
      </c>
      <c r="G146">
        <v>999.99</v>
      </c>
      <c r="H146">
        <v>999.99</v>
      </c>
      <c r="I146">
        <v>3</v>
      </c>
      <c r="J146" s="1" t="s">
        <v>31</v>
      </c>
      <c r="K146" s="1" t="s">
        <v>17</v>
      </c>
      <c r="L146" s="1" t="s">
        <v>81</v>
      </c>
      <c r="M146" s="1" t="s">
        <v>82</v>
      </c>
      <c r="N146">
        <v>3</v>
      </c>
      <c r="O146" s="1" t="s">
        <v>1757</v>
      </c>
    </row>
    <row r="147" spans="1:15" x14ac:dyDescent="0.25">
      <c r="A147">
        <v>872</v>
      </c>
      <c r="B147">
        <v>50</v>
      </c>
      <c r="C147" s="1" t="s">
        <v>101</v>
      </c>
      <c r="D147" s="1" t="s">
        <v>80</v>
      </c>
      <c r="E147" s="2">
        <v>42400</v>
      </c>
      <c r="F147">
        <v>2</v>
      </c>
      <c r="G147">
        <v>269.99</v>
      </c>
      <c r="H147">
        <v>539.98</v>
      </c>
      <c r="I147">
        <v>13</v>
      </c>
      <c r="J147" s="1" t="s">
        <v>56</v>
      </c>
      <c r="K147" s="1" t="s">
        <v>24</v>
      </c>
      <c r="L147" s="1" t="s">
        <v>81</v>
      </c>
      <c r="M147" s="1" t="s">
        <v>82</v>
      </c>
      <c r="N147">
        <v>3</v>
      </c>
      <c r="O147" s="1" t="s">
        <v>1758</v>
      </c>
    </row>
    <row r="148" spans="1:15" x14ac:dyDescent="0.25">
      <c r="A148">
        <v>872</v>
      </c>
      <c r="B148">
        <v>50</v>
      </c>
      <c r="C148" s="1" t="s">
        <v>101</v>
      </c>
      <c r="D148" s="1" t="s">
        <v>80</v>
      </c>
      <c r="E148" s="2">
        <v>42400</v>
      </c>
      <c r="F148">
        <v>2</v>
      </c>
      <c r="G148">
        <v>599.99</v>
      </c>
      <c r="H148">
        <v>1199.98</v>
      </c>
      <c r="I148">
        <v>26</v>
      </c>
      <c r="J148" s="1" t="s">
        <v>23</v>
      </c>
      <c r="K148" s="1" t="s">
        <v>38</v>
      </c>
      <c r="L148" s="1" t="s">
        <v>81</v>
      </c>
      <c r="M148" s="1" t="s">
        <v>82</v>
      </c>
      <c r="N148">
        <v>3</v>
      </c>
      <c r="O148" s="1" t="s">
        <v>1758</v>
      </c>
    </row>
    <row r="149" spans="1:15" x14ac:dyDescent="0.25">
      <c r="A149">
        <v>1047</v>
      </c>
      <c r="B149">
        <v>51</v>
      </c>
      <c r="C149" s="1" t="s">
        <v>102</v>
      </c>
      <c r="D149" s="1" t="s">
        <v>27</v>
      </c>
      <c r="E149" s="2">
        <v>42401</v>
      </c>
      <c r="F149">
        <v>1</v>
      </c>
      <c r="G149">
        <v>269.99</v>
      </c>
      <c r="H149">
        <v>269.99</v>
      </c>
      <c r="I149">
        <v>13</v>
      </c>
      <c r="J149" s="1" t="s">
        <v>56</v>
      </c>
      <c r="K149" s="1" t="s">
        <v>24</v>
      </c>
      <c r="L149" s="1" t="s">
        <v>32</v>
      </c>
      <c r="M149" s="1" t="s">
        <v>29</v>
      </c>
      <c r="N149">
        <v>2</v>
      </c>
      <c r="O149" s="1" t="s">
        <v>1758</v>
      </c>
    </row>
    <row r="150" spans="1:15" x14ac:dyDescent="0.25">
      <c r="A150">
        <v>1047</v>
      </c>
      <c r="B150">
        <v>51</v>
      </c>
      <c r="C150" s="1" t="s">
        <v>102</v>
      </c>
      <c r="D150" s="1" t="s">
        <v>27</v>
      </c>
      <c r="E150" s="2">
        <v>42401</v>
      </c>
      <c r="F150">
        <v>1</v>
      </c>
      <c r="G150">
        <v>599.99</v>
      </c>
      <c r="H150">
        <v>599.99</v>
      </c>
      <c r="I150">
        <v>20</v>
      </c>
      <c r="J150" s="1" t="s">
        <v>25</v>
      </c>
      <c r="K150" s="1" t="s">
        <v>24</v>
      </c>
      <c r="L150" s="1" t="s">
        <v>32</v>
      </c>
      <c r="M150" s="1" t="s">
        <v>29</v>
      </c>
      <c r="N150">
        <v>2</v>
      </c>
      <c r="O150" s="1" t="s">
        <v>1758</v>
      </c>
    </row>
    <row r="151" spans="1:15" x14ac:dyDescent="0.25">
      <c r="A151">
        <v>1047</v>
      </c>
      <c r="B151">
        <v>51</v>
      </c>
      <c r="C151" s="1" t="s">
        <v>102</v>
      </c>
      <c r="D151" s="1" t="s">
        <v>27</v>
      </c>
      <c r="E151" s="2">
        <v>42401</v>
      </c>
      <c r="F151">
        <v>2</v>
      </c>
      <c r="G151">
        <v>599.99</v>
      </c>
      <c r="H151">
        <v>1199.98</v>
      </c>
      <c r="I151">
        <v>26</v>
      </c>
      <c r="J151" s="1" t="s">
        <v>23</v>
      </c>
      <c r="K151" s="1" t="s">
        <v>38</v>
      </c>
      <c r="L151" s="1" t="s">
        <v>32</v>
      </c>
      <c r="M151" s="1" t="s">
        <v>29</v>
      </c>
      <c r="N151">
        <v>2</v>
      </c>
      <c r="O151" s="1" t="s">
        <v>1758</v>
      </c>
    </row>
    <row r="152" spans="1:15" x14ac:dyDescent="0.25">
      <c r="A152">
        <v>767</v>
      </c>
      <c r="B152">
        <v>52</v>
      </c>
      <c r="C152" s="1" t="s">
        <v>103</v>
      </c>
      <c r="D152" s="1" t="s">
        <v>15</v>
      </c>
      <c r="E152" s="2">
        <v>42403</v>
      </c>
      <c r="F152">
        <v>1</v>
      </c>
      <c r="G152">
        <v>499.99</v>
      </c>
      <c r="H152">
        <v>499.99</v>
      </c>
      <c r="I152">
        <v>25</v>
      </c>
      <c r="J152" s="1" t="s">
        <v>65</v>
      </c>
      <c r="K152" s="1" t="s">
        <v>38</v>
      </c>
      <c r="L152" s="1" t="s">
        <v>18</v>
      </c>
      <c r="M152" s="1" t="s">
        <v>19</v>
      </c>
      <c r="N152">
        <v>1</v>
      </c>
      <c r="O152" s="1" t="s">
        <v>1758</v>
      </c>
    </row>
    <row r="153" spans="1:15" x14ac:dyDescent="0.25">
      <c r="A153">
        <v>965</v>
      </c>
      <c r="B153">
        <v>53</v>
      </c>
      <c r="C153" s="1" t="s">
        <v>104</v>
      </c>
      <c r="D153" s="1" t="s">
        <v>27</v>
      </c>
      <c r="E153" s="2">
        <v>42403</v>
      </c>
      <c r="F153">
        <v>2</v>
      </c>
      <c r="G153">
        <v>1799.99</v>
      </c>
      <c r="H153">
        <v>3599.98</v>
      </c>
      <c r="I153">
        <v>8</v>
      </c>
      <c r="J153" s="1" t="s">
        <v>20</v>
      </c>
      <c r="K153" s="1" t="s">
        <v>17</v>
      </c>
      <c r="L153" s="1" t="s">
        <v>28</v>
      </c>
      <c r="M153" s="1" t="s">
        <v>29</v>
      </c>
      <c r="N153">
        <v>2</v>
      </c>
      <c r="O153" s="1" t="s">
        <v>1756</v>
      </c>
    </row>
    <row r="154" spans="1:15" x14ac:dyDescent="0.25">
      <c r="A154">
        <v>965</v>
      </c>
      <c r="B154">
        <v>53</v>
      </c>
      <c r="C154" s="1" t="s">
        <v>104</v>
      </c>
      <c r="D154" s="1" t="s">
        <v>27</v>
      </c>
      <c r="E154" s="2">
        <v>42403</v>
      </c>
      <c r="F154">
        <v>2</v>
      </c>
      <c r="G154">
        <v>269.99</v>
      </c>
      <c r="H154">
        <v>539.98</v>
      </c>
      <c r="I154">
        <v>14</v>
      </c>
      <c r="J154" s="1" t="s">
        <v>47</v>
      </c>
      <c r="K154" s="1" t="s">
        <v>24</v>
      </c>
      <c r="L154" s="1" t="s">
        <v>28</v>
      </c>
      <c r="M154" s="1" t="s">
        <v>29</v>
      </c>
      <c r="N154">
        <v>2</v>
      </c>
      <c r="O154" s="1" t="s">
        <v>1758</v>
      </c>
    </row>
    <row r="155" spans="1:15" x14ac:dyDescent="0.25">
      <c r="A155">
        <v>965</v>
      </c>
      <c r="B155">
        <v>53</v>
      </c>
      <c r="C155" s="1" t="s">
        <v>104</v>
      </c>
      <c r="D155" s="1" t="s">
        <v>27</v>
      </c>
      <c r="E155" s="2">
        <v>42403</v>
      </c>
      <c r="F155">
        <v>2</v>
      </c>
      <c r="G155">
        <v>299.99</v>
      </c>
      <c r="H155">
        <v>599.98</v>
      </c>
      <c r="I155">
        <v>23</v>
      </c>
      <c r="J155" s="1" t="s">
        <v>60</v>
      </c>
      <c r="K155" s="1" t="s">
        <v>48</v>
      </c>
      <c r="L155" s="1" t="s">
        <v>28</v>
      </c>
      <c r="M155" s="1" t="s">
        <v>29</v>
      </c>
      <c r="N155">
        <v>2</v>
      </c>
      <c r="O155" s="1" t="s">
        <v>1758</v>
      </c>
    </row>
    <row r="156" spans="1:15" x14ac:dyDescent="0.25">
      <c r="A156">
        <v>965</v>
      </c>
      <c r="B156">
        <v>53</v>
      </c>
      <c r="C156" s="1" t="s">
        <v>104</v>
      </c>
      <c r="D156" s="1" t="s">
        <v>27</v>
      </c>
      <c r="E156" s="2">
        <v>42403</v>
      </c>
      <c r="F156">
        <v>2</v>
      </c>
      <c r="G156">
        <v>499.99</v>
      </c>
      <c r="H156">
        <v>999.98</v>
      </c>
      <c r="I156">
        <v>25</v>
      </c>
      <c r="J156" s="1" t="s">
        <v>65</v>
      </c>
      <c r="K156" s="1" t="s">
        <v>38</v>
      </c>
      <c r="L156" s="1" t="s">
        <v>28</v>
      </c>
      <c r="M156" s="1" t="s">
        <v>29</v>
      </c>
      <c r="N156">
        <v>2</v>
      </c>
      <c r="O156" s="1" t="s">
        <v>1758</v>
      </c>
    </row>
    <row r="157" spans="1:15" x14ac:dyDescent="0.25">
      <c r="A157">
        <v>535</v>
      </c>
      <c r="B157">
        <v>54</v>
      </c>
      <c r="C157" s="1" t="s">
        <v>105</v>
      </c>
      <c r="D157" s="1" t="s">
        <v>27</v>
      </c>
      <c r="E157" s="2">
        <v>42404</v>
      </c>
      <c r="F157">
        <v>1</v>
      </c>
      <c r="G157">
        <v>999.99</v>
      </c>
      <c r="H157">
        <v>999.99</v>
      </c>
      <c r="I157">
        <v>3</v>
      </c>
      <c r="J157" s="1" t="s">
        <v>31</v>
      </c>
      <c r="K157" s="1" t="s">
        <v>17</v>
      </c>
      <c r="L157" s="1" t="s">
        <v>32</v>
      </c>
      <c r="M157" s="1" t="s">
        <v>29</v>
      </c>
      <c r="N157">
        <v>2</v>
      </c>
      <c r="O157" s="1" t="s">
        <v>1757</v>
      </c>
    </row>
    <row r="158" spans="1:15" x14ac:dyDescent="0.25">
      <c r="A158">
        <v>535</v>
      </c>
      <c r="B158">
        <v>54</v>
      </c>
      <c r="C158" s="1" t="s">
        <v>105</v>
      </c>
      <c r="D158" s="1" t="s">
        <v>27</v>
      </c>
      <c r="E158" s="2">
        <v>42404</v>
      </c>
      <c r="F158">
        <v>2</v>
      </c>
      <c r="G158">
        <v>599.99</v>
      </c>
      <c r="H158">
        <v>1199.98</v>
      </c>
      <c r="I158">
        <v>26</v>
      </c>
      <c r="J158" s="1" t="s">
        <v>23</v>
      </c>
      <c r="K158" s="1" t="s">
        <v>38</v>
      </c>
      <c r="L158" s="1" t="s">
        <v>32</v>
      </c>
      <c r="M158" s="1" t="s">
        <v>29</v>
      </c>
      <c r="N158">
        <v>2</v>
      </c>
      <c r="O158" s="1" t="s">
        <v>1758</v>
      </c>
    </row>
    <row r="159" spans="1:15" x14ac:dyDescent="0.25">
      <c r="A159">
        <v>1173</v>
      </c>
      <c r="B159">
        <v>55</v>
      </c>
      <c r="C159" s="1" t="s">
        <v>106</v>
      </c>
      <c r="D159" s="1" t="s">
        <v>27</v>
      </c>
      <c r="E159" s="2">
        <v>42404</v>
      </c>
      <c r="F159">
        <v>2</v>
      </c>
      <c r="G159">
        <v>529.99</v>
      </c>
      <c r="H159">
        <v>1059.98</v>
      </c>
      <c r="I159">
        <v>15</v>
      </c>
      <c r="J159" s="1" t="s">
        <v>45</v>
      </c>
      <c r="K159" s="1" t="s">
        <v>24</v>
      </c>
      <c r="L159" s="1" t="s">
        <v>28</v>
      </c>
      <c r="M159" s="1" t="s">
        <v>29</v>
      </c>
      <c r="N159">
        <v>2</v>
      </c>
      <c r="O159" s="1" t="s">
        <v>1758</v>
      </c>
    </row>
    <row r="160" spans="1:15" x14ac:dyDescent="0.25">
      <c r="A160">
        <v>1173</v>
      </c>
      <c r="B160">
        <v>55</v>
      </c>
      <c r="C160" s="1" t="s">
        <v>106</v>
      </c>
      <c r="D160" s="1" t="s">
        <v>27</v>
      </c>
      <c r="E160" s="2">
        <v>42404</v>
      </c>
      <c r="F160">
        <v>1</v>
      </c>
      <c r="G160">
        <v>269.99</v>
      </c>
      <c r="H160">
        <v>269.99</v>
      </c>
      <c r="I160">
        <v>21</v>
      </c>
      <c r="J160" s="1" t="s">
        <v>56</v>
      </c>
      <c r="K160" s="1" t="s">
        <v>48</v>
      </c>
      <c r="L160" s="1" t="s">
        <v>28</v>
      </c>
      <c r="M160" s="1" t="s">
        <v>29</v>
      </c>
      <c r="N160">
        <v>2</v>
      </c>
      <c r="O160" s="1" t="s">
        <v>1758</v>
      </c>
    </row>
    <row r="161" spans="1:15" x14ac:dyDescent="0.25">
      <c r="A161">
        <v>1173</v>
      </c>
      <c r="B161">
        <v>55</v>
      </c>
      <c r="C161" s="1" t="s">
        <v>106</v>
      </c>
      <c r="D161" s="1" t="s">
        <v>27</v>
      </c>
      <c r="E161" s="2">
        <v>42404</v>
      </c>
      <c r="F161">
        <v>2</v>
      </c>
      <c r="G161">
        <v>499.99</v>
      </c>
      <c r="H161">
        <v>999.98</v>
      </c>
      <c r="I161">
        <v>25</v>
      </c>
      <c r="J161" s="1" t="s">
        <v>65</v>
      </c>
      <c r="K161" s="1" t="s">
        <v>38</v>
      </c>
      <c r="L161" s="1" t="s">
        <v>28</v>
      </c>
      <c r="M161" s="1" t="s">
        <v>29</v>
      </c>
      <c r="N161">
        <v>2</v>
      </c>
      <c r="O161" s="1" t="s">
        <v>1758</v>
      </c>
    </row>
    <row r="162" spans="1:15" x14ac:dyDescent="0.25">
      <c r="A162">
        <v>1241</v>
      </c>
      <c r="B162">
        <v>56</v>
      </c>
      <c r="C162" s="1" t="s">
        <v>107</v>
      </c>
      <c r="D162" s="1" t="s">
        <v>27</v>
      </c>
      <c r="E162" s="2">
        <v>42404</v>
      </c>
      <c r="F162">
        <v>2</v>
      </c>
      <c r="G162">
        <v>599.99</v>
      </c>
      <c r="H162">
        <v>1199.98</v>
      </c>
      <c r="I162">
        <v>20</v>
      </c>
      <c r="J162" s="1" t="s">
        <v>25</v>
      </c>
      <c r="K162" s="1" t="s">
        <v>24</v>
      </c>
      <c r="L162" s="1" t="s">
        <v>28</v>
      </c>
      <c r="M162" s="1" t="s">
        <v>29</v>
      </c>
      <c r="N162">
        <v>2</v>
      </c>
      <c r="O162" s="1" t="s">
        <v>1758</v>
      </c>
    </row>
    <row r="163" spans="1:15" x14ac:dyDescent="0.25">
      <c r="A163">
        <v>1305</v>
      </c>
      <c r="B163">
        <v>57</v>
      </c>
      <c r="C163" s="1" t="s">
        <v>108</v>
      </c>
      <c r="D163" s="1" t="s">
        <v>27</v>
      </c>
      <c r="E163" s="2">
        <v>42404</v>
      </c>
      <c r="F163">
        <v>1</v>
      </c>
      <c r="G163">
        <v>269.99</v>
      </c>
      <c r="H163">
        <v>269.99</v>
      </c>
      <c r="I163">
        <v>13</v>
      </c>
      <c r="J163" s="1" t="s">
        <v>56</v>
      </c>
      <c r="K163" s="1" t="s">
        <v>24</v>
      </c>
      <c r="L163" s="1" t="s">
        <v>32</v>
      </c>
      <c r="M163" s="1" t="s">
        <v>29</v>
      </c>
      <c r="N163">
        <v>2</v>
      </c>
      <c r="O163" s="1" t="s">
        <v>1758</v>
      </c>
    </row>
    <row r="164" spans="1:15" x14ac:dyDescent="0.25">
      <c r="A164">
        <v>1305</v>
      </c>
      <c r="B164">
        <v>57</v>
      </c>
      <c r="C164" s="1" t="s">
        <v>108</v>
      </c>
      <c r="D164" s="1" t="s">
        <v>27</v>
      </c>
      <c r="E164" s="2">
        <v>42404</v>
      </c>
      <c r="F164">
        <v>2</v>
      </c>
      <c r="G164">
        <v>449</v>
      </c>
      <c r="H164">
        <v>898</v>
      </c>
      <c r="I164">
        <v>19</v>
      </c>
      <c r="J164" s="1" t="s">
        <v>75</v>
      </c>
      <c r="K164" s="1" t="s">
        <v>24</v>
      </c>
      <c r="L164" s="1" t="s">
        <v>32</v>
      </c>
      <c r="M164" s="1" t="s">
        <v>29</v>
      </c>
      <c r="N164">
        <v>2</v>
      </c>
      <c r="O164" s="1" t="s">
        <v>1760</v>
      </c>
    </row>
    <row r="165" spans="1:15" x14ac:dyDescent="0.25">
      <c r="A165">
        <v>1305</v>
      </c>
      <c r="B165">
        <v>57</v>
      </c>
      <c r="C165" s="1" t="s">
        <v>108</v>
      </c>
      <c r="D165" s="1" t="s">
        <v>27</v>
      </c>
      <c r="E165" s="2">
        <v>42404</v>
      </c>
      <c r="F165">
        <v>2</v>
      </c>
      <c r="G165">
        <v>299.99</v>
      </c>
      <c r="H165">
        <v>599.98</v>
      </c>
      <c r="I165">
        <v>23</v>
      </c>
      <c r="J165" s="1" t="s">
        <v>60</v>
      </c>
      <c r="K165" s="1" t="s">
        <v>48</v>
      </c>
      <c r="L165" s="1" t="s">
        <v>32</v>
      </c>
      <c r="M165" s="1" t="s">
        <v>29</v>
      </c>
      <c r="N165">
        <v>2</v>
      </c>
      <c r="O165" s="1" t="s">
        <v>1758</v>
      </c>
    </row>
    <row r="166" spans="1:15" x14ac:dyDescent="0.25">
      <c r="A166">
        <v>504</v>
      </c>
      <c r="B166">
        <v>58</v>
      </c>
      <c r="C166" s="1" t="s">
        <v>109</v>
      </c>
      <c r="D166" s="1" t="s">
        <v>27</v>
      </c>
      <c r="E166" s="2">
        <v>42405</v>
      </c>
      <c r="F166">
        <v>2</v>
      </c>
      <c r="G166">
        <v>269.99</v>
      </c>
      <c r="H166">
        <v>539.98</v>
      </c>
      <c r="I166">
        <v>14</v>
      </c>
      <c r="J166" s="1" t="s">
        <v>47</v>
      </c>
      <c r="K166" s="1" t="s">
        <v>24</v>
      </c>
      <c r="L166" s="1" t="s">
        <v>28</v>
      </c>
      <c r="M166" s="1" t="s">
        <v>29</v>
      </c>
      <c r="N166">
        <v>2</v>
      </c>
      <c r="O166" s="1" t="s">
        <v>1758</v>
      </c>
    </row>
    <row r="167" spans="1:15" x14ac:dyDescent="0.25">
      <c r="A167">
        <v>504</v>
      </c>
      <c r="B167">
        <v>58</v>
      </c>
      <c r="C167" s="1" t="s">
        <v>109</v>
      </c>
      <c r="D167" s="1" t="s">
        <v>27</v>
      </c>
      <c r="E167" s="2">
        <v>42405</v>
      </c>
      <c r="F167">
        <v>1</v>
      </c>
      <c r="G167">
        <v>449</v>
      </c>
      <c r="H167">
        <v>449</v>
      </c>
      <c r="I167">
        <v>18</v>
      </c>
      <c r="J167" s="1" t="s">
        <v>43</v>
      </c>
      <c r="K167" s="1" t="s">
        <v>24</v>
      </c>
      <c r="L167" s="1" t="s">
        <v>28</v>
      </c>
      <c r="M167" s="1" t="s">
        <v>29</v>
      </c>
      <c r="N167">
        <v>2</v>
      </c>
      <c r="O167" s="1" t="s">
        <v>1760</v>
      </c>
    </row>
    <row r="168" spans="1:15" x14ac:dyDescent="0.25">
      <c r="A168">
        <v>504</v>
      </c>
      <c r="B168">
        <v>58</v>
      </c>
      <c r="C168" s="1" t="s">
        <v>109</v>
      </c>
      <c r="D168" s="1" t="s">
        <v>27</v>
      </c>
      <c r="E168" s="2">
        <v>42405</v>
      </c>
      <c r="F168">
        <v>1</v>
      </c>
      <c r="G168">
        <v>299.99</v>
      </c>
      <c r="H168">
        <v>299.99</v>
      </c>
      <c r="I168">
        <v>23</v>
      </c>
      <c r="J168" s="1" t="s">
        <v>60</v>
      </c>
      <c r="K168" s="1" t="s">
        <v>48</v>
      </c>
      <c r="L168" s="1" t="s">
        <v>28</v>
      </c>
      <c r="M168" s="1" t="s">
        <v>29</v>
      </c>
      <c r="N168">
        <v>2</v>
      </c>
      <c r="O168" s="1" t="s">
        <v>1758</v>
      </c>
    </row>
    <row r="169" spans="1:15" x14ac:dyDescent="0.25">
      <c r="A169">
        <v>563</v>
      </c>
      <c r="B169">
        <v>59</v>
      </c>
      <c r="C169" s="1" t="s">
        <v>110</v>
      </c>
      <c r="D169" s="1" t="s">
        <v>27</v>
      </c>
      <c r="E169" s="2">
        <v>42405</v>
      </c>
      <c r="F169">
        <v>1</v>
      </c>
      <c r="G169">
        <v>749.99</v>
      </c>
      <c r="H169">
        <v>749.99</v>
      </c>
      <c r="I169">
        <v>2</v>
      </c>
      <c r="J169" s="1" t="s">
        <v>34</v>
      </c>
      <c r="K169" s="1" t="s">
        <v>17</v>
      </c>
      <c r="L169" s="1" t="s">
        <v>32</v>
      </c>
      <c r="M169" s="1" t="s">
        <v>29</v>
      </c>
      <c r="N169">
        <v>2</v>
      </c>
      <c r="O169" s="1" t="s">
        <v>1759</v>
      </c>
    </row>
    <row r="170" spans="1:15" x14ac:dyDescent="0.25">
      <c r="A170">
        <v>563</v>
      </c>
      <c r="B170">
        <v>59</v>
      </c>
      <c r="C170" s="1" t="s">
        <v>110</v>
      </c>
      <c r="D170" s="1" t="s">
        <v>27</v>
      </c>
      <c r="E170" s="2">
        <v>42405</v>
      </c>
      <c r="F170">
        <v>2</v>
      </c>
      <c r="G170">
        <v>429</v>
      </c>
      <c r="H170">
        <v>858</v>
      </c>
      <c r="I170">
        <v>17</v>
      </c>
      <c r="J170" s="1" t="s">
        <v>37</v>
      </c>
      <c r="K170" s="1" t="s">
        <v>24</v>
      </c>
      <c r="L170" s="1" t="s">
        <v>32</v>
      </c>
      <c r="M170" s="1" t="s">
        <v>29</v>
      </c>
      <c r="N170">
        <v>2</v>
      </c>
      <c r="O170" s="1" t="s">
        <v>1760</v>
      </c>
    </row>
    <row r="171" spans="1:15" x14ac:dyDescent="0.25">
      <c r="A171">
        <v>563</v>
      </c>
      <c r="B171">
        <v>59</v>
      </c>
      <c r="C171" s="1" t="s">
        <v>110</v>
      </c>
      <c r="D171" s="1" t="s">
        <v>27</v>
      </c>
      <c r="E171" s="2">
        <v>42405</v>
      </c>
      <c r="F171">
        <v>1</v>
      </c>
      <c r="G171">
        <v>269.99</v>
      </c>
      <c r="H171">
        <v>269.99</v>
      </c>
      <c r="I171">
        <v>21</v>
      </c>
      <c r="J171" s="1" t="s">
        <v>56</v>
      </c>
      <c r="K171" s="1" t="s">
        <v>48</v>
      </c>
      <c r="L171" s="1" t="s">
        <v>32</v>
      </c>
      <c r="M171" s="1" t="s">
        <v>29</v>
      </c>
      <c r="N171">
        <v>2</v>
      </c>
      <c r="O171" s="1" t="s">
        <v>1758</v>
      </c>
    </row>
    <row r="172" spans="1:15" x14ac:dyDescent="0.25">
      <c r="A172">
        <v>151</v>
      </c>
      <c r="B172">
        <v>60</v>
      </c>
      <c r="C172" s="1" t="s">
        <v>111</v>
      </c>
      <c r="D172" s="1" t="s">
        <v>15</v>
      </c>
      <c r="E172" s="2">
        <v>42406</v>
      </c>
      <c r="F172">
        <v>1</v>
      </c>
      <c r="G172">
        <v>2899.99</v>
      </c>
      <c r="H172">
        <v>2899.99</v>
      </c>
      <c r="I172">
        <v>4</v>
      </c>
      <c r="J172" s="1" t="s">
        <v>16</v>
      </c>
      <c r="K172" s="1" t="s">
        <v>17</v>
      </c>
      <c r="L172" s="1" t="s">
        <v>35</v>
      </c>
      <c r="M172" s="1" t="s">
        <v>19</v>
      </c>
      <c r="N172">
        <v>1</v>
      </c>
      <c r="O172" s="1" t="s">
        <v>1756</v>
      </c>
    </row>
    <row r="173" spans="1:15" x14ac:dyDescent="0.25">
      <c r="A173">
        <v>151</v>
      </c>
      <c r="B173">
        <v>60</v>
      </c>
      <c r="C173" s="1" t="s">
        <v>111</v>
      </c>
      <c r="D173" s="1" t="s">
        <v>15</v>
      </c>
      <c r="E173" s="2">
        <v>42406</v>
      </c>
      <c r="F173">
        <v>2</v>
      </c>
      <c r="G173">
        <v>269.99</v>
      </c>
      <c r="H173">
        <v>539.98</v>
      </c>
      <c r="I173">
        <v>14</v>
      </c>
      <c r="J173" s="1" t="s">
        <v>47</v>
      </c>
      <c r="K173" s="1" t="s">
        <v>24</v>
      </c>
      <c r="L173" s="1" t="s">
        <v>35</v>
      </c>
      <c r="M173" s="1" t="s">
        <v>19</v>
      </c>
      <c r="N173">
        <v>1</v>
      </c>
      <c r="O173" s="1" t="s">
        <v>1758</v>
      </c>
    </row>
    <row r="174" spans="1:15" x14ac:dyDescent="0.25">
      <c r="A174">
        <v>151</v>
      </c>
      <c r="B174">
        <v>60</v>
      </c>
      <c r="C174" s="1" t="s">
        <v>111</v>
      </c>
      <c r="D174" s="1" t="s">
        <v>15</v>
      </c>
      <c r="E174" s="2">
        <v>42406</v>
      </c>
      <c r="F174">
        <v>1</v>
      </c>
      <c r="G174">
        <v>529.99</v>
      </c>
      <c r="H174">
        <v>529.99</v>
      </c>
      <c r="I174">
        <v>15</v>
      </c>
      <c r="J174" s="1" t="s">
        <v>45</v>
      </c>
      <c r="K174" s="1" t="s">
        <v>24</v>
      </c>
      <c r="L174" s="1" t="s">
        <v>35</v>
      </c>
      <c r="M174" s="1" t="s">
        <v>19</v>
      </c>
      <c r="N174">
        <v>1</v>
      </c>
      <c r="O174" s="1" t="s">
        <v>1758</v>
      </c>
    </row>
    <row r="175" spans="1:15" x14ac:dyDescent="0.25">
      <c r="A175">
        <v>151</v>
      </c>
      <c r="B175">
        <v>60</v>
      </c>
      <c r="C175" s="1" t="s">
        <v>111</v>
      </c>
      <c r="D175" s="1" t="s">
        <v>15</v>
      </c>
      <c r="E175" s="2">
        <v>42406</v>
      </c>
      <c r="F175">
        <v>1</v>
      </c>
      <c r="G175">
        <v>269.99</v>
      </c>
      <c r="H175">
        <v>269.99</v>
      </c>
      <c r="I175">
        <v>22</v>
      </c>
      <c r="J175" s="1" t="s">
        <v>47</v>
      </c>
      <c r="K175" s="1" t="s">
        <v>48</v>
      </c>
      <c r="L175" s="1" t="s">
        <v>35</v>
      </c>
      <c r="M175" s="1" t="s">
        <v>19</v>
      </c>
      <c r="N175">
        <v>1</v>
      </c>
      <c r="O175" s="1" t="s">
        <v>1758</v>
      </c>
    </row>
    <row r="176" spans="1:15" x14ac:dyDescent="0.25">
      <c r="A176">
        <v>277</v>
      </c>
      <c r="B176">
        <v>61</v>
      </c>
      <c r="C176" s="1" t="s">
        <v>112</v>
      </c>
      <c r="D176" s="1" t="s">
        <v>27</v>
      </c>
      <c r="E176" s="2">
        <v>42406</v>
      </c>
      <c r="F176">
        <v>2</v>
      </c>
      <c r="G176">
        <v>1320.99</v>
      </c>
      <c r="H176">
        <v>2641.98</v>
      </c>
      <c r="I176">
        <v>5</v>
      </c>
      <c r="J176" s="1" t="s">
        <v>63</v>
      </c>
      <c r="K176" s="1" t="s">
        <v>17</v>
      </c>
      <c r="L176" s="1" t="s">
        <v>32</v>
      </c>
      <c r="M176" s="1" t="s">
        <v>29</v>
      </c>
      <c r="N176">
        <v>2</v>
      </c>
      <c r="O176" s="1" t="s">
        <v>1761</v>
      </c>
    </row>
    <row r="177" spans="1:15" x14ac:dyDescent="0.25">
      <c r="A177">
        <v>277</v>
      </c>
      <c r="B177">
        <v>61</v>
      </c>
      <c r="C177" s="1" t="s">
        <v>112</v>
      </c>
      <c r="D177" s="1" t="s">
        <v>27</v>
      </c>
      <c r="E177" s="2">
        <v>42406</v>
      </c>
      <c r="F177">
        <v>2</v>
      </c>
      <c r="G177">
        <v>529.99</v>
      </c>
      <c r="H177">
        <v>1059.98</v>
      </c>
      <c r="I177">
        <v>15</v>
      </c>
      <c r="J177" s="1" t="s">
        <v>45</v>
      </c>
      <c r="K177" s="1" t="s">
        <v>24</v>
      </c>
      <c r="L177" s="1" t="s">
        <v>32</v>
      </c>
      <c r="M177" s="1" t="s">
        <v>29</v>
      </c>
      <c r="N177">
        <v>2</v>
      </c>
      <c r="O177" s="1" t="s">
        <v>1758</v>
      </c>
    </row>
    <row r="178" spans="1:15" x14ac:dyDescent="0.25">
      <c r="A178">
        <v>277</v>
      </c>
      <c r="B178">
        <v>61</v>
      </c>
      <c r="C178" s="1" t="s">
        <v>112</v>
      </c>
      <c r="D178" s="1" t="s">
        <v>27</v>
      </c>
      <c r="E178" s="2">
        <v>42406</v>
      </c>
      <c r="F178">
        <v>1</v>
      </c>
      <c r="G178">
        <v>499.99</v>
      </c>
      <c r="H178">
        <v>499.99</v>
      </c>
      <c r="I178">
        <v>25</v>
      </c>
      <c r="J178" s="1" t="s">
        <v>65</v>
      </c>
      <c r="K178" s="1" t="s">
        <v>38</v>
      </c>
      <c r="L178" s="1" t="s">
        <v>32</v>
      </c>
      <c r="M178" s="1" t="s">
        <v>29</v>
      </c>
      <c r="N178">
        <v>2</v>
      </c>
      <c r="O178" s="1" t="s">
        <v>1758</v>
      </c>
    </row>
    <row r="179" spans="1:15" x14ac:dyDescent="0.25">
      <c r="A179">
        <v>208</v>
      </c>
      <c r="B179">
        <v>62</v>
      </c>
      <c r="C179" s="1" t="s">
        <v>113</v>
      </c>
      <c r="D179" s="1" t="s">
        <v>15</v>
      </c>
      <c r="E179" s="2">
        <v>42407</v>
      </c>
      <c r="F179">
        <v>2</v>
      </c>
      <c r="G179">
        <v>1799.99</v>
      </c>
      <c r="H179">
        <v>3599.98</v>
      </c>
      <c r="I179">
        <v>8</v>
      </c>
      <c r="J179" s="1" t="s">
        <v>20</v>
      </c>
      <c r="K179" s="1" t="s">
        <v>17</v>
      </c>
      <c r="L179" s="1" t="s">
        <v>18</v>
      </c>
      <c r="M179" s="1" t="s">
        <v>19</v>
      </c>
      <c r="N179">
        <v>1</v>
      </c>
      <c r="O179" s="1" t="s">
        <v>1756</v>
      </c>
    </row>
    <row r="180" spans="1:15" x14ac:dyDescent="0.25">
      <c r="A180">
        <v>208</v>
      </c>
      <c r="B180">
        <v>62</v>
      </c>
      <c r="C180" s="1" t="s">
        <v>113</v>
      </c>
      <c r="D180" s="1" t="s">
        <v>15</v>
      </c>
      <c r="E180" s="2">
        <v>42407</v>
      </c>
      <c r="F180">
        <v>1</v>
      </c>
      <c r="G180">
        <v>269.99</v>
      </c>
      <c r="H180">
        <v>269.99</v>
      </c>
      <c r="I180">
        <v>14</v>
      </c>
      <c r="J180" s="1" t="s">
        <v>47</v>
      </c>
      <c r="K180" s="1" t="s">
        <v>24</v>
      </c>
      <c r="L180" s="1" t="s">
        <v>18</v>
      </c>
      <c r="M180" s="1" t="s">
        <v>19</v>
      </c>
      <c r="N180">
        <v>1</v>
      </c>
      <c r="O180" s="1" t="s">
        <v>1758</v>
      </c>
    </row>
    <row r="181" spans="1:15" x14ac:dyDescent="0.25">
      <c r="A181">
        <v>208</v>
      </c>
      <c r="B181">
        <v>62</v>
      </c>
      <c r="C181" s="1" t="s">
        <v>113</v>
      </c>
      <c r="D181" s="1" t="s">
        <v>15</v>
      </c>
      <c r="E181" s="2">
        <v>42407</v>
      </c>
      <c r="F181">
        <v>2</v>
      </c>
      <c r="G181">
        <v>269.99</v>
      </c>
      <c r="H181">
        <v>539.98</v>
      </c>
      <c r="I181">
        <v>22</v>
      </c>
      <c r="J181" s="1" t="s">
        <v>47</v>
      </c>
      <c r="K181" s="1" t="s">
        <v>48</v>
      </c>
      <c r="L181" s="1" t="s">
        <v>18</v>
      </c>
      <c r="M181" s="1" t="s">
        <v>19</v>
      </c>
      <c r="N181">
        <v>1</v>
      </c>
      <c r="O181" s="1" t="s">
        <v>1758</v>
      </c>
    </row>
    <row r="182" spans="1:15" x14ac:dyDescent="0.25">
      <c r="A182">
        <v>1075</v>
      </c>
      <c r="B182">
        <v>63</v>
      </c>
      <c r="C182" s="1" t="s">
        <v>114</v>
      </c>
      <c r="D182" s="1" t="s">
        <v>27</v>
      </c>
      <c r="E182" s="2">
        <v>42407</v>
      </c>
      <c r="F182">
        <v>1</v>
      </c>
      <c r="G182">
        <v>999.99</v>
      </c>
      <c r="H182">
        <v>999.99</v>
      </c>
      <c r="I182">
        <v>3</v>
      </c>
      <c r="J182" s="1" t="s">
        <v>31</v>
      </c>
      <c r="K182" s="1" t="s">
        <v>17</v>
      </c>
      <c r="L182" s="1" t="s">
        <v>32</v>
      </c>
      <c r="M182" s="1" t="s">
        <v>29</v>
      </c>
      <c r="N182">
        <v>2</v>
      </c>
      <c r="O182" s="1" t="s">
        <v>1757</v>
      </c>
    </row>
    <row r="183" spans="1:15" x14ac:dyDescent="0.25">
      <c r="A183">
        <v>1075</v>
      </c>
      <c r="B183">
        <v>63</v>
      </c>
      <c r="C183" s="1" t="s">
        <v>114</v>
      </c>
      <c r="D183" s="1" t="s">
        <v>27</v>
      </c>
      <c r="E183" s="2">
        <v>42407</v>
      </c>
      <c r="F183">
        <v>2</v>
      </c>
      <c r="G183">
        <v>449</v>
      </c>
      <c r="H183">
        <v>898</v>
      </c>
      <c r="I183">
        <v>19</v>
      </c>
      <c r="J183" s="1" t="s">
        <v>75</v>
      </c>
      <c r="K183" s="1" t="s">
        <v>24</v>
      </c>
      <c r="L183" s="1" t="s">
        <v>32</v>
      </c>
      <c r="M183" s="1" t="s">
        <v>29</v>
      </c>
      <c r="N183">
        <v>2</v>
      </c>
      <c r="O183" s="1" t="s">
        <v>1760</v>
      </c>
    </row>
    <row r="184" spans="1:15" x14ac:dyDescent="0.25">
      <c r="A184">
        <v>1075</v>
      </c>
      <c r="B184">
        <v>63</v>
      </c>
      <c r="C184" s="1" t="s">
        <v>114</v>
      </c>
      <c r="D184" s="1" t="s">
        <v>27</v>
      </c>
      <c r="E184" s="2">
        <v>42407</v>
      </c>
      <c r="F184">
        <v>2</v>
      </c>
      <c r="G184">
        <v>499.99</v>
      </c>
      <c r="H184">
        <v>999.98</v>
      </c>
      <c r="I184">
        <v>25</v>
      </c>
      <c r="J184" s="1" t="s">
        <v>65</v>
      </c>
      <c r="K184" s="1" t="s">
        <v>38</v>
      </c>
      <c r="L184" s="1" t="s">
        <v>32</v>
      </c>
      <c r="M184" s="1" t="s">
        <v>29</v>
      </c>
      <c r="N184">
        <v>2</v>
      </c>
      <c r="O184" s="1" t="s">
        <v>1758</v>
      </c>
    </row>
    <row r="185" spans="1:15" x14ac:dyDescent="0.25">
      <c r="A185">
        <v>1185</v>
      </c>
      <c r="B185">
        <v>64</v>
      </c>
      <c r="C185" s="1" t="s">
        <v>115</v>
      </c>
      <c r="D185" s="1" t="s">
        <v>27</v>
      </c>
      <c r="E185" s="2">
        <v>42407</v>
      </c>
      <c r="F185">
        <v>2</v>
      </c>
      <c r="G185">
        <v>269.99</v>
      </c>
      <c r="H185">
        <v>539.98</v>
      </c>
      <c r="I185">
        <v>22</v>
      </c>
      <c r="J185" s="1" t="s">
        <v>47</v>
      </c>
      <c r="K185" s="1" t="s">
        <v>48</v>
      </c>
      <c r="L185" s="1" t="s">
        <v>28</v>
      </c>
      <c r="M185" s="1" t="s">
        <v>29</v>
      </c>
      <c r="N185">
        <v>2</v>
      </c>
      <c r="O185" s="1" t="s">
        <v>1758</v>
      </c>
    </row>
    <row r="186" spans="1:15" x14ac:dyDescent="0.25">
      <c r="A186">
        <v>1185</v>
      </c>
      <c r="B186">
        <v>64</v>
      </c>
      <c r="C186" s="1" t="s">
        <v>115</v>
      </c>
      <c r="D186" s="1" t="s">
        <v>27</v>
      </c>
      <c r="E186" s="2">
        <v>42407</v>
      </c>
      <c r="F186">
        <v>2</v>
      </c>
      <c r="G186">
        <v>299.99</v>
      </c>
      <c r="H186">
        <v>599.98</v>
      </c>
      <c r="I186">
        <v>23</v>
      </c>
      <c r="J186" s="1" t="s">
        <v>60</v>
      </c>
      <c r="K186" s="1" t="s">
        <v>48</v>
      </c>
      <c r="L186" s="1" t="s">
        <v>28</v>
      </c>
      <c r="M186" s="1" t="s">
        <v>29</v>
      </c>
      <c r="N186">
        <v>2</v>
      </c>
      <c r="O186" s="1" t="s">
        <v>1758</v>
      </c>
    </row>
    <row r="187" spans="1:15" x14ac:dyDescent="0.25">
      <c r="A187">
        <v>1185</v>
      </c>
      <c r="B187">
        <v>64</v>
      </c>
      <c r="C187" s="1" t="s">
        <v>115</v>
      </c>
      <c r="D187" s="1" t="s">
        <v>27</v>
      </c>
      <c r="E187" s="2">
        <v>42407</v>
      </c>
      <c r="F187">
        <v>2</v>
      </c>
      <c r="G187">
        <v>549.99</v>
      </c>
      <c r="H187">
        <v>1099.98</v>
      </c>
      <c r="I187">
        <v>24</v>
      </c>
      <c r="J187" s="1" t="s">
        <v>42</v>
      </c>
      <c r="K187" s="1" t="s">
        <v>38</v>
      </c>
      <c r="L187" s="1" t="s">
        <v>28</v>
      </c>
      <c r="M187" s="1" t="s">
        <v>29</v>
      </c>
      <c r="N187">
        <v>2</v>
      </c>
      <c r="O187" s="1" t="s">
        <v>1758</v>
      </c>
    </row>
    <row r="188" spans="1:15" x14ac:dyDescent="0.25">
      <c r="A188">
        <v>1185</v>
      </c>
      <c r="B188">
        <v>64</v>
      </c>
      <c r="C188" s="1" t="s">
        <v>115</v>
      </c>
      <c r="D188" s="1" t="s">
        <v>27</v>
      </c>
      <c r="E188" s="2">
        <v>42407</v>
      </c>
      <c r="F188">
        <v>2</v>
      </c>
      <c r="G188">
        <v>499.99</v>
      </c>
      <c r="H188">
        <v>999.98</v>
      </c>
      <c r="I188">
        <v>25</v>
      </c>
      <c r="J188" s="1" t="s">
        <v>65</v>
      </c>
      <c r="K188" s="1" t="s">
        <v>38</v>
      </c>
      <c r="L188" s="1" t="s">
        <v>28</v>
      </c>
      <c r="M188" s="1" t="s">
        <v>29</v>
      </c>
      <c r="N188">
        <v>2</v>
      </c>
      <c r="O188" s="1" t="s">
        <v>1758</v>
      </c>
    </row>
    <row r="189" spans="1:15" x14ac:dyDescent="0.25">
      <c r="A189">
        <v>996</v>
      </c>
      <c r="B189">
        <v>65</v>
      </c>
      <c r="C189" s="1" t="s">
        <v>116</v>
      </c>
      <c r="D189" s="1" t="s">
        <v>27</v>
      </c>
      <c r="E189" s="2">
        <v>42408</v>
      </c>
      <c r="F189">
        <v>1</v>
      </c>
      <c r="G189">
        <v>549.99</v>
      </c>
      <c r="H189">
        <v>549.99</v>
      </c>
      <c r="I189">
        <v>12</v>
      </c>
      <c r="J189" s="1" t="s">
        <v>42</v>
      </c>
      <c r="K189" s="1" t="s">
        <v>24</v>
      </c>
      <c r="L189" s="1" t="s">
        <v>28</v>
      </c>
      <c r="M189" s="1" t="s">
        <v>29</v>
      </c>
      <c r="N189">
        <v>2</v>
      </c>
      <c r="O189" s="1" t="s">
        <v>1758</v>
      </c>
    </row>
    <row r="190" spans="1:15" x14ac:dyDescent="0.25">
      <c r="A190">
        <v>1253</v>
      </c>
      <c r="B190">
        <v>66</v>
      </c>
      <c r="C190" s="1" t="s">
        <v>117</v>
      </c>
      <c r="D190" s="1" t="s">
        <v>27</v>
      </c>
      <c r="E190" s="2">
        <v>42409</v>
      </c>
      <c r="F190">
        <v>1</v>
      </c>
      <c r="G190">
        <v>749.99</v>
      </c>
      <c r="H190">
        <v>749.99</v>
      </c>
      <c r="I190">
        <v>2</v>
      </c>
      <c r="J190" s="1" t="s">
        <v>34</v>
      </c>
      <c r="K190" s="1" t="s">
        <v>17</v>
      </c>
      <c r="L190" s="1" t="s">
        <v>32</v>
      </c>
      <c r="M190" s="1" t="s">
        <v>29</v>
      </c>
      <c r="N190">
        <v>2</v>
      </c>
      <c r="O190" s="1" t="s">
        <v>1759</v>
      </c>
    </row>
    <row r="191" spans="1:15" x14ac:dyDescent="0.25">
      <c r="A191">
        <v>1253</v>
      </c>
      <c r="B191">
        <v>66</v>
      </c>
      <c r="C191" s="1" t="s">
        <v>117</v>
      </c>
      <c r="D191" s="1" t="s">
        <v>27</v>
      </c>
      <c r="E191" s="2">
        <v>42409</v>
      </c>
      <c r="F191">
        <v>1</v>
      </c>
      <c r="G191">
        <v>549.99</v>
      </c>
      <c r="H191">
        <v>549.99</v>
      </c>
      <c r="I191">
        <v>12</v>
      </c>
      <c r="J191" s="1" t="s">
        <v>42</v>
      </c>
      <c r="K191" s="1" t="s">
        <v>24</v>
      </c>
      <c r="L191" s="1" t="s">
        <v>32</v>
      </c>
      <c r="M191" s="1" t="s">
        <v>29</v>
      </c>
      <c r="N191">
        <v>2</v>
      </c>
      <c r="O191" s="1" t="s">
        <v>1758</v>
      </c>
    </row>
    <row r="192" spans="1:15" x14ac:dyDescent="0.25">
      <c r="A192">
        <v>1253</v>
      </c>
      <c r="B192">
        <v>66</v>
      </c>
      <c r="C192" s="1" t="s">
        <v>117</v>
      </c>
      <c r="D192" s="1" t="s">
        <v>27</v>
      </c>
      <c r="E192" s="2">
        <v>42409</v>
      </c>
      <c r="F192">
        <v>1</v>
      </c>
      <c r="G192">
        <v>299.99</v>
      </c>
      <c r="H192">
        <v>299.99</v>
      </c>
      <c r="I192">
        <v>23</v>
      </c>
      <c r="J192" s="1" t="s">
        <v>60</v>
      </c>
      <c r="K192" s="1" t="s">
        <v>48</v>
      </c>
      <c r="L192" s="1" t="s">
        <v>32</v>
      </c>
      <c r="M192" s="1" t="s">
        <v>29</v>
      </c>
      <c r="N192">
        <v>2</v>
      </c>
      <c r="O192" s="1" t="s">
        <v>1758</v>
      </c>
    </row>
    <row r="193" spans="1:15" x14ac:dyDescent="0.25">
      <c r="A193">
        <v>526</v>
      </c>
      <c r="B193">
        <v>67</v>
      </c>
      <c r="C193" s="1" t="s">
        <v>118</v>
      </c>
      <c r="D193" s="1" t="s">
        <v>80</v>
      </c>
      <c r="E193" s="2">
        <v>42409</v>
      </c>
      <c r="F193">
        <v>2</v>
      </c>
      <c r="G193">
        <v>1320.99</v>
      </c>
      <c r="H193">
        <v>2641.98</v>
      </c>
      <c r="I193">
        <v>5</v>
      </c>
      <c r="J193" s="1" t="s">
        <v>63</v>
      </c>
      <c r="K193" s="1" t="s">
        <v>17</v>
      </c>
      <c r="L193" s="1" t="s">
        <v>81</v>
      </c>
      <c r="M193" s="1" t="s">
        <v>82</v>
      </c>
      <c r="N193">
        <v>3</v>
      </c>
      <c r="O193" s="1" t="s">
        <v>1761</v>
      </c>
    </row>
    <row r="194" spans="1:15" x14ac:dyDescent="0.25">
      <c r="A194">
        <v>526</v>
      </c>
      <c r="B194">
        <v>67</v>
      </c>
      <c r="C194" s="1" t="s">
        <v>118</v>
      </c>
      <c r="D194" s="1" t="s">
        <v>80</v>
      </c>
      <c r="E194" s="2">
        <v>42409</v>
      </c>
      <c r="F194">
        <v>2</v>
      </c>
      <c r="G194">
        <v>549.99</v>
      </c>
      <c r="H194">
        <v>1099.98</v>
      </c>
      <c r="I194">
        <v>12</v>
      </c>
      <c r="J194" s="1" t="s">
        <v>42</v>
      </c>
      <c r="K194" s="1" t="s">
        <v>24</v>
      </c>
      <c r="L194" s="1" t="s">
        <v>81</v>
      </c>
      <c r="M194" s="1" t="s">
        <v>82</v>
      </c>
      <c r="N194">
        <v>3</v>
      </c>
      <c r="O194" s="1" t="s">
        <v>1758</v>
      </c>
    </row>
    <row r="195" spans="1:15" x14ac:dyDescent="0.25">
      <c r="A195">
        <v>526</v>
      </c>
      <c r="B195">
        <v>67</v>
      </c>
      <c r="C195" s="1" t="s">
        <v>118</v>
      </c>
      <c r="D195" s="1" t="s">
        <v>80</v>
      </c>
      <c r="E195" s="2">
        <v>42409</v>
      </c>
      <c r="F195">
        <v>1</v>
      </c>
      <c r="G195">
        <v>449</v>
      </c>
      <c r="H195">
        <v>449</v>
      </c>
      <c r="I195">
        <v>19</v>
      </c>
      <c r="J195" s="1" t="s">
        <v>75</v>
      </c>
      <c r="K195" s="1" t="s">
        <v>24</v>
      </c>
      <c r="L195" s="1" t="s">
        <v>81</v>
      </c>
      <c r="M195" s="1" t="s">
        <v>82</v>
      </c>
      <c r="N195">
        <v>3</v>
      </c>
      <c r="O195" s="1" t="s">
        <v>1760</v>
      </c>
    </row>
    <row r="196" spans="1:15" x14ac:dyDescent="0.25">
      <c r="A196">
        <v>526</v>
      </c>
      <c r="B196">
        <v>67</v>
      </c>
      <c r="C196" s="1" t="s">
        <v>118</v>
      </c>
      <c r="D196" s="1" t="s">
        <v>80</v>
      </c>
      <c r="E196" s="2">
        <v>42409</v>
      </c>
      <c r="F196">
        <v>1</v>
      </c>
      <c r="G196">
        <v>269.99</v>
      </c>
      <c r="H196">
        <v>269.99</v>
      </c>
      <c r="I196">
        <v>21</v>
      </c>
      <c r="J196" s="1" t="s">
        <v>56</v>
      </c>
      <c r="K196" s="1" t="s">
        <v>48</v>
      </c>
      <c r="L196" s="1" t="s">
        <v>81</v>
      </c>
      <c r="M196" s="1" t="s">
        <v>82</v>
      </c>
      <c r="N196">
        <v>3</v>
      </c>
      <c r="O196" s="1" t="s">
        <v>1758</v>
      </c>
    </row>
    <row r="197" spans="1:15" x14ac:dyDescent="0.25">
      <c r="A197">
        <v>526</v>
      </c>
      <c r="B197">
        <v>67</v>
      </c>
      <c r="C197" s="1" t="s">
        <v>118</v>
      </c>
      <c r="D197" s="1" t="s">
        <v>80</v>
      </c>
      <c r="E197" s="2">
        <v>42409</v>
      </c>
      <c r="F197">
        <v>2</v>
      </c>
      <c r="G197">
        <v>299.99</v>
      </c>
      <c r="H197">
        <v>599.98</v>
      </c>
      <c r="I197">
        <v>23</v>
      </c>
      <c r="J197" s="1" t="s">
        <v>60</v>
      </c>
      <c r="K197" s="1" t="s">
        <v>48</v>
      </c>
      <c r="L197" s="1" t="s">
        <v>81</v>
      </c>
      <c r="M197" s="1" t="s">
        <v>82</v>
      </c>
      <c r="N197">
        <v>3</v>
      </c>
      <c r="O197" s="1" t="s">
        <v>1758</v>
      </c>
    </row>
    <row r="198" spans="1:15" x14ac:dyDescent="0.25">
      <c r="A198">
        <v>381</v>
      </c>
      <c r="B198">
        <v>68</v>
      </c>
      <c r="C198" s="1" t="s">
        <v>119</v>
      </c>
      <c r="D198" s="1" t="s">
        <v>27</v>
      </c>
      <c r="E198" s="2">
        <v>42410</v>
      </c>
      <c r="F198">
        <v>2</v>
      </c>
      <c r="G198">
        <v>269.99</v>
      </c>
      <c r="H198">
        <v>539.98</v>
      </c>
      <c r="I198">
        <v>13</v>
      </c>
      <c r="J198" s="1" t="s">
        <v>56</v>
      </c>
      <c r="K198" s="1" t="s">
        <v>24</v>
      </c>
      <c r="L198" s="1" t="s">
        <v>28</v>
      </c>
      <c r="M198" s="1" t="s">
        <v>29</v>
      </c>
      <c r="N198">
        <v>2</v>
      </c>
      <c r="O198" s="1" t="s">
        <v>1758</v>
      </c>
    </row>
    <row r="199" spans="1:15" x14ac:dyDescent="0.25">
      <c r="A199">
        <v>381</v>
      </c>
      <c r="B199">
        <v>68</v>
      </c>
      <c r="C199" s="1" t="s">
        <v>119</v>
      </c>
      <c r="D199" s="1" t="s">
        <v>27</v>
      </c>
      <c r="E199" s="2">
        <v>42410</v>
      </c>
      <c r="F199">
        <v>1</v>
      </c>
      <c r="G199">
        <v>429</v>
      </c>
      <c r="H199">
        <v>429</v>
      </c>
      <c r="I199">
        <v>17</v>
      </c>
      <c r="J199" s="1" t="s">
        <v>37</v>
      </c>
      <c r="K199" s="1" t="s">
        <v>24</v>
      </c>
      <c r="L199" s="1" t="s">
        <v>28</v>
      </c>
      <c r="M199" s="1" t="s">
        <v>29</v>
      </c>
      <c r="N199">
        <v>2</v>
      </c>
      <c r="O199" s="1" t="s">
        <v>1760</v>
      </c>
    </row>
    <row r="200" spans="1:15" x14ac:dyDescent="0.25">
      <c r="A200">
        <v>1413</v>
      </c>
      <c r="B200">
        <v>69</v>
      </c>
      <c r="C200" s="1" t="s">
        <v>120</v>
      </c>
      <c r="D200" s="1" t="s">
        <v>27</v>
      </c>
      <c r="E200" s="2">
        <v>42410</v>
      </c>
      <c r="F200">
        <v>1</v>
      </c>
      <c r="G200">
        <v>1320.99</v>
      </c>
      <c r="H200">
        <v>1320.99</v>
      </c>
      <c r="I200">
        <v>5</v>
      </c>
      <c r="J200" s="1" t="s">
        <v>63</v>
      </c>
      <c r="K200" s="1" t="s">
        <v>17</v>
      </c>
      <c r="L200" s="1" t="s">
        <v>32</v>
      </c>
      <c r="M200" s="1" t="s">
        <v>29</v>
      </c>
      <c r="N200">
        <v>2</v>
      </c>
      <c r="O200" s="1" t="s">
        <v>1761</v>
      </c>
    </row>
    <row r="201" spans="1:15" x14ac:dyDescent="0.25">
      <c r="A201">
        <v>1413</v>
      </c>
      <c r="B201">
        <v>69</v>
      </c>
      <c r="C201" s="1" t="s">
        <v>120</v>
      </c>
      <c r="D201" s="1" t="s">
        <v>27</v>
      </c>
      <c r="E201" s="2">
        <v>42410</v>
      </c>
      <c r="F201">
        <v>1</v>
      </c>
      <c r="G201">
        <v>1549</v>
      </c>
      <c r="H201">
        <v>1549</v>
      </c>
      <c r="I201">
        <v>10</v>
      </c>
      <c r="J201" s="1" t="s">
        <v>21</v>
      </c>
      <c r="K201" s="1" t="s">
        <v>22</v>
      </c>
      <c r="L201" s="1" t="s">
        <v>32</v>
      </c>
      <c r="M201" s="1" t="s">
        <v>29</v>
      </c>
      <c r="N201">
        <v>2</v>
      </c>
      <c r="O201" s="1" t="s">
        <v>1757</v>
      </c>
    </row>
    <row r="202" spans="1:15" x14ac:dyDescent="0.25">
      <c r="A202">
        <v>1413</v>
      </c>
      <c r="B202">
        <v>69</v>
      </c>
      <c r="C202" s="1" t="s">
        <v>120</v>
      </c>
      <c r="D202" s="1" t="s">
        <v>27</v>
      </c>
      <c r="E202" s="2">
        <v>42410</v>
      </c>
      <c r="F202">
        <v>2</v>
      </c>
      <c r="G202">
        <v>269.99</v>
      </c>
      <c r="H202">
        <v>539.98</v>
      </c>
      <c r="I202">
        <v>22</v>
      </c>
      <c r="J202" s="1" t="s">
        <v>47</v>
      </c>
      <c r="K202" s="1" t="s">
        <v>48</v>
      </c>
      <c r="L202" s="1" t="s">
        <v>32</v>
      </c>
      <c r="M202" s="1" t="s">
        <v>29</v>
      </c>
      <c r="N202">
        <v>2</v>
      </c>
      <c r="O202" s="1" t="s">
        <v>1758</v>
      </c>
    </row>
    <row r="203" spans="1:15" x14ac:dyDescent="0.25">
      <c r="A203">
        <v>50</v>
      </c>
      <c r="B203">
        <v>70</v>
      </c>
      <c r="C203" s="1" t="s">
        <v>121</v>
      </c>
      <c r="D203" s="1" t="s">
        <v>80</v>
      </c>
      <c r="E203" s="2">
        <v>42411</v>
      </c>
      <c r="F203">
        <v>2</v>
      </c>
      <c r="G203">
        <v>999.99</v>
      </c>
      <c r="H203">
        <v>1999.98</v>
      </c>
      <c r="I203">
        <v>3</v>
      </c>
      <c r="J203" s="1" t="s">
        <v>31</v>
      </c>
      <c r="K203" s="1" t="s">
        <v>17</v>
      </c>
      <c r="L203" s="1" t="s">
        <v>122</v>
      </c>
      <c r="M203" s="1" t="s">
        <v>82</v>
      </c>
      <c r="N203">
        <v>3</v>
      </c>
      <c r="O203" s="1" t="s">
        <v>1757</v>
      </c>
    </row>
    <row r="204" spans="1:15" x14ac:dyDescent="0.25">
      <c r="A204">
        <v>50</v>
      </c>
      <c r="B204">
        <v>70</v>
      </c>
      <c r="C204" s="1" t="s">
        <v>121</v>
      </c>
      <c r="D204" s="1" t="s">
        <v>80</v>
      </c>
      <c r="E204" s="2">
        <v>42411</v>
      </c>
      <c r="F204">
        <v>1</v>
      </c>
      <c r="G204">
        <v>449</v>
      </c>
      <c r="H204">
        <v>449</v>
      </c>
      <c r="I204">
        <v>18</v>
      </c>
      <c r="J204" s="1" t="s">
        <v>43</v>
      </c>
      <c r="K204" s="1" t="s">
        <v>24</v>
      </c>
      <c r="L204" s="1" t="s">
        <v>122</v>
      </c>
      <c r="M204" s="1" t="s">
        <v>82</v>
      </c>
      <c r="N204">
        <v>3</v>
      </c>
      <c r="O204" s="1" t="s">
        <v>1760</v>
      </c>
    </row>
    <row r="205" spans="1:15" x14ac:dyDescent="0.25">
      <c r="A205">
        <v>50</v>
      </c>
      <c r="B205">
        <v>70</v>
      </c>
      <c r="C205" s="1" t="s">
        <v>121</v>
      </c>
      <c r="D205" s="1" t="s">
        <v>80</v>
      </c>
      <c r="E205" s="2">
        <v>42411</v>
      </c>
      <c r="F205">
        <v>1</v>
      </c>
      <c r="G205">
        <v>599.99</v>
      </c>
      <c r="H205">
        <v>599.99</v>
      </c>
      <c r="I205">
        <v>20</v>
      </c>
      <c r="J205" s="1" t="s">
        <v>25</v>
      </c>
      <c r="K205" s="1" t="s">
        <v>24</v>
      </c>
      <c r="L205" s="1" t="s">
        <v>122</v>
      </c>
      <c r="M205" s="1" t="s">
        <v>82</v>
      </c>
      <c r="N205">
        <v>3</v>
      </c>
      <c r="O205" s="1" t="s">
        <v>1758</v>
      </c>
    </row>
    <row r="206" spans="1:15" x14ac:dyDescent="0.25">
      <c r="A206">
        <v>797</v>
      </c>
      <c r="B206">
        <v>71</v>
      </c>
      <c r="C206" s="1" t="s">
        <v>123</v>
      </c>
      <c r="D206" s="1" t="s">
        <v>27</v>
      </c>
      <c r="E206" s="2">
        <v>42411</v>
      </c>
      <c r="F206">
        <v>1</v>
      </c>
      <c r="G206">
        <v>449</v>
      </c>
      <c r="H206">
        <v>449</v>
      </c>
      <c r="I206">
        <v>18</v>
      </c>
      <c r="J206" s="1" t="s">
        <v>43</v>
      </c>
      <c r="K206" s="1" t="s">
        <v>24</v>
      </c>
      <c r="L206" s="1" t="s">
        <v>32</v>
      </c>
      <c r="M206" s="1" t="s">
        <v>29</v>
      </c>
      <c r="N206">
        <v>2</v>
      </c>
      <c r="O206" s="1" t="s">
        <v>1760</v>
      </c>
    </row>
    <row r="207" spans="1:15" x14ac:dyDescent="0.25">
      <c r="A207">
        <v>797</v>
      </c>
      <c r="B207">
        <v>71</v>
      </c>
      <c r="C207" s="1" t="s">
        <v>123</v>
      </c>
      <c r="D207" s="1" t="s">
        <v>27</v>
      </c>
      <c r="E207" s="2">
        <v>42411</v>
      </c>
      <c r="F207">
        <v>1</v>
      </c>
      <c r="G207">
        <v>549.99</v>
      </c>
      <c r="H207">
        <v>549.99</v>
      </c>
      <c r="I207">
        <v>24</v>
      </c>
      <c r="J207" s="1" t="s">
        <v>42</v>
      </c>
      <c r="K207" s="1" t="s">
        <v>38</v>
      </c>
      <c r="L207" s="1" t="s">
        <v>32</v>
      </c>
      <c r="M207" s="1" t="s">
        <v>29</v>
      </c>
      <c r="N207">
        <v>2</v>
      </c>
      <c r="O207" s="1" t="s">
        <v>1758</v>
      </c>
    </row>
    <row r="208" spans="1:15" x14ac:dyDescent="0.25">
      <c r="A208">
        <v>797</v>
      </c>
      <c r="B208">
        <v>71</v>
      </c>
      <c r="C208" s="1" t="s">
        <v>123</v>
      </c>
      <c r="D208" s="1" t="s">
        <v>27</v>
      </c>
      <c r="E208" s="2">
        <v>42411</v>
      </c>
      <c r="F208">
        <v>2</v>
      </c>
      <c r="G208">
        <v>599.99</v>
      </c>
      <c r="H208">
        <v>1199.98</v>
      </c>
      <c r="I208">
        <v>26</v>
      </c>
      <c r="J208" s="1" t="s">
        <v>23</v>
      </c>
      <c r="K208" s="1" t="s">
        <v>38</v>
      </c>
      <c r="L208" s="1" t="s">
        <v>32</v>
      </c>
      <c r="M208" s="1" t="s">
        <v>29</v>
      </c>
      <c r="N208">
        <v>2</v>
      </c>
      <c r="O208" s="1" t="s">
        <v>1758</v>
      </c>
    </row>
    <row r="209" spans="1:15" x14ac:dyDescent="0.25">
      <c r="A209">
        <v>1386</v>
      </c>
      <c r="B209">
        <v>72</v>
      </c>
      <c r="C209" s="1" t="s">
        <v>124</v>
      </c>
      <c r="D209" s="1" t="s">
        <v>15</v>
      </c>
      <c r="E209" s="2">
        <v>42412</v>
      </c>
      <c r="F209">
        <v>1</v>
      </c>
      <c r="G209">
        <v>549.99</v>
      </c>
      <c r="H209">
        <v>549.99</v>
      </c>
      <c r="I209">
        <v>12</v>
      </c>
      <c r="J209" s="1" t="s">
        <v>42</v>
      </c>
      <c r="K209" s="1" t="s">
        <v>24</v>
      </c>
      <c r="L209" s="1" t="s">
        <v>18</v>
      </c>
      <c r="M209" s="1" t="s">
        <v>19</v>
      </c>
      <c r="N209">
        <v>1</v>
      </c>
      <c r="O209" s="1" t="s">
        <v>1758</v>
      </c>
    </row>
    <row r="210" spans="1:15" x14ac:dyDescent="0.25">
      <c r="A210">
        <v>1386</v>
      </c>
      <c r="B210">
        <v>72</v>
      </c>
      <c r="C210" s="1" t="s">
        <v>124</v>
      </c>
      <c r="D210" s="1" t="s">
        <v>15</v>
      </c>
      <c r="E210" s="2">
        <v>42412</v>
      </c>
      <c r="F210">
        <v>2</v>
      </c>
      <c r="G210">
        <v>269.99</v>
      </c>
      <c r="H210">
        <v>539.98</v>
      </c>
      <c r="I210">
        <v>13</v>
      </c>
      <c r="J210" s="1" t="s">
        <v>56</v>
      </c>
      <c r="K210" s="1" t="s">
        <v>24</v>
      </c>
      <c r="L210" s="1" t="s">
        <v>18</v>
      </c>
      <c r="M210" s="1" t="s">
        <v>19</v>
      </c>
      <c r="N210">
        <v>1</v>
      </c>
      <c r="O210" s="1" t="s">
        <v>1758</v>
      </c>
    </row>
    <row r="211" spans="1:15" x14ac:dyDescent="0.25">
      <c r="A211">
        <v>1386</v>
      </c>
      <c r="B211">
        <v>72</v>
      </c>
      <c r="C211" s="1" t="s">
        <v>124</v>
      </c>
      <c r="D211" s="1" t="s">
        <v>15</v>
      </c>
      <c r="E211" s="2">
        <v>42412</v>
      </c>
      <c r="F211">
        <v>2</v>
      </c>
      <c r="G211">
        <v>429</v>
      </c>
      <c r="H211">
        <v>858</v>
      </c>
      <c r="I211">
        <v>17</v>
      </c>
      <c r="J211" s="1" t="s">
        <v>37</v>
      </c>
      <c r="K211" s="1" t="s">
        <v>24</v>
      </c>
      <c r="L211" s="1" t="s">
        <v>18</v>
      </c>
      <c r="M211" s="1" t="s">
        <v>19</v>
      </c>
      <c r="N211">
        <v>1</v>
      </c>
      <c r="O211" s="1" t="s">
        <v>1760</v>
      </c>
    </row>
    <row r="212" spans="1:15" x14ac:dyDescent="0.25">
      <c r="A212">
        <v>612</v>
      </c>
      <c r="B212">
        <v>73</v>
      </c>
      <c r="C212" s="1" t="s">
        <v>125</v>
      </c>
      <c r="D212" s="1" t="s">
        <v>27</v>
      </c>
      <c r="E212" s="2">
        <v>42412</v>
      </c>
      <c r="F212">
        <v>2</v>
      </c>
      <c r="G212">
        <v>999.99</v>
      </c>
      <c r="H212">
        <v>1999.98</v>
      </c>
      <c r="I212">
        <v>3</v>
      </c>
      <c r="J212" s="1" t="s">
        <v>31</v>
      </c>
      <c r="K212" s="1" t="s">
        <v>17</v>
      </c>
      <c r="L212" s="1" t="s">
        <v>32</v>
      </c>
      <c r="M212" s="1" t="s">
        <v>29</v>
      </c>
      <c r="N212">
        <v>2</v>
      </c>
      <c r="O212" s="1" t="s">
        <v>1757</v>
      </c>
    </row>
    <row r="213" spans="1:15" x14ac:dyDescent="0.25">
      <c r="A213">
        <v>612</v>
      </c>
      <c r="B213">
        <v>73</v>
      </c>
      <c r="C213" s="1" t="s">
        <v>125</v>
      </c>
      <c r="D213" s="1" t="s">
        <v>27</v>
      </c>
      <c r="E213" s="2">
        <v>42412</v>
      </c>
      <c r="F213">
        <v>1</v>
      </c>
      <c r="G213">
        <v>269.99</v>
      </c>
      <c r="H213">
        <v>269.99</v>
      </c>
      <c r="I213">
        <v>22</v>
      </c>
      <c r="J213" s="1" t="s">
        <v>47</v>
      </c>
      <c r="K213" s="1" t="s">
        <v>48</v>
      </c>
      <c r="L213" s="1" t="s">
        <v>32</v>
      </c>
      <c r="M213" s="1" t="s">
        <v>29</v>
      </c>
      <c r="N213">
        <v>2</v>
      </c>
      <c r="O213" s="1" t="s">
        <v>1758</v>
      </c>
    </row>
    <row r="214" spans="1:15" x14ac:dyDescent="0.25">
      <c r="A214">
        <v>612</v>
      </c>
      <c r="B214">
        <v>73</v>
      </c>
      <c r="C214" s="1" t="s">
        <v>125</v>
      </c>
      <c r="D214" s="1" t="s">
        <v>27</v>
      </c>
      <c r="E214" s="2">
        <v>42412</v>
      </c>
      <c r="F214">
        <v>2</v>
      </c>
      <c r="G214">
        <v>299.99</v>
      </c>
      <c r="H214">
        <v>599.98</v>
      </c>
      <c r="I214">
        <v>23</v>
      </c>
      <c r="J214" s="1" t="s">
        <v>60</v>
      </c>
      <c r="K214" s="1" t="s">
        <v>48</v>
      </c>
      <c r="L214" s="1" t="s">
        <v>32</v>
      </c>
      <c r="M214" s="1" t="s">
        <v>29</v>
      </c>
      <c r="N214">
        <v>2</v>
      </c>
      <c r="O214" s="1" t="s">
        <v>1758</v>
      </c>
    </row>
    <row r="215" spans="1:15" x14ac:dyDescent="0.25">
      <c r="A215">
        <v>612</v>
      </c>
      <c r="B215">
        <v>73</v>
      </c>
      <c r="C215" s="1" t="s">
        <v>125</v>
      </c>
      <c r="D215" s="1" t="s">
        <v>27</v>
      </c>
      <c r="E215" s="2">
        <v>42412</v>
      </c>
      <c r="F215">
        <v>1</v>
      </c>
      <c r="G215">
        <v>499.99</v>
      </c>
      <c r="H215">
        <v>499.99</v>
      </c>
      <c r="I215">
        <v>25</v>
      </c>
      <c r="J215" s="1" t="s">
        <v>65</v>
      </c>
      <c r="K215" s="1" t="s">
        <v>38</v>
      </c>
      <c r="L215" s="1" t="s">
        <v>32</v>
      </c>
      <c r="M215" s="1" t="s">
        <v>29</v>
      </c>
      <c r="N215">
        <v>2</v>
      </c>
      <c r="O215" s="1" t="s">
        <v>1758</v>
      </c>
    </row>
    <row r="216" spans="1:15" x14ac:dyDescent="0.25">
      <c r="A216">
        <v>612</v>
      </c>
      <c r="B216">
        <v>73</v>
      </c>
      <c r="C216" s="1" t="s">
        <v>125</v>
      </c>
      <c r="D216" s="1" t="s">
        <v>27</v>
      </c>
      <c r="E216" s="2">
        <v>42412</v>
      </c>
      <c r="F216">
        <v>2</v>
      </c>
      <c r="G216">
        <v>599.99</v>
      </c>
      <c r="H216">
        <v>1199.98</v>
      </c>
      <c r="I216">
        <v>26</v>
      </c>
      <c r="J216" s="1" t="s">
        <v>23</v>
      </c>
      <c r="K216" s="1" t="s">
        <v>38</v>
      </c>
      <c r="L216" s="1" t="s">
        <v>32</v>
      </c>
      <c r="M216" s="1" t="s">
        <v>29</v>
      </c>
      <c r="N216">
        <v>2</v>
      </c>
      <c r="O216" s="1" t="s">
        <v>1758</v>
      </c>
    </row>
    <row r="217" spans="1:15" x14ac:dyDescent="0.25">
      <c r="A217">
        <v>264</v>
      </c>
      <c r="B217">
        <v>74</v>
      </c>
      <c r="C217" s="1" t="s">
        <v>126</v>
      </c>
      <c r="D217" s="1" t="s">
        <v>27</v>
      </c>
      <c r="E217" s="2">
        <v>42413</v>
      </c>
      <c r="F217">
        <v>1</v>
      </c>
      <c r="G217">
        <v>469.99</v>
      </c>
      <c r="H217">
        <v>469.99</v>
      </c>
      <c r="I217">
        <v>6</v>
      </c>
      <c r="J217" s="1" t="s">
        <v>58</v>
      </c>
      <c r="K217" s="1" t="s">
        <v>17</v>
      </c>
      <c r="L217" s="1" t="s">
        <v>32</v>
      </c>
      <c r="M217" s="1" t="s">
        <v>29</v>
      </c>
      <c r="N217">
        <v>2</v>
      </c>
      <c r="O217" s="1" t="s">
        <v>1757</v>
      </c>
    </row>
    <row r="218" spans="1:15" x14ac:dyDescent="0.25">
      <c r="A218">
        <v>264</v>
      </c>
      <c r="B218">
        <v>74</v>
      </c>
      <c r="C218" s="1" t="s">
        <v>126</v>
      </c>
      <c r="D218" s="1" t="s">
        <v>27</v>
      </c>
      <c r="E218" s="2">
        <v>42413</v>
      </c>
      <c r="F218">
        <v>2</v>
      </c>
      <c r="G218">
        <v>599.99</v>
      </c>
      <c r="H218">
        <v>1199.98</v>
      </c>
      <c r="I218">
        <v>16</v>
      </c>
      <c r="J218" s="1" t="s">
        <v>23</v>
      </c>
      <c r="K218" s="1" t="s">
        <v>24</v>
      </c>
      <c r="L218" s="1" t="s">
        <v>32</v>
      </c>
      <c r="M218" s="1" t="s">
        <v>29</v>
      </c>
      <c r="N218">
        <v>2</v>
      </c>
      <c r="O218" s="1" t="s">
        <v>1758</v>
      </c>
    </row>
    <row r="219" spans="1:15" x14ac:dyDescent="0.25">
      <c r="A219">
        <v>587</v>
      </c>
      <c r="B219">
        <v>75</v>
      </c>
      <c r="C219" s="1" t="s">
        <v>127</v>
      </c>
      <c r="D219" s="1" t="s">
        <v>27</v>
      </c>
      <c r="E219" s="2">
        <v>42414</v>
      </c>
      <c r="F219">
        <v>1</v>
      </c>
      <c r="G219">
        <v>999.99</v>
      </c>
      <c r="H219">
        <v>999.99</v>
      </c>
      <c r="I219">
        <v>3</v>
      </c>
      <c r="J219" s="1" t="s">
        <v>31</v>
      </c>
      <c r="K219" s="1" t="s">
        <v>17</v>
      </c>
      <c r="L219" s="1" t="s">
        <v>28</v>
      </c>
      <c r="M219" s="1" t="s">
        <v>29</v>
      </c>
      <c r="N219">
        <v>2</v>
      </c>
      <c r="O219" s="1" t="s">
        <v>1757</v>
      </c>
    </row>
    <row r="220" spans="1:15" x14ac:dyDescent="0.25">
      <c r="A220">
        <v>587</v>
      </c>
      <c r="B220">
        <v>75</v>
      </c>
      <c r="C220" s="1" t="s">
        <v>127</v>
      </c>
      <c r="D220" s="1" t="s">
        <v>27</v>
      </c>
      <c r="E220" s="2">
        <v>42414</v>
      </c>
      <c r="F220">
        <v>2</v>
      </c>
      <c r="G220">
        <v>3999.99</v>
      </c>
      <c r="H220">
        <v>7999.98</v>
      </c>
      <c r="I220">
        <v>7</v>
      </c>
      <c r="J220" s="1" t="s">
        <v>50</v>
      </c>
      <c r="K220" s="1" t="s">
        <v>17</v>
      </c>
      <c r="L220" s="1" t="s">
        <v>28</v>
      </c>
      <c r="M220" s="1" t="s">
        <v>29</v>
      </c>
      <c r="N220">
        <v>2</v>
      </c>
      <c r="O220" s="1" t="s">
        <v>1756</v>
      </c>
    </row>
    <row r="221" spans="1:15" x14ac:dyDescent="0.25">
      <c r="A221">
        <v>587</v>
      </c>
      <c r="B221">
        <v>75</v>
      </c>
      <c r="C221" s="1" t="s">
        <v>127</v>
      </c>
      <c r="D221" s="1" t="s">
        <v>27</v>
      </c>
      <c r="E221" s="2">
        <v>42414</v>
      </c>
      <c r="F221">
        <v>1</v>
      </c>
      <c r="G221">
        <v>529.99</v>
      </c>
      <c r="H221">
        <v>529.99</v>
      </c>
      <c r="I221">
        <v>15</v>
      </c>
      <c r="J221" s="1" t="s">
        <v>45</v>
      </c>
      <c r="K221" s="1" t="s">
        <v>24</v>
      </c>
      <c r="L221" s="1" t="s">
        <v>28</v>
      </c>
      <c r="M221" s="1" t="s">
        <v>29</v>
      </c>
      <c r="N221">
        <v>2</v>
      </c>
      <c r="O221" s="1" t="s">
        <v>1758</v>
      </c>
    </row>
    <row r="222" spans="1:15" x14ac:dyDescent="0.25">
      <c r="A222">
        <v>9</v>
      </c>
      <c r="B222">
        <v>76</v>
      </c>
      <c r="C222" s="1" t="s">
        <v>128</v>
      </c>
      <c r="D222" s="1" t="s">
        <v>27</v>
      </c>
      <c r="E222" s="2">
        <v>42416</v>
      </c>
      <c r="F222">
        <v>1</v>
      </c>
      <c r="G222">
        <v>1320.99</v>
      </c>
      <c r="H222">
        <v>1320.99</v>
      </c>
      <c r="I222">
        <v>5</v>
      </c>
      <c r="J222" s="1" t="s">
        <v>63</v>
      </c>
      <c r="K222" s="1" t="s">
        <v>17</v>
      </c>
      <c r="L222" s="1" t="s">
        <v>28</v>
      </c>
      <c r="M222" s="1" t="s">
        <v>29</v>
      </c>
      <c r="N222">
        <v>2</v>
      </c>
      <c r="O222" s="1" t="s">
        <v>1761</v>
      </c>
    </row>
    <row r="223" spans="1:15" x14ac:dyDescent="0.25">
      <c r="A223">
        <v>9</v>
      </c>
      <c r="B223">
        <v>76</v>
      </c>
      <c r="C223" s="1" t="s">
        <v>128</v>
      </c>
      <c r="D223" s="1" t="s">
        <v>27</v>
      </c>
      <c r="E223" s="2">
        <v>42416</v>
      </c>
      <c r="F223">
        <v>2</v>
      </c>
      <c r="G223">
        <v>1680.99</v>
      </c>
      <c r="H223">
        <v>3361.98</v>
      </c>
      <c r="I223">
        <v>11</v>
      </c>
      <c r="J223" s="1" t="s">
        <v>54</v>
      </c>
      <c r="K223" s="1" t="s">
        <v>22</v>
      </c>
      <c r="L223" s="1" t="s">
        <v>28</v>
      </c>
      <c r="M223" s="1" t="s">
        <v>29</v>
      </c>
      <c r="N223">
        <v>2</v>
      </c>
      <c r="O223" s="1" t="s">
        <v>1757</v>
      </c>
    </row>
    <row r="224" spans="1:15" x14ac:dyDescent="0.25">
      <c r="A224">
        <v>9</v>
      </c>
      <c r="B224">
        <v>76</v>
      </c>
      <c r="C224" s="1" t="s">
        <v>128</v>
      </c>
      <c r="D224" s="1" t="s">
        <v>27</v>
      </c>
      <c r="E224" s="2">
        <v>42416</v>
      </c>
      <c r="F224">
        <v>1</v>
      </c>
      <c r="G224">
        <v>549.99</v>
      </c>
      <c r="H224">
        <v>549.99</v>
      </c>
      <c r="I224">
        <v>12</v>
      </c>
      <c r="J224" s="1" t="s">
        <v>42</v>
      </c>
      <c r="K224" s="1" t="s">
        <v>24</v>
      </c>
      <c r="L224" s="1" t="s">
        <v>28</v>
      </c>
      <c r="M224" s="1" t="s">
        <v>29</v>
      </c>
      <c r="N224">
        <v>2</v>
      </c>
      <c r="O224" s="1" t="s">
        <v>1758</v>
      </c>
    </row>
    <row r="225" spans="1:15" x14ac:dyDescent="0.25">
      <c r="A225">
        <v>385</v>
      </c>
      <c r="B225">
        <v>77</v>
      </c>
      <c r="C225" s="1" t="s">
        <v>129</v>
      </c>
      <c r="D225" s="1" t="s">
        <v>15</v>
      </c>
      <c r="E225" s="2">
        <v>42416</v>
      </c>
      <c r="F225">
        <v>1</v>
      </c>
      <c r="G225">
        <v>599.99</v>
      </c>
      <c r="H225">
        <v>599.99</v>
      </c>
      <c r="I225">
        <v>20</v>
      </c>
      <c r="J225" s="1" t="s">
        <v>25</v>
      </c>
      <c r="K225" s="1" t="s">
        <v>24</v>
      </c>
      <c r="L225" s="1" t="s">
        <v>18</v>
      </c>
      <c r="M225" s="1" t="s">
        <v>19</v>
      </c>
      <c r="N225">
        <v>1</v>
      </c>
      <c r="O225" s="1" t="s">
        <v>1758</v>
      </c>
    </row>
    <row r="226" spans="1:15" x14ac:dyDescent="0.25">
      <c r="A226">
        <v>385</v>
      </c>
      <c r="B226">
        <v>77</v>
      </c>
      <c r="C226" s="1" t="s">
        <v>129</v>
      </c>
      <c r="D226" s="1" t="s">
        <v>15</v>
      </c>
      <c r="E226" s="2">
        <v>42416</v>
      </c>
      <c r="F226">
        <v>2</v>
      </c>
      <c r="G226">
        <v>549.99</v>
      </c>
      <c r="H226">
        <v>1099.98</v>
      </c>
      <c r="I226">
        <v>24</v>
      </c>
      <c r="J226" s="1" t="s">
        <v>42</v>
      </c>
      <c r="K226" s="1" t="s">
        <v>38</v>
      </c>
      <c r="L226" s="1" t="s">
        <v>18</v>
      </c>
      <c r="M226" s="1" t="s">
        <v>19</v>
      </c>
      <c r="N226">
        <v>1</v>
      </c>
      <c r="O226" s="1" t="s">
        <v>1758</v>
      </c>
    </row>
    <row r="227" spans="1:15" x14ac:dyDescent="0.25">
      <c r="A227">
        <v>385</v>
      </c>
      <c r="B227">
        <v>77</v>
      </c>
      <c r="C227" s="1" t="s">
        <v>129</v>
      </c>
      <c r="D227" s="1" t="s">
        <v>15</v>
      </c>
      <c r="E227" s="2">
        <v>42416</v>
      </c>
      <c r="F227">
        <v>1</v>
      </c>
      <c r="G227">
        <v>499.99</v>
      </c>
      <c r="H227">
        <v>499.99</v>
      </c>
      <c r="I227">
        <v>25</v>
      </c>
      <c r="J227" s="1" t="s">
        <v>65</v>
      </c>
      <c r="K227" s="1" t="s">
        <v>38</v>
      </c>
      <c r="L227" s="1" t="s">
        <v>18</v>
      </c>
      <c r="M227" s="1" t="s">
        <v>19</v>
      </c>
      <c r="N227">
        <v>1</v>
      </c>
      <c r="O227" s="1" t="s">
        <v>1758</v>
      </c>
    </row>
    <row r="228" spans="1:15" x14ac:dyDescent="0.25">
      <c r="A228">
        <v>385</v>
      </c>
      <c r="B228">
        <v>77</v>
      </c>
      <c r="C228" s="1" t="s">
        <v>129</v>
      </c>
      <c r="D228" s="1" t="s">
        <v>15</v>
      </c>
      <c r="E228" s="2">
        <v>42416</v>
      </c>
      <c r="F228">
        <v>1</v>
      </c>
      <c r="G228">
        <v>599.99</v>
      </c>
      <c r="H228">
        <v>599.99</v>
      </c>
      <c r="I228">
        <v>26</v>
      </c>
      <c r="J228" s="1" t="s">
        <v>23</v>
      </c>
      <c r="K228" s="1" t="s">
        <v>38</v>
      </c>
      <c r="L228" s="1" t="s">
        <v>18</v>
      </c>
      <c r="M228" s="1" t="s">
        <v>19</v>
      </c>
      <c r="N228">
        <v>1</v>
      </c>
      <c r="O228" s="1" t="s">
        <v>1758</v>
      </c>
    </row>
    <row r="229" spans="1:15" x14ac:dyDescent="0.25">
      <c r="A229">
        <v>1182</v>
      </c>
      <c r="B229">
        <v>78</v>
      </c>
      <c r="C229" s="1" t="s">
        <v>130</v>
      </c>
      <c r="D229" s="1" t="s">
        <v>27</v>
      </c>
      <c r="E229" s="2">
        <v>42416</v>
      </c>
      <c r="F229">
        <v>2</v>
      </c>
      <c r="G229">
        <v>269.99</v>
      </c>
      <c r="H229">
        <v>539.98</v>
      </c>
      <c r="I229">
        <v>14</v>
      </c>
      <c r="J229" s="1" t="s">
        <v>47</v>
      </c>
      <c r="K229" s="1" t="s">
        <v>24</v>
      </c>
      <c r="L229" s="1" t="s">
        <v>32</v>
      </c>
      <c r="M229" s="1" t="s">
        <v>29</v>
      </c>
      <c r="N229">
        <v>2</v>
      </c>
      <c r="O229" s="1" t="s">
        <v>1758</v>
      </c>
    </row>
    <row r="230" spans="1:15" x14ac:dyDescent="0.25">
      <c r="A230">
        <v>1182</v>
      </c>
      <c r="B230">
        <v>78</v>
      </c>
      <c r="C230" s="1" t="s">
        <v>130</v>
      </c>
      <c r="D230" s="1" t="s">
        <v>27</v>
      </c>
      <c r="E230" s="2">
        <v>42416</v>
      </c>
      <c r="F230">
        <v>1</v>
      </c>
      <c r="G230">
        <v>429</v>
      </c>
      <c r="H230">
        <v>429</v>
      </c>
      <c r="I230">
        <v>17</v>
      </c>
      <c r="J230" s="1" t="s">
        <v>37</v>
      </c>
      <c r="K230" s="1" t="s">
        <v>24</v>
      </c>
      <c r="L230" s="1" t="s">
        <v>32</v>
      </c>
      <c r="M230" s="1" t="s">
        <v>29</v>
      </c>
      <c r="N230">
        <v>2</v>
      </c>
      <c r="O230" s="1" t="s">
        <v>1760</v>
      </c>
    </row>
    <row r="231" spans="1:15" x14ac:dyDescent="0.25">
      <c r="A231">
        <v>1182</v>
      </c>
      <c r="B231">
        <v>78</v>
      </c>
      <c r="C231" s="1" t="s">
        <v>130</v>
      </c>
      <c r="D231" s="1" t="s">
        <v>27</v>
      </c>
      <c r="E231" s="2">
        <v>42416</v>
      </c>
      <c r="F231">
        <v>2</v>
      </c>
      <c r="G231">
        <v>449</v>
      </c>
      <c r="H231">
        <v>898</v>
      </c>
      <c r="I231">
        <v>18</v>
      </c>
      <c r="J231" s="1" t="s">
        <v>43</v>
      </c>
      <c r="K231" s="1" t="s">
        <v>24</v>
      </c>
      <c r="L231" s="1" t="s">
        <v>32</v>
      </c>
      <c r="M231" s="1" t="s">
        <v>29</v>
      </c>
      <c r="N231">
        <v>2</v>
      </c>
      <c r="O231" s="1" t="s">
        <v>1760</v>
      </c>
    </row>
    <row r="232" spans="1:15" x14ac:dyDescent="0.25">
      <c r="A232">
        <v>1182</v>
      </c>
      <c r="B232">
        <v>78</v>
      </c>
      <c r="C232" s="1" t="s">
        <v>130</v>
      </c>
      <c r="D232" s="1" t="s">
        <v>27</v>
      </c>
      <c r="E232" s="2">
        <v>42416</v>
      </c>
      <c r="F232">
        <v>1</v>
      </c>
      <c r="G232">
        <v>449</v>
      </c>
      <c r="H232">
        <v>449</v>
      </c>
      <c r="I232">
        <v>19</v>
      </c>
      <c r="J232" s="1" t="s">
        <v>75</v>
      </c>
      <c r="K232" s="1" t="s">
        <v>24</v>
      </c>
      <c r="L232" s="1" t="s">
        <v>32</v>
      </c>
      <c r="M232" s="1" t="s">
        <v>29</v>
      </c>
      <c r="N232">
        <v>2</v>
      </c>
      <c r="O232" s="1" t="s">
        <v>1760</v>
      </c>
    </row>
    <row r="233" spans="1:15" x14ac:dyDescent="0.25">
      <c r="A233">
        <v>529</v>
      </c>
      <c r="B233">
        <v>79</v>
      </c>
      <c r="C233" s="1" t="s">
        <v>131</v>
      </c>
      <c r="D233" s="1" t="s">
        <v>15</v>
      </c>
      <c r="E233" s="2">
        <v>42417</v>
      </c>
      <c r="F233">
        <v>1</v>
      </c>
      <c r="G233">
        <v>469.99</v>
      </c>
      <c r="H233">
        <v>469.99</v>
      </c>
      <c r="I233">
        <v>6</v>
      </c>
      <c r="J233" s="1" t="s">
        <v>58</v>
      </c>
      <c r="K233" s="1" t="s">
        <v>17</v>
      </c>
      <c r="L233" s="1" t="s">
        <v>35</v>
      </c>
      <c r="M233" s="1" t="s">
        <v>19</v>
      </c>
      <c r="N233">
        <v>1</v>
      </c>
      <c r="O233" s="1" t="s">
        <v>1757</v>
      </c>
    </row>
    <row r="234" spans="1:15" x14ac:dyDescent="0.25">
      <c r="A234">
        <v>529</v>
      </c>
      <c r="B234">
        <v>79</v>
      </c>
      <c r="C234" s="1" t="s">
        <v>131</v>
      </c>
      <c r="D234" s="1" t="s">
        <v>15</v>
      </c>
      <c r="E234" s="2">
        <v>42417</v>
      </c>
      <c r="F234">
        <v>2</v>
      </c>
      <c r="G234">
        <v>2999.99</v>
      </c>
      <c r="H234">
        <v>5999.98</v>
      </c>
      <c r="I234">
        <v>9</v>
      </c>
      <c r="J234" s="1" t="s">
        <v>40</v>
      </c>
      <c r="K234" s="1" t="s">
        <v>41</v>
      </c>
      <c r="L234" s="1" t="s">
        <v>35</v>
      </c>
      <c r="M234" s="1" t="s">
        <v>19</v>
      </c>
      <c r="N234">
        <v>1</v>
      </c>
      <c r="O234" s="1" t="s">
        <v>1756</v>
      </c>
    </row>
    <row r="235" spans="1:15" x14ac:dyDescent="0.25">
      <c r="A235">
        <v>529</v>
      </c>
      <c r="B235">
        <v>79</v>
      </c>
      <c r="C235" s="1" t="s">
        <v>131</v>
      </c>
      <c r="D235" s="1" t="s">
        <v>15</v>
      </c>
      <c r="E235" s="2">
        <v>42417</v>
      </c>
      <c r="F235">
        <v>2</v>
      </c>
      <c r="G235">
        <v>429</v>
      </c>
      <c r="H235">
        <v>858</v>
      </c>
      <c r="I235">
        <v>17</v>
      </c>
      <c r="J235" s="1" t="s">
        <v>37</v>
      </c>
      <c r="K235" s="1" t="s">
        <v>24</v>
      </c>
      <c r="L235" s="1" t="s">
        <v>35</v>
      </c>
      <c r="M235" s="1" t="s">
        <v>19</v>
      </c>
      <c r="N235">
        <v>1</v>
      </c>
      <c r="O235" s="1" t="s">
        <v>1760</v>
      </c>
    </row>
    <row r="236" spans="1:15" x14ac:dyDescent="0.25">
      <c r="A236">
        <v>529</v>
      </c>
      <c r="B236">
        <v>79</v>
      </c>
      <c r="C236" s="1" t="s">
        <v>131</v>
      </c>
      <c r="D236" s="1" t="s">
        <v>15</v>
      </c>
      <c r="E236" s="2">
        <v>42417</v>
      </c>
      <c r="F236">
        <v>2</v>
      </c>
      <c r="G236">
        <v>499.99</v>
      </c>
      <c r="H236">
        <v>999.98</v>
      </c>
      <c r="I236">
        <v>25</v>
      </c>
      <c r="J236" s="1" t="s">
        <v>65</v>
      </c>
      <c r="K236" s="1" t="s">
        <v>38</v>
      </c>
      <c r="L236" s="1" t="s">
        <v>35</v>
      </c>
      <c r="M236" s="1" t="s">
        <v>19</v>
      </c>
      <c r="N236">
        <v>1</v>
      </c>
      <c r="O236" s="1" t="s">
        <v>1758</v>
      </c>
    </row>
    <row r="237" spans="1:15" x14ac:dyDescent="0.25">
      <c r="A237">
        <v>397</v>
      </c>
      <c r="B237">
        <v>80</v>
      </c>
      <c r="C237" s="1" t="s">
        <v>132</v>
      </c>
      <c r="D237" s="1" t="s">
        <v>27</v>
      </c>
      <c r="E237" s="2">
        <v>42417</v>
      </c>
      <c r="F237">
        <v>1</v>
      </c>
      <c r="G237">
        <v>429</v>
      </c>
      <c r="H237">
        <v>429</v>
      </c>
      <c r="I237">
        <v>17</v>
      </c>
      <c r="J237" s="1" t="s">
        <v>37</v>
      </c>
      <c r="K237" s="1" t="s">
        <v>24</v>
      </c>
      <c r="L237" s="1" t="s">
        <v>28</v>
      </c>
      <c r="M237" s="1" t="s">
        <v>29</v>
      </c>
      <c r="N237">
        <v>2</v>
      </c>
      <c r="O237" s="1" t="s">
        <v>1760</v>
      </c>
    </row>
    <row r="238" spans="1:15" x14ac:dyDescent="0.25">
      <c r="A238">
        <v>397</v>
      </c>
      <c r="B238">
        <v>80</v>
      </c>
      <c r="C238" s="1" t="s">
        <v>132</v>
      </c>
      <c r="D238" s="1" t="s">
        <v>27</v>
      </c>
      <c r="E238" s="2">
        <v>42417</v>
      </c>
      <c r="F238">
        <v>1</v>
      </c>
      <c r="G238">
        <v>549.99</v>
      </c>
      <c r="H238">
        <v>549.99</v>
      </c>
      <c r="I238">
        <v>24</v>
      </c>
      <c r="J238" s="1" t="s">
        <v>42</v>
      </c>
      <c r="K238" s="1" t="s">
        <v>38</v>
      </c>
      <c r="L238" s="1" t="s">
        <v>28</v>
      </c>
      <c r="M238" s="1" t="s">
        <v>29</v>
      </c>
      <c r="N238">
        <v>2</v>
      </c>
      <c r="O238" s="1" t="s">
        <v>1758</v>
      </c>
    </row>
    <row r="239" spans="1:15" x14ac:dyDescent="0.25">
      <c r="A239">
        <v>397</v>
      </c>
      <c r="B239">
        <v>80</v>
      </c>
      <c r="C239" s="1" t="s">
        <v>132</v>
      </c>
      <c r="D239" s="1" t="s">
        <v>27</v>
      </c>
      <c r="E239" s="2">
        <v>42417</v>
      </c>
      <c r="F239">
        <v>1</v>
      </c>
      <c r="G239">
        <v>599.99</v>
      </c>
      <c r="H239">
        <v>599.99</v>
      </c>
      <c r="I239">
        <v>26</v>
      </c>
      <c r="J239" s="1" t="s">
        <v>23</v>
      </c>
      <c r="K239" s="1" t="s">
        <v>38</v>
      </c>
      <c r="L239" s="1" t="s">
        <v>28</v>
      </c>
      <c r="M239" s="1" t="s">
        <v>29</v>
      </c>
      <c r="N239">
        <v>2</v>
      </c>
      <c r="O239" s="1" t="s">
        <v>1758</v>
      </c>
    </row>
    <row r="240" spans="1:15" x14ac:dyDescent="0.25">
      <c r="A240">
        <v>521</v>
      </c>
      <c r="B240">
        <v>81</v>
      </c>
      <c r="C240" s="1" t="s">
        <v>133</v>
      </c>
      <c r="D240" s="1" t="s">
        <v>27</v>
      </c>
      <c r="E240" s="2">
        <v>42417</v>
      </c>
      <c r="F240">
        <v>2</v>
      </c>
      <c r="G240">
        <v>1549</v>
      </c>
      <c r="H240">
        <v>3098</v>
      </c>
      <c r="I240">
        <v>10</v>
      </c>
      <c r="J240" s="1" t="s">
        <v>21</v>
      </c>
      <c r="K240" s="1" t="s">
        <v>22</v>
      </c>
      <c r="L240" s="1" t="s">
        <v>28</v>
      </c>
      <c r="M240" s="1" t="s">
        <v>29</v>
      </c>
      <c r="N240">
        <v>2</v>
      </c>
      <c r="O240" s="1" t="s">
        <v>1757</v>
      </c>
    </row>
    <row r="241" spans="1:15" x14ac:dyDescent="0.25">
      <c r="A241">
        <v>521</v>
      </c>
      <c r="B241">
        <v>81</v>
      </c>
      <c r="C241" s="1" t="s">
        <v>133</v>
      </c>
      <c r="D241" s="1" t="s">
        <v>27</v>
      </c>
      <c r="E241" s="2">
        <v>42417</v>
      </c>
      <c r="F241">
        <v>2</v>
      </c>
      <c r="G241">
        <v>299.99</v>
      </c>
      <c r="H241">
        <v>599.98</v>
      </c>
      <c r="I241">
        <v>23</v>
      </c>
      <c r="J241" s="1" t="s">
        <v>60</v>
      </c>
      <c r="K241" s="1" t="s">
        <v>48</v>
      </c>
      <c r="L241" s="1" t="s">
        <v>28</v>
      </c>
      <c r="M241" s="1" t="s">
        <v>29</v>
      </c>
      <c r="N241">
        <v>2</v>
      </c>
      <c r="O241" s="1" t="s">
        <v>1758</v>
      </c>
    </row>
    <row r="242" spans="1:15" x14ac:dyDescent="0.25">
      <c r="A242">
        <v>521</v>
      </c>
      <c r="B242">
        <v>81</v>
      </c>
      <c r="C242" s="1" t="s">
        <v>133</v>
      </c>
      <c r="D242" s="1" t="s">
        <v>27</v>
      </c>
      <c r="E242" s="2">
        <v>42417</v>
      </c>
      <c r="F242">
        <v>2</v>
      </c>
      <c r="G242">
        <v>499.99</v>
      </c>
      <c r="H242">
        <v>999.98</v>
      </c>
      <c r="I242">
        <v>25</v>
      </c>
      <c r="J242" s="1" t="s">
        <v>65</v>
      </c>
      <c r="K242" s="1" t="s">
        <v>38</v>
      </c>
      <c r="L242" s="1" t="s">
        <v>28</v>
      </c>
      <c r="M242" s="1" t="s">
        <v>29</v>
      </c>
      <c r="N242">
        <v>2</v>
      </c>
      <c r="O242" s="1" t="s">
        <v>1758</v>
      </c>
    </row>
    <row r="243" spans="1:15" x14ac:dyDescent="0.25">
      <c r="A243">
        <v>1223</v>
      </c>
      <c r="B243">
        <v>82</v>
      </c>
      <c r="C243" s="1" t="s">
        <v>134</v>
      </c>
      <c r="D243" s="1" t="s">
        <v>27</v>
      </c>
      <c r="E243" s="2">
        <v>42418</v>
      </c>
      <c r="F243">
        <v>2</v>
      </c>
      <c r="G243">
        <v>1680.99</v>
      </c>
      <c r="H243">
        <v>3361.98</v>
      </c>
      <c r="I243">
        <v>11</v>
      </c>
      <c r="J243" s="1" t="s">
        <v>54</v>
      </c>
      <c r="K243" s="1" t="s">
        <v>22</v>
      </c>
      <c r="L243" s="1" t="s">
        <v>28</v>
      </c>
      <c r="M243" s="1" t="s">
        <v>29</v>
      </c>
      <c r="N243">
        <v>2</v>
      </c>
      <c r="O243" s="1" t="s">
        <v>1757</v>
      </c>
    </row>
    <row r="244" spans="1:15" x14ac:dyDescent="0.25">
      <c r="A244">
        <v>1223</v>
      </c>
      <c r="B244">
        <v>82</v>
      </c>
      <c r="C244" s="1" t="s">
        <v>134</v>
      </c>
      <c r="D244" s="1" t="s">
        <v>27</v>
      </c>
      <c r="E244" s="2">
        <v>42418</v>
      </c>
      <c r="F244">
        <v>2</v>
      </c>
      <c r="G244">
        <v>499.99</v>
      </c>
      <c r="H244">
        <v>999.98</v>
      </c>
      <c r="I244">
        <v>25</v>
      </c>
      <c r="J244" s="1" t="s">
        <v>65</v>
      </c>
      <c r="K244" s="1" t="s">
        <v>38</v>
      </c>
      <c r="L244" s="1" t="s">
        <v>28</v>
      </c>
      <c r="M244" s="1" t="s">
        <v>29</v>
      </c>
      <c r="N244">
        <v>2</v>
      </c>
      <c r="O244" s="1" t="s">
        <v>1758</v>
      </c>
    </row>
    <row r="245" spans="1:15" x14ac:dyDescent="0.25">
      <c r="A245">
        <v>393</v>
      </c>
      <c r="B245">
        <v>83</v>
      </c>
      <c r="C245" s="1" t="s">
        <v>135</v>
      </c>
      <c r="D245" s="1" t="s">
        <v>15</v>
      </c>
      <c r="E245" s="2">
        <v>42419</v>
      </c>
      <c r="F245">
        <v>2</v>
      </c>
      <c r="G245">
        <v>999.99</v>
      </c>
      <c r="H245">
        <v>1999.98</v>
      </c>
      <c r="I245">
        <v>3</v>
      </c>
      <c r="J245" s="1" t="s">
        <v>31</v>
      </c>
      <c r="K245" s="1" t="s">
        <v>17</v>
      </c>
      <c r="L245" s="1" t="s">
        <v>35</v>
      </c>
      <c r="M245" s="1" t="s">
        <v>19</v>
      </c>
      <c r="N245">
        <v>1</v>
      </c>
      <c r="O245" s="1" t="s">
        <v>1757</v>
      </c>
    </row>
    <row r="246" spans="1:15" x14ac:dyDescent="0.25">
      <c r="A246">
        <v>393</v>
      </c>
      <c r="B246">
        <v>83</v>
      </c>
      <c r="C246" s="1" t="s">
        <v>135</v>
      </c>
      <c r="D246" s="1" t="s">
        <v>15</v>
      </c>
      <c r="E246" s="2">
        <v>42419</v>
      </c>
      <c r="F246">
        <v>1</v>
      </c>
      <c r="G246">
        <v>599.99</v>
      </c>
      <c r="H246">
        <v>599.99</v>
      </c>
      <c r="I246">
        <v>20</v>
      </c>
      <c r="J246" s="1" t="s">
        <v>25</v>
      </c>
      <c r="K246" s="1" t="s">
        <v>24</v>
      </c>
      <c r="L246" s="1" t="s">
        <v>35</v>
      </c>
      <c r="M246" s="1" t="s">
        <v>19</v>
      </c>
      <c r="N246">
        <v>1</v>
      </c>
      <c r="O246" s="1" t="s">
        <v>1758</v>
      </c>
    </row>
    <row r="247" spans="1:15" x14ac:dyDescent="0.25">
      <c r="A247">
        <v>317</v>
      </c>
      <c r="B247">
        <v>84</v>
      </c>
      <c r="C247" s="1" t="s">
        <v>136</v>
      </c>
      <c r="D247" s="1" t="s">
        <v>27</v>
      </c>
      <c r="E247" s="2">
        <v>42420</v>
      </c>
      <c r="F247">
        <v>2</v>
      </c>
      <c r="G247">
        <v>529.99</v>
      </c>
      <c r="H247">
        <v>1059.98</v>
      </c>
      <c r="I247">
        <v>15</v>
      </c>
      <c r="J247" s="1" t="s">
        <v>45</v>
      </c>
      <c r="K247" s="1" t="s">
        <v>24</v>
      </c>
      <c r="L247" s="1" t="s">
        <v>32</v>
      </c>
      <c r="M247" s="1" t="s">
        <v>29</v>
      </c>
      <c r="N247">
        <v>2</v>
      </c>
      <c r="O247" s="1" t="s">
        <v>1758</v>
      </c>
    </row>
    <row r="248" spans="1:15" x14ac:dyDescent="0.25">
      <c r="A248">
        <v>317</v>
      </c>
      <c r="B248">
        <v>84</v>
      </c>
      <c r="C248" s="1" t="s">
        <v>136</v>
      </c>
      <c r="D248" s="1" t="s">
        <v>27</v>
      </c>
      <c r="E248" s="2">
        <v>42420</v>
      </c>
      <c r="F248">
        <v>2</v>
      </c>
      <c r="G248">
        <v>299.99</v>
      </c>
      <c r="H248">
        <v>599.98</v>
      </c>
      <c r="I248">
        <v>23</v>
      </c>
      <c r="J248" s="1" t="s">
        <v>60</v>
      </c>
      <c r="K248" s="1" t="s">
        <v>48</v>
      </c>
      <c r="L248" s="1" t="s">
        <v>32</v>
      </c>
      <c r="M248" s="1" t="s">
        <v>29</v>
      </c>
      <c r="N248">
        <v>2</v>
      </c>
      <c r="O248" s="1" t="s">
        <v>1758</v>
      </c>
    </row>
    <row r="249" spans="1:15" x14ac:dyDescent="0.25">
      <c r="A249">
        <v>1174</v>
      </c>
      <c r="B249">
        <v>85</v>
      </c>
      <c r="C249" s="1" t="s">
        <v>137</v>
      </c>
      <c r="D249" s="1" t="s">
        <v>27</v>
      </c>
      <c r="E249" s="2">
        <v>42420</v>
      </c>
      <c r="F249">
        <v>2</v>
      </c>
      <c r="G249">
        <v>2899.99</v>
      </c>
      <c r="H249">
        <v>5799.98</v>
      </c>
      <c r="I249">
        <v>4</v>
      </c>
      <c r="J249" s="1" t="s">
        <v>16</v>
      </c>
      <c r="K249" s="1" t="s">
        <v>17</v>
      </c>
      <c r="L249" s="1" t="s">
        <v>32</v>
      </c>
      <c r="M249" s="1" t="s">
        <v>29</v>
      </c>
      <c r="N249">
        <v>2</v>
      </c>
      <c r="O249" s="1" t="s">
        <v>1756</v>
      </c>
    </row>
    <row r="250" spans="1:15" x14ac:dyDescent="0.25">
      <c r="A250">
        <v>1174</v>
      </c>
      <c r="B250">
        <v>85</v>
      </c>
      <c r="C250" s="1" t="s">
        <v>137</v>
      </c>
      <c r="D250" s="1" t="s">
        <v>27</v>
      </c>
      <c r="E250" s="2">
        <v>42420</v>
      </c>
      <c r="F250">
        <v>1</v>
      </c>
      <c r="G250">
        <v>449</v>
      </c>
      <c r="H250">
        <v>449</v>
      </c>
      <c r="I250">
        <v>18</v>
      </c>
      <c r="J250" s="1" t="s">
        <v>43</v>
      </c>
      <c r="K250" s="1" t="s">
        <v>24</v>
      </c>
      <c r="L250" s="1" t="s">
        <v>32</v>
      </c>
      <c r="M250" s="1" t="s">
        <v>29</v>
      </c>
      <c r="N250">
        <v>2</v>
      </c>
      <c r="O250" s="1" t="s">
        <v>1760</v>
      </c>
    </row>
    <row r="251" spans="1:15" x14ac:dyDescent="0.25">
      <c r="A251">
        <v>276</v>
      </c>
      <c r="B251">
        <v>86</v>
      </c>
      <c r="C251" s="1" t="s">
        <v>138</v>
      </c>
      <c r="D251" s="1" t="s">
        <v>27</v>
      </c>
      <c r="E251" s="2">
        <v>42421</v>
      </c>
      <c r="F251">
        <v>2</v>
      </c>
      <c r="G251">
        <v>2999.99</v>
      </c>
      <c r="H251">
        <v>5999.98</v>
      </c>
      <c r="I251">
        <v>9</v>
      </c>
      <c r="J251" s="1" t="s">
        <v>40</v>
      </c>
      <c r="K251" s="1" t="s">
        <v>41</v>
      </c>
      <c r="L251" s="1" t="s">
        <v>32</v>
      </c>
      <c r="M251" s="1" t="s">
        <v>29</v>
      </c>
      <c r="N251">
        <v>2</v>
      </c>
      <c r="O251" s="1" t="s">
        <v>1756</v>
      </c>
    </row>
    <row r="252" spans="1:15" x14ac:dyDescent="0.25">
      <c r="A252">
        <v>276</v>
      </c>
      <c r="B252">
        <v>86</v>
      </c>
      <c r="C252" s="1" t="s">
        <v>138</v>
      </c>
      <c r="D252" s="1" t="s">
        <v>27</v>
      </c>
      <c r="E252" s="2">
        <v>42421</v>
      </c>
      <c r="F252">
        <v>1</v>
      </c>
      <c r="G252">
        <v>529.99</v>
      </c>
      <c r="H252">
        <v>529.99</v>
      </c>
      <c r="I252">
        <v>15</v>
      </c>
      <c r="J252" s="1" t="s">
        <v>45</v>
      </c>
      <c r="K252" s="1" t="s">
        <v>24</v>
      </c>
      <c r="L252" s="1" t="s">
        <v>32</v>
      </c>
      <c r="M252" s="1" t="s">
        <v>29</v>
      </c>
      <c r="N252">
        <v>2</v>
      </c>
      <c r="O252" s="1" t="s">
        <v>1758</v>
      </c>
    </row>
    <row r="253" spans="1:15" x14ac:dyDescent="0.25">
      <c r="A253">
        <v>276</v>
      </c>
      <c r="B253">
        <v>86</v>
      </c>
      <c r="C253" s="1" t="s">
        <v>138</v>
      </c>
      <c r="D253" s="1" t="s">
        <v>27</v>
      </c>
      <c r="E253" s="2">
        <v>42421</v>
      </c>
      <c r="F253">
        <v>2</v>
      </c>
      <c r="G253">
        <v>269.99</v>
      </c>
      <c r="H253">
        <v>539.98</v>
      </c>
      <c r="I253">
        <v>21</v>
      </c>
      <c r="J253" s="1" t="s">
        <v>56</v>
      </c>
      <c r="K253" s="1" t="s">
        <v>48</v>
      </c>
      <c r="L253" s="1" t="s">
        <v>32</v>
      </c>
      <c r="M253" s="1" t="s">
        <v>29</v>
      </c>
      <c r="N253">
        <v>2</v>
      </c>
      <c r="O253" s="1" t="s">
        <v>1758</v>
      </c>
    </row>
    <row r="254" spans="1:15" x14ac:dyDescent="0.25">
      <c r="A254">
        <v>276</v>
      </c>
      <c r="B254">
        <v>86</v>
      </c>
      <c r="C254" s="1" t="s">
        <v>138</v>
      </c>
      <c r="D254" s="1" t="s">
        <v>27</v>
      </c>
      <c r="E254" s="2">
        <v>42421</v>
      </c>
      <c r="F254">
        <v>2</v>
      </c>
      <c r="G254">
        <v>299.99</v>
      </c>
      <c r="H254">
        <v>599.98</v>
      </c>
      <c r="I254">
        <v>23</v>
      </c>
      <c r="J254" s="1" t="s">
        <v>60</v>
      </c>
      <c r="K254" s="1" t="s">
        <v>48</v>
      </c>
      <c r="L254" s="1" t="s">
        <v>32</v>
      </c>
      <c r="M254" s="1" t="s">
        <v>29</v>
      </c>
      <c r="N254">
        <v>2</v>
      </c>
      <c r="O254" s="1" t="s">
        <v>1758</v>
      </c>
    </row>
    <row r="255" spans="1:15" x14ac:dyDescent="0.25">
      <c r="A255">
        <v>516</v>
      </c>
      <c r="B255">
        <v>87</v>
      </c>
      <c r="C255" s="1" t="s">
        <v>139</v>
      </c>
      <c r="D255" s="1" t="s">
        <v>27</v>
      </c>
      <c r="E255" s="2">
        <v>42421</v>
      </c>
      <c r="F255">
        <v>2</v>
      </c>
      <c r="G255">
        <v>599.99</v>
      </c>
      <c r="H255">
        <v>1199.98</v>
      </c>
      <c r="I255">
        <v>20</v>
      </c>
      <c r="J255" s="1" t="s">
        <v>25</v>
      </c>
      <c r="K255" s="1" t="s">
        <v>24</v>
      </c>
      <c r="L255" s="1" t="s">
        <v>28</v>
      </c>
      <c r="M255" s="1" t="s">
        <v>29</v>
      </c>
      <c r="N255">
        <v>2</v>
      </c>
      <c r="O255" s="1" t="s">
        <v>1758</v>
      </c>
    </row>
    <row r="256" spans="1:15" x14ac:dyDescent="0.25">
      <c r="A256">
        <v>516</v>
      </c>
      <c r="B256">
        <v>87</v>
      </c>
      <c r="C256" s="1" t="s">
        <v>139</v>
      </c>
      <c r="D256" s="1" t="s">
        <v>27</v>
      </c>
      <c r="E256" s="2">
        <v>42421</v>
      </c>
      <c r="F256">
        <v>2</v>
      </c>
      <c r="G256">
        <v>299.99</v>
      </c>
      <c r="H256">
        <v>599.98</v>
      </c>
      <c r="I256">
        <v>23</v>
      </c>
      <c r="J256" s="1" t="s">
        <v>60</v>
      </c>
      <c r="K256" s="1" t="s">
        <v>48</v>
      </c>
      <c r="L256" s="1" t="s">
        <v>28</v>
      </c>
      <c r="M256" s="1" t="s">
        <v>29</v>
      </c>
      <c r="N256">
        <v>2</v>
      </c>
      <c r="O256" s="1" t="s">
        <v>1758</v>
      </c>
    </row>
    <row r="257" spans="1:15" x14ac:dyDescent="0.25">
      <c r="A257">
        <v>1069</v>
      </c>
      <c r="B257">
        <v>88</v>
      </c>
      <c r="C257" s="1" t="s">
        <v>140</v>
      </c>
      <c r="D257" s="1" t="s">
        <v>27</v>
      </c>
      <c r="E257" s="2">
        <v>42421</v>
      </c>
      <c r="F257">
        <v>1</v>
      </c>
      <c r="G257">
        <v>3999.99</v>
      </c>
      <c r="H257">
        <v>3999.99</v>
      </c>
      <c r="I257">
        <v>7</v>
      </c>
      <c r="J257" s="1" t="s">
        <v>50</v>
      </c>
      <c r="K257" s="1" t="s">
        <v>17</v>
      </c>
      <c r="L257" s="1" t="s">
        <v>28</v>
      </c>
      <c r="M257" s="1" t="s">
        <v>29</v>
      </c>
      <c r="N257">
        <v>2</v>
      </c>
      <c r="O257" s="1" t="s">
        <v>1756</v>
      </c>
    </row>
    <row r="258" spans="1:15" x14ac:dyDescent="0.25">
      <c r="A258">
        <v>1069</v>
      </c>
      <c r="B258">
        <v>88</v>
      </c>
      <c r="C258" s="1" t="s">
        <v>140</v>
      </c>
      <c r="D258" s="1" t="s">
        <v>27</v>
      </c>
      <c r="E258" s="2">
        <v>42421</v>
      </c>
      <c r="F258">
        <v>2</v>
      </c>
      <c r="G258">
        <v>1799.99</v>
      </c>
      <c r="H258">
        <v>3599.98</v>
      </c>
      <c r="I258">
        <v>8</v>
      </c>
      <c r="J258" s="1" t="s">
        <v>20</v>
      </c>
      <c r="K258" s="1" t="s">
        <v>17</v>
      </c>
      <c r="L258" s="1" t="s">
        <v>28</v>
      </c>
      <c r="M258" s="1" t="s">
        <v>29</v>
      </c>
      <c r="N258">
        <v>2</v>
      </c>
      <c r="O258" s="1" t="s">
        <v>1756</v>
      </c>
    </row>
    <row r="259" spans="1:15" x14ac:dyDescent="0.25">
      <c r="A259">
        <v>1069</v>
      </c>
      <c r="B259">
        <v>88</v>
      </c>
      <c r="C259" s="1" t="s">
        <v>140</v>
      </c>
      <c r="D259" s="1" t="s">
        <v>27</v>
      </c>
      <c r="E259" s="2">
        <v>42421</v>
      </c>
      <c r="F259">
        <v>1</v>
      </c>
      <c r="G259">
        <v>1549</v>
      </c>
      <c r="H259">
        <v>1549</v>
      </c>
      <c r="I259">
        <v>10</v>
      </c>
      <c r="J259" s="1" t="s">
        <v>21</v>
      </c>
      <c r="K259" s="1" t="s">
        <v>22</v>
      </c>
      <c r="L259" s="1" t="s">
        <v>28</v>
      </c>
      <c r="M259" s="1" t="s">
        <v>29</v>
      </c>
      <c r="N259">
        <v>2</v>
      </c>
      <c r="O259" s="1" t="s">
        <v>1757</v>
      </c>
    </row>
    <row r="260" spans="1:15" x14ac:dyDescent="0.25">
      <c r="A260">
        <v>668</v>
      </c>
      <c r="B260">
        <v>89</v>
      </c>
      <c r="C260" s="1" t="s">
        <v>141</v>
      </c>
      <c r="D260" s="1" t="s">
        <v>80</v>
      </c>
      <c r="E260" s="2">
        <v>42421</v>
      </c>
      <c r="F260">
        <v>1</v>
      </c>
      <c r="G260">
        <v>1320.99</v>
      </c>
      <c r="H260">
        <v>1320.99</v>
      </c>
      <c r="I260">
        <v>5</v>
      </c>
      <c r="J260" s="1" t="s">
        <v>63</v>
      </c>
      <c r="K260" s="1" t="s">
        <v>17</v>
      </c>
      <c r="L260" s="1" t="s">
        <v>81</v>
      </c>
      <c r="M260" s="1" t="s">
        <v>82</v>
      </c>
      <c r="N260">
        <v>3</v>
      </c>
      <c r="O260" s="1" t="s">
        <v>1761</v>
      </c>
    </row>
    <row r="261" spans="1:15" x14ac:dyDescent="0.25">
      <c r="A261">
        <v>668</v>
      </c>
      <c r="B261">
        <v>89</v>
      </c>
      <c r="C261" s="1" t="s">
        <v>141</v>
      </c>
      <c r="D261" s="1" t="s">
        <v>80</v>
      </c>
      <c r="E261" s="2">
        <v>42421</v>
      </c>
      <c r="F261">
        <v>2</v>
      </c>
      <c r="G261">
        <v>469.99</v>
      </c>
      <c r="H261">
        <v>939.98</v>
      </c>
      <c r="I261">
        <v>6</v>
      </c>
      <c r="J261" s="1" t="s">
        <v>58</v>
      </c>
      <c r="K261" s="1" t="s">
        <v>17</v>
      </c>
      <c r="L261" s="1" t="s">
        <v>81</v>
      </c>
      <c r="M261" s="1" t="s">
        <v>82</v>
      </c>
      <c r="N261">
        <v>3</v>
      </c>
      <c r="O261" s="1" t="s">
        <v>1757</v>
      </c>
    </row>
    <row r="262" spans="1:15" x14ac:dyDescent="0.25">
      <c r="A262">
        <v>414</v>
      </c>
      <c r="B262">
        <v>90</v>
      </c>
      <c r="C262" s="1" t="s">
        <v>142</v>
      </c>
      <c r="D262" s="1" t="s">
        <v>27</v>
      </c>
      <c r="E262" s="2">
        <v>42423</v>
      </c>
      <c r="F262">
        <v>1</v>
      </c>
      <c r="G262">
        <v>999.99</v>
      </c>
      <c r="H262">
        <v>999.99</v>
      </c>
      <c r="I262">
        <v>3</v>
      </c>
      <c r="J262" s="1" t="s">
        <v>31</v>
      </c>
      <c r="K262" s="1" t="s">
        <v>17</v>
      </c>
      <c r="L262" s="1" t="s">
        <v>32</v>
      </c>
      <c r="M262" s="1" t="s">
        <v>29</v>
      </c>
      <c r="N262">
        <v>2</v>
      </c>
      <c r="O262" s="1" t="s">
        <v>1757</v>
      </c>
    </row>
    <row r="263" spans="1:15" x14ac:dyDescent="0.25">
      <c r="A263">
        <v>414</v>
      </c>
      <c r="B263">
        <v>90</v>
      </c>
      <c r="C263" s="1" t="s">
        <v>142</v>
      </c>
      <c r="D263" s="1" t="s">
        <v>27</v>
      </c>
      <c r="E263" s="2">
        <v>42423</v>
      </c>
      <c r="F263">
        <v>1</v>
      </c>
      <c r="G263">
        <v>469.99</v>
      </c>
      <c r="H263">
        <v>469.99</v>
      </c>
      <c r="I263">
        <v>6</v>
      </c>
      <c r="J263" s="1" t="s">
        <v>58</v>
      </c>
      <c r="K263" s="1" t="s">
        <v>17</v>
      </c>
      <c r="L263" s="1" t="s">
        <v>32</v>
      </c>
      <c r="M263" s="1" t="s">
        <v>29</v>
      </c>
      <c r="N263">
        <v>2</v>
      </c>
      <c r="O263" s="1" t="s">
        <v>1757</v>
      </c>
    </row>
    <row r="264" spans="1:15" x14ac:dyDescent="0.25">
      <c r="A264">
        <v>648</v>
      </c>
      <c r="B264">
        <v>91</v>
      </c>
      <c r="C264" s="1" t="s">
        <v>143</v>
      </c>
      <c r="D264" s="1" t="s">
        <v>15</v>
      </c>
      <c r="E264" s="2">
        <v>42425</v>
      </c>
      <c r="F264">
        <v>1</v>
      </c>
      <c r="G264">
        <v>1680.99</v>
      </c>
      <c r="H264">
        <v>1680.99</v>
      </c>
      <c r="I264">
        <v>11</v>
      </c>
      <c r="J264" s="1" t="s">
        <v>54</v>
      </c>
      <c r="K264" s="1" t="s">
        <v>22</v>
      </c>
      <c r="L264" s="1" t="s">
        <v>18</v>
      </c>
      <c r="M264" s="1" t="s">
        <v>19</v>
      </c>
      <c r="N264">
        <v>1</v>
      </c>
      <c r="O264" s="1" t="s">
        <v>1757</v>
      </c>
    </row>
    <row r="265" spans="1:15" x14ac:dyDescent="0.25">
      <c r="A265">
        <v>648</v>
      </c>
      <c r="B265">
        <v>91</v>
      </c>
      <c r="C265" s="1" t="s">
        <v>143</v>
      </c>
      <c r="D265" s="1" t="s">
        <v>15</v>
      </c>
      <c r="E265" s="2">
        <v>42425</v>
      </c>
      <c r="F265">
        <v>2</v>
      </c>
      <c r="G265">
        <v>269.99</v>
      </c>
      <c r="H265">
        <v>539.98</v>
      </c>
      <c r="I265">
        <v>13</v>
      </c>
      <c r="J265" s="1" t="s">
        <v>56</v>
      </c>
      <c r="K265" s="1" t="s">
        <v>24</v>
      </c>
      <c r="L265" s="1" t="s">
        <v>18</v>
      </c>
      <c r="M265" s="1" t="s">
        <v>19</v>
      </c>
      <c r="N265">
        <v>1</v>
      </c>
      <c r="O265" s="1" t="s">
        <v>1758</v>
      </c>
    </row>
    <row r="266" spans="1:15" x14ac:dyDescent="0.25">
      <c r="A266">
        <v>648</v>
      </c>
      <c r="B266">
        <v>91</v>
      </c>
      <c r="C266" s="1" t="s">
        <v>143</v>
      </c>
      <c r="D266" s="1" t="s">
        <v>15</v>
      </c>
      <c r="E266" s="2">
        <v>42425</v>
      </c>
      <c r="F266">
        <v>2</v>
      </c>
      <c r="G266">
        <v>529.99</v>
      </c>
      <c r="H266">
        <v>1059.98</v>
      </c>
      <c r="I266">
        <v>15</v>
      </c>
      <c r="J266" s="1" t="s">
        <v>45</v>
      </c>
      <c r="K266" s="1" t="s">
        <v>24</v>
      </c>
      <c r="L266" s="1" t="s">
        <v>18</v>
      </c>
      <c r="M266" s="1" t="s">
        <v>19</v>
      </c>
      <c r="N266">
        <v>1</v>
      </c>
      <c r="O266" s="1" t="s">
        <v>1758</v>
      </c>
    </row>
    <row r="267" spans="1:15" x14ac:dyDescent="0.25">
      <c r="A267">
        <v>648</v>
      </c>
      <c r="B267">
        <v>91</v>
      </c>
      <c r="C267" s="1" t="s">
        <v>143</v>
      </c>
      <c r="D267" s="1" t="s">
        <v>15</v>
      </c>
      <c r="E267" s="2">
        <v>42425</v>
      </c>
      <c r="F267">
        <v>1</v>
      </c>
      <c r="G267">
        <v>499.99</v>
      </c>
      <c r="H267">
        <v>499.99</v>
      </c>
      <c r="I267">
        <v>25</v>
      </c>
      <c r="J267" s="1" t="s">
        <v>65</v>
      </c>
      <c r="K267" s="1" t="s">
        <v>38</v>
      </c>
      <c r="L267" s="1" t="s">
        <v>18</v>
      </c>
      <c r="M267" s="1" t="s">
        <v>19</v>
      </c>
      <c r="N267">
        <v>1</v>
      </c>
      <c r="O267" s="1" t="s">
        <v>1758</v>
      </c>
    </row>
    <row r="268" spans="1:15" x14ac:dyDescent="0.25">
      <c r="A268">
        <v>1309</v>
      </c>
      <c r="B268">
        <v>92</v>
      </c>
      <c r="C268" s="1" t="s">
        <v>144</v>
      </c>
      <c r="D268" s="1" t="s">
        <v>27</v>
      </c>
      <c r="E268" s="2">
        <v>42425</v>
      </c>
      <c r="F268">
        <v>1</v>
      </c>
      <c r="G268">
        <v>1799.99</v>
      </c>
      <c r="H268">
        <v>1799.99</v>
      </c>
      <c r="I268">
        <v>8</v>
      </c>
      <c r="J268" s="1" t="s">
        <v>20</v>
      </c>
      <c r="K268" s="1" t="s">
        <v>17</v>
      </c>
      <c r="L268" s="1" t="s">
        <v>32</v>
      </c>
      <c r="M268" s="1" t="s">
        <v>29</v>
      </c>
      <c r="N268">
        <v>2</v>
      </c>
      <c r="O268" s="1" t="s">
        <v>1756</v>
      </c>
    </row>
    <row r="269" spans="1:15" x14ac:dyDescent="0.25">
      <c r="A269">
        <v>1328</v>
      </c>
      <c r="B269">
        <v>93</v>
      </c>
      <c r="C269" s="1" t="s">
        <v>145</v>
      </c>
      <c r="D269" s="1" t="s">
        <v>15</v>
      </c>
      <c r="E269" s="2">
        <v>42426</v>
      </c>
      <c r="F269">
        <v>1</v>
      </c>
      <c r="G269">
        <v>749.99</v>
      </c>
      <c r="H269">
        <v>749.99</v>
      </c>
      <c r="I269">
        <v>2</v>
      </c>
      <c r="J269" s="1" t="s">
        <v>34</v>
      </c>
      <c r="K269" s="1" t="s">
        <v>17</v>
      </c>
      <c r="L269" s="1" t="s">
        <v>35</v>
      </c>
      <c r="M269" s="1" t="s">
        <v>19</v>
      </c>
      <c r="N269">
        <v>1</v>
      </c>
      <c r="O269" s="1" t="s">
        <v>1759</v>
      </c>
    </row>
    <row r="270" spans="1:15" x14ac:dyDescent="0.25">
      <c r="A270">
        <v>1328</v>
      </c>
      <c r="B270">
        <v>93</v>
      </c>
      <c r="C270" s="1" t="s">
        <v>145</v>
      </c>
      <c r="D270" s="1" t="s">
        <v>15</v>
      </c>
      <c r="E270" s="2">
        <v>42426</v>
      </c>
      <c r="F270">
        <v>2</v>
      </c>
      <c r="G270">
        <v>1549</v>
      </c>
      <c r="H270">
        <v>3098</v>
      </c>
      <c r="I270">
        <v>10</v>
      </c>
      <c r="J270" s="1" t="s">
        <v>21</v>
      </c>
      <c r="K270" s="1" t="s">
        <v>22</v>
      </c>
      <c r="L270" s="1" t="s">
        <v>35</v>
      </c>
      <c r="M270" s="1" t="s">
        <v>19</v>
      </c>
      <c r="N270">
        <v>1</v>
      </c>
      <c r="O270" s="1" t="s">
        <v>1757</v>
      </c>
    </row>
    <row r="271" spans="1:15" x14ac:dyDescent="0.25">
      <c r="A271">
        <v>1328</v>
      </c>
      <c r="B271">
        <v>93</v>
      </c>
      <c r="C271" s="1" t="s">
        <v>145</v>
      </c>
      <c r="D271" s="1" t="s">
        <v>15</v>
      </c>
      <c r="E271" s="2">
        <v>42426</v>
      </c>
      <c r="F271">
        <v>1</v>
      </c>
      <c r="G271">
        <v>429</v>
      </c>
      <c r="H271">
        <v>429</v>
      </c>
      <c r="I271">
        <v>17</v>
      </c>
      <c r="J271" s="1" t="s">
        <v>37</v>
      </c>
      <c r="K271" s="1" t="s">
        <v>24</v>
      </c>
      <c r="L271" s="1" t="s">
        <v>35</v>
      </c>
      <c r="M271" s="1" t="s">
        <v>19</v>
      </c>
      <c r="N271">
        <v>1</v>
      </c>
      <c r="O271" s="1" t="s">
        <v>1760</v>
      </c>
    </row>
    <row r="272" spans="1:15" x14ac:dyDescent="0.25">
      <c r="A272">
        <v>1328</v>
      </c>
      <c r="B272">
        <v>93</v>
      </c>
      <c r="C272" s="1" t="s">
        <v>145</v>
      </c>
      <c r="D272" s="1" t="s">
        <v>15</v>
      </c>
      <c r="E272" s="2">
        <v>42426</v>
      </c>
      <c r="F272">
        <v>1</v>
      </c>
      <c r="G272">
        <v>269.99</v>
      </c>
      <c r="H272">
        <v>269.99</v>
      </c>
      <c r="I272">
        <v>21</v>
      </c>
      <c r="J272" s="1" t="s">
        <v>56</v>
      </c>
      <c r="K272" s="1" t="s">
        <v>48</v>
      </c>
      <c r="L272" s="1" t="s">
        <v>35</v>
      </c>
      <c r="M272" s="1" t="s">
        <v>19</v>
      </c>
      <c r="N272">
        <v>1</v>
      </c>
      <c r="O272" s="1" t="s">
        <v>1758</v>
      </c>
    </row>
    <row r="273" spans="1:15" x14ac:dyDescent="0.25">
      <c r="A273">
        <v>1328</v>
      </c>
      <c r="B273">
        <v>93</v>
      </c>
      <c r="C273" s="1" t="s">
        <v>145</v>
      </c>
      <c r="D273" s="1" t="s">
        <v>15</v>
      </c>
      <c r="E273" s="2">
        <v>42426</v>
      </c>
      <c r="F273">
        <v>2</v>
      </c>
      <c r="G273">
        <v>269.99</v>
      </c>
      <c r="H273">
        <v>539.98</v>
      </c>
      <c r="I273">
        <v>22</v>
      </c>
      <c r="J273" s="1" t="s">
        <v>47</v>
      </c>
      <c r="K273" s="1" t="s">
        <v>48</v>
      </c>
      <c r="L273" s="1" t="s">
        <v>35</v>
      </c>
      <c r="M273" s="1" t="s">
        <v>19</v>
      </c>
      <c r="N273">
        <v>1</v>
      </c>
      <c r="O273" s="1" t="s">
        <v>1758</v>
      </c>
    </row>
    <row r="274" spans="1:15" x14ac:dyDescent="0.25">
      <c r="A274">
        <v>929</v>
      </c>
      <c r="B274">
        <v>94</v>
      </c>
      <c r="C274" s="1" t="s">
        <v>146</v>
      </c>
      <c r="D274" s="1" t="s">
        <v>15</v>
      </c>
      <c r="E274" s="2">
        <v>42427</v>
      </c>
      <c r="F274">
        <v>1</v>
      </c>
      <c r="G274">
        <v>2899.99</v>
      </c>
      <c r="H274">
        <v>2899.99</v>
      </c>
      <c r="I274">
        <v>4</v>
      </c>
      <c r="J274" s="1" t="s">
        <v>16</v>
      </c>
      <c r="K274" s="1" t="s">
        <v>17</v>
      </c>
      <c r="L274" s="1" t="s">
        <v>18</v>
      </c>
      <c r="M274" s="1" t="s">
        <v>19</v>
      </c>
      <c r="N274">
        <v>1</v>
      </c>
      <c r="O274" s="1" t="s">
        <v>1756</v>
      </c>
    </row>
    <row r="275" spans="1:15" x14ac:dyDescent="0.25">
      <c r="A275">
        <v>929</v>
      </c>
      <c r="B275">
        <v>94</v>
      </c>
      <c r="C275" s="1" t="s">
        <v>146</v>
      </c>
      <c r="D275" s="1" t="s">
        <v>15</v>
      </c>
      <c r="E275" s="2">
        <v>42427</v>
      </c>
      <c r="F275">
        <v>1</v>
      </c>
      <c r="G275">
        <v>1680.99</v>
      </c>
      <c r="H275">
        <v>1680.99</v>
      </c>
      <c r="I275">
        <v>11</v>
      </c>
      <c r="J275" s="1" t="s">
        <v>54</v>
      </c>
      <c r="K275" s="1" t="s">
        <v>22</v>
      </c>
      <c r="L275" s="1" t="s">
        <v>18</v>
      </c>
      <c r="M275" s="1" t="s">
        <v>19</v>
      </c>
      <c r="N275">
        <v>1</v>
      </c>
      <c r="O275" s="1" t="s">
        <v>1757</v>
      </c>
    </row>
    <row r="276" spans="1:15" x14ac:dyDescent="0.25">
      <c r="A276">
        <v>929</v>
      </c>
      <c r="B276">
        <v>94</v>
      </c>
      <c r="C276" s="1" t="s">
        <v>146</v>
      </c>
      <c r="D276" s="1" t="s">
        <v>15</v>
      </c>
      <c r="E276" s="2">
        <v>42427</v>
      </c>
      <c r="F276">
        <v>1</v>
      </c>
      <c r="G276">
        <v>549.99</v>
      </c>
      <c r="H276">
        <v>549.99</v>
      </c>
      <c r="I276">
        <v>12</v>
      </c>
      <c r="J276" s="1" t="s">
        <v>42</v>
      </c>
      <c r="K276" s="1" t="s">
        <v>24</v>
      </c>
      <c r="L276" s="1" t="s">
        <v>18</v>
      </c>
      <c r="M276" s="1" t="s">
        <v>19</v>
      </c>
      <c r="N276">
        <v>1</v>
      </c>
      <c r="O276" s="1" t="s">
        <v>1758</v>
      </c>
    </row>
    <row r="277" spans="1:15" x14ac:dyDescent="0.25">
      <c r="A277">
        <v>929</v>
      </c>
      <c r="B277">
        <v>94</v>
      </c>
      <c r="C277" s="1" t="s">
        <v>146</v>
      </c>
      <c r="D277" s="1" t="s">
        <v>15</v>
      </c>
      <c r="E277" s="2">
        <v>42427</v>
      </c>
      <c r="F277">
        <v>2</v>
      </c>
      <c r="G277">
        <v>269.99</v>
      </c>
      <c r="H277">
        <v>539.98</v>
      </c>
      <c r="I277">
        <v>21</v>
      </c>
      <c r="J277" s="1" t="s">
        <v>56</v>
      </c>
      <c r="K277" s="1" t="s">
        <v>48</v>
      </c>
      <c r="L277" s="1" t="s">
        <v>18</v>
      </c>
      <c r="M277" s="1" t="s">
        <v>19</v>
      </c>
      <c r="N277">
        <v>1</v>
      </c>
      <c r="O277" s="1" t="s">
        <v>1758</v>
      </c>
    </row>
    <row r="278" spans="1:15" x14ac:dyDescent="0.25">
      <c r="A278">
        <v>218</v>
      </c>
      <c r="B278">
        <v>95</v>
      </c>
      <c r="C278" s="1" t="s">
        <v>147</v>
      </c>
      <c r="D278" s="1" t="s">
        <v>27</v>
      </c>
      <c r="E278" s="2">
        <v>42427</v>
      </c>
      <c r="F278">
        <v>2</v>
      </c>
      <c r="G278">
        <v>1799.99</v>
      </c>
      <c r="H278">
        <v>3599.98</v>
      </c>
      <c r="I278">
        <v>8</v>
      </c>
      <c r="J278" s="1" t="s">
        <v>20</v>
      </c>
      <c r="K278" s="1" t="s">
        <v>17</v>
      </c>
      <c r="L278" s="1" t="s">
        <v>32</v>
      </c>
      <c r="M278" s="1" t="s">
        <v>29</v>
      </c>
      <c r="N278">
        <v>2</v>
      </c>
      <c r="O278" s="1" t="s">
        <v>1756</v>
      </c>
    </row>
    <row r="279" spans="1:15" x14ac:dyDescent="0.25">
      <c r="A279">
        <v>218</v>
      </c>
      <c r="B279">
        <v>95</v>
      </c>
      <c r="C279" s="1" t="s">
        <v>147</v>
      </c>
      <c r="D279" s="1" t="s">
        <v>27</v>
      </c>
      <c r="E279" s="2">
        <v>42427</v>
      </c>
      <c r="F279">
        <v>2</v>
      </c>
      <c r="G279">
        <v>1549</v>
      </c>
      <c r="H279">
        <v>3098</v>
      </c>
      <c r="I279">
        <v>10</v>
      </c>
      <c r="J279" s="1" t="s">
        <v>21</v>
      </c>
      <c r="K279" s="1" t="s">
        <v>22</v>
      </c>
      <c r="L279" s="1" t="s">
        <v>32</v>
      </c>
      <c r="M279" s="1" t="s">
        <v>29</v>
      </c>
      <c r="N279">
        <v>2</v>
      </c>
      <c r="O279" s="1" t="s">
        <v>1757</v>
      </c>
    </row>
    <row r="280" spans="1:15" x14ac:dyDescent="0.25">
      <c r="A280">
        <v>218</v>
      </c>
      <c r="B280">
        <v>95</v>
      </c>
      <c r="C280" s="1" t="s">
        <v>147</v>
      </c>
      <c r="D280" s="1" t="s">
        <v>27</v>
      </c>
      <c r="E280" s="2">
        <v>42427</v>
      </c>
      <c r="F280">
        <v>1</v>
      </c>
      <c r="G280">
        <v>449</v>
      </c>
      <c r="H280">
        <v>449</v>
      </c>
      <c r="I280">
        <v>19</v>
      </c>
      <c r="J280" s="1" t="s">
        <v>75</v>
      </c>
      <c r="K280" s="1" t="s">
        <v>24</v>
      </c>
      <c r="L280" s="1" t="s">
        <v>32</v>
      </c>
      <c r="M280" s="1" t="s">
        <v>29</v>
      </c>
      <c r="N280">
        <v>2</v>
      </c>
      <c r="O280" s="1" t="s">
        <v>1760</v>
      </c>
    </row>
    <row r="281" spans="1:15" x14ac:dyDescent="0.25">
      <c r="A281">
        <v>218</v>
      </c>
      <c r="B281">
        <v>95</v>
      </c>
      <c r="C281" s="1" t="s">
        <v>147</v>
      </c>
      <c r="D281" s="1" t="s">
        <v>27</v>
      </c>
      <c r="E281" s="2">
        <v>42427</v>
      </c>
      <c r="F281">
        <v>2</v>
      </c>
      <c r="G281">
        <v>599.99</v>
      </c>
      <c r="H281">
        <v>1199.98</v>
      </c>
      <c r="I281">
        <v>20</v>
      </c>
      <c r="J281" s="1" t="s">
        <v>25</v>
      </c>
      <c r="K281" s="1" t="s">
        <v>24</v>
      </c>
      <c r="L281" s="1" t="s">
        <v>32</v>
      </c>
      <c r="M281" s="1" t="s">
        <v>29</v>
      </c>
      <c r="N281">
        <v>2</v>
      </c>
      <c r="O281" s="1" t="s">
        <v>1758</v>
      </c>
    </row>
    <row r="282" spans="1:15" x14ac:dyDescent="0.25">
      <c r="A282">
        <v>1094</v>
      </c>
      <c r="B282">
        <v>96</v>
      </c>
      <c r="C282" s="1" t="s">
        <v>148</v>
      </c>
      <c r="D282" s="1" t="s">
        <v>27</v>
      </c>
      <c r="E282" s="2">
        <v>42427</v>
      </c>
      <c r="F282">
        <v>1</v>
      </c>
      <c r="G282">
        <v>299.99</v>
      </c>
      <c r="H282">
        <v>299.99</v>
      </c>
      <c r="I282">
        <v>23</v>
      </c>
      <c r="J282" s="1" t="s">
        <v>60</v>
      </c>
      <c r="K282" s="1" t="s">
        <v>48</v>
      </c>
      <c r="L282" s="1" t="s">
        <v>32</v>
      </c>
      <c r="M282" s="1" t="s">
        <v>29</v>
      </c>
      <c r="N282">
        <v>2</v>
      </c>
      <c r="O282" s="1" t="s">
        <v>1758</v>
      </c>
    </row>
    <row r="283" spans="1:15" x14ac:dyDescent="0.25">
      <c r="A283">
        <v>1094</v>
      </c>
      <c r="B283">
        <v>96</v>
      </c>
      <c r="C283" s="1" t="s">
        <v>148</v>
      </c>
      <c r="D283" s="1" t="s">
        <v>27</v>
      </c>
      <c r="E283" s="2">
        <v>42427</v>
      </c>
      <c r="F283">
        <v>1</v>
      </c>
      <c r="G283">
        <v>599.99</v>
      </c>
      <c r="H283">
        <v>599.99</v>
      </c>
      <c r="I283">
        <v>26</v>
      </c>
      <c r="J283" s="1" t="s">
        <v>23</v>
      </c>
      <c r="K283" s="1" t="s">
        <v>38</v>
      </c>
      <c r="L283" s="1" t="s">
        <v>32</v>
      </c>
      <c r="M283" s="1" t="s">
        <v>29</v>
      </c>
      <c r="N283">
        <v>2</v>
      </c>
      <c r="O283" s="1" t="s">
        <v>1758</v>
      </c>
    </row>
    <row r="284" spans="1:15" x14ac:dyDescent="0.25">
      <c r="A284">
        <v>204</v>
      </c>
      <c r="B284">
        <v>97</v>
      </c>
      <c r="C284" s="1" t="s">
        <v>149</v>
      </c>
      <c r="D284" s="1" t="s">
        <v>27</v>
      </c>
      <c r="E284" s="2">
        <v>42428</v>
      </c>
      <c r="F284">
        <v>1</v>
      </c>
      <c r="G284">
        <v>749.99</v>
      </c>
      <c r="H284">
        <v>749.99</v>
      </c>
      <c r="I284">
        <v>2</v>
      </c>
      <c r="J284" s="1" t="s">
        <v>34</v>
      </c>
      <c r="K284" s="1" t="s">
        <v>17</v>
      </c>
      <c r="L284" s="1" t="s">
        <v>32</v>
      </c>
      <c r="M284" s="1" t="s">
        <v>29</v>
      </c>
      <c r="N284">
        <v>2</v>
      </c>
      <c r="O284" s="1" t="s">
        <v>1759</v>
      </c>
    </row>
    <row r="285" spans="1:15" x14ac:dyDescent="0.25">
      <c r="A285">
        <v>204</v>
      </c>
      <c r="B285">
        <v>97</v>
      </c>
      <c r="C285" s="1" t="s">
        <v>149</v>
      </c>
      <c r="D285" s="1" t="s">
        <v>27</v>
      </c>
      <c r="E285" s="2">
        <v>42428</v>
      </c>
      <c r="F285">
        <v>2</v>
      </c>
      <c r="G285">
        <v>469.99</v>
      </c>
      <c r="H285">
        <v>939.98</v>
      </c>
      <c r="I285">
        <v>6</v>
      </c>
      <c r="J285" s="1" t="s">
        <v>58</v>
      </c>
      <c r="K285" s="1" t="s">
        <v>17</v>
      </c>
      <c r="L285" s="1" t="s">
        <v>32</v>
      </c>
      <c r="M285" s="1" t="s">
        <v>29</v>
      </c>
      <c r="N285">
        <v>2</v>
      </c>
      <c r="O285" s="1" t="s">
        <v>1757</v>
      </c>
    </row>
    <row r="286" spans="1:15" x14ac:dyDescent="0.25">
      <c r="A286">
        <v>204</v>
      </c>
      <c r="B286">
        <v>97</v>
      </c>
      <c r="C286" s="1" t="s">
        <v>149</v>
      </c>
      <c r="D286" s="1" t="s">
        <v>27</v>
      </c>
      <c r="E286" s="2">
        <v>42428</v>
      </c>
      <c r="F286">
        <v>1</v>
      </c>
      <c r="G286">
        <v>449</v>
      </c>
      <c r="H286">
        <v>449</v>
      </c>
      <c r="I286">
        <v>19</v>
      </c>
      <c r="J286" s="1" t="s">
        <v>75</v>
      </c>
      <c r="K286" s="1" t="s">
        <v>24</v>
      </c>
      <c r="L286" s="1" t="s">
        <v>32</v>
      </c>
      <c r="M286" s="1" t="s">
        <v>29</v>
      </c>
      <c r="N286">
        <v>2</v>
      </c>
      <c r="O286" s="1" t="s">
        <v>1760</v>
      </c>
    </row>
    <row r="287" spans="1:15" x14ac:dyDescent="0.25">
      <c r="A287">
        <v>204</v>
      </c>
      <c r="B287">
        <v>97</v>
      </c>
      <c r="C287" s="1" t="s">
        <v>149</v>
      </c>
      <c r="D287" s="1" t="s">
        <v>27</v>
      </c>
      <c r="E287" s="2">
        <v>42428</v>
      </c>
      <c r="F287">
        <v>2</v>
      </c>
      <c r="G287">
        <v>599.99</v>
      </c>
      <c r="H287">
        <v>1199.98</v>
      </c>
      <c r="I287">
        <v>20</v>
      </c>
      <c r="J287" s="1" t="s">
        <v>25</v>
      </c>
      <c r="K287" s="1" t="s">
        <v>24</v>
      </c>
      <c r="L287" s="1" t="s">
        <v>32</v>
      </c>
      <c r="M287" s="1" t="s">
        <v>29</v>
      </c>
      <c r="N287">
        <v>2</v>
      </c>
      <c r="O287" s="1" t="s">
        <v>1758</v>
      </c>
    </row>
    <row r="288" spans="1:15" x14ac:dyDescent="0.25">
      <c r="A288">
        <v>1194</v>
      </c>
      <c r="B288">
        <v>98</v>
      </c>
      <c r="C288" s="1" t="s">
        <v>150</v>
      </c>
      <c r="D288" s="1" t="s">
        <v>27</v>
      </c>
      <c r="E288" s="2">
        <v>42428</v>
      </c>
      <c r="F288">
        <v>1</v>
      </c>
      <c r="G288">
        <v>749.99</v>
      </c>
      <c r="H288">
        <v>749.99</v>
      </c>
      <c r="I288">
        <v>2</v>
      </c>
      <c r="J288" s="1" t="s">
        <v>34</v>
      </c>
      <c r="K288" s="1" t="s">
        <v>17</v>
      </c>
      <c r="L288" s="1" t="s">
        <v>28</v>
      </c>
      <c r="M288" s="1" t="s">
        <v>29</v>
      </c>
      <c r="N288">
        <v>2</v>
      </c>
      <c r="O288" s="1" t="s">
        <v>1759</v>
      </c>
    </row>
    <row r="289" spans="1:15" x14ac:dyDescent="0.25">
      <c r="A289">
        <v>1194</v>
      </c>
      <c r="B289">
        <v>98</v>
      </c>
      <c r="C289" s="1" t="s">
        <v>150</v>
      </c>
      <c r="D289" s="1" t="s">
        <v>27</v>
      </c>
      <c r="E289" s="2">
        <v>42428</v>
      </c>
      <c r="F289">
        <v>1</v>
      </c>
      <c r="G289">
        <v>449</v>
      </c>
      <c r="H289">
        <v>449</v>
      </c>
      <c r="I289">
        <v>19</v>
      </c>
      <c r="J289" s="1" t="s">
        <v>75</v>
      </c>
      <c r="K289" s="1" t="s">
        <v>24</v>
      </c>
      <c r="L289" s="1" t="s">
        <v>28</v>
      </c>
      <c r="M289" s="1" t="s">
        <v>29</v>
      </c>
      <c r="N289">
        <v>2</v>
      </c>
      <c r="O289" s="1" t="s">
        <v>1760</v>
      </c>
    </row>
    <row r="290" spans="1:15" x14ac:dyDescent="0.25">
      <c r="A290">
        <v>1194</v>
      </c>
      <c r="B290">
        <v>98</v>
      </c>
      <c r="C290" s="1" t="s">
        <v>150</v>
      </c>
      <c r="D290" s="1" t="s">
        <v>27</v>
      </c>
      <c r="E290" s="2">
        <v>42428</v>
      </c>
      <c r="F290">
        <v>1</v>
      </c>
      <c r="G290">
        <v>269.99</v>
      </c>
      <c r="H290">
        <v>269.99</v>
      </c>
      <c r="I290">
        <v>21</v>
      </c>
      <c r="J290" s="1" t="s">
        <v>56</v>
      </c>
      <c r="K290" s="1" t="s">
        <v>48</v>
      </c>
      <c r="L290" s="1" t="s">
        <v>28</v>
      </c>
      <c r="M290" s="1" t="s">
        <v>29</v>
      </c>
      <c r="N290">
        <v>2</v>
      </c>
      <c r="O290" s="1" t="s">
        <v>1758</v>
      </c>
    </row>
    <row r="291" spans="1:15" x14ac:dyDescent="0.25">
      <c r="A291">
        <v>1194</v>
      </c>
      <c r="B291">
        <v>98</v>
      </c>
      <c r="C291" s="1" t="s">
        <v>150</v>
      </c>
      <c r="D291" s="1" t="s">
        <v>27</v>
      </c>
      <c r="E291" s="2">
        <v>42428</v>
      </c>
      <c r="F291">
        <v>2</v>
      </c>
      <c r="G291">
        <v>269.99</v>
      </c>
      <c r="H291">
        <v>539.98</v>
      </c>
      <c r="I291">
        <v>22</v>
      </c>
      <c r="J291" s="1" t="s">
        <v>47</v>
      </c>
      <c r="K291" s="1" t="s">
        <v>48</v>
      </c>
      <c r="L291" s="1" t="s">
        <v>28</v>
      </c>
      <c r="M291" s="1" t="s">
        <v>29</v>
      </c>
      <c r="N291">
        <v>2</v>
      </c>
      <c r="O291" s="1" t="s">
        <v>1758</v>
      </c>
    </row>
    <row r="292" spans="1:15" x14ac:dyDescent="0.25">
      <c r="A292">
        <v>1165</v>
      </c>
      <c r="B292">
        <v>99</v>
      </c>
      <c r="C292" s="1" t="s">
        <v>151</v>
      </c>
      <c r="D292" s="1" t="s">
        <v>80</v>
      </c>
      <c r="E292" s="2">
        <v>42429</v>
      </c>
      <c r="F292">
        <v>2</v>
      </c>
      <c r="G292">
        <v>3999.99</v>
      </c>
      <c r="H292">
        <v>7999.98</v>
      </c>
      <c r="I292">
        <v>7</v>
      </c>
      <c r="J292" s="1" t="s">
        <v>50</v>
      </c>
      <c r="K292" s="1" t="s">
        <v>17</v>
      </c>
      <c r="L292" s="1" t="s">
        <v>122</v>
      </c>
      <c r="M292" s="1" t="s">
        <v>82</v>
      </c>
      <c r="N292">
        <v>3</v>
      </c>
      <c r="O292" s="1" t="s">
        <v>1756</v>
      </c>
    </row>
    <row r="293" spans="1:15" x14ac:dyDescent="0.25">
      <c r="A293">
        <v>1165</v>
      </c>
      <c r="B293">
        <v>99</v>
      </c>
      <c r="C293" s="1" t="s">
        <v>151</v>
      </c>
      <c r="D293" s="1" t="s">
        <v>80</v>
      </c>
      <c r="E293" s="2">
        <v>42429</v>
      </c>
      <c r="F293">
        <v>1</v>
      </c>
      <c r="G293">
        <v>269.99</v>
      </c>
      <c r="H293">
        <v>269.99</v>
      </c>
      <c r="I293">
        <v>13</v>
      </c>
      <c r="J293" s="1" t="s">
        <v>56</v>
      </c>
      <c r="K293" s="1" t="s">
        <v>24</v>
      </c>
      <c r="L293" s="1" t="s">
        <v>122</v>
      </c>
      <c r="M293" s="1" t="s">
        <v>82</v>
      </c>
      <c r="N293">
        <v>3</v>
      </c>
      <c r="O293" s="1" t="s">
        <v>1758</v>
      </c>
    </row>
    <row r="294" spans="1:15" x14ac:dyDescent="0.25">
      <c r="A294">
        <v>1165</v>
      </c>
      <c r="B294">
        <v>99</v>
      </c>
      <c r="C294" s="1" t="s">
        <v>151</v>
      </c>
      <c r="D294" s="1" t="s">
        <v>80</v>
      </c>
      <c r="E294" s="2">
        <v>42429</v>
      </c>
      <c r="F294">
        <v>1</v>
      </c>
      <c r="G294">
        <v>269.99</v>
      </c>
      <c r="H294">
        <v>269.99</v>
      </c>
      <c r="I294">
        <v>21</v>
      </c>
      <c r="J294" s="1" t="s">
        <v>56</v>
      </c>
      <c r="K294" s="1" t="s">
        <v>48</v>
      </c>
      <c r="L294" s="1" t="s">
        <v>122</v>
      </c>
      <c r="M294" s="1" t="s">
        <v>82</v>
      </c>
      <c r="N294">
        <v>3</v>
      </c>
      <c r="O294" s="1" t="s">
        <v>1758</v>
      </c>
    </row>
    <row r="295" spans="1:15" x14ac:dyDescent="0.25">
      <c r="A295">
        <v>1165</v>
      </c>
      <c r="B295">
        <v>99</v>
      </c>
      <c r="C295" s="1" t="s">
        <v>151</v>
      </c>
      <c r="D295" s="1" t="s">
        <v>80</v>
      </c>
      <c r="E295" s="2">
        <v>42429</v>
      </c>
      <c r="F295">
        <v>2</v>
      </c>
      <c r="G295">
        <v>299.99</v>
      </c>
      <c r="H295">
        <v>599.98</v>
      </c>
      <c r="I295">
        <v>23</v>
      </c>
      <c r="J295" s="1" t="s">
        <v>60</v>
      </c>
      <c r="K295" s="1" t="s">
        <v>48</v>
      </c>
      <c r="L295" s="1" t="s">
        <v>122</v>
      </c>
      <c r="M295" s="1" t="s">
        <v>82</v>
      </c>
      <c r="N295">
        <v>3</v>
      </c>
      <c r="O295" s="1" t="s">
        <v>1758</v>
      </c>
    </row>
    <row r="296" spans="1:15" x14ac:dyDescent="0.25">
      <c r="A296">
        <v>1165</v>
      </c>
      <c r="B296">
        <v>99</v>
      </c>
      <c r="C296" s="1" t="s">
        <v>151</v>
      </c>
      <c r="D296" s="1" t="s">
        <v>80</v>
      </c>
      <c r="E296" s="2">
        <v>42429</v>
      </c>
      <c r="F296">
        <v>2</v>
      </c>
      <c r="G296">
        <v>499.99</v>
      </c>
      <c r="H296">
        <v>999.98</v>
      </c>
      <c r="I296">
        <v>25</v>
      </c>
      <c r="J296" s="1" t="s">
        <v>65</v>
      </c>
      <c r="K296" s="1" t="s">
        <v>38</v>
      </c>
      <c r="L296" s="1" t="s">
        <v>122</v>
      </c>
      <c r="M296" s="1" t="s">
        <v>82</v>
      </c>
      <c r="N296">
        <v>3</v>
      </c>
      <c r="O296" s="1" t="s">
        <v>1758</v>
      </c>
    </row>
    <row r="297" spans="1:15" x14ac:dyDescent="0.25">
      <c r="A297">
        <v>1237</v>
      </c>
      <c r="B297">
        <v>100</v>
      </c>
      <c r="C297" s="1" t="s">
        <v>152</v>
      </c>
      <c r="D297" s="1" t="s">
        <v>27</v>
      </c>
      <c r="E297" s="2">
        <v>42430</v>
      </c>
      <c r="F297">
        <v>2</v>
      </c>
      <c r="G297">
        <v>3999.99</v>
      </c>
      <c r="H297">
        <v>7999.98</v>
      </c>
      <c r="I297">
        <v>7</v>
      </c>
      <c r="J297" s="1" t="s">
        <v>50</v>
      </c>
      <c r="K297" s="1" t="s">
        <v>17</v>
      </c>
      <c r="L297" s="1" t="s">
        <v>32</v>
      </c>
      <c r="M297" s="1" t="s">
        <v>29</v>
      </c>
      <c r="N297">
        <v>2</v>
      </c>
      <c r="O297" s="1" t="s">
        <v>1756</v>
      </c>
    </row>
    <row r="298" spans="1:15" x14ac:dyDescent="0.25">
      <c r="A298">
        <v>1237</v>
      </c>
      <c r="B298">
        <v>100</v>
      </c>
      <c r="C298" s="1" t="s">
        <v>152</v>
      </c>
      <c r="D298" s="1" t="s">
        <v>27</v>
      </c>
      <c r="E298" s="2">
        <v>42430</v>
      </c>
      <c r="F298">
        <v>2</v>
      </c>
      <c r="G298">
        <v>1680.99</v>
      </c>
      <c r="H298">
        <v>3361.98</v>
      </c>
      <c r="I298">
        <v>11</v>
      </c>
      <c r="J298" s="1" t="s">
        <v>54</v>
      </c>
      <c r="K298" s="1" t="s">
        <v>22</v>
      </c>
      <c r="L298" s="1" t="s">
        <v>32</v>
      </c>
      <c r="M298" s="1" t="s">
        <v>29</v>
      </c>
      <c r="N298">
        <v>2</v>
      </c>
      <c r="O298" s="1" t="s">
        <v>1757</v>
      </c>
    </row>
    <row r="299" spans="1:15" x14ac:dyDescent="0.25">
      <c r="A299">
        <v>1237</v>
      </c>
      <c r="B299">
        <v>100</v>
      </c>
      <c r="C299" s="1" t="s">
        <v>152</v>
      </c>
      <c r="D299" s="1" t="s">
        <v>27</v>
      </c>
      <c r="E299" s="2">
        <v>42430</v>
      </c>
      <c r="F299">
        <v>2</v>
      </c>
      <c r="G299">
        <v>549.99</v>
      </c>
      <c r="H299">
        <v>1099.98</v>
      </c>
      <c r="I299">
        <v>12</v>
      </c>
      <c r="J299" s="1" t="s">
        <v>42</v>
      </c>
      <c r="K299" s="1" t="s">
        <v>24</v>
      </c>
      <c r="L299" s="1" t="s">
        <v>32</v>
      </c>
      <c r="M299" s="1" t="s">
        <v>29</v>
      </c>
      <c r="N299">
        <v>2</v>
      </c>
      <c r="O299" s="1" t="s">
        <v>1758</v>
      </c>
    </row>
    <row r="300" spans="1:15" x14ac:dyDescent="0.25">
      <c r="A300">
        <v>1237</v>
      </c>
      <c r="B300">
        <v>100</v>
      </c>
      <c r="C300" s="1" t="s">
        <v>152</v>
      </c>
      <c r="D300" s="1" t="s">
        <v>27</v>
      </c>
      <c r="E300" s="2">
        <v>42430</v>
      </c>
      <c r="F300">
        <v>2</v>
      </c>
      <c r="G300">
        <v>599.99</v>
      </c>
      <c r="H300">
        <v>1199.98</v>
      </c>
      <c r="I300">
        <v>16</v>
      </c>
      <c r="J300" s="1" t="s">
        <v>23</v>
      </c>
      <c r="K300" s="1" t="s">
        <v>24</v>
      </c>
      <c r="L300" s="1" t="s">
        <v>32</v>
      </c>
      <c r="M300" s="1" t="s">
        <v>29</v>
      </c>
      <c r="N300">
        <v>2</v>
      </c>
      <c r="O300" s="1" t="s">
        <v>1758</v>
      </c>
    </row>
    <row r="301" spans="1:15" x14ac:dyDescent="0.25">
      <c r="A301">
        <v>1237</v>
      </c>
      <c r="B301">
        <v>100</v>
      </c>
      <c r="C301" s="1" t="s">
        <v>152</v>
      </c>
      <c r="D301" s="1" t="s">
        <v>27</v>
      </c>
      <c r="E301" s="2">
        <v>42430</v>
      </c>
      <c r="F301">
        <v>2</v>
      </c>
      <c r="G301">
        <v>549.99</v>
      </c>
      <c r="H301">
        <v>1099.98</v>
      </c>
      <c r="I301">
        <v>24</v>
      </c>
      <c r="J301" s="1" t="s">
        <v>42</v>
      </c>
      <c r="K301" s="1" t="s">
        <v>38</v>
      </c>
      <c r="L301" s="1" t="s">
        <v>32</v>
      </c>
      <c r="M301" s="1" t="s">
        <v>29</v>
      </c>
      <c r="N301">
        <v>2</v>
      </c>
      <c r="O301" s="1" t="s">
        <v>1758</v>
      </c>
    </row>
    <row r="302" spans="1:15" x14ac:dyDescent="0.25">
      <c r="A302">
        <v>271</v>
      </c>
      <c r="B302">
        <v>101</v>
      </c>
      <c r="C302" s="1" t="s">
        <v>153</v>
      </c>
      <c r="D302" s="1" t="s">
        <v>80</v>
      </c>
      <c r="E302" s="2">
        <v>42430</v>
      </c>
      <c r="F302">
        <v>2</v>
      </c>
      <c r="G302">
        <v>549.99</v>
      </c>
      <c r="H302">
        <v>1099.98</v>
      </c>
      <c r="I302">
        <v>12</v>
      </c>
      <c r="J302" s="1" t="s">
        <v>42</v>
      </c>
      <c r="K302" s="1" t="s">
        <v>24</v>
      </c>
      <c r="L302" s="1" t="s">
        <v>81</v>
      </c>
      <c r="M302" s="1" t="s">
        <v>82</v>
      </c>
      <c r="N302">
        <v>3</v>
      </c>
      <c r="O302" s="1" t="s">
        <v>1758</v>
      </c>
    </row>
    <row r="303" spans="1:15" x14ac:dyDescent="0.25">
      <c r="A303">
        <v>336</v>
      </c>
      <c r="B303">
        <v>102</v>
      </c>
      <c r="C303" s="1" t="s">
        <v>154</v>
      </c>
      <c r="D303" s="1" t="s">
        <v>27</v>
      </c>
      <c r="E303" s="2">
        <v>42431</v>
      </c>
      <c r="F303">
        <v>1</v>
      </c>
      <c r="G303">
        <v>529.99</v>
      </c>
      <c r="H303">
        <v>529.99</v>
      </c>
      <c r="I303">
        <v>15</v>
      </c>
      <c r="J303" s="1" t="s">
        <v>45</v>
      </c>
      <c r="K303" s="1" t="s">
        <v>24</v>
      </c>
      <c r="L303" s="1" t="s">
        <v>32</v>
      </c>
      <c r="M303" s="1" t="s">
        <v>29</v>
      </c>
      <c r="N303">
        <v>2</v>
      </c>
      <c r="O303" s="1" t="s">
        <v>1758</v>
      </c>
    </row>
    <row r="304" spans="1:15" x14ac:dyDescent="0.25">
      <c r="A304">
        <v>336</v>
      </c>
      <c r="B304">
        <v>102</v>
      </c>
      <c r="C304" s="1" t="s">
        <v>154</v>
      </c>
      <c r="D304" s="1" t="s">
        <v>27</v>
      </c>
      <c r="E304" s="2">
        <v>42431</v>
      </c>
      <c r="F304">
        <v>1</v>
      </c>
      <c r="G304">
        <v>269.99</v>
      </c>
      <c r="H304">
        <v>269.99</v>
      </c>
      <c r="I304">
        <v>22</v>
      </c>
      <c r="J304" s="1" t="s">
        <v>47</v>
      </c>
      <c r="K304" s="1" t="s">
        <v>48</v>
      </c>
      <c r="L304" s="1" t="s">
        <v>32</v>
      </c>
      <c r="M304" s="1" t="s">
        <v>29</v>
      </c>
      <c r="N304">
        <v>2</v>
      </c>
      <c r="O304" s="1" t="s">
        <v>1758</v>
      </c>
    </row>
    <row r="305" spans="1:15" x14ac:dyDescent="0.25">
      <c r="A305">
        <v>991</v>
      </c>
      <c r="B305">
        <v>103</v>
      </c>
      <c r="C305" s="1" t="s">
        <v>155</v>
      </c>
      <c r="D305" s="1" t="s">
        <v>15</v>
      </c>
      <c r="E305" s="2">
        <v>42432</v>
      </c>
      <c r="F305">
        <v>1</v>
      </c>
      <c r="G305">
        <v>999.99</v>
      </c>
      <c r="H305">
        <v>999.99</v>
      </c>
      <c r="I305">
        <v>3</v>
      </c>
      <c r="J305" s="1" t="s">
        <v>31</v>
      </c>
      <c r="K305" s="1" t="s">
        <v>17</v>
      </c>
      <c r="L305" s="1" t="s">
        <v>18</v>
      </c>
      <c r="M305" s="1" t="s">
        <v>19</v>
      </c>
      <c r="N305">
        <v>1</v>
      </c>
      <c r="O305" s="1" t="s">
        <v>1757</v>
      </c>
    </row>
    <row r="306" spans="1:15" x14ac:dyDescent="0.25">
      <c r="A306">
        <v>991</v>
      </c>
      <c r="B306">
        <v>103</v>
      </c>
      <c r="C306" s="1" t="s">
        <v>155</v>
      </c>
      <c r="D306" s="1" t="s">
        <v>15</v>
      </c>
      <c r="E306" s="2">
        <v>42432</v>
      </c>
      <c r="F306">
        <v>2</v>
      </c>
      <c r="G306">
        <v>2999.99</v>
      </c>
      <c r="H306">
        <v>5999.98</v>
      </c>
      <c r="I306">
        <v>9</v>
      </c>
      <c r="J306" s="1" t="s">
        <v>40</v>
      </c>
      <c r="K306" s="1" t="s">
        <v>41</v>
      </c>
      <c r="L306" s="1" t="s">
        <v>18</v>
      </c>
      <c r="M306" s="1" t="s">
        <v>19</v>
      </c>
      <c r="N306">
        <v>1</v>
      </c>
      <c r="O306" s="1" t="s">
        <v>1756</v>
      </c>
    </row>
    <row r="307" spans="1:15" x14ac:dyDescent="0.25">
      <c r="A307">
        <v>991</v>
      </c>
      <c r="B307">
        <v>103</v>
      </c>
      <c r="C307" s="1" t="s">
        <v>155</v>
      </c>
      <c r="D307" s="1" t="s">
        <v>15</v>
      </c>
      <c r="E307" s="2">
        <v>42432</v>
      </c>
      <c r="F307">
        <v>2</v>
      </c>
      <c r="G307">
        <v>529.99</v>
      </c>
      <c r="H307">
        <v>1059.98</v>
      </c>
      <c r="I307">
        <v>15</v>
      </c>
      <c r="J307" s="1" t="s">
        <v>45</v>
      </c>
      <c r="K307" s="1" t="s">
        <v>24</v>
      </c>
      <c r="L307" s="1" t="s">
        <v>18</v>
      </c>
      <c r="M307" s="1" t="s">
        <v>19</v>
      </c>
      <c r="N307">
        <v>1</v>
      </c>
      <c r="O307" s="1" t="s">
        <v>1758</v>
      </c>
    </row>
    <row r="308" spans="1:15" x14ac:dyDescent="0.25">
      <c r="A308">
        <v>991</v>
      </c>
      <c r="B308">
        <v>103</v>
      </c>
      <c r="C308" s="1" t="s">
        <v>155</v>
      </c>
      <c r="D308" s="1" t="s">
        <v>15</v>
      </c>
      <c r="E308" s="2">
        <v>42432</v>
      </c>
      <c r="F308">
        <v>1</v>
      </c>
      <c r="G308">
        <v>429</v>
      </c>
      <c r="H308">
        <v>429</v>
      </c>
      <c r="I308">
        <v>17</v>
      </c>
      <c r="J308" s="1" t="s">
        <v>37</v>
      </c>
      <c r="K308" s="1" t="s">
        <v>24</v>
      </c>
      <c r="L308" s="1" t="s">
        <v>18</v>
      </c>
      <c r="M308" s="1" t="s">
        <v>19</v>
      </c>
      <c r="N308">
        <v>1</v>
      </c>
      <c r="O308" s="1" t="s">
        <v>1760</v>
      </c>
    </row>
    <row r="309" spans="1:15" x14ac:dyDescent="0.25">
      <c r="A309">
        <v>991</v>
      </c>
      <c r="B309">
        <v>103</v>
      </c>
      <c r="C309" s="1" t="s">
        <v>155</v>
      </c>
      <c r="D309" s="1" t="s">
        <v>15</v>
      </c>
      <c r="E309" s="2">
        <v>42432</v>
      </c>
      <c r="F309">
        <v>1</v>
      </c>
      <c r="G309">
        <v>449</v>
      </c>
      <c r="H309">
        <v>449</v>
      </c>
      <c r="I309">
        <v>18</v>
      </c>
      <c r="J309" s="1" t="s">
        <v>43</v>
      </c>
      <c r="K309" s="1" t="s">
        <v>24</v>
      </c>
      <c r="L309" s="1" t="s">
        <v>18</v>
      </c>
      <c r="M309" s="1" t="s">
        <v>19</v>
      </c>
      <c r="N309">
        <v>1</v>
      </c>
      <c r="O309" s="1" t="s">
        <v>1760</v>
      </c>
    </row>
    <row r="310" spans="1:15" x14ac:dyDescent="0.25">
      <c r="A310">
        <v>7</v>
      </c>
      <c r="B310">
        <v>104</v>
      </c>
      <c r="C310" s="1" t="s">
        <v>156</v>
      </c>
      <c r="D310" s="1" t="s">
        <v>27</v>
      </c>
      <c r="E310" s="2">
        <v>42432</v>
      </c>
      <c r="F310">
        <v>2</v>
      </c>
      <c r="G310">
        <v>449</v>
      </c>
      <c r="H310">
        <v>898</v>
      </c>
      <c r="I310">
        <v>19</v>
      </c>
      <c r="J310" s="1" t="s">
        <v>75</v>
      </c>
      <c r="K310" s="1" t="s">
        <v>24</v>
      </c>
      <c r="L310" s="1" t="s">
        <v>32</v>
      </c>
      <c r="M310" s="1" t="s">
        <v>29</v>
      </c>
      <c r="N310">
        <v>2</v>
      </c>
      <c r="O310" s="1" t="s">
        <v>1760</v>
      </c>
    </row>
    <row r="311" spans="1:15" x14ac:dyDescent="0.25">
      <c r="A311">
        <v>7</v>
      </c>
      <c r="B311">
        <v>104</v>
      </c>
      <c r="C311" s="1" t="s">
        <v>156</v>
      </c>
      <c r="D311" s="1" t="s">
        <v>27</v>
      </c>
      <c r="E311" s="2">
        <v>42432</v>
      </c>
      <c r="F311">
        <v>1</v>
      </c>
      <c r="G311">
        <v>599.99</v>
      </c>
      <c r="H311">
        <v>599.99</v>
      </c>
      <c r="I311">
        <v>26</v>
      </c>
      <c r="J311" s="1" t="s">
        <v>23</v>
      </c>
      <c r="K311" s="1" t="s">
        <v>38</v>
      </c>
      <c r="L311" s="1" t="s">
        <v>32</v>
      </c>
      <c r="M311" s="1" t="s">
        <v>29</v>
      </c>
      <c r="N311">
        <v>2</v>
      </c>
      <c r="O311" s="1" t="s">
        <v>1758</v>
      </c>
    </row>
    <row r="312" spans="1:15" x14ac:dyDescent="0.25">
      <c r="A312">
        <v>306</v>
      </c>
      <c r="B312">
        <v>105</v>
      </c>
      <c r="C312" s="1" t="s">
        <v>157</v>
      </c>
      <c r="D312" s="1" t="s">
        <v>27</v>
      </c>
      <c r="E312" s="2">
        <v>42432</v>
      </c>
      <c r="F312">
        <v>1</v>
      </c>
      <c r="G312">
        <v>999.99</v>
      </c>
      <c r="H312">
        <v>999.99</v>
      </c>
      <c r="I312">
        <v>3</v>
      </c>
      <c r="J312" s="1" t="s">
        <v>31</v>
      </c>
      <c r="K312" s="1" t="s">
        <v>17</v>
      </c>
      <c r="L312" s="1" t="s">
        <v>32</v>
      </c>
      <c r="M312" s="1" t="s">
        <v>29</v>
      </c>
      <c r="N312">
        <v>2</v>
      </c>
      <c r="O312" s="1" t="s">
        <v>1757</v>
      </c>
    </row>
    <row r="313" spans="1:15" x14ac:dyDescent="0.25">
      <c r="A313">
        <v>306</v>
      </c>
      <c r="B313">
        <v>105</v>
      </c>
      <c r="C313" s="1" t="s">
        <v>157</v>
      </c>
      <c r="D313" s="1" t="s">
        <v>27</v>
      </c>
      <c r="E313" s="2">
        <v>42432</v>
      </c>
      <c r="F313">
        <v>1</v>
      </c>
      <c r="G313">
        <v>2999.99</v>
      </c>
      <c r="H313">
        <v>2999.99</v>
      </c>
      <c r="I313">
        <v>9</v>
      </c>
      <c r="J313" s="1" t="s">
        <v>40</v>
      </c>
      <c r="K313" s="1" t="s">
        <v>41</v>
      </c>
      <c r="L313" s="1" t="s">
        <v>32</v>
      </c>
      <c r="M313" s="1" t="s">
        <v>29</v>
      </c>
      <c r="N313">
        <v>2</v>
      </c>
      <c r="O313" s="1" t="s">
        <v>1756</v>
      </c>
    </row>
    <row r="314" spans="1:15" x14ac:dyDescent="0.25">
      <c r="A314">
        <v>306</v>
      </c>
      <c r="B314">
        <v>105</v>
      </c>
      <c r="C314" s="1" t="s">
        <v>157</v>
      </c>
      <c r="D314" s="1" t="s">
        <v>27</v>
      </c>
      <c r="E314" s="2">
        <v>42432</v>
      </c>
      <c r="F314">
        <v>2</v>
      </c>
      <c r="G314">
        <v>1680.99</v>
      </c>
      <c r="H314">
        <v>3361.98</v>
      </c>
      <c r="I314">
        <v>11</v>
      </c>
      <c r="J314" s="1" t="s">
        <v>54</v>
      </c>
      <c r="K314" s="1" t="s">
        <v>22</v>
      </c>
      <c r="L314" s="1" t="s">
        <v>32</v>
      </c>
      <c r="M314" s="1" t="s">
        <v>29</v>
      </c>
      <c r="N314">
        <v>2</v>
      </c>
      <c r="O314" s="1" t="s">
        <v>1757</v>
      </c>
    </row>
    <row r="315" spans="1:15" x14ac:dyDescent="0.25">
      <c r="A315">
        <v>422</v>
      </c>
      <c r="B315">
        <v>106</v>
      </c>
      <c r="C315" s="1" t="s">
        <v>158</v>
      </c>
      <c r="D315" s="1" t="s">
        <v>80</v>
      </c>
      <c r="E315" s="2">
        <v>42433</v>
      </c>
      <c r="F315">
        <v>2</v>
      </c>
      <c r="G315">
        <v>269.99</v>
      </c>
      <c r="H315">
        <v>539.98</v>
      </c>
      <c r="I315">
        <v>13</v>
      </c>
      <c r="J315" s="1" t="s">
        <v>56</v>
      </c>
      <c r="K315" s="1" t="s">
        <v>24</v>
      </c>
      <c r="L315" s="1" t="s">
        <v>122</v>
      </c>
      <c r="M315" s="1" t="s">
        <v>82</v>
      </c>
      <c r="N315">
        <v>3</v>
      </c>
      <c r="O315" s="1" t="s">
        <v>1758</v>
      </c>
    </row>
    <row r="316" spans="1:15" x14ac:dyDescent="0.25">
      <c r="A316">
        <v>422</v>
      </c>
      <c r="B316">
        <v>106</v>
      </c>
      <c r="C316" s="1" t="s">
        <v>158</v>
      </c>
      <c r="D316" s="1" t="s">
        <v>80</v>
      </c>
      <c r="E316" s="2">
        <v>42433</v>
      </c>
      <c r="F316">
        <v>1</v>
      </c>
      <c r="G316">
        <v>429</v>
      </c>
      <c r="H316">
        <v>429</v>
      </c>
      <c r="I316">
        <v>17</v>
      </c>
      <c r="J316" s="1" t="s">
        <v>37</v>
      </c>
      <c r="K316" s="1" t="s">
        <v>24</v>
      </c>
      <c r="L316" s="1" t="s">
        <v>122</v>
      </c>
      <c r="M316" s="1" t="s">
        <v>82</v>
      </c>
      <c r="N316">
        <v>3</v>
      </c>
      <c r="O316" s="1" t="s">
        <v>1760</v>
      </c>
    </row>
    <row r="317" spans="1:15" x14ac:dyDescent="0.25">
      <c r="A317">
        <v>633</v>
      </c>
      <c r="B317">
        <v>107</v>
      </c>
      <c r="C317" s="1" t="s">
        <v>159</v>
      </c>
      <c r="D317" s="1" t="s">
        <v>15</v>
      </c>
      <c r="E317" s="2">
        <v>42435</v>
      </c>
      <c r="F317">
        <v>2</v>
      </c>
      <c r="G317">
        <v>269.99</v>
      </c>
      <c r="H317">
        <v>539.98</v>
      </c>
      <c r="I317">
        <v>13</v>
      </c>
      <c r="J317" s="1" t="s">
        <v>56</v>
      </c>
      <c r="K317" s="1" t="s">
        <v>24</v>
      </c>
      <c r="L317" s="1" t="s">
        <v>18</v>
      </c>
      <c r="M317" s="1" t="s">
        <v>19</v>
      </c>
      <c r="N317">
        <v>1</v>
      </c>
      <c r="O317" s="1" t="s">
        <v>1758</v>
      </c>
    </row>
    <row r="318" spans="1:15" x14ac:dyDescent="0.25">
      <c r="A318">
        <v>633</v>
      </c>
      <c r="B318">
        <v>107</v>
      </c>
      <c r="C318" s="1" t="s">
        <v>159</v>
      </c>
      <c r="D318" s="1" t="s">
        <v>15</v>
      </c>
      <c r="E318" s="2">
        <v>42435</v>
      </c>
      <c r="F318">
        <v>1</v>
      </c>
      <c r="G318">
        <v>449</v>
      </c>
      <c r="H318">
        <v>449</v>
      </c>
      <c r="I318">
        <v>19</v>
      </c>
      <c r="J318" s="1" t="s">
        <v>75</v>
      </c>
      <c r="K318" s="1" t="s">
        <v>24</v>
      </c>
      <c r="L318" s="1" t="s">
        <v>18</v>
      </c>
      <c r="M318" s="1" t="s">
        <v>19</v>
      </c>
      <c r="N318">
        <v>1</v>
      </c>
      <c r="O318" s="1" t="s">
        <v>1760</v>
      </c>
    </row>
    <row r="319" spans="1:15" x14ac:dyDescent="0.25">
      <c r="A319">
        <v>12</v>
      </c>
      <c r="B319">
        <v>108</v>
      </c>
      <c r="C319" s="1" t="s">
        <v>160</v>
      </c>
      <c r="D319" s="1" t="s">
        <v>27</v>
      </c>
      <c r="E319" s="2">
        <v>42435</v>
      </c>
      <c r="F319">
        <v>1</v>
      </c>
      <c r="G319">
        <v>1680.99</v>
      </c>
      <c r="H319">
        <v>1680.99</v>
      </c>
      <c r="I319">
        <v>11</v>
      </c>
      <c r="J319" s="1" t="s">
        <v>54</v>
      </c>
      <c r="K319" s="1" t="s">
        <v>22</v>
      </c>
      <c r="L319" s="1" t="s">
        <v>28</v>
      </c>
      <c r="M319" s="1" t="s">
        <v>29</v>
      </c>
      <c r="N319">
        <v>2</v>
      </c>
      <c r="O319" s="1" t="s">
        <v>1757</v>
      </c>
    </row>
    <row r="320" spans="1:15" x14ac:dyDescent="0.25">
      <c r="A320">
        <v>12</v>
      </c>
      <c r="B320">
        <v>108</v>
      </c>
      <c r="C320" s="1" t="s">
        <v>160</v>
      </c>
      <c r="D320" s="1" t="s">
        <v>27</v>
      </c>
      <c r="E320" s="2">
        <v>42435</v>
      </c>
      <c r="F320">
        <v>2</v>
      </c>
      <c r="G320">
        <v>599.99</v>
      </c>
      <c r="H320">
        <v>1199.98</v>
      </c>
      <c r="I320">
        <v>16</v>
      </c>
      <c r="J320" s="1" t="s">
        <v>23</v>
      </c>
      <c r="K320" s="1" t="s">
        <v>24</v>
      </c>
      <c r="L320" s="1" t="s">
        <v>28</v>
      </c>
      <c r="M320" s="1" t="s">
        <v>29</v>
      </c>
      <c r="N320">
        <v>2</v>
      </c>
      <c r="O320" s="1" t="s">
        <v>1758</v>
      </c>
    </row>
    <row r="321" spans="1:15" x14ac:dyDescent="0.25">
      <c r="A321">
        <v>12</v>
      </c>
      <c r="B321">
        <v>108</v>
      </c>
      <c r="C321" s="1" t="s">
        <v>160</v>
      </c>
      <c r="D321" s="1" t="s">
        <v>27</v>
      </c>
      <c r="E321" s="2">
        <v>42435</v>
      </c>
      <c r="F321">
        <v>2</v>
      </c>
      <c r="G321">
        <v>269.99</v>
      </c>
      <c r="H321">
        <v>539.98</v>
      </c>
      <c r="I321">
        <v>22</v>
      </c>
      <c r="J321" s="1" t="s">
        <v>47</v>
      </c>
      <c r="K321" s="1" t="s">
        <v>48</v>
      </c>
      <c r="L321" s="1" t="s">
        <v>28</v>
      </c>
      <c r="M321" s="1" t="s">
        <v>29</v>
      </c>
      <c r="N321">
        <v>2</v>
      </c>
      <c r="O321" s="1" t="s">
        <v>1758</v>
      </c>
    </row>
    <row r="322" spans="1:15" x14ac:dyDescent="0.25">
      <c r="A322">
        <v>1255</v>
      </c>
      <c r="B322">
        <v>109</v>
      </c>
      <c r="C322" s="1" t="s">
        <v>161</v>
      </c>
      <c r="D322" s="1" t="s">
        <v>27</v>
      </c>
      <c r="E322" s="2">
        <v>42435</v>
      </c>
      <c r="F322">
        <v>1</v>
      </c>
      <c r="G322">
        <v>469.99</v>
      </c>
      <c r="H322">
        <v>469.99</v>
      </c>
      <c r="I322">
        <v>6</v>
      </c>
      <c r="J322" s="1" t="s">
        <v>58</v>
      </c>
      <c r="K322" s="1" t="s">
        <v>17</v>
      </c>
      <c r="L322" s="1" t="s">
        <v>28</v>
      </c>
      <c r="M322" s="1" t="s">
        <v>29</v>
      </c>
      <c r="N322">
        <v>2</v>
      </c>
      <c r="O322" s="1" t="s">
        <v>1757</v>
      </c>
    </row>
    <row r="323" spans="1:15" x14ac:dyDescent="0.25">
      <c r="A323">
        <v>1255</v>
      </c>
      <c r="B323">
        <v>109</v>
      </c>
      <c r="C323" s="1" t="s">
        <v>161</v>
      </c>
      <c r="D323" s="1" t="s">
        <v>27</v>
      </c>
      <c r="E323" s="2">
        <v>42435</v>
      </c>
      <c r="F323">
        <v>2</v>
      </c>
      <c r="G323">
        <v>269.99</v>
      </c>
      <c r="H323">
        <v>539.98</v>
      </c>
      <c r="I323">
        <v>22</v>
      </c>
      <c r="J323" s="1" t="s">
        <v>47</v>
      </c>
      <c r="K323" s="1" t="s">
        <v>48</v>
      </c>
      <c r="L323" s="1" t="s">
        <v>28</v>
      </c>
      <c r="M323" s="1" t="s">
        <v>29</v>
      </c>
      <c r="N323">
        <v>2</v>
      </c>
      <c r="O323" s="1" t="s">
        <v>1758</v>
      </c>
    </row>
    <row r="324" spans="1:15" x14ac:dyDescent="0.25">
      <c r="A324">
        <v>677</v>
      </c>
      <c r="B324">
        <v>110</v>
      </c>
      <c r="C324" s="1" t="s">
        <v>162</v>
      </c>
      <c r="D324" s="1" t="s">
        <v>80</v>
      </c>
      <c r="E324" s="2">
        <v>42435</v>
      </c>
      <c r="F324">
        <v>1</v>
      </c>
      <c r="G324">
        <v>269.99</v>
      </c>
      <c r="H324">
        <v>269.99</v>
      </c>
      <c r="I324">
        <v>14</v>
      </c>
      <c r="J324" s="1" t="s">
        <v>47</v>
      </c>
      <c r="K324" s="1" t="s">
        <v>24</v>
      </c>
      <c r="L324" s="1" t="s">
        <v>122</v>
      </c>
      <c r="M324" s="1" t="s">
        <v>82</v>
      </c>
      <c r="N324">
        <v>3</v>
      </c>
      <c r="O324" s="1" t="s">
        <v>1758</v>
      </c>
    </row>
    <row r="325" spans="1:15" x14ac:dyDescent="0.25">
      <c r="A325">
        <v>630</v>
      </c>
      <c r="B325">
        <v>111</v>
      </c>
      <c r="C325" s="1" t="s">
        <v>163</v>
      </c>
      <c r="D325" s="1" t="s">
        <v>27</v>
      </c>
      <c r="E325" s="2">
        <v>42436</v>
      </c>
      <c r="F325">
        <v>2</v>
      </c>
      <c r="G325">
        <v>549.99</v>
      </c>
      <c r="H325">
        <v>1099.98</v>
      </c>
      <c r="I325">
        <v>12</v>
      </c>
      <c r="J325" s="1" t="s">
        <v>42</v>
      </c>
      <c r="K325" s="1" t="s">
        <v>24</v>
      </c>
      <c r="L325" s="1" t="s">
        <v>28</v>
      </c>
      <c r="M325" s="1" t="s">
        <v>29</v>
      </c>
      <c r="N325">
        <v>2</v>
      </c>
      <c r="O325" s="1" t="s">
        <v>1758</v>
      </c>
    </row>
    <row r="326" spans="1:15" x14ac:dyDescent="0.25">
      <c r="A326">
        <v>630</v>
      </c>
      <c r="B326">
        <v>111</v>
      </c>
      <c r="C326" s="1" t="s">
        <v>163</v>
      </c>
      <c r="D326" s="1" t="s">
        <v>27</v>
      </c>
      <c r="E326" s="2">
        <v>42436</v>
      </c>
      <c r="F326">
        <v>1</v>
      </c>
      <c r="G326">
        <v>269.99</v>
      </c>
      <c r="H326">
        <v>269.99</v>
      </c>
      <c r="I326">
        <v>14</v>
      </c>
      <c r="J326" s="1" t="s">
        <v>47</v>
      </c>
      <c r="K326" s="1" t="s">
        <v>24</v>
      </c>
      <c r="L326" s="1" t="s">
        <v>28</v>
      </c>
      <c r="M326" s="1" t="s">
        <v>29</v>
      </c>
      <c r="N326">
        <v>2</v>
      </c>
      <c r="O326" s="1" t="s">
        <v>1758</v>
      </c>
    </row>
    <row r="327" spans="1:15" x14ac:dyDescent="0.25">
      <c r="A327">
        <v>469</v>
      </c>
      <c r="B327">
        <v>112</v>
      </c>
      <c r="C327" s="1" t="s">
        <v>164</v>
      </c>
      <c r="D327" s="1" t="s">
        <v>27</v>
      </c>
      <c r="E327" s="2">
        <v>42437</v>
      </c>
      <c r="F327">
        <v>1</v>
      </c>
      <c r="G327">
        <v>1320.99</v>
      </c>
      <c r="H327">
        <v>1320.99</v>
      </c>
      <c r="I327">
        <v>5</v>
      </c>
      <c r="J327" s="1" t="s">
        <v>63</v>
      </c>
      <c r="K327" s="1" t="s">
        <v>17</v>
      </c>
      <c r="L327" s="1" t="s">
        <v>28</v>
      </c>
      <c r="M327" s="1" t="s">
        <v>29</v>
      </c>
      <c r="N327">
        <v>2</v>
      </c>
      <c r="O327" s="1" t="s">
        <v>1761</v>
      </c>
    </row>
    <row r="328" spans="1:15" x14ac:dyDescent="0.25">
      <c r="A328">
        <v>469</v>
      </c>
      <c r="B328">
        <v>112</v>
      </c>
      <c r="C328" s="1" t="s">
        <v>164</v>
      </c>
      <c r="D328" s="1" t="s">
        <v>27</v>
      </c>
      <c r="E328" s="2">
        <v>42437</v>
      </c>
      <c r="F328">
        <v>2</v>
      </c>
      <c r="G328">
        <v>299.99</v>
      </c>
      <c r="H328">
        <v>599.98</v>
      </c>
      <c r="I328">
        <v>23</v>
      </c>
      <c r="J328" s="1" t="s">
        <v>60</v>
      </c>
      <c r="K328" s="1" t="s">
        <v>48</v>
      </c>
      <c r="L328" s="1" t="s">
        <v>28</v>
      </c>
      <c r="M328" s="1" t="s">
        <v>29</v>
      </c>
      <c r="N328">
        <v>2</v>
      </c>
      <c r="O328" s="1" t="s">
        <v>1758</v>
      </c>
    </row>
    <row r="329" spans="1:15" x14ac:dyDescent="0.25">
      <c r="A329">
        <v>469</v>
      </c>
      <c r="B329">
        <v>112</v>
      </c>
      <c r="C329" s="1" t="s">
        <v>164</v>
      </c>
      <c r="D329" s="1" t="s">
        <v>27</v>
      </c>
      <c r="E329" s="2">
        <v>42437</v>
      </c>
      <c r="F329">
        <v>2</v>
      </c>
      <c r="G329">
        <v>549.99</v>
      </c>
      <c r="H329">
        <v>1099.98</v>
      </c>
      <c r="I329">
        <v>24</v>
      </c>
      <c r="J329" s="1" t="s">
        <v>42</v>
      </c>
      <c r="K329" s="1" t="s">
        <v>38</v>
      </c>
      <c r="L329" s="1" t="s">
        <v>28</v>
      </c>
      <c r="M329" s="1" t="s">
        <v>29</v>
      </c>
      <c r="N329">
        <v>2</v>
      </c>
      <c r="O329" s="1" t="s">
        <v>1758</v>
      </c>
    </row>
    <row r="330" spans="1:15" x14ac:dyDescent="0.25">
      <c r="A330">
        <v>469</v>
      </c>
      <c r="B330">
        <v>112</v>
      </c>
      <c r="C330" s="1" t="s">
        <v>164</v>
      </c>
      <c r="D330" s="1" t="s">
        <v>27</v>
      </c>
      <c r="E330" s="2">
        <v>42437</v>
      </c>
      <c r="F330">
        <v>2</v>
      </c>
      <c r="G330">
        <v>499.99</v>
      </c>
      <c r="H330">
        <v>999.98</v>
      </c>
      <c r="I330">
        <v>25</v>
      </c>
      <c r="J330" s="1" t="s">
        <v>65</v>
      </c>
      <c r="K330" s="1" t="s">
        <v>38</v>
      </c>
      <c r="L330" s="1" t="s">
        <v>28</v>
      </c>
      <c r="M330" s="1" t="s">
        <v>29</v>
      </c>
      <c r="N330">
        <v>2</v>
      </c>
      <c r="O330" s="1" t="s">
        <v>1758</v>
      </c>
    </row>
    <row r="331" spans="1:15" x14ac:dyDescent="0.25">
      <c r="A331">
        <v>1078</v>
      </c>
      <c r="B331">
        <v>113</v>
      </c>
      <c r="C331" s="1" t="s">
        <v>165</v>
      </c>
      <c r="D331" s="1" t="s">
        <v>27</v>
      </c>
      <c r="E331" s="2">
        <v>42437</v>
      </c>
      <c r="F331">
        <v>2</v>
      </c>
      <c r="G331">
        <v>1320.99</v>
      </c>
      <c r="H331">
        <v>2641.98</v>
      </c>
      <c r="I331">
        <v>5</v>
      </c>
      <c r="J331" s="1" t="s">
        <v>63</v>
      </c>
      <c r="K331" s="1" t="s">
        <v>17</v>
      </c>
      <c r="L331" s="1" t="s">
        <v>28</v>
      </c>
      <c r="M331" s="1" t="s">
        <v>29</v>
      </c>
      <c r="N331">
        <v>2</v>
      </c>
      <c r="O331" s="1" t="s">
        <v>1761</v>
      </c>
    </row>
    <row r="332" spans="1:15" x14ac:dyDescent="0.25">
      <c r="A332">
        <v>1078</v>
      </c>
      <c r="B332">
        <v>113</v>
      </c>
      <c r="C332" s="1" t="s">
        <v>165</v>
      </c>
      <c r="D332" s="1" t="s">
        <v>27</v>
      </c>
      <c r="E332" s="2">
        <v>42437</v>
      </c>
      <c r="F332">
        <v>1</v>
      </c>
      <c r="G332">
        <v>469.99</v>
      </c>
      <c r="H332">
        <v>469.99</v>
      </c>
      <c r="I332">
        <v>6</v>
      </c>
      <c r="J332" s="1" t="s">
        <v>58</v>
      </c>
      <c r="K332" s="1" t="s">
        <v>17</v>
      </c>
      <c r="L332" s="1" t="s">
        <v>28</v>
      </c>
      <c r="M332" s="1" t="s">
        <v>29</v>
      </c>
      <c r="N332">
        <v>2</v>
      </c>
      <c r="O332" s="1" t="s">
        <v>1757</v>
      </c>
    </row>
    <row r="333" spans="1:15" x14ac:dyDescent="0.25">
      <c r="A333">
        <v>1078</v>
      </c>
      <c r="B333">
        <v>113</v>
      </c>
      <c r="C333" s="1" t="s">
        <v>165</v>
      </c>
      <c r="D333" s="1" t="s">
        <v>27</v>
      </c>
      <c r="E333" s="2">
        <v>42437</v>
      </c>
      <c r="F333">
        <v>2</v>
      </c>
      <c r="G333">
        <v>549.99</v>
      </c>
      <c r="H333">
        <v>1099.98</v>
      </c>
      <c r="I333">
        <v>12</v>
      </c>
      <c r="J333" s="1" t="s">
        <v>42</v>
      </c>
      <c r="K333" s="1" t="s">
        <v>24</v>
      </c>
      <c r="L333" s="1" t="s">
        <v>28</v>
      </c>
      <c r="M333" s="1" t="s">
        <v>29</v>
      </c>
      <c r="N333">
        <v>2</v>
      </c>
      <c r="O333" s="1" t="s">
        <v>1758</v>
      </c>
    </row>
    <row r="334" spans="1:15" x14ac:dyDescent="0.25">
      <c r="A334">
        <v>1078</v>
      </c>
      <c r="B334">
        <v>113</v>
      </c>
      <c r="C334" s="1" t="s">
        <v>165</v>
      </c>
      <c r="D334" s="1" t="s">
        <v>27</v>
      </c>
      <c r="E334" s="2">
        <v>42437</v>
      </c>
      <c r="F334">
        <v>1</v>
      </c>
      <c r="G334">
        <v>299.99</v>
      </c>
      <c r="H334">
        <v>299.99</v>
      </c>
      <c r="I334">
        <v>23</v>
      </c>
      <c r="J334" s="1" t="s">
        <v>60</v>
      </c>
      <c r="K334" s="1" t="s">
        <v>48</v>
      </c>
      <c r="L334" s="1" t="s">
        <v>28</v>
      </c>
      <c r="M334" s="1" t="s">
        <v>29</v>
      </c>
      <c r="N334">
        <v>2</v>
      </c>
      <c r="O334" s="1" t="s">
        <v>1758</v>
      </c>
    </row>
    <row r="335" spans="1:15" x14ac:dyDescent="0.25">
      <c r="A335">
        <v>1078</v>
      </c>
      <c r="B335">
        <v>113</v>
      </c>
      <c r="C335" s="1" t="s">
        <v>165</v>
      </c>
      <c r="D335" s="1" t="s">
        <v>27</v>
      </c>
      <c r="E335" s="2">
        <v>42437</v>
      </c>
      <c r="F335">
        <v>2</v>
      </c>
      <c r="G335">
        <v>549.99</v>
      </c>
      <c r="H335">
        <v>1099.98</v>
      </c>
      <c r="I335">
        <v>24</v>
      </c>
      <c r="J335" s="1" t="s">
        <v>42</v>
      </c>
      <c r="K335" s="1" t="s">
        <v>38</v>
      </c>
      <c r="L335" s="1" t="s">
        <v>28</v>
      </c>
      <c r="M335" s="1" t="s">
        <v>29</v>
      </c>
      <c r="N335">
        <v>2</v>
      </c>
      <c r="O335" s="1" t="s">
        <v>1758</v>
      </c>
    </row>
    <row r="336" spans="1:15" x14ac:dyDescent="0.25">
      <c r="A336">
        <v>1431</v>
      </c>
      <c r="B336">
        <v>114</v>
      </c>
      <c r="C336" s="1" t="s">
        <v>166</v>
      </c>
      <c r="D336" s="1" t="s">
        <v>27</v>
      </c>
      <c r="E336" s="2">
        <v>42437</v>
      </c>
      <c r="F336">
        <v>1</v>
      </c>
      <c r="G336">
        <v>749.99</v>
      </c>
      <c r="H336">
        <v>749.99</v>
      </c>
      <c r="I336">
        <v>2</v>
      </c>
      <c r="J336" s="1" t="s">
        <v>34</v>
      </c>
      <c r="K336" s="1" t="s">
        <v>17</v>
      </c>
      <c r="L336" s="1" t="s">
        <v>32</v>
      </c>
      <c r="M336" s="1" t="s">
        <v>29</v>
      </c>
      <c r="N336">
        <v>2</v>
      </c>
      <c r="O336" s="1" t="s">
        <v>1759</v>
      </c>
    </row>
    <row r="337" spans="1:15" x14ac:dyDescent="0.25">
      <c r="A337">
        <v>1431</v>
      </c>
      <c r="B337">
        <v>114</v>
      </c>
      <c r="C337" s="1" t="s">
        <v>166</v>
      </c>
      <c r="D337" s="1" t="s">
        <v>27</v>
      </c>
      <c r="E337" s="2">
        <v>42437</v>
      </c>
      <c r="F337">
        <v>1</v>
      </c>
      <c r="G337">
        <v>549.99</v>
      </c>
      <c r="H337">
        <v>549.99</v>
      </c>
      <c r="I337">
        <v>12</v>
      </c>
      <c r="J337" s="1" t="s">
        <v>42</v>
      </c>
      <c r="K337" s="1" t="s">
        <v>24</v>
      </c>
      <c r="L337" s="1" t="s">
        <v>32</v>
      </c>
      <c r="M337" s="1" t="s">
        <v>29</v>
      </c>
      <c r="N337">
        <v>2</v>
      </c>
      <c r="O337" s="1" t="s">
        <v>1758</v>
      </c>
    </row>
    <row r="338" spans="1:15" x14ac:dyDescent="0.25">
      <c r="A338">
        <v>1431</v>
      </c>
      <c r="B338">
        <v>114</v>
      </c>
      <c r="C338" s="1" t="s">
        <v>166</v>
      </c>
      <c r="D338" s="1" t="s">
        <v>27</v>
      </c>
      <c r="E338" s="2">
        <v>42437</v>
      </c>
      <c r="F338">
        <v>2</v>
      </c>
      <c r="G338">
        <v>269.99</v>
      </c>
      <c r="H338">
        <v>539.98</v>
      </c>
      <c r="I338">
        <v>13</v>
      </c>
      <c r="J338" s="1" t="s">
        <v>56</v>
      </c>
      <c r="K338" s="1" t="s">
        <v>24</v>
      </c>
      <c r="L338" s="1" t="s">
        <v>32</v>
      </c>
      <c r="M338" s="1" t="s">
        <v>29</v>
      </c>
      <c r="N338">
        <v>2</v>
      </c>
      <c r="O338" s="1" t="s">
        <v>1758</v>
      </c>
    </row>
    <row r="339" spans="1:15" x14ac:dyDescent="0.25">
      <c r="A339">
        <v>1369</v>
      </c>
      <c r="B339">
        <v>115</v>
      </c>
      <c r="C339" s="1" t="s">
        <v>167</v>
      </c>
      <c r="D339" s="1" t="s">
        <v>27</v>
      </c>
      <c r="E339" s="2">
        <v>42438</v>
      </c>
      <c r="F339">
        <v>1</v>
      </c>
      <c r="G339">
        <v>449</v>
      </c>
      <c r="H339">
        <v>449</v>
      </c>
      <c r="I339">
        <v>19</v>
      </c>
      <c r="J339" s="1" t="s">
        <v>75</v>
      </c>
      <c r="K339" s="1" t="s">
        <v>24</v>
      </c>
      <c r="L339" s="1" t="s">
        <v>32</v>
      </c>
      <c r="M339" s="1" t="s">
        <v>29</v>
      </c>
      <c r="N339">
        <v>2</v>
      </c>
      <c r="O339" s="1" t="s">
        <v>1760</v>
      </c>
    </row>
    <row r="340" spans="1:15" x14ac:dyDescent="0.25">
      <c r="A340">
        <v>1369</v>
      </c>
      <c r="B340">
        <v>115</v>
      </c>
      <c r="C340" s="1" t="s">
        <v>167</v>
      </c>
      <c r="D340" s="1" t="s">
        <v>27</v>
      </c>
      <c r="E340" s="2">
        <v>42438</v>
      </c>
      <c r="F340">
        <v>1</v>
      </c>
      <c r="G340">
        <v>269.99</v>
      </c>
      <c r="H340">
        <v>269.99</v>
      </c>
      <c r="I340">
        <v>22</v>
      </c>
      <c r="J340" s="1" t="s">
        <v>47</v>
      </c>
      <c r="K340" s="1" t="s">
        <v>48</v>
      </c>
      <c r="L340" s="1" t="s">
        <v>32</v>
      </c>
      <c r="M340" s="1" t="s">
        <v>29</v>
      </c>
      <c r="N340">
        <v>2</v>
      </c>
      <c r="O340" s="1" t="s">
        <v>1758</v>
      </c>
    </row>
    <row r="341" spans="1:15" x14ac:dyDescent="0.25">
      <c r="A341">
        <v>471</v>
      </c>
      <c r="B341">
        <v>116</v>
      </c>
      <c r="C341" s="1" t="s">
        <v>168</v>
      </c>
      <c r="D341" s="1" t="s">
        <v>27</v>
      </c>
      <c r="E341" s="2">
        <v>42439</v>
      </c>
      <c r="F341">
        <v>1</v>
      </c>
      <c r="G341">
        <v>599.99</v>
      </c>
      <c r="H341">
        <v>599.99</v>
      </c>
      <c r="I341">
        <v>26</v>
      </c>
      <c r="J341" s="1" t="s">
        <v>23</v>
      </c>
      <c r="K341" s="1" t="s">
        <v>38</v>
      </c>
      <c r="L341" s="1" t="s">
        <v>32</v>
      </c>
      <c r="M341" s="1" t="s">
        <v>29</v>
      </c>
      <c r="N341">
        <v>2</v>
      </c>
      <c r="O341" s="1" t="s">
        <v>1758</v>
      </c>
    </row>
    <row r="342" spans="1:15" x14ac:dyDescent="0.25">
      <c r="A342">
        <v>740</v>
      </c>
      <c r="B342">
        <v>117</v>
      </c>
      <c r="C342" s="1" t="s">
        <v>169</v>
      </c>
      <c r="D342" s="1" t="s">
        <v>27</v>
      </c>
      <c r="E342" s="2">
        <v>42439</v>
      </c>
      <c r="F342">
        <v>1</v>
      </c>
      <c r="G342">
        <v>269.99</v>
      </c>
      <c r="H342">
        <v>269.99</v>
      </c>
      <c r="I342">
        <v>14</v>
      </c>
      <c r="J342" s="1" t="s">
        <v>47</v>
      </c>
      <c r="K342" s="1" t="s">
        <v>24</v>
      </c>
      <c r="L342" s="1" t="s">
        <v>28</v>
      </c>
      <c r="M342" s="1" t="s">
        <v>29</v>
      </c>
      <c r="N342">
        <v>2</v>
      </c>
      <c r="O342" s="1" t="s">
        <v>1758</v>
      </c>
    </row>
    <row r="343" spans="1:15" x14ac:dyDescent="0.25">
      <c r="A343">
        <v>740</v>
      </c>
      <c r="B343">
        <v>117</v>
      </c>
      <c r="C343" s="1" t="s">
        <v>169</v>
      </c>
      <c r="D343" s="1" t="s">
        <v>27</v>
      </c>
      <c r="E343" s="2">
        <v>42439</v>
      </c>
      <c r="F343">
        <v>1</v>
      </c>
      <c r="G343">
        <v>449</v>
      </c>
      <c r="H343">
        <v>449</v>
      </c>
      <c r="I343">
        <v>19</v>
      </c>
      <c r="J343" s="1" t="s">
        <v>75</v>
      </c>
      <c r="K343" s="1" t="s">
        <v>24</v>
      </c>
      <c r="L343" s="1" t="s">
        <v>28</v>
      </c>
      <c r="M343" s="1" t="s">
        <v>29</v>
      </c>
      <c r="N343">
        <v>2</v>
      </c>
      <c r="O343" s="1" t="s">
        <v>1760</v>
      </c>
    </row>
    <row r="344" spans="1:15" x14ac:dyDescent="0.25">
      <c r="A344">
        <v>740</v>
      </c>
      <c r="B344">
        <v>117</v>
      </c>
      <c r="C344" s="1" t="s">
        <v>169</v>
      </c>
      <c r="D344" s="1" t="s">
        <v>27</v>
      </c>
      <c r="E344" s="2">
        <v>42439</v>
      </c>
      <c r="F344">
        <v>2</v>
      </c>
      <c r="G344">
        <v>269.99</v>
      </c>
      <c r="H344">
        <v>539.98</v>
      </c>
      <c r="I344">
        <v>22</v>
      </c>
      <c r="J344" s="1" t="s">
        <v>47</v>
      </c>
      <c r="K344" s="1" t="s">
        <v>48</v>
      </c>
      <c r="L344" s="1" t="s">
        <v>28</v>
      </c>
      <c r="M344" s="1" t="s">
        <v>29</v>
      </c>
      <c r="N344">
        <v>2</v>
      </c>
      <c r="O344" s="1" t="s">
        <v>1758</v>
      </c>
    </row>
    <row r="345" spans="1:15" x14ac:dyDescent="0.25">
      <c r="A345">
        <v>740</v>
      </c>
      <c r="B345">
        <v>117</v>
      </c>
      <c r="C345" s="1" t="s">
        <v>169</v>
      </c>
      <c r="D345" s="1" t="s">
        <v>27</v>
      </c>
      <c r="E345" s="2">
        <v>42439</v>
      </c>
      <c r="F345">
        <v>1</v>
      </c>
      <c r="G345">
        <v>599.99</v>
      </c>
      <c r="H345">
        <v>599.99</v>
      </c>
      <c r="I345">
        <v>26</v>
      </c>
      <c r="J345" s="1" t="s">
        <v>23</v>
      </c>
      <c r="K345" s="1" t="s">
        <v>38</v>
      </c>
      <c r="L345" s="1" t="s">
        <v>28</v>
      </c>
      <c r="M345" s="1" t="s">
        <v>29</v>
      </c>
      <c r="N345">
        <v>2</v>
      </c>
      <c r="O345" s="1" t="s">
        <v>1758</v>
      </c>
    </row>
    <row r="346" spans="1:15" x14ac:dyDescent="0.25">
      <c r="A346">
        <v>577</v>
      </c>
      <c r="B346">
        <v>118</v>
      </c>
      <c r="C346" s="1" t="s">
        <v>170</v>
      </c>
      <c r="D346" s="1" t="s">
        <v>15</v>
      </c>
      <c r="E346" s="2">
        <v>42441</v>
      </c>
      <c r="F346">
        <v>2</v>
      </c>
      <c r="G346">
        <v>999.99</v>
      </c>
      <c r="H346">
        <v>1999.98</v>
      </c>
      <c r="I346">
        <v>3</v>
      </c>
      <c r="J346" s="1" t="s">
        <v>31</v>
      </c>
      <c r="K346" s="1" t="s">
        <v>17</v>
      </c>
      <c r="L346" s="1" t="s">
        <v>18</v>
      </c>
      <c r="M346" s="1" t="s">
        <v>19</v>
      </c>
      <c r="N346">
        <v>1</v>
      </c>
      <c r="O346" s="1" t="s">
        <v>1757</v>
      </c>
    </row>
    <row r="347" spans="1:15" x14ac:dyDescent="0.25">
      <c r="A347">
        <v>577</v>
      </c>
      <c r="B347">
        <v>118</v>
      </c>
      <c r="C347" s="1" t="s">
        <v>170</v>
      </c>
      <c r="D347" s="1" t="s">
        <v>15</v>
      </c>
      <c r="E347" s="2">
        <v>42441</v>
      </c>
      <c r="F347">
        <v>1</v>
      </c>
      <c r="G347">
        <v>2899.99</v>
      </c>
      <c r="H347">
        <v>2899.99</v>
      </c>
      <c r="I347">
        <v>4</v>
      </c>
      <c r="J347" s="1" t="s">
        <v>16</v>
      </c>
      <c r="K347" s="1" t="s">
        <v>17</v>
      </c>
      <c r="L347" s="1" t="s">
        <v>18</v>
      </c>
      <c r="M347" s="1" t="s">
        <v>19</v>
      </c>
      <c r="N347">
        <v>1</v>
      </c>
      <c r="O347" s="1" t="s">
        <v>1756</v>
      </c>
    </row>
    <row r="348" spans="1:15" x14ac:dyDescent="0.25">
      <c r="A348">
        <v>577</v>
      </c>
      <c r="B348">
        <v>118</v>
      </c>
      <c r="C348" s="1" t="s">
        <v>170</v>
      </c>
      <c r="D348" s="1" t="s">
        <v>15</v>
      </c>
      <c r="E348" s="2">
        <v>42441</v>
      </c>
      <c r="F348">
        <v>1</v>
      </c>
      <c r="G348">
        <v>469.99</v>
      </c>
      <c r="H348">
        <v>469.99</v>
      </c>
      <c r="I348">
        <v>6</v>
      </c>
      <c r="J348" s="1" t="s">
        <v>58</v>
      </c>
      <c r="K348" s="1" t="s">
        <v>17</v>
      </c>
      <c r="L348" s="1" t="s">
        <v>18</v>
      </c>
      <c r="M348" s="1" t="s">
        <v>19</v>
      </c>
      <c r="N348">
        <v>1</v>
      </c>
      <c r="O348" s="1" t="s">
        <v>1757</v>
      </c>
    </row>
    <row r="349" spans="1:15" x14ac:dyDescent="0.25">
      <c r="A349">
        <v>577</v>
      </c>
      <c r="B349">
        <v>118</v>
      </c>
      <c r="C349" s="1" t="s">
        <v>170</v>
      </c>
      <c r="D349" s="1" t="s">
        <v>15</v>
      </c>
      <c r="E349" s="2">
        <v>42441</v>
      </c>
      <c r="F349">
        <v>1</v>
      </c>
      <c r="G349">
        <v>449</v>
      </c>
      <c r="H349">
        <v>449</v>
      </c>
      <c r="I349">
        <v>18</v>
      </c>
      <c r="J349" s="1" t="s">
        <v>43</v>
      </c>
      <c r="K349" s="1" t="s">
        <v>24</v>
      </c>
      <c r="L349" s="1" t="s">
        <v>18</v>
      </c>
      <c r="M349" s="1" t="s">
        <v>19</v>
      </c>
      <c r="N349">
        <v>1</v>
      </c>
      <c r="O349" s="1" t="s">
        <v>1760</v>
      </c>
    </row>
    <row r="350" spans="1:15" x14ac:dyDescent="0.25">
      <c r="A350">
        <v>577</v>
      </c>
      <c r="B350">
        <v>118</v>
      </c>
      <c r="C350" s="1" t="s">
        <v>170</v>
      </c>
      <c r="D350" s="1" t="s">
        <v>15</v>
      </c>
      <c r="E350" s="2">
        <v>42441</v>
      </c>
      <c r="F350">
        <v>2</v>
      </c>
      <c r="G350">
        <v>299.99</v>
      </c>
      <c r="H350">
        <v>599.98</v>
      </c>
      <c r="I350">
        <v>23</v>
      </c>
      <c r="J350" s="1" t="s">
        <v>60</v>
      </c>
      <c r="K350" s="1" t="s">
        <v>48</v>
      </c>
      <c r="L350" s="1" t="s">
        <v>18</v>
      </c>
      <c r="M350" s="1" t="s">
        <v>19</v>
      </c>
      <c r="N350">
        <v>1</v>
      </c>
      <c r="O350" s="1" t="s">
        <v>1758</v>
      </c>
    </row>
    <row r="351" spans="1:15" x14ac:dyDescent="0.25">
      <c r="A351">
        <v>925</v>
      </c>
      <c r="B351">
        <v>119</v>
      </c>
      <c r="C351" s="1" t="s">
        <v>171</v>
      </c>
      <c r="D351" s="1" t="s">
        <v>27</v>
      </c>
      <c r="E351" s="2">
        <v>42441</v>
      </c>
      <c r="F351">
        <v>1</v>
      </c>
      <c r="G351">
        <v>499.99</v>
      </c>
      <c r="H351">
        <v>499.99</v>
      </c>
      <c r="I351">
        <v>25</v>
      </c>
      <c r="J351" s="1" t="s">
        <v>65</v>
      </c>
      <c r="K351" s="1" t="s">
        <v>38</v>
      </c>
      <c r="L351" s="1" t="s">
        <v>32</v>
      </c>
      <c r="M351" s="1" t="s">
        <v>29</v>
      </c>
      <c r="N351">
        <v>2</v>
      </c>
      <c r="O351" s="1" t="s">
        <v>1758</v>
      </c>
    </row>
    <row r="352" spans="1:15" x14ac:dyDescent="0.25">
      <c r="A352">
        <v>327</v>
      </c>
      <c r="B352">
        <v>120</v>
      </c>
      <c r="C352" s="1" t="s">
        <v>172</v>
      </c>
      <c r="D352" s="1" t="s">
        <v>27</v>
      </c>
      <c r="E352" s="2">
        <v>42443</v>
      </c>
      <c r="F352">
        <v>2</v>
      </c>
      <c r="G352">
        <v>469.99</v>
      </c>
      <c r="H352">
        <v>939.98</v>
      </c>
      <c r="I352">
        <v>6</v>
      </c>
      <c r="J352" s="1" t="s">
        <v>58</v>
      </c>
      <c r="K352" s="1" t="s">
        <v>17</v>
      </c>
      <c r="L352" s="1" t="s">
        <v>32</v>
      </c>
      <c r="M352" s="1" t="s">
        <v>29</v>
      </c>
      <c r="N352">
        <v>2</v>
      </c>
      <c r="O352" s="1" t="s">
        <v>1757</v>
      </c>
    </row>
    <row r="353" spans="1:15" x14ac:dyDescent="0.25">
      <c r="A353">
        <v>327</v>
      </c>
      <c r="B353">
        <v>120</v>
      </c>
      <c r="C353" s="1" t="s">
        <v>172</v>
      </c>
      <c r="D353" s="1" t="s">
        <v>27</v>
      </c>
      <c r="E353" s="2">
        <v>42443</v>
      </c>
      <c r="F353">
        <v>2</v>
      </c>
      <c r="G353">
        <v>1549</v>
      </c>
      <c r="H353">
        <v>3098</v>
      </c>
      <c r="I353">
        <v>10</v>
      </c>
      <c r="J353" s="1" t="s">
        <v>21</v>
      </c>
      <c r="K353" s="1" t="s">
        <v>22</v>
      </c>
      <c r="L353" s="1" t="s">
        <v>32</v>
      </c>
      <c r="M353" s="1" t="s">
        <v>29</v>
      </c>
      <c r="N353">
        <v>2</v>
      </c>
      <c r="O353" s="1" t="s">
        <v>1757</v>
      </c>
    </row>
    <row r="354" spans="1:15" x14ac:dyDescent="0.25">
      <c r="A354">
        <v>327</v>
      </c>
      <c r="B354">
        <v>120</v>
      </c>
      <c r="C354" s="1" t="s">
        <v>172</v>
      </c>
      <c r="D354" s="1" t="s">
        <v>27</v>
      </c>
      <c r="E354" s="2">
        <v>42443</v>
      </c>
      <c r="F354">
        <v>2</v>
      </c>
      <c r="G354">
        <v>269.99</v>
      </c>
      <c r="H354">
        <v>539.98</v>
      </c>
      <c r="I354">
        <v>13</v>
      </c>
      <c r="J354" s="1" t="s">
        <v>56</v>
      </c>
      <c r="K354" s="1" t="s">
        <v>24</v>
      </c>
      <c r="L354" s="1" t="s">
        <v>32</v>
      </c>
      <c r="M354" s="1" t="s">
        <v>29</v>
      </c>
      <c r="N354">
        <v>2</v>
      </c>
      <c r="O354" s="1" t="s">
        <v>1758</v>
      </c>
    </row>
    <row r="355" spans="1:15" x14ac:dyDescent="0.25">
      <c r="A355">
        <v>327</v>
      </c>
      <c r="B355">
        <v>120</v>
      </c>
      <c r="C355" s="1" t="s">
        <v>172</v>
      </c>
      <c r="D355" s="1" t="s">
        <v>27</v>
      </c>
      <c r="E355" s="2">
        <v>42443</v>
      </c>
      <c r="F355">
        <v>2</v>
      </c>
      <c r="G355">
        <v>599.99</v>
      </c>
      <c r="H355">
        <v>1199.98</v>
      </c>
      <c r="I355">
        <v>16</v>
      </c>
      <c r="J355" s="1" t="s">
        <v>23</v>
      </c>
      <c r="K355" s="1" t="s">
        <v>24</v>
      </c>
      <c r="L355" s="1" t="s">
        <v>32</v>
      </c>
      <c r="M355" s="1" t="s">
        <v>29</v>
      </c>
      <c r="N355">
        <v>2</v>
      </c>
      <c r="O355" s="1" t="s">
        <v>1758</v>
      </c>
    </row>
    <row r="356" spans="1:15" x14ac:dyDescent="0.25">
      <c r="A356">
        <v>327</v>
      </c>
      <c r="B356">
        <v>120</v>
      </c>
      <c r="C356" s="1" t="s">
        <v>172</v>
      </c>
      <c r="D356" s="1" t="s">
        <v>27</v>
      </c>
      <c r="E356" s="2">
        <v>42443</v>
      </c>
      <c r="F356">
        <v>1</v>
      </c>
      <c r="G356">
        <v>429</v>
      </c>
      <c r="H356">
        <v>429</v>
      </c>
      <c r="I356">
        <v>17</v>
      </c>
      <c r="J356" s="1" t="s">
        <v>37</v>
      </c>
      <c r="K356" s="1" t="s">
        <v>24</v>
      </c>
      <c r="L356" s="1" t="s">
        <v>32</v>
      </c>
      <c r="M356" s="1" t="s">
        <v>29</v>
      </c>
      <c r="N356">
        <v>2</v>
      </c>
      <c r="O356" s="1" t="s">
        <v>1760</v>
      </c>
    </row>
    <row r="357" spans="1:15" x14ac:dyDescent="0.25">
      <c r="A357">
        <v>755</v>
      </c>
      <c r="B357">
        <v>121</v>
      </c>
      <c r="C357" s="1" t="s">
        <v>173</v>
      </c>
      <c r="D357" s="1" t="s">
        <v>27</v>
      </c>
      <c r="E357" s="2">
        <v>42443</v>
      </c>
      <c r="F357">
        <v>2</v>
      </c>
      <c r="G357">
        <v>749.99</v>
      </c>
      <c r="H357">
        <v>1499.98</v>
      </c>
      <c r="I357">
        <v>2</v>
      </c>
      <c r="J357" s="1" t="s">
        <v>34</v>
      </c>
      <c r="K357" s="1" t="s">
        <v>17</v>
      </c>
      <c r="L357" s="1" t="s">
        <v>28</v>
      </c>
      <c r="M357" s="1" t="s">
        <v>29</v>
      </c>
      <c r="N357">
        <v>2</v>
      </c>
      <c r="O357" s="1" t="s">
        <v>1759</v>
      </c>
    </row>
    <row r="358" spans="1:15" x14ac:dyDescent="0.25">
      <c r="A358">
        <v>755</v>
      </c>
      <c r="B358">
        <v>121</v>
      </c>
      <c r="C358" s="1" t="s">
        <v>173</v>
      </c>
      <c r="D358" s="1" t="s">
        <v>27</v>
      </c>
      <c r="E358" s="2">
        <v>42443</v>
      </c>
      <c r="F358">
        <v>2</v>
      </c>
      <c r="G358">
        <v>2899.99</v>
      </c>
      <c r="H358">
        <v>5799.98</v>
      </c>
      <c r="I358">
        <v>4</v>
      </c>
      <c r="J358" s="1" t="s">
        <v>16</v>
      </c>
      <c r="K358" s="1" t="s">
        <v>17</v>
      </c>
      <c r="L358" s="1" t="s">
        <v>28</v>
      </c>
      <c r="M358" s="1" t="s">
        <v>29</v>
      </c>
      <c r="N358">
        <v>2</v>
      </c>
      <c r="O358" s="1" t="s">
        <v>1756</v>
      </c>
    </row>
    <row r="359" spans="1:15" x14ac:dyDescent="0.25">
      <c r="A359">
        <v>755</v>
      </c>
      <c r="B359">
        <v>121</v>
      </c>
      <c r="C359" s="1" t="s">
        <v>173</v>
      </c>
      <c r="D359" s="1" t="s">
        <v>27</v>
      </c>
      <c r="E359" s="2">
        <v>42443</v>
      </c>
      <c r="F359">
        <v>1</v>
      </c>
      <c r="G359">
        <v>1320.99</v>
      </c>
      <c r="H359">
        <v>1320.99</v>
      </c>
      <c r="I359">
        <v>5</v>
      </c>
      <c r="J359" s="1" t="s">
        <v>63</v>
      </c>
      <c r="K359" s="1" t="s">
        <v>17</v>
      </c>
      <c r="L359" s="1" t="s">
        <v>28</v>
      </c>
      <c r="M359" s="1" t="s">
        <v>29</v>
      </c>
      <c r="N359">
        <v>2</v>
      </c>
      <c r="O359" s="1" t="s">
        <v>1761</v>
      </c>
    </row>
    <row r="360" spans="1:15" x14ac:dyDescent="0.25">
      <c r="A360">
        <v>755</v>
      </c>
      <c r="B360">
        <v>121</v>
      </c>
      <c r="C360" s="1" t="s">
        <v>173</v>
      </c>
      <c r="D360" s="1" t="s">
        <v>27</v>
      </c>
      <c r="E360" s="2">
        <v>42443</v>
      </c>
      <c r="F360">
        <v>2</v>
      </c>
      <c r="G360">
        <v>269.99</v>
      </c>
      <c r="H360">
        <v>539.98</v>
      </c>
      <c r="I360">
        <v>14</v>
      </c>
      <c r="J360" s="1" t="s">
        <v>47</v>
      </c>
      <c r="K360" s="1" t="s">
        <v>24</v>
      </c>
      <c r="L360" s="1" t="s">
        <v>28</v>
      </c>
      <c r="M360" s="1" t="s">
        <v>29</v>
      </c>
      <c r="N360">
        <v>2</v>
      </c>
      <c r="O360" s="1" t="s">
        <v>1758</v>
      </c>
    </row>
    <row r="361" spans="1:15" x14ac:dyDescent="0.25">
      <c r="A361">
        <v>755</v>
      </c>
      <c r="B361">
        <v>121</v>
      </c>
      <c r="C361" s="1" t="s">
        <v>173</v>
      </c>
      <c r="D361" s="1" t="s">
        <v>27</v>
      </c>
      <c r="E361" s="2">
        <v>42443</v>
      </c>
      <c r="F361">
        <v>2</v>
      </c>
      <c r="G361">
        <v>549.99</v>
      </c>
      <c r="H361">
        <v>1099.98</v>
      </c>
      <c r="I361">
        <v>24</v>
      </c>
      <c r="J361" s="1" t="s">
        <v>42</v>
      </c>
      <c r="K361" s="1" t="s">
        <v>38</v>
      </c>
      <c r="L361" s="1" t="s">
        <v>28</v>
      </c>
      <c r="M361" s="1" t="s">
        <v>29</v>
      </c>
      <c r="N361">
        <v>2</v>
      </c>
      <c r="O361" s="1" t="s">
        <v>1758</v>
      </c>
    </row>
    <row r="362" spans="1:15" x14ac:dyDescent="0.25">
      <c r="A362">
        <v>786</v>
      </c>
      <c r="B362">
        <v>122</v>
      </c>
      <c r="C362" s="1" t="s">
        <v>174</v>
      </c>
      <c r="D362" s="1" t="s">
        <v>27</v>
      </c>
      <c r="E362" s="2">
        <v>42443</v>
      </c>
      <c r="F362">
        <v>1</v>
      </c>
      <c r="G362">
        <v>599.99</v>
      </c>
      <c r="H362">
        <v>599.99</v>
      </c>
      <c r="I362">
        <v>16</v>
      </c>
      <c r="J362" s="1" t="s">
        <v>23</v>
      </c>
      <c r="K362" s="1" t="s">
        <v>24</v>
      </c>
      <c r="L362" s="1" t="s">
        <v>28</v>
      </c>
      <c r="M362" s="1" t="s">
        <v>29</v>
      </c>
      <c r="N362">
        <v>2</v>
      </c>
      <c r="O362" s="1" t="s">
        <v>1758</v>
      </c>
    </row>
    <row r="363" spans="1:15" x14ac:dyDescent="0.25">
      <c r="A363">
        <v>766</v>
      </c>
      <c r="B363">
        <v>123</v>
      </c>
      <c r="C363" s="1" t="s">
        <v>175</v>
      </c>
      <c r="D363" s="1" t="s">
        <v>27</v>
      </c>
      <c r="E363" s="2">
        <v>42444</v>
      </c>
      <c r="F363">
        <v>2</v>
      </c>
      <c r="G363">
        <v>549.99</v>
      </c>
      <c r="H363">
        <v>1099.98</v>
      </c>
      <c r="I363">
        <v>12</v>
      </c>
      <c r="J363" s="1" t="s">
        <v>42</v>
      </c>
      <c r="K363" s="1" t="s">
        <v>24</v>
      </c>
      <c r="L363" s="1" t="s">
        <v>28</v>
      </c>
      <c r="M363" s="1" t="s">
        <v>29</v>
      </c>
      <c r="N363">
        <v>2</v>
      </c>
      <c r="O363" s="1" t="s">
        <v>1758</v>
      </c>
    </row>
    <row r="364" spans="1:15" x14ac:dyDescent="0.25">
      <c r="A364">
        <v>403</v>
      </c>
      <c r="B364">
        <v>124</v>
      </c>
      <c r="C364" s="1" t="s">
        <v>176</v>
      </c>
      <c r="D364" s="1" t="s">
        <v>15</v>
      </c>
      <c r="E364" s="2">
        <v>42445</v>
      </c>
      <c r="F364">
        <v>1</v>
      </c>
      <c r="G364">
        <v>2899.99</v>
      </c>
      <c r="H364">
        <v>2899.99</v>
      </c>
      <c r="I364">
        <v>4</v>
      </c>
      <c r="J364" s="1" t="s">
        <v>16</v>
      </c>
      <c r="K364" s="1" t="s">
        <v>17</v>
      </c>
      <c r="L364" s="1" t="s">
        <v>35</v>
      </c>
      <c r="M364" s="1" t="s">
        <v>19</v>
      </c>
      <c r="N364">
        <v>1</v>
      </c>
      <c r="O364" s="1" t="s">
        <v>1756</v>
      </c>
    </row>
    <row r="365" spans="1:15" x14ac:dyDescent="0.25">
      <c r="A365">
        <v>403</v>
      </c>
      <c r="B365">
        <v>124</v>
      </c>
      <c r="C365" s="1" t="s">
        <v>176</v>
      </c>
      <c r="D365" s="1" t="s">
        <v>15</v>
      </c>
      <c r="E365" s="2">
        <v>42445</v>
      </c>
      <c r="F365">
        <v>2</v>
      </c>
      <c r="G365">
        <v>3999.99</v>
      </c>
      <c r="H365">
        <v>7999.98</v>
      </c>
      <c r="I365">
        <v>7</v>
      </c>
      <c r="J365" s="1" t="s">
        <v>50</v>
      </c>
      <c r="K365" s="1" t="s">
        <v>17</v>
      </c>
      <c r="L365" s="1" t="s">
        <v>35</v>
      </c>
      <c r="M365" s="1" t="s">
        <v>19</v>
      </c>
      <c r="N365">
        <v>1</v>
      </c>
      <c r="O365" s="1" t="s">
        <v>1756</v>
      </c>
    </row>
    <row r="366" spans="1:15" x14ac:dyDescent="0.25">
      <c r="A366">
        <v>403</v>
      </c>
      <c r="B366">
        <v>124</v>
      </c>
      <c r="C366" s="1" t="s">
        <v>176</v>
      </c>
      <c r="D366" s="1" t="s">
        <v>15</v>
      </c>
      <c r="E366" s="2">
        <v>42445</v>
      </c>
      <c r="F366">
        <v>1</v>
      </c>
      <c r="G366">
        <v>599.99</v>
      </c>
      <c r="H366">
        <v>599.99</v>
      </c>
      <c r="I366">
        <v>16</v>
      </c>
      <c r="J366" s="1" t="s">
        <v>23</v>
      </c>
      <c r="K366" s="1" t="s">
        <v>24</v>
      </c>
      <c r="L366" s="1" t="s">
        <v>35</v>
      </c>
      <c r="M366" s="1" t="s">
        <v>19</v>
      </c>
      <c r="N366">
        <v>1</v>
      </c>
      <c r="O366" s="1" t="s">
        <v>1758</v>
      </c>
    </row>
    <row r="367" spans="1:15" x14ac:dyDescent="0.25">
      <c r="A367">
        <v>685</v>
      </c>
      <c r="B367">
        <v>125</v>
      </c>
      <c r="C367" s="1" t="s">
        <v>177</v>
      </c>
      <c r="D367" s="1" t="s">
        <v>27</v>
      </c>
      <c r="E367" s="2">
        <v>42445</v>
      </c>
      <c r="F367">
        <v>1</v>
      </c>
      <c r="G367">
        <v>429</v>
      </c>
      <c r="H367">
        <v>429</v>
      </c>
      <c r="I367">
        <v>17</v>
      </c>
      <c r="J367" s="1" t="s">
        <v>37</v>
      </c>
      <c r="K367" s="1" t="s">
        <v>24</v>
      </c>
      <c r="L367" s="1" t="s">
        <v>28</v>
      </c>
      <c r="M367" s="1" t="s">
        <v>29</v>
      </c>
      <c r="N367">
        <v>2</v>
      </c>
      <c r="O367" s="1" t="s">
        <v>1760</v>
      </c>
    </row>
    <row r="368" spans="1:15" x14ac:dyDescent="0.25">
      <c r="A368">
        <v>1365</v>
      </c>
      <c r="B368">
        <v>126</v>
      </c>
      <c r="C368" s="1" t="s">
        <v>178</v>
      </c>
      <c r="D368" s="1" t="s">
        <v>27</v>
      </c>
      <c r="E368" s="2">
        <v>42445</v>
      </c>
      <c r="F368">
        <v>2</v>
      </c>
      <c r="G368">
        <v>2999.99</v>
      </c>
      <c r="H368">
        <v>5999.98</v>
      </c>
      <c r="I368">
        <v>9</v>
      </c>
      <c r="J368" s="1" t="s">
        <v>40</v>
      </c>
      <c r="K368" s="1" t="s">
        <v>41</v>
      </c>
      <c r="L368" s="1" t="s">
        <v>32</v>
      </c>
      <c r="M368" s="1" t="s">
        <v>29</v>
      </c>
      <c r="N368">
        <v>2</v>
      </c>
      <c r="O368" s="1" t="s">
        <v>1756</v>
      </c>
    </row>
    <row r="369" spans="1:15" x14ac:dyDescent="0.25">
      <c r="A369">
        <v>484</v>
      </c>
      <c r="B369">
        <v>127</v>
      </c>
      <c r="C369" s="1" t="s">
        <v>179</v>
      </c>
      <c r="D369" s="1" t="s">
        <v>80</v>
      </c>
      <c r="E369" s="2">
        <v>42446</v>
      </c>
      <c r="F369">
        <v>2</v>
      </c>
      <c r="G369">
        <v>2899.99</v>
      </c>
      <c r="H369">
        <v>5799.98</v>
      </c>
      <c r="I369">
        <v>4</v>
      </c>
      <c r="J369" s="1" t="s">
        <v>16</v>
      </c>
      <c r="K369" s="1" t="s">
        <v>17</v>
      </c>
      <c r="L369" s="1" t="s">
        <v>81</v>
      </c>
      <c r="M369" s="1" t="s">
        <v>82</v>
      </c>
      <c r="N369">
        <v>3</v>
      </c>
      <c r="O369" s="1" t="s">
        <v>1756</v>
      </c>
    </row>
    <row r="370" spans="1:15" x14ac:dyDescent="0.25">
      <c r="A370">
        <v>484</v>
      </c>
      <c r="B370">
        <v>127</v>
      </c>
      <c r="C370" s="1" t="s">
        <v>179</v>
      </c>
      <c r="D370" s="1" t="s">
        <v>80</v>
      </c>
      <c r="E370" s="2">
        <v>42446</v>
      </c>
      <c r="F370">
        <v>1</v>
      </c>
      <c r="G370">
        <v>429</v>
      </c>
      <c r="H370">
        <v>429</v>
      </c>
      <c r="I370">
        <v>17</v>
      </c>
      <c r="J370" s="1" t="s">
        <v>37</v>
      </c>
      <c r="K370" s="1" t="s">
        <v>24</v>
      </c>
      <c r="L370" s="1" t="s">
        <v>81</v>
      </c>
      <c r="M370" s="1" t="s">
        <v>82</v>
      </c>
      <c r="N370">
        <v>3</v>
      </c>
      <c r="O370" s="1" t="s">
        <v>1760</v>
      </c>
    </row>
    <row r="371" spans="1:15" x14ac:dyDescent="0.25">
      <c r="A371">
        <v>484</v>
      </c>
      <c r="B371">
        <v>127</v>
      </c>
      <c r="C371" s="1" t="s">
        <v>179</v>
      </c>
      <c r="D371" s="1" t="s">
        <v>80</v>
      </c>
      <c r="E371" s="2">
        <v>42446</v>
      </c>
      <c r="F371">
        <v>1</v>
      </c>
      <c r="G371">
        <v>599.99</v>
      </c>
      <c r="H371">
        <v>599.99</v>
      </c>
      <c r="I371">
        <v>20</v>
      </c>
      <c r="J371" s="1" t="s">
        <v>25</v>
      </c>
      <c r="K371" s="1" t="s">
        <v>24</v>
      </c>
      <c r="L371" s="1" t="s">
        <v>81</v>
      </c>
      <c r="M371" s="1" t="s">
        <v>82</v>
      </c>
      <c r="N371">
        <v>3</v>
      </c>
      <c r="O371" s="1" t="s">
        <v>1758</v>
      </c>
    </row>
    <row r="372" spans="1:15" x14ac:dyDescent="0.25">
      <c r="A372">
        <v>86</v>
      </c>
      <c r="B372">
        <v>128</v>
      </c>
      <c r="C372" s="1" t="s">
        <v>180</v>
      </c>
      <c r="D372" s="1" t="s">
        <v>27</v>
      </c>
      <c r="E372" s="2">
        <v>42447</v>
      </c>
      <c r="F372">
        <v>2</v>
      </c>
      <c r="G372">
        <v>999.99</v>
      </c>
      <c r="H372">
        <v>1999.98</v>
      </c>
      <c r="I372">
        <v>3</v>
      </c>
      <c r="J372" s="1" t="s">
        <v>31</v>
      </c>
      <c r="K372" s="1" t="s">
        <v>17</v>
      </c>
      <c r="L372" s="1" t="s">
        <v>28</v>
      </c>
      <c r="M372" s="1" t="s">
        <v>29</v>
      </c>
      <c r="N372">
        <v>2</v>
      </c>
      <c r="O372" s="1" t="s">
        <v>1757</v>
      </c>
    </row>
    <row r="373" spans="1:15" x14ac:dyDescent="0.25">
      <c r="A373">
        <v>86</v>
      </c>
      <c r="B373">
        <v>128</v>
      </c>
      <c r="C373" s="1" t="s">
        <v>180</v>
      </c>
      <c r="D373" s="1" t="s">
        <v>27</v>
      </c>
      <c r="E373" s="2">
        <v>42447</v>
      </c>
      <c r="F373">
        <v>2</v>
      </c>
      <c r="G373">
        <v>2899.99</v>
      </c>
      <c r="H373">
        <v>5799.98</v>
      </c>
      <c r="I373">
        <v>4</v>
      </c>
      <c r="J373" s="1" t="s">
        <v>16</v>
      </c>
      <c r="K373" s="1" t="s">
        <v>17</v>
      </c>
      <c r="L373" s="1" t="s">
        <v>28</v>
      </c>
      <c r="M373" s="1" t="s">
        <v>29</v>
      </c>
      <c r="N373">
        <v>2</v>
      </c>
      <c r="O373" s="1" t="s">
        <v>1756</v>
      </c>
    </row>
    <row r="374" spans="1:15" x14ac:dyDescent="0.25">
      <c r="A374">
        <v>86</v>
      </c>
      <c r="B374">
        <v>128</v>
      </c>
      <c r="C374" s="1" t="s">
        <v>180</v>
      </c>
      <c r="D374" s="1" t="s">
        <v>27</v>
      </c>
      <c r="E374" s="2">
        <v>42447</v>
      </c>
      <c r="F374">
        <v>2</v>
      </c>
      <c r="G374">
        <v>599.99</v>
      </c>
      <c r="H374">
        <v>1199.98</v>
      </c>
      <c r="I374">
        <v>16</v>
      </c>
      <c r="J374" s="1" t="s">
        <v>23</v>
      </c>
      <c r="K374" s="1" t="s">
        <v>24</v>
      </c>
      <c r="L374" s="1" t="s">
        <v>28</v>
      </c>
      <c r="M374" s="1" t="s">
        <v>29</v>
      </c>
      <c r="N374">
        <v>2</v>
      </c>
      <c r="O374" s="1" t="s">
        <v>1758</v>
      </c>
    </row>
    <row r="375" spans="1:15" x14ac:dyDescent="0.25">
      <c r="A375">
        <v>86</v>
      </c>
      <c r="B375">
        <v>128</v>
      </c>
      <c r="C375" s="1" t="s">
        <v>180</v>
      </c>
      <c r="D375" s="1" t="s">
        <v>27</v>
      </c>
      <c r="E375" s="2">
        <v>42447</v>
      </c>
      <c r="F375">
        <v>2</v>
      </c>
      <c r="G375">
        <v>549.99</v>
      </c>
      <c r="H375">
        <v>1099.98</v>
      </c>
      <c r="I375">
        <v>24</v>
      </c>
      <c r="J375" s="1" t="s">
        <v>42</v>
      </c>
      <c r="K375" s="1" t="s">
        <v>38</v>
      </c>
      <c r="L375" s="1" t="s">
        <v>28</v>
      </c>
      <c r="M375" s="1" t="s">
        <v>29</v>
      </c>
      <c r="N375">
        <v>2</v>
      </c>
      <c r="O375" s="1" t="s">
        <v>1758</v>
      </c>
    </row>
    <row r="376" spans="1:15" x14ac:dyDescent="0.25">
      <c r="A376">
        <v>84</v>
      </c>
      <c r="B376">
        <v>129</v>
      </c>
      <c r="C376" s="1" t="s">
        <v>181</v>
      </c>
      <c r="D376" s="1" t="s">
        <v>27</v>
      </c>
      <c r="E376" s="2">
        <v>42448</v>
      </c>
      <c r="F376">
        <v>1</v>
      </c>
      <c r="G376">
        <v>2999.99</v>
      </c>
      <c r="H376">
        <v>2999.99</v>
      </c>
      <c r="I376">
        <v>9</v>
      </c>
      <c r="J376" s="1" t="s">
        <v>40</v>
      </c>
      <c r="K376" s="1" t="s">
        <v>41</v>
      </c>
      <c r="L376" s="1" t="s">
        <v>32</v>
      </c>
      <c r="M376" s="1" t="s">
        <v>29</v>
      </c>
      <c r="N376">
        <v>2</v>
      </c>
      <c r="O376" s="1" t="s">
        <v>1756</v>
      </c>
    </row>
    <row r="377" spans="1:15" x14ac:dyDescent="0.25">
      <c r="A377">
        <v>84</v>
      </c>
      <c r="B377">
        <v>129</v>
      </c>
      <c r="C377" s="1" t="s">
        <v>181</v>
      </c>
      <c r="D377" s="1" t="s">
        <v>27</v>
      </c>
      <c r="E377" s="2">
        <v>42448</v>
      </c>
      <c r="F377">
        <v>1</v>
      </c>
      <c r="G377">
        <v>449</v>
      </c>
      <c r="H377">
        <v>449</v>
      </c>
      <c r="I377">
        <v>18</v>
      </c>
      <c r="J377" s="1" t="s">
        <v>43</v>
      </c>
      <c r="K377" s="1" t="s">
        <v>24</v>
      </c>
      <c r="L377" s="1" t="s">
        <v>32</v>
      </c>
      <c r="M377" s="1" t="s">
        <v>29</v>
      </c>
      <c r="N377">
        <v>2</v>
      </c>
      <c r="O377" s="1" t="s">
        <v>1760</v>
      </c>
    </row>
    <row r="378" spans="1:15" x14ac:dyDescent="0.25">
      <c r="A378">
        <v>1049</v>
      </c>
      <c r="B378">
        <v>130</v>
      </c>
      <c r="C378" s="1" t="s">
        <v>182</v>
      </c>
      <c r="D378" s="1" t="s">
        <v>27</v>
      </c>
      <c r="E378" s="2">
        <v>42448</v>
      </c>
      <c r="F378">
        <v>2</v>
      </c>
      <c r="G378">
        <v>1320.99</v>
      </c>
      <c r="H378">
        <v>2641.98</v>
      </c>
      <c r="I378">
        <v>5</v>
      </c>
      <c r="J378" s="1" t="s">
        <v>63</v>
      </c>
      <c r="K378" s="1" t="s">
        <v>17</v>
      </c>
      <c r="L378" s="1" t="s">
        <v>28</v>
      </c>
      <c r="M378" s="1" t="s">
        <v>29</v>
      </c>
      <c r="N378">
        <v>2</v>
      </c>
      <c r="O378" s="1" t="s">
        <v>1761</v>
      </c>
    </row>
    <row r="379" spans="1:15" x14ac:dyDescent="0.25">
      <c r="A379">
        <v>1049</v>
      </c>
      <c r="B379">
        <v>130</v>
      </c>
      <c r="C379" s="1" t="s">
        <v>182</v>
      </c>
      <c r="D379" s="1" t="s">
        <v>27</v>
      </c>
      <c r="E379" s="2">
        <v>42448</v>
      </c>
      <c r="F379">
        <v>1</v>
      </c>
      <c r="G379">
        <v>599.99</v>
      </c>
      <c r="H379">
        <v>599.99</v>
      </c>
      <c r="I379">
        <v>26</v>
      </c>
      <c r="J379" s="1" t="s">
        <v>23</v>
      </c>
      <c r="K379" s="1" t="s">
        <v>38</v>
      </c>
      <c r="L379" s="1" t="s">
        <v>28</v>
      </c>
      <c r="M379" s="1" t="s">
        <v>29</v>
      </c>
      <c r="N379">
        <v>2</v>
      </c>
      <c r="O379" s="1" t="s">
        <v>1758</v>
      </c>
    </row>
    <row r="380" spans="1:15" x14ac:dyDescent="0.25">
      <c r="A380">
        <v>316</v>
      </c>
      <c r="B380">
        <v>131</v>
      </c>
      <c r="C380" s="1" t="s">
        <v>183</v>
      </c>
      <c r="D380" s="1" t="s">
        <v>80</v>
      </c>
      <c r="E380" s="2">
        <v>42448</v>
      </c>
      <c r="F380">
        <v>2</v>
      </c>
      <c r="G380">
        <v>2899.99</v>
      </c>
      <c r="H380">
        <v>5799.98</v>
      </c>
      <c r="I380">
        <v>4</v>
      </c>
      <c r="J380" s="1" t="s">
        <v>16</v>
      </c>
      <c r="K380" s="1" t="s">
        <v>17</v>
      </c>
      <c r="L380" s="1" t="s">
        <v>81</v>
      </c>
      <c r="M380" s="1" t="s">
        <v>82</v>
      </c>
      <c r="N380">
        <v>3</v>
      </c>
      <c r="O380" s="1" t="s">
        <v>1756</v>
      </c>
    </row>
    <row r="381" spans="1:15" x14ac:dyDescent="0.25">
      <c r="A381">
        <v>316</v>
      </c>
      <c r="B381">
        <v>131</v>
      </c>
      <c r="C381" s="1" t="s">
        <v>183</v>
      </c>
      <c r="D381" s="1" t="s">
        <v>80</v>
      </c>
      <c r="E381" s="2">
        <v>42448</v>
      </c>
      <c r="F381">
        <v>2</v>
      </c>
      <c r="G381">
        <v>269.99</v>
      </c>
      <c r="H381">
        <v>539.98</v>
      </c>
      <c r="I381">
        <v>22</v>
      </c>
      <c r="J381" s="1" t="s">
        <v>47</v>
      </c>
      <c r="K381" s="1" t="s">
        <v>48</v>
      </c>
      <c r="L381" s="1" t="s">
        <v>81</v>
      </c>
      <c r="M381" s="1" t="s">
        <v>82</v>
      </c>
      <c r="N381">
        <v>3</v>
      </c>
      <c r="O381" s="1" t="s">
        <v>1758</v>
      </c>
    </row>
    <row r="382" spans="1:15" x14ac:dyDescent="0.25">
      <c r="A382">
        <v>316</v>
      </c>
      <c r="B382">
        <v>131</v>
      </c>
      <c r="C382" s="1" t="s">
        <v>183</v>
      </c>
      <c r="D382" s="1" t="s">
        <v>80</v>
      </c>
      <c r="E382" s="2">
        <v>42448</v>
      </c>
      <c r="F382">
        <v>2</v>
      </c>
      <c r="G382">
        <v>549.99</v>
      </c>
      <c r="H382">
        <v>1099.98</v>
      </c>
      <c r="I382">
        <v>24</v>
      </c>
      <c r="J382" s="1" t="s">
        <v>42</v>
      </c>
      <c r="K382" s="1" t="s">
        <v>38</v>
      </c>
      <c r="L382" s="1" t="s">
        <v>81</v>
      </c>
      <c r="M382" s="1" t="s">
        <v>82</v>
      </c>
      <c r="N382">
        <v>3</v>
      </c>
      <c r="O382" s="1" t="s">
        <v>1758</v>
      </c>
    </row>
    <row r="383" spans="1:15" x14ac:dyDescent="0.25">
      <c r="A383">
        <v>46</v>
      </c>
      <c r="B383">
        <v>132</v>
      </c>
      <c r="C383" s="1" t="s">
        <v>184</v>
      </c>
      <c r="D383" s="1" t="s">
        <v>15</v>
      </c>
      <c r="E383" s="2">
        <v>42449</v>
      </c>
      <c r="F383">
        <v>2</v>
      </c>
      <c r="G383">
        <v>749.99</v>
      </c>
      <c r="H383">
        <v>1499.98</v>
      </c>
      <c r="I383">
        <v>2</v>
      </c>
      <c r="J383" s="1" t="s">
        <v>34</v>
      </c>
      <c r="K383" s="1" t="s">
        <v>17</v>
      </c>
      <c r="L383" s="1" t="s">
        <v>35</v>
      </c>
      <c r="M383" s="1" t="s">
        <v>19</v>
      </c>
      <c r="N383">
        <v>1</v>
      </c>
      <c r="O383" s="1" t="s">
        <v>1759</v>
      </c>
    </row>
    <row r="384" spans="1:15" x14ac:dyDescent="0.25">
      <c r="A384">
        <v>46</v>
      </c>
      <c r="B384">
        <v>132</v>
      </c>
      <c r="C384" s="1" t="s">
        <v>184</v>
      </c>
      <c r="D384" s="1" t="s">
        <v>15</v>
      </c>
      <c r="E384" s="2">
        <v>42449</v>
      </c>
      <c r="F384">
        <v>1</v>
      </c>
      <c r="G384">
        <v>2999.99</v>
      </c>
      <c r="H384">
        <v>2999.99</v>
      </c>
      <c r="I384">
        <v>9</v>
      </c>
      <c r="J384" s="1" t="s">
        <v>40</v>
      </c>
      <c r="K384" s="1" t="s">
        <v>41</v>
      </c>
      <c r="L384" s="1" t="s">
        <v>35</v>
      </c>
      <c r="M384" s="1" t="s">
        <v>19</v>
      </c>
      <c r="N384">
        <v>1</v>
      </c>
      <c r="O384" s="1" t="s">
        <v>1756</v>
      </c>
    </row>
    <row r="385" spans="1:15" x14ac:dyDescent="0.25">
      <c r="A385">
        <v>46</v>
      </c>
      <c r="B385">
        <v>132</v>
      </c>
      <c r="C385" s="1" t="s">
        <v>184</v>
      </c>
      <c r="D385" s="1" t="s">
        <v>15</v>
      </c>
      <c r="E385" s="2">
        <v>42449</v>
      </c>
      <c r="F385">
        <v>1</v>
      </c>
      <c r="G385">
        <v>599.99</v>
      </c>
      <c r="H385">
        <v>599.99</v>
      </c>
      <c r="I385">
        <v>20</v>
      </c>
      <c r="J385" s="1" t="s">
        <v>25</v>
      </c>
      <c r="K385" s="1" t="s">
        <v>24</v>
      </c>
      <c r="L385" s="1" t="s">
        <v>35</v>
      </c>
      <c r="M385" s="1" t="s">
        <v>19</v>
      </c>
      <c r="N385">
        <v>1</v>
      </c>
      <c r="O385" s="1" t="s">
        <v>1758</v>
      </c>
    </row>
    <row r="386" spans="1:15" x14ac:dyDescent="0.25">
      <c r="A386">
        <v>409</v>
      </c>
      <c r="B386">
        <v>133</v>
      </c>
      <c r="C386" s="1" t="s">
        <v>185</v>
      </c>
      <c r="D386" s="1" t="s">
        <v>27</v>
      </c>
      <c r="E386" s="2">
        <v>42449</v>
      </c>
      <c r="F386">
        <v>2</v>
      </c>
      <c r="G386">
        <v>269.99</v>
      </c>
      <c r="H386">
        <v>539.98</v>
      </c>
      <c r="I386">
        <v>13</v>
      </c>
      <c r="J386" s="1" t="s">
        <v>56</v>
      </c>
      <c r="K386" s="1" t="s">
        <v>24</v>
      </c>
      <c r="L386" s="1" t="s">
        <v>32</v>
      </c>
      <c r="M386" s="1" t="s">
        <v>29</v>
      </c>
      <c r="N386">
        <v>2</v>
      </c>
      <c r="O386" s="1" t="s">
        <v>1758</v>
      </c>
    </row>
    <row r="387" spans="1:15" x14ac:dyDescent="0.25">
      <c r="A387">
        <v>409</v>
      </c>
      <c r="B387">
        <v>133</v>
      </c>
      <c r="C387" s="1" t="s">
        <v>185</v>
      </c>
      <c r="D387" s="1" t="s">
        <v>27</v>
      </c>
      <c r="E387" s="2">
        <v>42449</v>
      </c>
      <c r="F387">
        <v>1</v>
      </c>
      <c r="G387">
        <v>269.99</v>
      </c>
      <c r="H387">
        <v>269.99</v>
      </c>
      <c r="I387">
        <v>22</v>
      </c>
      <c r="J387" s="1" t="s">
        <v>47</v>
      </c>
      <c r="K387" s="1" t="s">
        <v>48</v>
      </c>
      <c r="L387" s="1" t="s">
        <v>32</v>
      </c>
      <c r="M387" s="1" t="s">
        <v>29</v>
      </c>
      <c r="N387">
        <v>2</v>
      </c>
      <c r="O387" s="1" t="s">
        <v>1758</v>
      </c>
    </row>
    <row r="388" spans="1:15" x14ac:dyDescent="0.25">
      <c r="A388">
        <v>679</v>
      </c>
      <c r="B388">
        <v>134</v>
      </c>
      <c r="C388" s="1" t="s">
        <v>186</v>
      </c>
      <c r="D388" s="1" t="s">
        <v>27</v>
      </c>
      <c r="E388" s="2">
        <v>42449</v>
      </c>
      <c r="F388">
        <v>2</v>
      </c>
      <c r="G388">
        <v>749.99</v>
      </c>
      <c r="H388">
        <v>1499.98</v>
      </c>
      <c r="I388">
        <v>2</v>
      </c>
      <c r="J388" s="1" t="s">
        <v>34</v>
      </c>
      <c r="K388" s="1" t="s">
        <v>17</v>
      </c>
      <c r="L388" s="1" t="s">
        <v>32</v>
      </c>
      <c r="M388" s="1" t="s">
        <v>29</v>
      </c>
      <c r="N388">
        <v>2</v>
      </c>
      <c r="O388" s="1" t="s">
        <v>1759</v>
      </c>
    </row>
    <row r="389" spans="1:15" x14ac:dyDescent="0.25">
      <c r="A389">
        <v>679</v>
      </c>
      <c r="B389">
        <v>134</v>
      </c>
      <c r="C389" s="1" t="s">
        <v>186</v>
      </c>
      <c r="D389" s="1" t="s">
        <v>27</v>
      </c>
      <c r="E389" s="2">
        <v>42449</v>
      </c>
      <c r="F389">
        <v>2</v>
      </c>
      <c r="G389">
        <v>449</v>
      </c>
      <c r="H389">
        <v>898</v>
      </c>
      <c r="I389">
        <v>18</v>
      </c>
      <c r="J389" s="1" t="s">
        <v>43</v>
      </c>
      <c r="K389" s="1" t="s">
        <v>24</v>
      </c>
      <c r="L389" s="1" t="s">
        <v>32</v>
      </c>
      <c r="M389" s="1" t="s">
        <v>29</v>
      </c>
      <c r="N389">
        <v>2</v>
      </c>
      <c r="O389" s="1" t="s">
        <v>1760</v>
      </c>
    </row>
    <row r="390" spans="1:15" x14ac:dyDescent="0.25">
      <c r="A390">
        <v>679</v>
      </c>
      <c r="B390">
        <v>134</v>
      </c>
      <c r="C390" s="1" t="s">
        <v>186</v>
      </c>
      <c r="D390" s="1" t="s">
        <v>27</v>
      </c>
      <c r="E390" s="2">
        <v>42449</v>
      </c>
      <c r="F390">
        <v>2</v>
      </c>
      <c r="G390">
        <v>449</v>
      </c>
      <c r="H390">
        <v>898</v>
      </c>
      <c r="I390">
        <v>19</v>
      </c>
      <c r="J390" s="1" t="s">
        <v>75</v>
      </c>
      <c r="K390" s="1" t="s">
        <v>24</v>
      </c>
      <c r="L390" s="1" t="s">
        <v>32</v>
      </c>
      <c r="M390" s="1" t="s">
        <v>29</v>
      </c>
      <c r="N390">
        <v>2</v>
      </c>
      <c r="O390" s="1" t="s">
        <v>1760</v>
      </c>
    </row>
    <row r="391" spans="1:15" x14ac:dyDescent="0.25">
      <c r="A391">
        <v>1354</v>
      </c>
      <c r="B391">
        <v>135</v>
      </c>
      <c r="C391" s="1" t="s">
        <v>187</v>
      </c>
      <c r="D391" s="1" t="s">
        <v>27</v>
      </c>
      <c r="E391" s="2">
        <v>42450</v>
      </c>
      <c r="F391">
        <v>1</v>
      </c>
      <c r="G391">
        <v>749.99</v>
      </c>
      <c r="H391">
        <v>749.99</v>
      </c>
      <c r="I391">
        <v>2</v>
      </c>
      <c r="J391" s="1" t="s">
        <v>34</v>
      </c>
      <c r="K391" s="1" t="s">
        <v>17</v>
      </c>
      <c r="L391" s="1" t="s">
        <v>32</v>
      </c>
      <c r="M391" s="1" t="s">
        <v>29</v>
      </c>
      <c r="N391">
        <v>2</v>
      </c>
      <c r="O391" s="1" t="s">
        <v>1759</v>
      </c>
    </row>
    <row r="392" spans="1:15" x14ac:dyDescent="0.25">
      <c r="A392">
        <v>1354</v>
      </c>
      <c r="B392">
        <v>135</v>
      </c>
      <c r="C392" s="1" t="s">
        <v>187</v>
      </c>
      <c r="D392" s="1" t="s">
        <v>27</v>
      </c>
      <c r="E392" s="2">
        <v>42450</v>
      </c>
      <c r="F392">
        <v>2</v>
      </c>
      <c r="G392">
        <v>1320.99</v>
      </c>
      <c r="H392">
        <v>2641.98</v>
      </c>
      <c r="I392">
        <v>5</v>
      </c>
      <c r="J392" s="1" t="s">
        <v>63</v>
      </c>
      <c r="K392" s="1" t="s">
        <v>17</v>
      </c>
      <c r="L392" s="1" t="s">
        <v>32</v>
      </c>
      <c r="M392" s="1" t="s">
        <v>29</v>
      </c>
      <c r="N392">
        <v>2</v>
      </c>
      <c r="O392" s="1" t="s">
        <v>1761</v>
      </c>
    </row>
    <row r="393" spans="1:15" x14ac:dyDescent="0.25">
      <c r="A393">
        <v>1354</v>
      </c>
      <c r="B393">
        <v>135</v>
      </c>
      <c r="C393" s="1" t="s">
        <v>187</v>
      </c>
      <c r="D393" s="1" t="s">
        <v>27</v>
      </c>
      <c r="E393" s="2">
        <v>42450</v>
      </c>
      <c r="F393">
        <v>2</v>
      </c>
      <c r="G393">
        <v>449</v>
      </c>
      <c r="H393">
        <v>898</v>
      </c>
      <c r="I393">
        <v>18</v>
      </c>
      <c r="J393" s="1" t="s">
        <v>43</v>
      </c>
      <c r="K393" s="1" t="s">
        <v>24</v>
      </c>
      <c r="L393" s="1" t="s">
        <v>32</v>
      </c>
      <c r="M393" s="1" t="s">
        <v>29</v>
      </c>
      <c r="N393">
        <v>2</v>
      </c>
      <c r="O393" s="1" t="s">
        <v>1760</v>
      </c>
    </row>
    <row r="394" spans="1:15" x14ac:dyDescent="0.25">
      <c r="A394">
        <v>1354</v>
      </c>
      <c r="B394">
        <v>135</v>
      </c>
      <c r="C394" s="1" t="s">
        <v>187</v>
      </c>
      <c r="D394" s="1" t="s">
        <v>27</v>
      </c>
      <c r="E394" s="2">
        <v>42450</v>
      </c>
      <c r="F394">
        <v>1</v>
      </c>
      <c r="G394">
        <v>499.99</v>
      </c>
      <c r="H394">
        <v>499.99</v>
      </c>
      <c r="I394">
        <v>25</v>
      </c>
      <c r="J394" s="1" t="s">
        <v>65</v>
      </c>
      <c r="K394" s="1" t="s">
        <v>38</v>
      </c>
      <c r="L394" s="1" t="s">
        <v>32</v>
      </c>
      <c r="M394" s="1" t="s">
        <v>29</v>
      </c>
      <c r="N394">
        <v>2</v>
      </c>
      <c r="O394" s="1" t="s">
        <v>1758</v>
      </c>
    </row>
    <row r="395" spans="1:15" x14ac:dyDescent="0.25">
      <c r="A395">
        <v>1192</v>
      </c>
      <c r="B395">
        <v>136</v>
      </c>
      <c r="C395" s="1" t="s">
        <v>188</v>
      </c>
      <c r="D395" s="1" t="s">
        <v>80</v>
      </c>
      <c r="E395" s="2">
        <v>42450</v>
      </c>
      <c r="F395">
        <v>2</v>
      </c>
      <c r="G395">
        <v>999.99</v>
      </c>
      <c r="H395">
        <v>1999.98</v>
      </c>
      <c r="I395">
        <v>3</v>
      </c>
      <c r="J395" s="1" t="s">
        <v>31</v>
      </c>
      <c r="K395" s="1" t="s">
        <v>17</v>
      </c>
      <c r="L395" s="1" t="s">
        <v>81</v>
      </c>
      <c r="M395" s="1" t="s">
        <v>82</v>
      </c>
      <c r="N395">
        <v>3</v>
      </c>
      <c r="O395" s="1" t="s">
        <v>1757</v>
      </c>
    </row>
    <row r="396" spans="1:15" x14ac:dyDescent="0.25">
      <c r="A396">
        <v>1192</v>
      </c>
      <c r="B396">
        <v>136</v>
      </c>
      <c r="C396" s="1" t="s">
        <v>188</v>
      </c>
      <c r="D396" s="1" t="s">
        <v>80</v>
      </c>
      <c r="E396" s="2">
        <v>42450</v>
      </c>
      <c r="F396">
        <v>2</v>
      </c>
      <c r="G396">
        <v>3999.99</v>
      </c>
      <c r="H396">
        <v>7999.98</v>
      </c>
      <c r="I396">
        <v>7</v>
      </c>
      <c r="J396" s="1" t="s">
        <v>50</v>
      </c>
      <c r="K396" s="1" t="s">
        <v>17</v>
      </c>
      <c r="L396" s="1" t="s">
        <v>81</v>
      </c>
      <c r="M396" s="1" t="s">
        <v>82</v>
      </c>
      <c r="N396">
        <v>3</v>
      </c>
      <c r="O396" s="1" t="s">
        <v>1756</v>
      </c>
    </row>
    <row r="397" spans="1:15" x14ac:dyDescent="0.25">
      <c r="A397">
        <v>370</v>
      </c>
      <c r="B397">
        <v>137</v>
      </c>
      <c r="C397" s="1" t="s">
        <v>189</v>
      </c>
      <c r="D397" s="1" t="s">
        <v>27</v>
      </c>
      <c r="E397" s="2">
        <v>42452</v>
      </c>
      <c r="F397">
        <v>1</v>
      </c>
      <c r="G397">
        <v>269.99</v>
      </c>
      <c r="H397">
        <v>269.99</v>
      </c>
      <c r="I397">
        <v>22</v>
      </c>
      <c r="J397" s="1" t="s">
        <v>47</v>
      </c>
      <c r="K397" s="1" t="s">
        <v>48</v>
      </c>
      <c r="L397" s="1" t="s">
        <v>32</v>
      </c>
      <c r="M397" s="1" t="s">
        <v>29</v>
      </c>
      <c r="N397">
        <v>2</v>
      </c>
      <c r="O397" s="1" t="s">
        <v>1758</v>
      </c>
    </row>
    <row r="398" spans="1:15" x14ac:dyDescent="0.25">
      <c r="A398">
        <v>370</v>
      </c>
      <c r="B398">
        <v>137</v>
      </c>
      <c r="C398" s="1" t="s">
        <v>189</v>
      </c>
      <c r="D398" s="1" t="s">
        <v>27</v>
      </c>
      <c r="E398" s="2">
        <v>42452</v>
      </c>
      <c r="F398">
        <v>1</v>
      </c>
      <c r="G398">
        <v>299.99</v>
      </c>
      <c r="H398">
        <v>299.99</v>
      </c>
      <c r="I398">
        <v>23</v>
      </c>
      <c r="J398" s="1" t="s">
        <v>60</v>
      </c>
      <c r="K398" s="1" t="s">
        <v>48</v>
      </c>
      <c r="L398" s="1" t="s">
        <v>32</v>
      </c>
      <c r="M398" s="1" t="s">
        <v>29</v>
      </c>
      <c r="N398">
        <v>2</v>
      </c>
      <c r="O398" s="1" t="s">
        <v>1758</v>
      </c>
    </row>
    <row r="399" spans="1:15" x14ac:dyDescent="0.25">
      <c r="A399">
        <v>438</v>
      </c>
      <c r="B399">
        <v>138</v>
      </c>
      <c r="C399" s="1" t="s">
        <v>190</v>
      </c>
      <c r="D399" s="1" t="s">
        <v>27</v>
      </c>
      <c r="E399" s="2">
        <v>42452</v>
      </c>
      <c r="F399">
        <v>1</v>
      </c>
      <c r="G399">
        <v>469.99</v>
      </c>
      <c r="H399">
        <v>469.99</v>
      </c>
      <c r="I399">
        <v>6</v>
      </c>
      <c r="J399" s="1" t="s">
        <v>58</v>
      </c>
      <c r="K399" s="1" t="s">
        <v>17</v>
      </c>
      <c r="L399" s="1" t="s">
        <v>32</v>
      </c>
      <c r="M399" s="1" t="s">
        <v>29</v>
      </c>
      <c r="N399">
        <v>2</v>
      </c>
      <c r="O399" s="1" t="s">
        <v>1757</v>
      </c>
    </row>
    <row r="400" spans="1:15" x14ac:dyDescent="0.25">
      <c r="A400">
        <v>438</v>
      </c>
      <c r="B400">
        <v>138</v>
      </c>
      <c r="C400" s="1" t="s">
        <v>190</v>
      </c>
      <c r="D400" s="1" t="s">
        <v>27</v>
      </c>
      <c r="E400" s="2">
        <v>42452</v>
      </c>
      <c r="F400">
        <v>2</v>
      </c>
      <c r="G400">
        <v>599.99</v>
      </c>
      <c r="H400">
        <v>1199.98</v>
      </c>
      <c r="I400">
        <v>16</v>
      </c>
      <c r="J400" s="1" t="s">
        <v>23</v>
      </c>
      <c r="K400" s="1" t="s">
        <v>24</v>
      </c>
      <c r="L400" s="1" t="s">
        <v>32</v>
      </c>
      <c r="M400" s="1" t="s">
        <v>29</v>
      </c>
      <c r="N400">
        <v>2</v>
      </c>
      <c r="O400" s="1" t="s">
        <v>1758</v>
      </c>
    </row>
    <row r="401" spans="1:15" x14ac:dyDescent="0.25">
      <c r="A401">
        <v>710</v>
      </c>
      <c r="B401">
        <v>139</v>
      </c>
      <c r="C401" s="1" t="s">
        <v>191</v>
      </c>
      <c r="D401" s="1" t="s">
        <v>27</v>
      </c>
      <c r="E401" s="2">
        <v>42452</v>
      </c>
      <c r="F401">
        <v>1</v>
      </c>
      <c r="G401">
        <v>999.99</v>
      </c>
      <c r="H401">
        <v>999.99</v>
      </c>
      <c r="I401">
        <v>3</v>
      </c>
      <c r="J401" s="1" t="s">
        <v>31</v>
      </c>
      <c r="K401" s="1" t="s">
        <v>17</v>
      </c>
      <c r="L401" s="1" t="s">
        <v>32</v>
      </c>
      <c r="M401" s="1" t="s">
        <v>29</v>
      </c>
      <c r="N401">
        <v>2</v>
      </c>
      <c r="O401" s="1" t="s">
        <v>1757</v>
      </c>
    </row>
    <row r="402" spans="1:15" x14ac:dyDescent="0.25">
      <c r="A402">
        <v>710</v>
      </c>
      <c r="B402">
        <v>139</v>
      </c>
      <c r="C402" s="1" t="s">
        <v>191</v>
      </c>
      <c r="D402" s="1" t="s">
        <v>27</v>
      </c>
      <c r="E402" s="2">
        <v>42452</v>
      </c>
      <c r="F402">
        <v>2</v>
      </c>
      <c r="G402">
        <v>449</v>
      </c>
      <c r="H402">
        <v>898</v>
      </c>
      <c r="I402">
        <v>19</v>
      </c>
      <c r="J402" s="1" t="s">
        <v>75</v>
      </c>
      <c r="K402" s="1" t="s">
        <v>24</v>
      </c>
      <c r="L402" s="1" t="s">
        <v>32</v>
      </c>
      <c r="M402" s="1" t="s">
        <v>29</v>
      </c>
      <c r="N402">
        <v>2</v>
      </c>
      <c r="O402" s="1" t="s">
        <v>1760</v>
      </c>
    </row>
    <row r="403" spans="1:15" x14ac:dyDescent="0.25">
      <c r="A403">
        <v>1264</v>
      </c>
      <c r="B403">
        <v>140</v>
      </c>
      <c r="C403" s="1" t="s">
        <v>192</v>
      </c>
      <c r="D403" s="1" t="s">
        <v>27</v>
      </c>
      <c r="E403" s="2">
        <v>42452</v>
      </c>
      <c r="F403">
        <v>1</v>
      </c>
      <c r="G403">
        <v>999.99</v>
      </c>
      <c r="H403">
        <v>999.99</v>
      </c>
      <c r="I403">
        <v>3</v>
      </c>
      <c r="J403" s="1" t="s">
        <v>31</v>
      </c>
      <c r="K403" s="1" t="s">
        <v>17</v>
      </c>
      <c r="L403" s="1" t="s">
        <v>32</v>
      </c>
      <c r="M403" s="1" t="s">
        <v>29</v>
      </c>
      <c r="N403">
        <v>2</v>
      </c>
      <c r="O403" s="1" t="s">
        <v>1757</v>
      </c>
    </row>
    <row r="404" spans="1:15" x14ac:dyDescent="0.25">
      <c r="A404">
        <v>1264</v>
      </c>
      <c r="B404">
        <v>140</v>
      </c>
      <c r="C404" s="1" t="s">
        <v>192</v>
      </c>
      <c r="D404" s="1" t="s">
        <v>27</v>
      </c>
      <c r="E404" s="2">
        <v>42452</v>
      </c>
      <c r="F404">
        <v>2</v>
      </c>
      <c r="G404">
        <v>549.99</v>
      </c>
      <c r="H404">
        <v>1099.98</v>
      </c>
      <c r="I404">
        <v>12</v>
      </c>
      <c r="J404" s="1" t="s">
        <v>42</v>
      </c>
      <c r="K404" s="1" t="s">
        <v>24</v>
      </c>
      <c r="L404" s="1" t="s">
        <v>32</v>
      </c>
      <c r="M404" s="1" t="s">
        <v>29</v>
      </c>
      <c r="N404">
        <v>2</v>
      </c>
      <c r="O404" s="1" t="s">
        <v>1758</v>
      </c>
    </row>
    <row r="405" spans="1:15" x14ac:dyDescent="0.25">
      <c r="A405">
        <v>1264</v>
      </c>
      <c r="B405">
        <v>140</v>
      </c>
      <c r="C405" s="1" t="s">
        <v>192</v>
      </c>
      <c r="D405" s="1" t="s">
        <v>27</v>
      </c>
      <c r="E405" s="2">
        <v>42452</v>
      </c>
      <c r="F405">
        <v>1</v>
      </c>
      <c r="G405">
        <v>529.99</v>
      </c>
      <c r="H405">
        <v>529.99</v>
      </c>
      <c r="I405">
        <v>15</v>
      </c>
      <c r="J405" s="1" t="s">
        <v>45</v>
      </c>
      <c r="K405" s="1" t="s">
        <v>24</v>
      </c>
      <c r="L405" s="1" t="s">
        <v>32</v>
      </c>
      <c r="M405" s="1" t="s">
        <v>29</v>
      </c>
      <c r="N405">
        <v>2</v>
      </c>
      <c r="O405" s="1" t="s">
        <v>1758</v>
      </c>
    </row>
    <row r="406" spans="1:15" x14ac:dyDescent="0.25">
      <c r="A406">
        <v>1264</v>
      </c>
      <c r="B406">
        <v>140</v>
      </c>
      <c r="C406" s="1" t="s">
        <v>192</v>
      </c>
      <c r="D406" s="1" t="s">
        <v>27</v>
      </c>
      <c r="E406" s="2">
        <v>42452</v>
      </c>
      <c r="F406">
        <v>1</v>
      </c>
      <c r="G406">
        <v>269.99</v>
      </c>
      <c r="H406">
        <v>269.99</v>
      </c>
      <c r="I406">
        <v>21</v>
      </c>
      <c r="J406" s="1" t="s">
        <v>56</v>
      </c>
      <c r="K406" s="1" t="s">
        <v>48</v>
      </c>
      <c r="L406" s="1" t="s">
        <v>32</v>
      </c>
      <c r="M406" s="1" t="s">
        <v>29</v>
      </c>
      <c r="N406">
        <v>2</v>
      </c>
      <c r="O406" s="1" t="s">
        <v>1758</v>
      </c>
    </row>
    <row r="407" spans="1:15" x14ac:dyDescent="0.25">
      <c r="A407">
        <v>557</v>
      </c>
      <c r="B407">
        <v>141</v>
      </c>
      <c r="C407" s="1" t="s">
        <v>193</v>
      </c>
      <c r="D407" s="1" t="s">
        <v>27</v>
      </c>
      <c r="E407" s="2">
        <v>42454</v>
      </c>
      <c r="F407">
        <v>1</v>
      </c>
      <c r="G407">
        <v>449</v>
      </c>
      <c r="H407">
        <v>449</v>
      </c>
      <c r="I407">
        <v>18</v>
      </c>
      <c r="J407" s="1" t="s">
        <v>43</v>
      </c>
      <c r="K407" s="1" t="s">
        <v>24</v>
      </c>
      <c r="L407" s="1" t="s">
        <v>32</v>
      </c>
      <c r="M407" s="1" t="s">
        <v>29</v>
      </c>
      <c r="N407">
        <v>2</v>
      </c>
      <c r="O407" s="1" t="s">
        <v>1760</v>
      </c>
    </row>
    <row r="408" spans="1:15" x14ac:dyDescent="0.25">
      <c r="A408">
        <v>170</v>
      </c>
      <c r="B408">
        <v>142</v>
      </c>
      <c r="C408" s="1" t="s">
        <v>194</v>
      </c>
      <c r="D408" s="1" t="s">
        <v>15</v>
      </c>
      <c r="E408" s="2">
        <v>42455</v>
      </c>
      <c r="F408">
        <v>2</v>
      </c>
      <c r="G408">
        <v>1680.99</v>
      </c>
      <c r="H408">
        <v>3361.98</v>
      </c>
      <c r="I408">
        <v>11</v>
      </c>
      <c r="J408" s="1" t="s">
        <v>54</v>
      </c>
      <c r="K408" s="1" t="s">
        <v>22</v>
      </c>
      <c r="L408" s="1" t="s">
        <v>35</v>
      </c>
      <c r="M408" s="1" t="s">
        <v>19</v>
      </c>
      <c r="N408">
        <v>1</v>
      </c>
      <c r="O408" s="1" t="s">
        <v>1757</v>
      </c>
    </row>
    <row r="409" spans="1:15" x14ac:dyDescent="0.25">
      <c r="A409">
        <v>170</v>
      </c>
      <c r="B409">
        <v>142</v>
      </c>
      <c r="C409" s="1" t="s">
        <v>194</v>
      </c>
      <c r="D409" s="1" t="s">
        <v>15</v>
      </c>
      <c r="E409" s="2">
        <v>42455</v>
      </c>
      <c r="F409">
        <v>2</v>
      </c>
      <c r="G409">
        <v>599.99</v>
      </c>
      <c r="H409">
        <v>1199.98</v>
      </c>
      <c r="I409">
        <v>16</v>
      </c>
      <c r="J409" s="1" t="s">
        <v>23</v>
      </c>
      <c r="K409" s="1" t="s">
        <v>24</v>
      </c>
      <c r="L409" s="1" t="s">
        <v>35</v>
      </c>
      <c r="M409" s="1" t="s">
        <v>19</v>
      </c>
      <c r="N409">
        <v>1</v>
      </c>
      <c r="O409" s="1" t="s">
        <v>1758</v>
      </c>
    </row>
    <row r="410" spans="1:15" x14ac:dyDescent="0.25">
      <c r="A410">
        <v>170</v>
      </c>
      <c r="B410">
        <v>142</v>
      </c>
      <c r="C410" s="1" t="s">
        <v>194</v>
      </c>
      <c r="D410" s="1" t="s">
        <v>15</v>
      </c>
      <c r="E410" s="2">
        <v>42455</v>
      </c>
      <c r="F410">
        <v>1</v>
      </c>
      <c r="G410">
        <v>449</v>
      </c>
      <c r="H410">
        <v>449</v>
      </c>
      <c r="I410">
        <v>19</v>
      </c>
      <c r="J410" s="1" t="s">
        <v>75</v>
      </c>
      <c r="K410" s="1" t="s">
        <v>24</v>
      </c>
      <c r="L410" s="1" t="s">
        <v>35</v>
      </c>
      <c r="M410" s="1" t="s">
        <v>19</v>
      </c>
      <c r="N410">
        <v>1</v>
      </c>
      <c r="O410" s="1" t="s">
        <v>1760</v>
      </c>
    </row>
    <row r="411" spans="1:15" x14ac:dyDescent="0.25">
      <c r="A411">
        <v>693</v>
      </c>
      <c r="B411">
        <v>143</v>
      </c>
      <c r="C411" s="1" t="s">
        <v>195</v>
      </c>
      <c r="D411" s="1" t="s">
        <v>27</v>
      </c>
      <c r="E411" s="2">
        <v>42455</v>
      </c>
      <c r="F411">
        <v>1</v>
      </c>
      <c r="G411">
        <v>469.99</v>
      </c>
      <c r="H411">
        <v>469.99</v>
      </c>
      <c r="I411">
        <v>6</v>
      </c>
      <c r="J411" s="1" t="s">
        <v>58</v>
      </c>
      <c r="K411" s="1" t="s">
        <v>17</v>
      </c>
      <c r="L411" s="1" t="s">
        <v>32</v>
      </c>
      <c r="M411" s="1" t="s">
        <v>29</v>
      </c>
      <c r="N411">
        <v>2</v>
      </c>
      <c r="O411" s="1" t="s">
        <v>1757</v>
      </c>
    </row>
    <row r="412" spans="1:15" x14ac:dyDescent="0.25">
      <c r="A412">
        <v>1124</v>
      </c>
      <c r="B412">
        <v>144</v>
      </c>
      <c r="C412" s="1" t="s">
        <v>196</v>
      </c>
      <c r="D412" s="1" t="s">
        <v>27</v>
      </c>
      <c r="E412" s="2">
        <v>42455</v>
      </c>
      <c r="F412">
        <v>2</v>
      </c>
      <c r="G412">
        <v>1799.99</v>
      </c>
      <c r="H412">
        <v>3599.98</v>
      </c>
      <c r="I412">
        <v>8</v>
      </c>
      <c r="J412" s="1" t="s">
        <v>20</v>
      </c>
      <c r="K412" s="1" t="s">
        <v>17</v>
      </c>
      <c r="L412" s="1" t="s">
        <v>32</v>
      </c>
      <c r="M412" s="1" t="s">
        <v>29</v>
      </c>
      <c r="N412">
        <v>2</v>
      </c>
      <c r="O412" s="1" t="s">
        <v>1756</v>
      </c>
    </row>
    <row r="413" spans="1:15" x14ac:dyDescent="0.25">
      <c r="A413">
        <v>366</v>
      </c>
      <c r="B413">
        <v>145</v>
      </c>
      <c r="C413" s="1" t="s">
        <v>197</v>
      </c>
      <c r="D413" s="1" t="s">
        <v>27</v>
      </c>
      <c r="E413" s="2">
        <v>42456</v>
      </c>
      <c r="F413">
        <v>2</v>
      </c>
      <c r="G413">
        <v>2999.99</v>
      </c>
      <c r="H413">
        <v>5999.98</v>
      </c>
      <c r="I413">
        <v>9</v>
      </c>
      <c r="J413" s="1" t="s">
        <v>40</v>
      </c>
      <c r="K413" s="1" t="s">
        <v>41</v>
      </c>
      <c r="L413" s="1" t="s">
        <v>28</v>
      </c>
      <c r="M413" s="1" t="s">
        <v>29</v>
      </c>
      <c r="N413">
        <v>2</v>
      </c>
      <c r="O413" s="1" t="s">
        <v>1756</v>
      </c>
    </row>
    <row r="414" spans="1:15" x14ac:dyDescent="0.25">
      <c r="A414">
        <v>366</v>
      </c>
      <c r="B414">
        <v>145</v>
      </c>
      <c r="C414" s="1" t="s">
        <v>197</v>
      </c>
      <c r="D414" s="1" t="s">
        <v>27</v>
      </c>
      <c r="E414" s="2">
        <v>42456</v>
      </c>
      <c r="F414">
        <v>1</v>
      </c>
      <c r="G414">
        <v>1680.99</v>
      </c>
      <c r="H414">
        <v>1680.99</v>
      </c>
      <c r="I414">
        <v>11</v>
      </c>
      <c r="J414" s="1" t="s">
        <v>54</v>
      </c>
      <c r="K414" s="1" t="s">
        <v>22</v>
      </c>
      <c r="L414" s="1" t="s">
        <v>28</v>
      </c>
      <c r="M414" s="1" t="s">
        <v>29</v>
      </c>
      <c r="N414">
        <v>2</v>
      </c>
      <c r="O414" s="1" t="s">
        <v>1757</v>
      </c>
    </row>
    <row r="415" spans="1:15" x14ac:dyDescent="0.25">
      <c r="A415">
        <v>288</v>
      </c>
      <c r="B415">
        <v>146</v>
      </c>
      <c r="C415" s="1" t="s">
        <v>198</v>
      </c>
      <c r="D415" s="1" t="s">
        <v>15</v>
      </c>
      <c r="E415" s="2">
        <v>42457</v>
      </c>
      <c r="F415">
        <v>1</v>
      </c>
      <c r="G415">
        <v>749.99</v>
      </c>
      <c r="H415">
        <v>749.99</v>
      </c>
      <c r="I415">
        <v>2</v>
      </c>
      <c r="J415" s="1" t="s">
        <v>34</v>
      </c>
      <c r="K415" s="1" t="s">
        <v>17</v>
      </c>
      <c r="L415" s="1" t="s">
        <v>35</v>
      </c>
      <c r="M415" s="1" t="s">
        <v>19</v>
      </c>
      <c r="N415">
        <v>1</v>
      </c>
      <c r="O415" s="1" t="s">
        <v>1759</v>
      </c>
    </row>
    <row r="416" spans="1:15" x14ac:dyDescent="0.25">
      <c r="A416">
        <v>288</v>
      </c>
      <c r="B416">
        <v>146</v>
      </c>
      <c r="C416" s="1" t="s">
        <v>198</v>
      </c>
      <c r="D416" s="1" t="s">
        <v>15</v>
      </c>
      <c r="E416" s="2">
        <v>42457</v>
      </c>
      <c r="F416">
        <v>2</v>
      </c>
      <c r="G416">
        <v>999.99</v>
      </c>
      <c r="H416">
        <v>1999.98</v>
      </c>
      <c r="I416">
        <v>3</v>
      </c>
      <c r="J416" s="1" t="s">
        <v>31</v>
      </c>
      <c r="K416" s="1" t="s">
        <v>17</v>
      </c>
      <c r="L416" s="1" t="s">
        <v>35</v>
      </c>
      <c r="M416" s="1" t="s">
        <v>19</v>
      </c>
      <c r="N416">
        <v>1</v>
      </c>
      <c r="O416" s="1" t="s">
        <v>1757</v>
      </c>
    </row>
    <row r="417" spans="1:15" x14ac:dyDescent="0.25">
      <c r="A417">
        <v>288</v>
      </c>
      <c r="B417">
        <v>146</v>
      </c>
      <c r="C417" s="1" t="s">
        <v>198</v>
      </c>
      <c r="D417" s="1" t="s">
        <v>15</v>
      </c>
      <c r="E417" s="2">
        <v>42457</v>
      </c>
      <c r="F417">
        <v>2</v>
      </c>
      <c r="G417">
        <v>469.99</v>
      </c>
      <c r="H417">
        <v>939.98</v>
      </c>
      <c r="I417">
        <v>6</v>
      </c>
      <c r="J417" s="1" t="s">
        <v>58</v>
      </c>
      <c r="K417" s="1" t="s">
        <v>17</v>
      </c>
      <c r="L417" s="1" t="s">
        <v>35</v>
      </c>
      <c r="M417" s="1" t="s">
        <v>19</v>
      </c>
      <c r="N417">
        <v>1</v>
      </c>
      <c r="O417" s="1" t="s">
        <v>1757</v>
      </c>
    </row>
    <row r="418" spans="1:15" x14ac:dyDescent="0.25">
      <c r="A418">
        <v>288</v>
      </c>
      <c r="B418">
        <v>146</v>
      </c>
      <c r="C418" s="1" t="s">
        <v>198</v>
      </c>
      <c r="D418" s="1" t="s">
        <v>15</v>
      </c>
      <c r="E418" s="2">
        <v>42457</v>
      </c>
      <c r="F418">
        <v>1</v>
      </c>
      <c r="G418">
        <v>549.99</v>
      </c>
      <c r="H418">
        <v>549.99</v>
      </c>
      <c r="I418">
        <v>12</v>
      </c>
      <c r="J418" s="1" t="s">
        <v>42</v>
      </c>
      <c r="K418" s="1" t="s">
        <v>24</v>
      </c>
      <c r="L418" s="1" t="s">
        <v>35</v>
      </c>
      <c r="M418" s="1" t="s">
        <v>19</v>
      </c>
      <c r="N418">
        <v>1</v>
      </c>
      <c r="O418" s="1" t="s">
        <v>1758</v>
      </c>
    </row>
    <row r="419" spans="1:15" x14ac:dyDescent="0.25">
      <c r="A419">
        <v>288</v>
      </c>
      <c r="B419">
        <v>146</v>
      </c>
      <c r="C419" s="1" t="s">
        <v>198</v>
      </c>
      <c r="D419" s="1" t="s">
        <v>15</v>
      </c>
      <c r="E419" s="2">
        <v>42457</v>
      </c>
      <c r="F419">
        <v>2</v>
      </c>
      <c r="G419">
        <v>599.99</v>
      </c>
      <c r="H419">
        <v>1199.98</v>
      </c>
      <c r="I419">
        <v>20</v>
      </c>
      <c r="J419" s="1" t="s">
        <v>25</v>
      </c>
      <c r="K419" s="1" t="s">
        <v>24</v>
      </c>
      <c r="L419" s="1" t="s">
        <v>35</v>
      </c>
      <c r="M419" s="1" t="s">
        <v>19</v>
      </c>
      <c r="N419">
        <v>1</v>
      </c>
      <c r="O419" s="1" t="s">
        <v>1758</v>
      </c>
    </row>
    <row r="420" spans="1:15" x14ac:dyDescent="0.25">
      <c r="A420">
        <v>55</v>
      </c>
      <c r="B420">
        <v>147</v>
      </c>
      <c r="C420" s="1" t="s">
        <v>199</v>
      </c>
      <c r="D420" s="1" t="s">
        <v>27</v>
      </c>
      <c r="E420" s="2">
        <v>42457</v>
      </c>
      <c r="F420">
        <v>2</v>
      </c>
      <c r="G420">
        <v>599.99</v>
      </c>
      <c r="H420">
        <v>1199.98</v>
      </c>
      <c r="I420">
        <v>26</v>
      </c>
      <c r="J420" s="1" t="s">
        <v>23</v>
      </c>
      <c r="K420" s="1" t="s">
        <v>38</v>
      </c>
      <c r="L420" s="1" t="s">
        <v>32</v>
      </c>
      <c r="M420" s="1" t="s">
        <v>29</v>
      </c>
      <c r="N420">
        <v>2</v>
      </c>
      <c r="O420" s="1" t="s">
        <v>1758</v>
      </c>
    </row>
    <row r="421" spans="1:15" x14ac:dyDescent="0.25">
      <c r="A421">
        <v>714</v>
      </c>
      <c r="B421">
        <v>148</v>
      </c>
      <c r="C421" s="1" t="s">
        <v>200</v>
      </c>
      <c r="D421" s="1" t="s">
        <v>27</v>
      </c>
      <c r="E421" s="2">
        <v>42457</v>
      </c>
      <c r="F421">
        <v>1</v>
      </c>
      <c r="G421">
        <v>269.99</v>
      </c>
      <c r="H421">
        <v>269.99</v>
      </c>
      <c r="I421">
        <v>14</v>
      </c>
      <c r="J421" s="1" t="s">
        <v>47</v>
      </c>
      <c r="K421" s="1" t="s">
        <v>24</v>
      </c>
      <c r="L421" s="1" t="s">
        <v>28</v>
      </c>
      <c r="M421" s="1" t="s">
        <v>29</v>
      </c>
      <c r="N421">
        <v>2</v>
      </c>
      <c r="O421" s="1" t="s">
        <v>1758</v>
      </c>
    </row>
    <row r="422" spans="1:15" x14ac:dyDescent="0.25">
      <c r="A422">
        <v>763</v>
      </c>
      <c r="B422">
        <v>149</v>
      </c>
      <c r="C422" s="1" t="s">
        <v>201</v>
      </c>
      <c r="D422" s="1" t="s">
        <v>27</v>
      </c>
      <c r="E422" s="2">
        <v>42457</v>
      </c>
      <c r="F422">
        <v>2</v>
      </c>
      <c r="G422">
        <v>549.99</v>
      </c>
      <c r="H422">
        <v>1099.98</v>
      </c>
      <c r="I422">
        <v>12</v>
      </c>
      <c r="J422" s="1" t="s">
        <v>42</v>
      </c>
      <c r="K422" s="1" t="s">
        <v>24</v>
      </c>
      <c r="L422" s="1" t="s">
        <v>28</v>
      </c>
      <c r="M422" s="1" t="s">
        <v>29</v>
      </c>
      <c r="N422">
        <v>2</v>
      </c>
      <c r="O422" s="1" t="s">
        <v>1758</v>
      </c>
    </row>
    <row r="423" spans="1:15" x14ac:dyDescent="0.25">
      <c r="A423">
        <v>763</v>
      </c>
      <c r="B423">
        <v>149</v>
      </c>
      <c r="C423" s="1" t="s">
        <v>201</v>
      </c>
      <c r="D423" s="1" t="s">
        <v>27</v>
      </c>
      <c r="E423" s="2">
        <v>42457</v>
      </c>
      <c r="F423">
        <v>2</v>
      </c>
      <c r="G423">
        <v>269.99</v>
      </c>
      <c r="H423">
        <v>539.98</v>
      </c>
      <c r="I423">
        <v>21</v>
      </c>
      <c r="J423" s="1" t="s">
        <v>56</v>
      </c>
      <c r="K423" s="1" t="s">
        <v>48</v>
      </c>
      <c r="L423" s="1" t="s">
        <v>28</v>
      </c>
      <c r="M423" s="1" t="s">
        <v>29</v>
      </c>
      <c r="N423">
        <v>2</v>
      </c>
      <c r="O423" s="1" t="s">
        <v>1758</v>
      </c>
    </row>
    <row r="424" spans="1:15" x14ac:dyDescent="0.25">
      <c r="A424">
        <v>332</v>
      </c>
      <c r="B424">
        <v>150</v>
      </c>
      <c r="C424" s="1" t="s">
        <v>202</v>
      </c>
      <c r="D424" s="1" t="s">
        <v>15</v>
      </c>
      <c r="E424" s="2">
        <v>42458</v>
      </c>
      <c r="F424">
        <v>1</v>
      </c>
      <c r="G424">
        <v>999.99</v>
      </c>
      <c r="H424">
        <v>999.99</v>
      </c>
      <c r="I424">
        <v>3</v>
      </c>
      <c r="J424" s="1" t="s">
        <v>31</v>
      </c>
      <c r="K424" s="1" t="s">
        <v>17</v>
      </c>
      <c r="L424" s="1" t="s">
        <v>18</v>
      </c>
      <c r="M424" s="1" t="s">
        <v>19</v>
      </c>
      <c r="N424">
        <v>1</v>
      </c>
      <c r="O424" s="1" t="s">
        <v>1757</v>
      </c>
    </row>
    <row r="425" spans="1:15" x14ac:dyDescent="0.25">
      <c r="A425">
        <v>332</v>
      </c>
      <c r="B425">
        <v>150</v>
      </c>
      <c r="C425" s="1" t="s">
        <v>202</v>
      </c>
      <c r="D425" s="1" t="s">
        <v>15</v>
      </c>
      <c r="E425" s="2">
        <v>42458</v>
      </c>
      <c r="F425">
        <v>1</v>
      </c>
      <c r="G425">
        <v>3999.99</v>
      </c>
      <c r="H425">
        <v>3999.99</v>
      </c>
      <c r="I425">
        <v>7</v>
      </c>
      <c r="J425" s="1" t="s">
        <v>50</v>
      </c>
      <c r="K425" s="1" t="s">
        <v>17</v>
      </c>
      <c r="L425" s="1" t="s">
        <v>18</v>
      </c>
      <c r="M425" s="1" t="s">
        <v>19</v>
      </c>
      <c r="N425">
        <v>1</v>
      </c>
      <c r="O425" s="1" t="s">
        <v>1756</v>
      </c>
    </row>
    <row r="426" spans="1:15" x14ac:dyDescent="0.25">
      <c r="A426">
        <v>332</v>
      </c>
      <c r="B426">
        <v>150</v>
      </c>
      <c r="C426" s="1" t="s">
        <v>202</v>
      </c>
      <c r="D426" s="1" t="s">
        <v>15</v>
      </c>
      <c r="E426" s="2">
        <v>42458</v>
      </c>
      <c r="F426">
        <v>1</v>
      </c>
      <c r="G426">
        <v>429</v>
      </c>
      <c r="H426">
        <v>429</v>
      </c>
      <c r="I426">
        <v>17</v>
      </c>
      <c r="J426" s="1" t="s">
        <v>37</v>
      </c>
      <c r="K426" s="1" t="s">
        <v>24</v>
      </c>
      <c r="L426" s="1" t="s">
        <v>18</v>
      </c>
      <c r="M426" s="1" t="s">
        <v>19</v>
      </c>
      <c r="N426">
        <v>1</v>
      </c>
      <c r="O426" s="1" t="s">
        <v>1760</v>
      </c>
    </row>
    <row r="427" spans="1:15" x14ac:dyDescent="0.25">
      <c r="A427">
        <v>332</v>
      </c>
      <c r="B427">
        <v>150</v>
      </c>
      <c r="C427" s="1" t="s">
        <v>202</v>
      </c>
      <c r="D427" s="1" t="s">
        <v>15</v>
      </c>
      <c r="E427" s="2">
        <v>42458</v>
      </c>
      <c r="F427">
        <v>2</v>
      </c>
      <c r="G427">
        <v>499.99</v>
      </c>
      <c r="H427">
        <v>999.98</v>
      </c>
      <c r="I427">
        <v>25</v>
      </c>
      <c r="J427" s="1" t="s">
        <v>65</v>
      </c>
      <c r="K427" s="1" t="s">
        <v>38</v>
      </c>
      <c r="L427" s="1" t="s">
        <v>18</v>
      </c>
      <c r="M427" s="1" t="s">
        <v>19</v>
      </c>
      <c r="N427">
        <v>1</v>
      </c>
      <c r="O427" s="1" t="s">
        <v>1758</v>
      </c>
    </row>
    <row r="428" spans="1:15" x14ac:dyDescent="0.25">
      <c r="A428">
        <v>926</v>
      </c>
      <c r="B428">
        <v>151</v>
      </c>
      <c r="C428" s="1" t="s">
        <v>203</v>
      </c>
      <c r="D428" s="1" t="s">
        <v>15</v>
      </c>
      <c r="E428" s="2">
        <v>42458</v>
      </c>
      <c r="F428">
        <v>1</v>
      </c>
      <c r="G428">
        <v>429</v>
      </c>
      <c r="H428">
        <v>429</v>
      </c>
      <c r="I428">
        <v>17</v>
      </c>
      <c r="J428" s="1" t="s">
        <v>37</v>
      </c>
      <c r="K428" s="1" t="s">
        <v>24</v>
      </c>
      <c r="L428" s="1" t="s">
        <v>18</v>
      </c>
      <c r="M428" s="1" t="s">
        <v>19</v>
      </c>
      <c r="N428">
        <v>1</v>
      </c>
      <c r="O428" s="1" t="s">
        <v>1760</v>
      </c>
    </row>
    <row r="429" spans="1:15" x14ac:dyDescent="0.25">
      <c r="A429">
        <v>926</v>
      </c>
      <c r="B429">
        <v>151</v>
      </c>
      <c r="C429" s="1" t="s">
        <v>203</v>
      </c>
      <c r="D429" s="1" t="s">
        <v>15</v>
      </c>
      <c r="E429" s="2">
        <v>42458</v>
      </c>
      <c r="F429">
        <v>1</v>
      </c>
      <c r="G429">
        <v>599.99</v>
      </c>
      <c r="H429">
        <v>599.99</v>
      </c>
      <c r="I429">
        <v>26</v>
      </c>
      <c r="J429" s="1" t="s">
        <v>23</v>
      </c>
      <c r="K429" s="1" t="s">
        <v>38</v>
      </c>
      <c r="L429" s="1" t="s">
        <v>18</v>
      </c>
      <c r="M429" s="1" t="s">
        <v>19</v>
      </c>
      <c r="N429">
        <v>1</v>
      </c>
      <c r="O429" s="1" t="s">
        <v>1758</v>
      </c>
    </row>
    <row r="430" spans="1:15" x14ac:dyDescent="0.25">
      <c r="A430">
        <v>76</v>
      </c>
      <c r="B430">
        <v>152</v>
      </c>
      <c r="C430" s="1" t="s">
        <v>204</v>
      </c>
      <c r="D430" s="1" t="s">
        <v>27</v>
      </c>
      <c r="E430" s="2">
        <v>42458</v>
      </c>
      <c r="F430">
        <v>2</v>
      </c>
      <c r="G430">
        <v>469.99</v>
      </c>
      <c r="H430">
        <v>939.98</v>
      </c>
      <c r="I430">
        <v>6</v>
      </c>
      <c r="J430" s="1" t="s">
        <v>58</v>
      </c>
      <c r="K430" s="1" t="s">
        <v>17</v>
      </c>
      <c r="L430" s="1" t="s">
        <v>28</v>
      </c>
      <c r="M430" s="1" t="s">
        <v>29</v>
      </c>
      <c r="N430">
        <v>2</v>
      </c>
      <c r="O430" s="1" t="s">
        <v>1757</v>
      </c>
    </row>
    <row r="431" spans="1:15" x14ac:dyDescent="0.25">
      <c r="A431">
        <v>76</v>
      </c>
      <c r="B431">
        <v>152</v>
      </c>
      <c r="C431" s="1" t="s">
        <v>204</v>
      </c>
      <c r="D431" s="1" t="s">
        <v>27</v>
      </c>
      <c r="E431" s="2">
        <v>42458</v>
      </c>
      <c r="F431">
        <v>2</v>
      </c>
      <c r="G431">
        <v>599.99</v>
      </c>
      <c r="H431">
        <v>1199.98</v>
      </c>
      <c r="I431">
        <v>16</v>
      </c>
      <c r="J431" s="1" t="s">
        <v>23</v>
      </c>
      <c r="K431" s="1" t="s">
        <v>24</v>
      </c>
      <c r="L431" s="1" t="s">
        <v>28</v>
      </c>
      <c r="M431" s="1" t="s">
        <v>29</v>
      </c>
      <c r="N431">
        <v>2</v>
      </c>
      <c r="O431" s="1" t="s">
        <v>1758</v>
      </c>
    </row>
    <row r="432" spans="1:15" x14ac:dyDescent="0.25">
      <c r="A432">
        <v>76</v>
      </c>
      <c r="B432">
        <v>152</v>
      </c>
      <c r="C432" s="1" t="s">
        <v>204</v>
      </c>
      <c r="D432" s="1" t="s">
        <v>27</v>
      </c>
      <c r="E432" s="2">
        <v>42458</v>
      </c>
      <c r="F432">
        <v>2</v>
      </c>
      <c r="G432">
        <v>269.99</v>
      </c>
      <c r="H432">
        <v>539.98</v>
      </c>
      <c r="I432">
        <v>22</v>
      </c>
      <c r="J432" s="1" t="s">
        <v>47</v>
      </c>
      <c r="K432" s="1" t="s">
        <v>48</v>
      </c>
      <c r="L432" s="1" t="s">
        <v>28</v>
      </c>
      <c r="M432" s="1" t="s">
        <v>29</v>
      </c>
      <c r="N432">
        <v>2</v>
      </c>
      <c r="O432" s="1" t="s">
        <v>1758</v>
      </c>
    </row>
    <row r="433" spans="1:15" x14ac:dyDescent="0.25">
      <c r="A433">
        <v>498</v>
      </c>
      <c r="B433">
        <v>153</v>
      </c>
      <c r="C433" s="1" t="s">
        <v>205</v>
      </c>
      <c r="D433" s="1" t="s">
        <v>27</v>
      </c>
      <c r="E433" s="2">
        <v>42459</v>
      </c>
      <c r="F433">
        <v>1</v>
      </c>
      <c r="G433">
        <v>1799.99</v>
      </c>
      <c r="H433">
        <v>1799.99</v>
      </c>
      <c r="I433">
        <v>8</v>
      </c>
      <c r="J433" s="1" t="s">
        <v>20</v>
      </c>
      <c r="K433" s="1" t="s">
        <v>17</v>
      </c>
      <c r="L433" s="1" t="s">
        <v>28</v>
      </c>
      <c r="M433" s="1" t="s">
        <v>29</v>
      </c>
      <c r="N433">
        <v>2</v>
      </c>
      <c r="O433" s="1" t="s">
        <v>1756</v>
      </c>
    </row>
    <row r="434" spans="1:15" x14ac:dyDescent="0.25">
      <c r="A434">
        <v>498</v>
      </c>
      <c r="B434">
        <v>153</v>
      </c>
      <c r="C434" s="1" t="s">
        <v>205</v>
      </c>
      <c r="D434" s="1" t="s">
        <v>27</v>
      </c>
      <c r="E434" s="2">
        <v>42459</v>
      </c>
      <c r="F434">
        <v>2</v>
      </c>
      <c r="G434">
        <v>529.99</v>
      </c>
      <c r="H434">
        <v>1059.98</v>
      </c>
      <c r="I434">
        <v>15</v>
      </c>
      <c r="J434" s="1" t="s">
        <v>45</v>
      </c>
      <c r="K434" s="1" t="s">
        <v>24</v>
      </c>
      <c r="L434" s="1" t="s">
        <v>28</v>
      </c>
      <c r="M434" s="1" t="s">
        <v>29</v>
      </c>
      <c r="N434">
        <v>2</v>
      </c>
      <c r="O434" s="1" t="s">
        <v>1758</v>
      </c>
    </row>
    <row r="435" spans="1:15" x14ac:dyDescent="0.25">
      <c r="A435">
        <v>498</v>
      </c>
      <c r="B435">
        <v>153</v>
      </c>
      <c r="C435" s="1" t="s">
        <v>205</v>
      </c>
      <c r="D435" s="1" t="s">
        <v>27</v>
      </c>
      <c r="E435" s="2">
        <v>42459</v>
      </c>
      <c r="F435">
        <v>1</v>
      </c>
      <c r="G435">
        <v>599.99</v>
      </c>
      <c r="H435">
        <v>599.99</v>
      </c>
      <c r="I435">
        <v>16</v>
      </c>
      <c r="J435" s="1" t="s">
        <v>23</v>
      </c>
      <c r="K435" s="1" t="s">
        <v>24</v>
      </c>
      <c r="L435" s="1" t="s">
        <v>28</v>
      </c>
      <c r="M435" s="1" t="s">
        <v>29</v>
      </c>
      <c r="N435">
        <v>2</v>
      </c>
      <c r="O435" s="1" t="s">
        <v>1758</v>
      </c>
    </row>
    <row r="436" spans="1:15" x14ac:dyDescent="0.25">
      <c r="A436">
        <v>1286</v>
      </c>
      <c r="B436">
        <v>154</v>
      </c>
      <c r="C436" s="1" t="s">
        <v>206</v>
      </c>
      <c r="D436" s="1" t="s">
        <v>15</v>
      </c>
      <c r="E436" s="2">
        <v>42460</v>
      </c>
      <c r="F436">
        <v>1</v>
      </c>
      <c r="G436">
        <v>549.99</v>
      </c>
      <c r="H436">
        <v>549.99</v>
      </c>
      <c r="I436">
        <v>12</v>
      </c>
      <c r="J436" s="1" t="s">
        <v>42</v>
      </c>
      <c r="K436" s="1" t="s">
        <v>24</v>
      </c>
      <c r="L436" s="1" t="s">
        <v>18</v>
      </c>
      <c r="M436" s="1" t="s">
        <v>19</v>
      </c>
      <c r="N436">
        <v>1</v>
      </c>
      <c r="O436" s="1" t="s">
        <v>1758</v>
      </c>
    </row>
    <row r="437" spans="1:15" x14ac:dyDescent="0.25">
      <c r="A437">
        <v>371</v>
      </c>
      <c r="B437">
        <v>155</v>
      </c>
      <c r="C437" s="1" t="s">
        <v>207</v>
      </c>
      <c r="D437" s="1" t="s">
        <v>27</v>
      </c>
      <c r="E437" s="2">
        <v>42462</v>
      </c>
      <c r="F437">
        <v>1</v>
      </c>
      <c r="G437">
        <v>1799.99</v>
      </c>
      <c r="H437">
        <v>1799.99</v>
      </c>
      <c r="I437">
        <v>8</v>
      </c>
      <c r="J437" s="1" t="s">
        <v>20</v>
      </c>
      <c r="K437" s="1" t="s">
        <v>17</v>
      </c>
      <c r="L437" s="1" t="s">
        <v>28</v>
      </c>
      <c r="M437" s="1" t="s">
        <v>29</v>
      </c>
      <c r="N437">
        <v>2</v>
      </c>
      <c r="O437" s="1" t="s">
        <v>1756</v>
      </c>
    </row>
    <row r="438" spans="1:15" x14ac:dyDescent="0.25">
      <c r="A438">
        <v>357</v>
      </c>
      <c r="B438">
        <v>156</v>
      </c>
      <c r="C438" s="1" t="s">
        <v>208</v>
      </c>
      <c r="D438" s="1" t="s">
        <v>15</v>
      </c>
      <c r="E438" s="2">
        <v>42463</v>
      </c>
      <c r="F438">
        <v>1</v>
      </c>
      <c r="G438">
        <v>469.99</v>
      </c>
      <c r="H438">
        <v>469.99</v>
      </c>
      <c r="I438">
        <v>6</v>
      </c>
      <c r="J438" s="1" t="s">
        <v>58</v>
      </c>
      <c r="K438" s="1" t="s">
        <v>17</v>
      </c>
      <c r="L438" s="1" t="s">
        <v>35</v>
      </c>
      <c r="M438" s="1" t="s">
        <v>19</v>
      </c>
      <c r="N438">
        <v>1</v>
      </c>
      <c r="O438" s="1" t="s">
        <v>1757</v>
      </c>
    </row>
    <row r="439" spans="1:15" x14ac:dyDescent="0.25">
      <c r="A439">
        <v>357</v>
      </c>
      <c r="B439">
        <v>156</v>
      </c>
      <c r="C439" s="1" t="s">
        <v>208</v>
      </c>
      <c r="D439" s="1" t="s">
        <v>15</v>
      </c>
      <c r="E439" s="2">
        <v>42463</v>
      </c>
      <c r="F439">
        <v>2</v>
      </c>
      <c r="G439">
        <v>429</v>
      </c>
      <c r="H439">
        <v>858</v>
      </c>
      <c r="I439">
        <v>17</v>
      </c>
      <c r="J439" s="1" t="s">
        <v>37</v>
      </c>
      <c r="K439" s="1" t="s">
        <v>24</v>
      </c>
      <c r="L439" s="1" t="s">
        <v>35</v>
      </c>
      <c r="M439" s="1" t="s">
        <v>19</v>
      </c>
      <c r="N439">
        <v>1</v>
      </c>
      <c r="O439" s="1" t="s">
        <v>1760</v>
      </c>
    </row>
    <row r="440" spans="1:15" x14ac:dyDescent="0.25">
      <c r="A440">
        <v>357</v>
      </c>
      <c r="B440">
        <v>156</v>
      </c>
      <c r="C440" s="1" t="s">
        <v>208</v>
      </c>
      <c r="D440" s="1" t="s">
        <v>15</v>
      </c>
      <c r="E440" s="2">
        <v>42463</v>
      </c>
      <c r="F440">
        <v>2</v>
      </c>
      <c r="G440">
        <v>449</v>
      </c>
      <c r="H440">
        <v>898</v>
      </c>
      <c r="I440">
        <v>18</v>
      </c>
      <c r="J440" s="1" t="s">
        <v>43</v>
      </c>
      <c r="K440" s="1" t="s">
        <v>24</v>
      </c>
      <c r="L440" s="1" t="s">
        <v>35</v>
      </c>
      <c r="M440" s="1" t="s">
        <v>19</v>
      </c>
      <c r="N440">
        <v>1</v>
      </c>
      <c r="O440" s="1" t="s">
        <v>1760</v>
      </c>
    </row>
    <row r="441" spans="1:15" x14ac:dyDescent="0.25">
      <c r="A441">
        <v>43</v>
      </c>
      <c r="B441">
        <v>157</v>
      </c>
      <c r="C441" s="1" t="s">
        <v>209</v>
      </c>
      <c r="D441" s="1" t="s">
        <v>80</v>
      </c>
      <c r="E441" s="2">
        <v>42463</v>
      </c>
      <c r="F441">
        <v>1</v>
      </c>
      <c r="G441">
        <v>2899.99</v>
      </c>
      <c r="H441">
        <v>2899.99</v>
      </c>
      <c r="I441">
        <v>4</v>
      </c>
      <c r="J441" s="1" t="s">
        <v>16</v>
      </c>
      <c r="K441" s="1" t="s">
        <v>17</v>
      </c>
      <c r="L441" s="1" t="s">
        <v>81</v>
      </c>
      <c r="M441" s="1" t="s">
        <v>82</v>
      </c>
      <c r="N441">
        <v>3</v>
      </c>
      <c r="O441" s="1" t="s">
        <v>1756</v>
      </c>
    </row>
    <row r="442" spans="1:15" x14ac:dyDescent="0.25">
      <c r="A442">
        <v>43</v>
      </c>
      <c r="B442">
        <v>157</v>
      </c>
      <c r="C442" s="1" t="s">
        <v>209</v>
      </c>
      <c r="D442" s="1" t="s">
        <v>80</v>
      </c>
      <c r="E442" s="2">
        <v>42463</v>
      </c>
      <c r="F442">
        <v>2</v>
      </c>
      <c r="G442">
        <v>3999.99</v>
      </c>
      <c r="H442">
        <v>7999.98</v>
      </c>
      <c r="I442">
        <v>7</v>
      </c>
      <c r="J442" s="1" t="s">
        <v>50</v>
      </c>
      <c r="K442" s="1" t="s">
        <v>17</v>
      </c>
      <c r="L442" s="1" t="s">
        <v>81</v>
      </c>
      <c r="M442" s="1" t="s">
        <v>82</v>
      </c>
      <c r="N442">
        <v>3</v>
      </c>
      <c r="O442" s="1" t="s">
        <v>1756</v>
      </c>
    </row>
    <row r="443" spans="1:15" x14ac:dyDescent="0.25">
      <c r="A443">
        <v>117</v>
      </c>
      <c r="B443">
        <v>158</v>
      </c>
      <c r="C443" s="1" t="s">
        <v>210</v>
      </c>
      <c r="D443" s="1" t="s">
        <v>80</v>
      </c>
      <c r="E443" s="2">
        <v>42464</v>
      </c>
      <c r="F443">
        <v>1</v>
      </c>
      <c r="G443">
        <v>549.99</v>
      </c>
      <c r="H443">
        <v>549.99</v>
      </c>
      <c r="I443">
        <v>24</v>
      </c>
      <c r="J443" s="1" t="s">
        <v>42</v>
      </c>
      <c r="K443" s="1" t="s">
        <v>38</v>
      </c>
      <c r="L443" s="1" t="s">
        <v>122</v>
      </c>
      <c r="M443" s="1" t="s">
        <v>82</v>
      </c>
      <c r="N443">
        <v>3</v>
      </c>
      <c r="O443" s="1" t="s">
        <v>1758</v>
      </c>
    </row>
    <row r="444" spans="1:15" x14ac:dyDescent="0.25">
      <c r="A444">
        <v>32</v>
      </c>
      <c r="B444">
        <v>159</v>
      </c>
      <c r="C444" s="1" t="s">
        <v>211</v>
      </c>
      <c r="D444" s="1" t="s">
        <v>15</v>
      </c>
      <c r="E444" s="2">
        <v>42464</v>
      </c>
      <c r="F444">
        <v>1</v>
      </c>
      <c r="G444">
        <v>269.99</v>
      </c>
      <c r="H444">
        <v>269.99</v>
      </c>
      <c r="I444">
        <v>13</v>
      </c>
      <c r="J444" s="1" t="s">
        <v>56</v>
      </c>
      <c r="K444" s="1" t="s">
        <v>24</v>
      </c>
      <c r="L444" s="1" t="s">
        <v>18</v>
      </c>
      <c r="M444" s="1" t="s">
        <v>19</v>
      </c>
      <c r="N444">
        <v>1</v>
      </c>
      <c r="O444" s="1" t="s">
        <v>1758</v>
      </c>
    </row>
    <row r="445" spans="1:15" x14ac:dyDescent="0.25">
      <c r="A445">
        <v>205</v>
      </c>
      <c r="B445">
        <v>160</v>
      </c>
      <c r="C445" s="1" t="s">
        <v>212</v>
      </c>
      <c r="D445" s="1" t="s">
        <v>27</v>
      </c>
      <c r="E445" s="2">
        <v>42464</v>
      </c>
      <c r="F445">
        <v>1</v>
      </c>
      <c r="G445">
        <v>1680.99</v>
      </c>
      <c r="H445">
        <v>1680.99</v>
      </c>
      <c r="I445">
        <v>11</v>
      </c>
      <c r="J445" s="1" t="s">
        <v>54</v>
      </c>
      <c r="K445" s="1" t="s">
        <v>22</v>
      </c>
      <c r="L445" s="1" t="s">
        <v>32</v>
      </c>
      <c r="M445" s="1" t="s">
        <v>29</v>
      </c>
      <c r="N445">
        <v>2</v>
      </c>
      <c r="O445" s="1" t="s">
        <v>1757</v>
      </c>
    </row>
    <row r="446" spans="1:15" x14ac:dyDescent="0.25">
      <c r="A446">
        <v>205</v>
      </c>
      <c r="B446">
        <v>160</v>
      </c>
      <c r="C446" s="1" t="s">
        <v>212</v>
      </c>
      <c r="D446" s="1" t="s">
        <v>27</v>
      </c>
      <c r="E446" s="2">
        <v>42464</v>
      </c>
      <c r="F446">
        <v>2</v>
      </c>
      <c r="G446">
        <v>529.99</v>
      </c>
      <c r="H446">
        <v>1059.98</v>
      </c>
      <c r="I446">
        <v>15</v>
      </c>
      <c r="J446" s="1" t="s">
        <v>45</v>
      </c>
      <c r="K446" s="1" t="s">
        <v>24</v>
      </c>
      <c r="L446" s="1" t="s">
        <v>32</v>
      </c>
      <c r="M446" s="1" t="s">
        <v>29</v>
      </c>
      <c r="N446">
        <v>2</v>
      </c>
      <c r="O446" s="1" t="s">
        <v>1758</v>
      </c>
    </row>
    <row r="447" spans="1:15" x14ac:dyDescent="0.25">
      <c r="A447">
        <v>205</v>
      </c>
      <c r="B447">
        <v>160</v>
      </c>
      <c r="C447" s="1" t="s">
        <v>212</v>
      </c>
      <c r="D447" s="1" t="s">
        <v>27</v>
      </c>
      <c r="E447" s="2">
        <v>42464</v>
      </c>
      <c r="F447">
        <v>2</v>
      </c>
      <c r="G447">
        <v>449</v>
      </c>
      <c r="H447">
        <v>898</v>
      </c>
      <c r="I447">
        <v>18</v>
      </c>
      <c r="J447" s="1" t="s">
        <v>43</v>
      </c>
      <c r="K447" s="1" t="s">
        <v>24</v>
      </c>
      <c r="L447" s="1" t="s">
        <v>32</v>
      </c>
      <c r="M447" s="1" t="s">
        <v>29</v>
      </c>
      <c r="N447">
        <v>2</v>
      </c>
      <c r="O447" s="1" t="s">
        <v>1760</v>
      </c>
    </row>
    <row r="448" spans="1:15" x14ac:dyDescent="0.25">
      <c r="A448">
        <v>205</v>
      </c>
      <c r="B448">
        <v>160</v>
      </c>
      <c r="C448" s="1" t="s">
        <v>212</v>
      </c>
      <c r="D448" s="1" t="s">
        <v>27</v>
      </c>
      <c r="E448" s="2">
        <v>42464</v>
      </c>
      <c r="F448">
        <v>1</v>
      </c>
      <c r="G448">
        <v>269.99</v>
      </c>
      <c r="H448">
        <v>269.99</v>
      </c>
      <c r="I448">
        <v>21</v>
      </c>
      <c r="J448" s="1" t="s">
        <v>56</v>
      </c>
      <c r="K448" s="1" t="s">
        <v>48</v>
      </c>
      <c r="L448" s="1" t="s">
        <v>32</v>
      </c>
      <c r="M448" s="1" t="s">
        <v>29</v>
      </c>
      <c r="N448">
        <v>2</v>
      </c>
      <c r="O448" s="1" t="s">
        <v>1758</v>
      </c>
    </row>
    <row r="449" spans="1:15" x14ac:dyDescent="0.25">
      <c r="A449">
        <v>251</v>
      </c>
      <c r="B449">
        <v>161</v>
      </c>
      <c r="C449" s="1" t="s">
        <v>213</v>
      </c>
      <c r="D449" s="1" t="s">
        <v>27</v>
      </c>
      <c r="E449" s="2">
        <v>42464</v>
      </c>
      <c r="F449">
        <v>2</v>
      </c>
      <c r="G449">
        <v>3999.99</v>
      </c>
      <c r="H449">
        <v>7999.98</v>
      </c>
      <c r="I449">
        <v>7</v>
      </c>
      <c r="J449" s="1" t="s">
        <v>50</v>
      </c>
      <c r="K449" s="1" t="s">
        <v>17</v>
      </c>
      <c r="L449" s="1" t="s">
        <v>32</v>
      </c>
      <c r="M449" s="1" t="s">
        <v>29</v>
      </c>
      <c r="N449">
        <v>2</v>
      </c>
      <c r="O449" s="1" t="s">
        <v>1756</v>
      </c>
    </row>
    <row r="450" spans="1:15" x14ac:dyDescent="0.25">
      <c r="A450">
        <v>251</v>
      </c>
      <c r="B450">
        <v>161</v>
      </c>
      <c r="C450" s="1" t="s">
        <v>213</v>
      </c>
      <c r="D450" s="1" t="s">
        <v>27</v>
      </c>
      <c r="E450" s="2">
        <v>42464</v>
      </c>
      <c r="F450">
        <v>1</v>
      </c>
      <c r="G450">
        <v>269.99</v>
      </c>
      <c r="H450">
        <v>269.99</v>
      </c>
      <c r="I450">
        <v>22</v>
      </c>
      <c r="J450" s="1" t="s">
        <v>47</v>
      </c>
      <c r="K450" s="1" t="s">
        <v>48</v>
      </c>
      <c r="L450" s="1" t="s">
        <v>32</v>
      </c>
      <c r="M450" s="1" t="s">
        <v>29</v>
      </c>
      <c r="N450">
        <v>2</v>
      </c>
      <c r="O450" s="1" t="s">
        <v>1758</v>
      </c>
    </row>
    <row r="451" spans="1:15" x14ac:dyDescent="0.25">
      <c r="A451">
        <v>251</v>
      </c>
      <c r="B451">
        <v>161</v>
      </c>
      <c r="C451" s="1" t="s">
        <v>213</v>
      </c>
      <c r="D451" s="1" t="s">
        <v>27</v>
      </c>
      <c r="E451" s="2">
        <v>42464</v>
      </c>
      <c r="F451">
        <v>2</v>
      </c>
      <c r="G451">
        <v>549.99</v>
      </c>
      <c r="H451">
        <v>1099.98</v>
      </c>
      <c r="I451">
        <v>24</v>
      </c>
      <c r="J451" s="1" t="s">
        <v>42</v>
      </c>
      <c r="K451" s="1" t="s">
        <v>38</v>
      </c>
      <c r="L451" s="1" t="s">
        <v>32</v>
      </c>
      <c r="M451" s="1" t="s">
        <v>29</v>
      </c>
      <c r="N451">
        <v>2</v>
      </c>
      <c r="O451" s="1" t="s">
        <v>1758</v>
      </c>
    </row>
    <row r="452" spans="1:15" x14ac:dyDescent="0.25">
      <c r="A452">
        <v>31</v>
      </c>
      <c r="B452">
        <v>162</v>
      </c>
      <c r="C452" s="1" t="s">
        <v>214</v>
      </c>
      <c r="D452" s="1" t="s">
        <v>15</v>
      </c>
      <c r="E452" s="2">
        <v>42466</v>
      </c>
      <c r="F452">
        <v>2</v>
      </c>
      <c r="G452">
        <v>999.99</v>
      </c>
      <c r="H452">
        <v>1999.98</v>
      </c>
      <c r="I452">
        <v>3</v>
      </c>
      <c r="J452" s="1" t="s">
        <v>31</v>
      </c>
      <c r="K452" s="1" t="s">
        <v>17</v>
      </c>
      <c r="L452" s="1" t="s">
        <v>35</v>
      </c>
      <c r="M452" s="1" t="s">
        <v>19</v>
      </c>
      <c r="N452">
        <v>1</v>
      </c>
      <c r="O452" s="1" t="s">
        <v>1757</v>
      </c>
    </row>
    <row r="453" spans="1:15" x14ac:dyDescent="0.25">
      <c r="A453">
        <v>31</v>
      </c>
      <c r="B453">
        <v>162</v>
      </c>
      <c r="C453" s="1" t="s">
        <v>214</v>
      </c>
      <c r="D453" s="1" t="s">
        <v>15</v>
      </c>
      <c r="E453" s="2">
        <v>42466</v>
      </c>
      <c r="F453">
        <v>1</v>
      </c>
      <c r="G453">
        <v>449</v>
      </c>
      <c r="H453">
        <v>449</v>
      </c>
      <c r="I453">
        <v>18</v>
      </c>
      <c r="J453" s="1" t="s">
        <v>43</v>
      </c>
      <c r="K453" s="1" t="s">
        <v>24</v>
      </c>
      <c r="L453" s="1" t="s">
        <v>35</v>
      </c>
      <c r="M453" s="1" t="s">
        <v>19</v>
      </c>
      <c r="N453">
        <v>1</v>
      </c>
      <c r="O453" s="1" t="s">
        <v>1760</v>
      </c>
    </row>
    <row r="454" spans="1:15" x14ac:dyDescent="0.25">
      <c r="A454">
        <v>31</v>
      </c>
      <c r="B454">
        <v>162</v>
      </c>
      <c r="C454" s="1" t="s">
        <v>214</v>
      </c>
      <c r="D454" s="1" t="s">
        <v>15</v>
      </c>
      <c r="E454" s="2">
        <v>42466</v>
      </c>
      <c r="F454">
        <v>2</v>
      </c>
      <c r="G454">
        <v>269.99</v>
      </c>
      <c r="H454">
        <v>539.98</v>
      </c>
      <c r="I454">
        <v>21</v>
      </c>
      <c r="J454" s="1" t="s">
        <v>56</v>
      </c>
      <c r="K454" s="1" t="s">
        <v>48</v>
      </c>
      <c r="L454" s="1" t="s">
        <v>35</v>
      </c>
      <c r="M454" s="1" t="s">
        <v>19</v>
      </c>
      <c r="N454">
        <v>1</v>
      </c>
      <c r="O454" s="1" t="s">
        <v>1758</v>
      </c>
    </row>
    <row r="455" spans="1:15" x14ac:dyDescent="0.25">
      <c r="A455">
        <v>1325</v>
      </c>
      <c r="B455">
        <v>163</v>
      </c>
      <c r="C455" s="1" t="s">
        <v>215</v>
      </c>
      <c r="D455" s="1" t="s">
        <v>27</v>
      </c>
      <c r="E455" s="2">
        <v>42466</v>
      </c>
      <c r="F455">
        <v>1</v>
      </c>
      <c r="G455">
        <v>549.99</v>
      </c>
      <c r="H455">
        <v>549.99</v>
      </c>
      <c r="I455">
        <v>12</v>
      </c>
      <c r="J455" s="1" t="s">
        <v>42</v>
      </c>
      <c r="K455" s="1" t="s">
        <v>24</v>
      </c>
      <c r="L455" s="1" t="s">
        <v>32</v>
      </c>
      <c r="M455" s="1" t="s">
        <v>29</v>
      </c>
      <c r="N455">
        <v>2</v>
      </c>
      <c r="O455" s="1" t="s">
        <v>1758</v>
      </c>
    </row>
    <row r="456" spans="1:15" x14ac:dyDescent="0.25">
      <c r="A456">
        <v>1325</v>
      </c>
      <c r="B456">
        <v>163</v>
      </c>
      <c r="C456" s="1" t="s">
        <v>215</v>
      </c>
      <c r="D456" s="1" t="s">
        <v>27</v>
      </c>
      <c r="E456" s="2">
        <v>42466</v>
      </c>
      <c r="F456">
        <v>1</v>
      </c>
      <c r="G456">
        <v>449</v>
      </c>
      <c r="H456">
        <v>449</v>
      </c>
      <c r="I456">
        <v>18</v>
      </c>
      <c r="J456" s="1" t="s">
        <v>43</v>
      </c>
      <c r="K456" s="1" t="s">
        <v>24</v>
      </c>
      <c r="L456" s="1" t="s">
        <v>32</v>
      </c>
      <c r="M456" s="1" t="s">
        <v>29</v>
      </c>
      <c r="N456">
        <v>2</v>
      </c>
      <c r="O456" s="1" t="s">
        <v>1760</v>
      </c>
    </row>
    <row r="457" spans="1:15" x14ac:dyDescent="0.25">
      <c r="A457">
        <v>610</v>
      </c>
      <c r="B457">
        <v>164</v>
      </c>
      <c r="C457" s="1" t="s">
        <v>216</v>
      </c>
      <c r="D457" s="1" t="s">
        <v>27</v>
      </c>
      <c r="E457" s="2">
        <v>42467</v>
      </c>
      <c r="F457">
        <v>2</v>
      </c>
      <c r="G457">
        <v>2899.99</v>
      </c>
      <c r="H457">
        <v>5799.98</v>
      </c>
      <c r="I457">
        <v>4</v>
      </c>
      <c r="J457" s="1" t="s">
        <v>16</v>
      </c>
      <c r="K457" s="1" t="s">
        <v>17</v>
      </c>
      <c r="L457" s="1" t="s">
        <v>32</v>
      </c>
      <c r="M457" s="1" t="s">
        <v>29</v>
      </c>
      <c r="N457">
        <v>2</v>
      </c>
      <c r="O457" s="1" t="s">
        <v>1756</v>
      </c>
    </row>
    <row r="458" spans="1:15" x14ac:dyDescent="0.25">
      <c r="A458">
        <v>610</v>
      </c>
      <c r="B458">
        <v>164</v>
      </c>
      <c r="C458" s="1" t="s">
        <v>216</v>
      </c>
      <c r="D458" s="1" t="s">
        <v>27</v>
      </c>
      <c r="E458" s="2">
        <v>42467</v>
      </c>
      <c r="F458">
        <v>2</v>
      </c>
      <c r="G458">
        <v>1549</v>
      </c>
      <c r="H458">
        <v>3098</v>
      </c>
      <c r="I458">
        <v>10</v>
      </c>
      <c r="J458" s="1" t="s">
        <v>21</v>
      </c>
      <c r="K458" s="1" t="s">
        <v>22</v>
      </c>
      <c r="L458" s="1" t="s">
        <v>32</v>
      </c>
      <c r="M458" s="1" t="s">
        <v>29</v>
      </c>
      <c r="N458">
        <v>2</v>
      </c>
      <c r="O458" s="1" t="s">
        <v>1757</v>
      </c>
    </row>
    <row r="459" spans="1:15" x14ac:dyDescent="0.25">
      <c r="A459">
        <v>610</v>
      </c>
      <c r="B459">
        <v>164</v>
      </c>
      <c r="C459" s="1" t="s">
        <v>216</v>
      </c>
      <c r="D459" s="1" t="s">
        <v>27</v>
      </c>
      <c r="E459" s="2">
        <v>42467</v>
      </c>
      <c r="F459">
        <v>1</v>
      </c>
      <c r="G459">
        <v>269.99</v>
      </c>
      <c r="H459">
        <v>269.99</v>
      </c>
      <c r="I459">
        <v>14</v>
      </c>
      <c r="J459" s="1" t="s">
        <v>47</v>
      </c>
      <c r="K459" s="1" t="s">
        <v>24</v>
      </c>
      <c r="L459" s="1" t="s">
        <v>32</v>
      </c>
      <c r="M459" s="1" t="s">
        <v>29</v>
      </c>
      <c r="N459">
        <v>2</v>
      </c>
      <c r="O459" s="1" t="s">
        <v>1758</v>
      </c>
    </row>
    <row r="460" spans="1:15" x14ac:dyDescent="0.25">
      <c r="A460">
        <v>574</v>
      </c>
      <c r="B460">
        <v>165</v>
      </c>
      <c r="C460" s="1" t="s">
        <v>217</v>
      </c>
      <c r="D460" s="1" t="s">
        <v>15</v>
      </c>
      <c r="E460" s="2">
        <v>42468</v>
      </c>
      <c r="F460">
        <v>1</v>
      </c>
      <c r="G460">
        <v>749.99</v>
      </c>
      <c r="H460">
        <v>749.99</v>
      </c>
      <c r="I460">
        <v>2</v>
      </c>
      <c r="J460" s="1" t="s">
        <v>34</v>
      </c>
      <c r="K460" s="1" t="s">
        <v>17</v>
      </c>
      <c r="L460" s="1" t="s">
        <v>35</v>
      </c>
      <c r="M460" s="1" t="s">
        <v>19</v>
      </c>
      <c r="N460">
        <v>1</v>
      </c>
      <c r="O460" s="1" t="s">
        <v>1759</v>
      </c>
    </row>
    <row r="461" spans="1:15" x14ac:dyDescent="0.25">
      <c r="A461">
        <v>574</v>
      </c>
      <c r="B461">
        <v>165</v>
      </c>
      <c r="C461" s="1" t="s">
        <v>217</v>
      </c>
      <c r="D461" s="1" t="s">
        <v>15</v>
      </c>
      <c r="E461" s="2">
        <v>42468</v>
      </c>
      <c r="F461">
        <v>2</v>
      </c>
      <c r="G461">
        <v>2899.99</v>
      </c>
      <c r="H461">
        <v>5799.98</v>
      </c>
      <c r="I461">
        <v>4</v>
      </c>
      <c r="J461" s="1" t="s">
        <v>16</v>
      </c>
      <c r="K461" s="1" t="s">
        <v>17</v>
      </c>
      <c r="L461" s="1" t="s">
        <v>35</v>
      </c>
      <c r="M461" s="1" t="s">
        <v>19</v>
      </c>
      <c r="N461">
        <v>1</v>
      </c>
      <c r="O461" s="1" t="s">
        <v>1756</v>
      </c>
    </row>
    <row r="462" spans="1:15" x14ac:dyDescent="0.25">
      <c r="A462">
        <v>574</v>
      </c>
      <c r="B462">
        <v>165</v>
      </c>
      <c r="C462" s="1" t="s">
        <v>217</v>
      </c>
      <c r="D462" s="1" t="s">
        <v>15</v>
      </c>
      <c r="E462" s="2">
        <v>42468</v>
      </c>
      <c r="F462">
        <v>1</v>
      </c>
      <c r="G462">
        <v>299.99</v>
      </c>
      <c r="H462">
        <v>299.99</v>
      </c>
      <c r="I462">
        <v>23</v>
      </c>
      <c r="J462" s="1" t="s">
        <v>60</v>
      </c>
      <c r="K462" s="1" t="s">
        <v>48</v>
      </c>
      <c r="L462" s="1" t="s">
        <v>35</v>
      </c>
      <c r="M462" s="1" t="s">
        <v>19</v>
      </c>
      <c r="N462">
        <v>1</v>
      </c>
      <c r="O462" s="1" t="s">
        <v>1758</v>
      </c>
    </row>
    <row r="463" spans="1:15" x14ac:dyDescent="0.25">
      <c r="A463">
        <v>338</v>
      </c>
      <c r="B463">
        <v>166</v>
      </c>
      <c r="C463" s="1" t="s">
        <v>218</v>
      </c>
      <c r="D463" s="1" t="s">
        <v>27</v>
      </c>
      <c r="E463" s="2">
        <v>42468</v>
      </c>
      <c r="F463">
        <v>2</v>
      </c>
      <c r="G463">
        <v>1549</v>
      </c>
      <c r="H463">
        <v>3098</v>
      </c>
      <c r="I463">
        <v>10</v>
      </c>
      <c r="J463" s="1" t="s">
        <v>21</v>
      </c>
      <c r="K463" s="1" t="s">
        <v>22</v>
      </c>
      <c r="L463" s="1" t="s">
        <v>28</v>
      </c>
      <c r="M463" s="1" t="s">
        <v>29</v>
      </c>
      <c r="N463">
        <v>2</v>
      </c>
      <c r="O463" s="1" t="s">
        <v>1757</v>
      </c>
    </row>
    <row r="464" spans="1:15" x14ac:dyDescent="0.25">
      <c r="A464">
        <v>338</v>
      </c>
      <c r="B464">
        <v>166</v>
      </c>
      <c r="C464" s="1" t="s">
        <v>218</v>
      </c>
      <c r="D464" s="1" t="s">
        <v>27</v>
      </c>
      <c r="E464" s="2">
        <v>42468</v>
      </c>
      <c r="F464">
        <v>1</v>
      </c>
      <c r="G464">
        <v>1680.99</v>
      </c>
      <c r="H464">
        <v>1680.99</v>
      </c>
      <c r="I464">
        <v>11</v>
      </c>
      <c r="J464" s="1" t="s">
        <v>54</v>
      </c>
      <c r="K464" s="1" t="s">
        <v>22</v>
      </c>
      <c r="L464" s="1" t="s">
        <v>28</v>
      </c>
      <c r="M464" s="1" t="s">
        <v>29</v>
      </c>
      <c r="N464">
        <v>2</v>
      </c>
      <c r="O464" s="1" t="s">
        <v>1757</v>
      </c>
    </row>
    <row r="465" spans="1:15" x14ac:dyDescent="0.25">
      <c r="A465">
        <v>1034</v>
      </c>
      <c r="B465">
        <v>167</v>
      </c>
      <c r="C465" s="1" t="s">
        <v>219</v>
      </c>
      <c r="D465" s="1" t="s">
        <v>27</v>
      </c>
      <c r="E465" s="2">
        <v>42468</v>
      </c>
      <c r="F465">
        <v>2</v>
      </c>
      <c r="G465">
        <v>3999.99</v>
      </c>
      <c r="H465">
        <v>7999.98</v>
      </c>
      <c r="I465">
        <v>7</v>
      </c>
      <c r="J465" s="1" t="s">
        <v>50</v>
      </c>
      <c r="K465" s="1" t="s">
        <v>17</v>
      </c>
      <c r="L465" s="1" t="s">
        <v>32</v>
      </c>
      <c r="M465" s="1" t="s">
        <v>29</v>
      </c>
      <c r="N465">
        <v>2</v>
      </c>
      <c r="O465" s="1" t="s">
        <v>1756</v>
      </c>
    </row>
    <row r="466" spans="1:15" x14ac:dyDescent="0.25">
      <c r="A466">
        <v>1034</v>
      </c>
      <c r="B466">
        <v>167</v>
      </c>
      <c r="C466" s="1" t="s">
        <v>219</v>
      </c>
      <c r="D466" s="1" t="s">
        <v>27</v>
      </c>
      <c r="E466" s="2">
        <v>42468</v>
      </c>
      <c r="F466">
        <v>1</v>
      </c>
      <c r="G466">
        <v>1549</v>
      </c>
      <c r="H466">
        <v>1549</v>
      </c>
      <c r="I466">
        <v>10</v>
      </c>
      <c r="J466" s="1" t="s">
        <v>21</v>
      </c>
      <c r="K466" s="1" t="s">
        <v>22</v>
      </c>
      <c r="L466" s="1" t="s">
        <v>32</v>
      </c>
      <c r="M466" s="1" t="s">
        <v>29</v>
      </c>
      <c r="N466">
        <v>2</v>
      </c>
      <c r="O466" s="1" t="s">
        <v>1757</v>
      </c>
    </row>
    <row r="467" spans="1:15" x14ac:dyDescent="0.25">
      <c r="A467">
        <v>1034</v>
      </c>
      <c r="B467">
        <v>167</v>
      </c>
      <c r="C467" s="1" t="s">
        <v>219</v>
      </c>
      <c r="D467" s="1" t="s">
        <v>27</v>
      </c>
      <c r="E467" s="2">
        <v>42468</v>
      </c>
      <c r="F467">
        <v>1</v>
      </c>
      <c r="G467">
        <v>549.99</v>
      </c>
      <c r="H467">
        <v>549.99</v>
      </c>
      <c r="I467">
        <v>12</v>
      </c>
      <c r="J467" s="1" t="s">
        <v>42</v>
      </c>
      <c r="K467" s="1" t="s">
        <v>24</v>
      </c>
      <c r="L467" s="1" t="s">
        <v>32</v>
      </c>
      <c r="M467" s="1" t="s">
        <v>29</v>
      </c>
      <c r="N467">
        <v>2</v>
      </c>
      <c r="O467" s="1" t="s">
        <v>1758</v>
      </c>
    </row>
    <row r="468" spans="1:15" x14ac:dyDescent="0.25">
      <c r="A468">
        <v>1034</v>
      </c>
      <c r="B468">
        <v>167</v>
      </c>
      <c r="C468" s="1" t="s">
        <v>219</v>
      </c>
      <c r="D468" s="1" t="s">
        <v>27</v>
      </c>
      <c r="E468" s="2">
        <v>42468</v>
      </c>
      <c r="F468">
        <v>2</v>
      </c>
      <c r="G468">
        <v>269.99</v>
      </c>
      <c r="H468">
        <v>539.98</v>
      </c>
      <c r="I468">
        <v>13</v>
      </c>
      <c r="J468" s="1" t="s">
        <v>56</v>
      </c>
      <c r="K468" s="1" t="s">
        <v>24</v>
      </c>
      <c r="L468" s="1" t="s">
        <v>32</v>
      </c>
      <c r="M468" s="1" t="s">
        <v>29</v>
      </c>
      <c r="N468">
        <v>2</v>
      </c>
      <c r="O468" s="1" t="s">
        <v>1758</v>
      </c>
    </row>
    <row r="469" spans="1:15" x14ac:dyDescent="0.25">
      <c r="A469">
        <v>1147</v>
      </c>
      <c r="B469">
        <v>168</v>
      </c>
      <c r="C469" s="1" t="s">
        <v>220</v>
      </c>
      <c r="D469" s="1" t="s">
        <v>15</v>
      </c>
      <c r="E469" s="2">
        <v>42469</v>
      </c>
      <c r="F469">
        <v>1</v>
      </c>
      <c r="G469">
        <v>469.99</v>
      </c>
      <c r="H469">
        <v>469.99</v>
      </c>
      <c r="I469">
        <v>6</v>
      </c>
      <c r="J469" s="1" t="s">
        <v>58</v>
      </c>
      <c r="K469" s="1" t="s">
        <v>17</v>
      </c>
      <c r="L469" s="1" t="s">
        <v>35</v>
      </c>
      <c r="M469" s="1" t="s">
        <v>19</v>
      </c>
      <c r="N469">
        <v>1</v>
      </c>
      <c r="O469" s="1" t="s">
        <v>1757</v>
      </c>
    </row>
    <row r="470" spans="1:15" x14ac:dyDescent="0.25">
      <c r="A470">
        <v>1147</v>
      </c>
      <c r="B470">
        <v>168</v>
      </c>
      <c r="C470" s="1" t="s">
        <v>220</v>
      </c>
      <c r="D470" s="1" t="s">
        <v>15</v>
      </c>
      <c r="E470" s="2">
        <v>42469</v>
      </c>
      <c r="F470">
        <v>2</v>
      </c>
      <c r="G470">
        <v>1680.99</v>
      </c>
      <c r="H470">
        <v>3361.98</v>
      </c>
      <c r="I470">
        <v>11</v>
      </c>
      <c r="J470" s="1" t="s">
        <v>54</v>
      </c>
      <c r="K470" s="1" t="s">
        <v>22</v>
      </c>
      <c r="L470" s="1" t="s">
        <v>35</v>
      </c>
      <c r="M470" s="1" t="s">
        <v>19</v>
      </c>
      <c r="N470">
        <v>1</v>
      </c>
      <c r="O470" s="1" t="s">
        <v>1757</v>
      </c>
    </row>
    <row r="471" spans="1:15" x14ac:dyDescent="0.25">
      <c r="A471">
        <v>1147</v>
      </c>
      <c r="B471">
        <v>168</v>
      </c>
      <c r="C471" s="1" t="s">
        <v>220</v>
      </c>
      <c r="D471" s="1" t="s">
        <v>15</v>
      </c>
      <c r="E471" s="2">
        <v>42469</v>
      </c>
      <c r="F471">
        <v>2</v>
      </c>
      <c r="G471">
        <v>549.99</v>
      </c>
      <c r="H471">
        <v>1099.98</v>
      </c>
      <c r="I471">
        <v>12</v>
      </c>
      <c r="J471" s="1" t="s">
        <v>42</v>
      </c>
      <c r="K471" s="1" t="s">
        <v>24</v>
      </c>
      <c r="L471" s="1" t="s">
        <v>35</v>
      </c>
      <c r="M471" s="1" t="s">
        <v>19</v>
      </c>
      <c r="N471">
        <v>1</v>
      </c>
      <c r="O471" s="1" t="s">
        <v>1758</v>
      </c>
    </row>
    <row r="472" spans="1:15" x14ac:dyDescent="0.25">
      <c r="A472">
        <v>1147</v>
      </c>
      <c r="B472">
        <v>168</v>
      </c>
      <c r="C472" s="1" t="s">
        <v>220</v>
      </c>
      <c r="D472" s="1" t="s">
        <v>15</v>
      </c>
      <c r="E472" s="2">
        <v>42469</v>
      </c>
      <c r="F472">
        <v>2</v>
      </c>
      <c r="G472">
        <v>269.99</v>
      </c>
      <c r="H472">
        <v>539.98</v>
      </c>
      <c r="I472">
        <v>22</v>
      </c>
      <c r="J472" s="1" t="s">
        <v>47</v>
      </c>
      <c r="K472" s="1" t="s">
        <v>48</v>
      </c>
      <c r="L472" s="1" t="s">
        <v>35</v>
      </c>
      <c r="M472" s="1" t="s">
        <v>19</v>
      </c>
      <c r="N472">
        <v>1</v>
      </c>
      <c r="O472" s="1" t="s">
        <v>1758</v>
      </c>
    </row>
    <row r="473" spans="1:15" x14ac:dyDescent="0.25">
      <c r="A473">
        <v>99</v>
      </c>
      <c r="B473">
        <v>169</v>
      </c>
      <c r="C473" s="1" t="s">
        <v>221</v>
      </c>
      <c r="D473" s="1" t="s">
        <v>27</v>
      </c>
      <c r="E473" s="2">
        <v>42470</v>
      </c>
      <c r="F473">
        <v>1</v>
      </c>
      <c r="G473">
        <v>1320.99</v>
      </c>
      <c r="H473">
        <v>1320.99</v>
      </c>
      <c r="I473">
        <v>5</v>
      </c>
      <c r="J473" s="1" t="s">
        <v>63</v>
      </c>
      <c r="K473" s="1" t="s">
        <v>17</v>
      </c>
      <c r="L473" s="1" t="s">
        <v>32</v>
      </c>
      <c r="M473" s="1" t="s">
        <v>29</v>
      </c>
      <c r="N473">
        <v>2</v>
      </c>
      <c r="O473" s="1" t="s">
        <v>1761</v>
      </c>
    </row>
    <row r="474" spans="1:15" x14ac:dyDescent="0.25">
      <c r="A474">
        <v>99</v>
      </c>
      <c r="B474">
        <v>169</v>
      </c>
      <c r="C474" s="1" t="s">
        <v>221</v>
      </c>
      <c r="D474" s="1" t="s">
        <v>27</v>
      </c>
      <c r="E474" s="2">
        <v>42470</v>
      </c>
      <c r="F474">
        <v>1</v>
      </c>
      <c r="G474">
        <v>1549</v>
      </c>
      <c r="H474">
        <v>1549</v>
      </c>
      <c r="I474">
        <v>10</v>
      </c>
      <c r="J474" s="1" t="s">
        <v>21</v>
      </c>
      <c r="K474" s="1" t="s">
        <v>22</v>
      </c>
      <c r="L474" s="1" t="s">
        <v>32</v>
      </c>
      <c r="M474" s="1" t="s">
        <v>29</v>
      </c>
      <c r="N474">
        <v>2</v>
      </c>
      <c r="O474" s="1" t="s">
        <v>1757</v>
      </c>
    </row>
    <row r="475" spans="1:15" x14ac:dyDescent="0.25">
      <c r="A475">
        <v>99</v>
      </c>
      <c r="B475">
        <v>169</v>
      </c>
      <c r="C475" s="1" t="s">
        <v>221</v>
      </c>
      <c r="D475" s="1" t="s">
        <v>27</v>
      </c>
      <c r="E475" s="2">
        <v>42470</v>
      </c>
      <c r="F475">
        <v>1</v>
      </c>
      <c r="G475">
        <v>1680.99</v>
      </c>
      <c r="H475">
        <v>1680.99</v>
      </c>
      <c r="I475">
        <v>11</v>
      </c>
      <c r="J475" s="1" t="s">
        <v>54</v>
      </c>
      <c r="K475" s="1" t="s">
        <v>22</v>
      </c>
      <c r="L475" s="1" t="s">
        <v>32</v>
      </c>
      <c r="M475" s="1" t="s">
        <v>29</v>
      </c>
      <c r="N475">
        <v>2</v>
      </c>
      <c r="O475" s="1" t="s">
        <v>1757</v>
      </c>
    </row>
    <row r="476" spans="1:15" x14ac:dyDescent="0.25">
      <c r="A476">
        <v>99</v>
      </c>
      <c r="B476">
        <v>169</v>
      </c>
      <c r="C476" s="1" t="s">
        <v>221</v>
      </c>
      <c r="D476" s="1" t="s">
        <v>27</v>
      </c>
      <c r="E476" s="2">
        <v>42470</v>
      </c>
      <c r="F476">
        <v>2</v>
      </c>
      <c r="G476">
        <v>269.99</v>
      </c>
      <c r="H476">
        <v>539.98</v>
      </c>
      <c r="I476">
        <v>14</v>
      </c>
      <c r="J476" s="1" t="s">
        <v>47</v>
      </c>
      <c r="K476" s="1" t="s">
        <v>24</v>
      </c>
      <c r="L476" s="1" t="s">
        <v>32</v>
      </c>
      <c r="M476" s="1" t="s">
        <v>29</v>
      </c>
      <c r="N476">
        <v>2</v>
      </c>
      <c r="O476" s="1" t="s">
        <v>1758</v>
      </c>
    </row>
    <row r="477" spans="1:15" x14ac:dyDescent="0.25">
      <c r="A477">
        <v>99</v>
      </c>
      <c r="B477">
        <v>169</v>
      </c>
      <c r="C477" s="1" t="s">
        <v>221</v>
      </c>
      <c r="D477" s="1" t="s">
        <v>27</v>
      </c>
      <c r="E477" s="2">
        <v>42470</v>
      </c>
      <c r="F477">
        <v>2</v>
      </c>
      <c r="G477">
        <v>599.99</v>
      </c>
      <c r="H477">
        <v>1199.98</v>
      </c>
      <c r="I477">
        <v>20</v>
      </c>
      <c r="J477" s="1" t="s">
        <v>25</v>
      </c>
      <c r="K477" s="1" t="s">
        <v>24</v>
      </c>
      <c r="L477" s="1" t="s">
        <v>32</v>
      </c>
      <c r="M477" s="1" t="s">
        <v>29</v>
      </c>
      <c r="N477">
        <v>2</v>
      </c>
      <c r="O477" s="1" t="s">
        <v>1758</v>
      </c>
    </row>
    <row r="478" spans="1:15" x14ac:dyDescent="0.25">
      <c r="A478">
        <v>1200</v>
      </c>
      <c r="B478">
        <v>170</v>
      </c>
      <c r="C478" s="1" t="s">
        <v>222</v>
      </c>
      <c r="D478" s="1" t="s">
        <v>27</v>
      </c>
      <c r="E478" s="2">
        <v>42470</v>
      </c>
      <c r="F478">
        <v>1</v>
      </c>
      <c r="G478">
        <v>3999.99</v>
      </c>
      <c r="H478">
        <v>3999.99</v>
      </c>
      <c r="I478">
        <v>7</v>
      </c>
      <c r="J478" s="1" t="s">
        <v>50</v>
      </c>
      <c r="K478" s="1" t="s">
        <v>17</v>
      </c>
      <c r="L478" s="1" t="s">
        <v>32</v>
      </c>
      <c r="M478" s="1" t="s">
        <v>29</v>
      </c>
      <c r="N478">
        <v>2</v>
      </c>
      <c r="O478" s="1" t="s">
        <v>1756</v>
      </c>
    </row>
    <row r="479" spans="1:15" x14ac:dyDescent="0.25">
      <c r="A479">
        <v>1200</v>
      </c>
      <c r="B479">
        <v>170</v>
      </c>
      <c r="C479" s="1" t="s">
        <v>222</v>
      </c>
      <c r="D479" s="1" t="s">
        <v>27</v>
      </c>
      <c r="E479" s="2">
        <v>42470</v>
      </c>
      <c r="F479">
        <v>2</v>
      </c>
      <c r="G479">
        <v>549.99</v>
      </c>
      <c r="H479">
        <v>1099.98</v>
      </c>
      <c r="I479">
        <v>12</v>
      </c>
      <c r="J479" s="1" t="s">
        <v>42</v>
      </c>
      <c r="K479" s="1" t="s">
        <v>24</v>
      </c>
      <c r="L479" s="1" t="s">
        <v>32</v>
      </c>
      <c r="M479" s="1" t="s">
        <v>29</v>
      </c>
      <c r="N479">
        <v>2</v>
      </c>
      <c r="O479" s="1" t="s">
        <v>1758</v>
      </c>
    </row>
    <row r="480" spans="1:15" x14ac:dyDescent="0.25">
      <c r="A480">
        <v>1200</v>
      </c>
      <c r="B480">
        <v>170</v>
      </c>
      <c r="C480" s="1" t="s">
        <v>222</v>
      </c>
      <c r="D480" s="1" t="s">
        <v>27</v>
      </c>
      <c r="E480" s="2">
        <v>42470</v>
      </c>
      <c r="F480">
        <v>2</v>
      </c>
      <c r="G480">
        <v>449</v>
      </c>
      <c r="H480">
        <v>898</v>
      </c>
      <c r="I480">
        <v>18</v>
      </c>
      <c r="J480" s="1" t="s">
        <v>43</v>
      </c>
      <c r="K480" s="1" t="s">
        <v>24</v>
      </c>
      <c r="L480" s="1" t="s">
        <v>32</v>
      </c>
      <c r="M480" s="1" t="s">
        <v>29</v>
      </c>
      <c r="N480">
        <v>2</v>
      </c>
      <c r="O480" s="1" t="s">
        <v>1760</v>
      </c>
    </row>
    <row r="481" spans="1:15" x14ac:dyDescent="0.25">
      <c r="A481">
        <v>1200</v>
      </c>
      <c r="B481">
        <v>170</v>
      </c>
      <c r="C481" s="1" t="s">
        <v>222</v>
      </c>
      <c r="D481" s="1" t="s">
        <v>27</v>
      </c>
      <c r="E481" s="2">
        <v>42470</v>
      </c>
      <c r="F481">
        <v>1</v>
      </c>
      <c r="G481">
        <v>549.99</v>
      </c>
      <c r="H481">
        <v>549.99</v>
      </c>
      <c r="I481">
        <v>24</v>
      </c>
      <c r="J481" s="1" t="s">
        <v>42</v>
      </c>
      <c r="K481" s="1" t="s">
        <v>38</v>
      </c>
      <c r="L481" s="1" t="s">
        <v>32</v>
      </c>
      <c r="M481" s="1" t="s">
        <v>29</v>
      </c>
      <c r="N481">
        <v>2</v>
      </c>
      <c r="O481" s="1" t="s">
        <v>1758</v>
      </c>
    </row>
    <row r="482" spans="1:15" x14ac:dyDescent="0.25">
      <c r="A482">
        <v>237</v>
      </c>
      <c r="B482">
        <v>171</v>
      </c>
      <c r="C482" s="1" t="s">
        <v>223</v>
      </c>
      <c r="D482" s="1" t="s">
        <v>15</v>
      </c>
      <c r="E482" s="2">
        <v>42471</v>
      </c>
      <c r="F482">
        <v>1</v>
      </c>
      <c r="G482">
        <v>1799.99</v>
      </c>
      <c r="H482">
        <v>1799.99</v>
      </c>
      <c r="I482">
        <v>8</v>
      </c>
      <c r="J482" s="1" t="s">
        <v>20</v>
      </c>
      <c r="K482" s="1" t="s">
        <v>17</v>
      </c>
      <c r="L482" s="1" t="s">
        <v>35</v>
      </c>
      <c r="M482" s="1" t="s">
        <v>19</v>
      </c>
      <c r="N482">
        <v>1</v>
      </c>
      <c r="O482" s="1" t="s">
        <v>1756</v>
      </c>
    </row>
    <row r="483" spans="1:15" x14ac:dyDescent="0.25">
      <c r="A483">
        <v>1079</v>
      </c>
      <c r="B483">
        <v>172</v>
      </c>
      <c r="C483" s="1" t="s">
        <v>224</v>
      </c>
      <c r="D483" s="1" t="s">
        <v>27</v>
      </c>
      <c r="E483" s="2">
        <v>42471</v>
      </c>
      <c r="F483">
        <v>1</v>
      </c>
      <c r="G483">
        <v>599.99</v>
      </c>
      <c r="H483">
        <v>599.99</v>
      </c>
      <c r="I483">
        <v>16</v>
      </c>
      <c r="J483" s="1" t="s">
        <v>23</v>
      </c>
      <c r="K483" s="1" t="s">
        <v>24</v>
      </c>
      <c r="L483" s="1" t="s">
        <v>32</v>
      </c>
      <c r="M483" s="1" t="s">
        <v>29</v>
      </c>
      <c r="N483">
        <v>2</v>
      </c>
      <c r="O483" s="1" t="s">
        <v>1758</v>
      </c>
    </row>
    <row r="484" spans="1:15" x14ac:dyDescent="0.25">
      <c r="A484">
        <v>1079</v>
      </c>
      <c r="B484">
        <v>172</v>
      </c>
      <c r="C484" s="1" t="s">
        <v>224</v>
      </c>
      <c r="D484" s="1" t="s">
        <v>27</v>
      </c>
      <c r="E484" s="2">
        <v>42471</v>
      </c>
      <c r="F484">
        <v>1</v>
      </c>
      <c r="G484">
        <v>299.99</v>
      </c>
      <c r="H484">
        <v>299.99</v>
      </c>
      <c r="I484">
        <v>23</v>
      </c>
      <c r="J484" s="1" t="s">
        <v>60</v>
      </c>
      <c r="K484" s="1" t="s">
        <v>48</v>
      </c>
      <c r="L484" s="1" t="s">
        <v>32</v>
      </c>
      <c r="M484" s="1" t="s">
        <v>29</v>
      </c>
      <c r="N484">
        <v>2</v>
      </c>
      <c r="O484" s="1" t="s">
        <v>1758</v>
      </c>
    </row>
    <row r="485" spans="1:15" x14ac:dyDescent="0.25">
      <c r="A485">
        <v>117</v>
      </c>
      <c r="B485">
        <v>173</v>
      </c>
      <c r="C485" s="1" t="s">
        <v>210</v>
      </c>
      <c r="D485" s="1" t="s">
        <v>80</v>
      </c>
      <c r="E485" s="2">
        <v>42471</v>
      </c>
      <c r="F485">
        <v>1</v>
      </c>
      <c r="G485">
        <v>269.99</v>
      </c>
      <c r="H485">
        <v>269.99</v>
      </c>
      <c r="I485">
        <v>14</v>
      </c>
      <c r="J485" s="1" t="s">
        <v>47</v>
      </c>
      <c r="K485" s="1" t="s">
        <v>24</v>
      </c>
      <c r="L485" s="1" t="s">
        <v>81</v>
      </c>
      <c r="M485" s="1" t="s">
        <v>82</v>
      </c>
      <c r="N485">
        <v>3</v>
      </c>
      <c r="O485" s="1" t="s">
        <v>1758</v>
      </c>
    </row>
    <row r="486" spans="1:15" x14ac:dyDescent="0.25">
      <c r="A486">
        <v>117</v>
      </c>
      <c r="B486">
        <v>173</v>
      </c>
      <c r="C486" s="1" t="s">
        <v>210</v>
      </c>
      <c r="D486" s="1" t="s">
        <v>80</v>
      </c>
      <c r="E486" s="2">
        <v>42471</v>
      </c>
      <c r="F486">
        <v>1</v>
      </c>
      <c r="G486">
        <v>599.99</v>
      </c>
      <c r="H486">
        <v>599.99</v>
      </c>
      <c r="I486">
        <v>16</v>
      </c>
      <c r="J486" s="1" t="s">
        <v>23</v>
      </c>
      <c r="K486" s="1" t="s">
        <v>24</v>
      </c>
      <c r="L486" s="1" t="s">
        <v>81</v>
      </c>
      <c r="M486" s="1" t="s">
        <v>82</v>
      </c>
      <c r="N486">
        <v>3</v>
      </c>
      <c r="O486" s="1" t="s">
        <v>1758</v>
      </c>
    </row>
    <row r="487" spans="1:15" x14ac:dyDescent="0.25">
      <c r="A487">
        <v>117</v>
      </c>
      <c r="B487">
        <v>173</v>
      </c>
      <c r="C487" s="1" t="s">
        <v>210</v>
      </c>
      <c r="D487" s="1" t="s">
        <v>80</v>
      </c>
      <c r="E487" s="2">
        <v>42471</v>
      </c>
      <c r="F487">
        <v>2</v>
      </c>
      <c r="G487">
        <v>599.99</v>
      </c>
      <c r="H487">
        <v>1199.98</v>
      </c>
      <c r="I487">
        <v>20</v>
      </c>
      <c r="J487" s="1" t="s">
        <v>25</v>
      </c>
      <c r="K487" s="1" t="s">
        <v>24</v>
      </c>
      <c r="L487" s="1" t="s">
        <v>81</v>
      </c>
      <c r="M487" s="1" t="s">
        <v>82</v>
      </c>
      <c r="N487">
        <v>3</v>
      </c>
      <c r="O487" s="1" t="s">
        <v>1758</v>
      </c>
    </row>
    <row r="488" spans="1:15" x14ac:dyDescent="0.25">
      <c r="A488">
        <v>1361</v>
      </c>
      <c r="B488">
        <v>174</v>
      </c>
      <c r="C488" s="1" t="s">
        <v>225</v>
      </c>
      <c r="D488" s="1" t="s">
        <v>27</v>
      </c>
      <c r="E488" s="2">
        <v>42472</v>
      </c>
      <c r="F488">
        <v>2</v>
      </c>
      <c r="G488">
        <v>449</v>
      </c>
      <c r="H488">
        <v>898</v>
      </c>
      <c r="I488">
        <v>19</v>
      </c>
      <c r="J488" s="1" t="s">
        <v>75</v>
      </c>
      <c r="K488" s="1" t="s">
        <v>24</v>
      </c>
      <c r="L488" s="1" t="s">
        <v>32</v>
      </c>
      <c r="M488" s="1" t="s">
        <v>29</v>
      </c>
      <c r="N488">
        <v>2</v>
      </c>
      <c r="O488" s="1" t="s">
        <v>1760</v>
      </c>
    </row>
    <row r="489" spans="1:15" x14ac:dyDescent="0.25">
      <c r="A489">
        <v>1361</v>
      </c>
      <c r="B489">
        <v>174</v>
      </c>
      <c r="C489" s="1" t="s">
        <v>225</v>
      </c>
      <c r="D489" s="1" t="s">
        <v>27</v>
      </c>
      <c r="E489" s="2">
        <v>42472</v>
      </c>
      <c r="F489">
        <v>2</v>
      </c>
      <c r="G489">
        <v>269.99</v>
      </c>
      <c r="H489">
        <v>539.98</v>
      </c>
      <c r="I489">
        <v>22</v>
      </c>
      <c r="J489" s="1" t="s">
        <v>47</v>
      </c>
      <c r="K489" s="1" t="s">
        <v>48</v>
      </c>
      <c r="L489" s="1" t="s">
        <v>32</v>
      </c>
      <c r="M489" s="1" t="s">
        <v>29</v>
      </c>
      <c r="N489">
        <v>2</v>
      </c>
      <c r="O489" s="1" t="s">
        <v>1758</v>
      </c>
    </row>
    <row r="490" spans="1:15" x14ac:dyDescent="0.25">
      <c r="A490">
        <v>951</v>
      </c>
      <c r="B490">
        <v>175</v>
      </c>
      <c r="C490" s="1" t="s">
        <v>226</v>
      </c>
      <c r="D490" s="1" t="s">
        <v>27</v>
      </c>
      <c r="E490" s="2">
        <v>42473</v>
      </c>
      <c r="F490">
        <v>2</v>
      </c>
      <c r="G490">
        <v>749.99</v>
      </c>
      <c r="H490">
        <v>1499.98</v>
      </c>
      <c r="I490">
        <v>2</v>
      </c>
      <c r="J490" s="1" t="s">
        <v>34</v>
      </c>
      <c r="K490" s="1" t="s">
        <v>17</v>
      </c>
      <c r="L490" s="1" t="s">
        <v>28</v>
      </c>
      <c r="M490" s="1" t="s">
        <v>29</v>
      </c>
      <c r="N490">
        <v>2</v>
      </c>
      <c r="O490" s="1" t="s">
        <v>1759</v>
      </c>
    </row>
    <row r="491" spans="1:15" x14ac:dyDescent="0.25">
      <c r="A491">
        <v>951</v>
      </c>
      <c r="B491">
        <v>175</v>
      </c>
      <c r="C491" s="1" t="s">
        <v>226</v>
      </c>
      <c r="D491" s="1" t="s">
        <v>27</v>
      </c>
      <c r="E491" s="2">
        <v>42473</v>
      </c>
      <c r="F491">
        <v>1</v>
      </c>
      <c r="G491">
        <v>1320.99</v>
      </c>
      <c r="H491">
        <v>1320.99</v>
      </c>
      <c r="I491">
        <v>5</v>
      </c>
      <c r="J491" s="1" t="s">
        <v>63</v>
      </c>
      <c r="K491" s="1" t="s">
        <v>17</v>
      </c>
      <c r="L491" s="1" t="s">
        <v>28</v>
      </c>
      <c r="M491" s="1" t="s">
        <v>29</v>
      </c>
      <c r="N491">
        <v>2</v>
      </c>
      <c r="O491" s="1" t="s">
        <v>1761</v>
      </c>
    </row>
    <row r="492" spans="1:15" x14ac:dyDescent="0.25">
      <c r="A492">
        <v>951</v>
      </c>
      <c r="B492">
        <v>175</v>
      </c>
      <c r="C492" s="1" t="s">
        <v>226</v>
      </c>
      <c r="D492" s="1" t="s">
        <v>27</v>
      </c>
      <c r="E492" s="2">
        <v>42473</v>
      </c>
      <c r="F492">
        <v>1</v>
      </c>
      <c r="G492">
        <v>449</v>
      </c>
      <c r="H492">
        <v>449</v>
      </c>
      <c r="I492">
        <v>19</v>
      </c>
      <c r="J492" s="1" t="s">
        <v>75</v>
      </c>
      <c r="K492" s="1" t="s">
        <v>24</v>
      </c>
      <c r="L492" s="1" t="s">
        <v>28</v>
      </c>
      <c r="M492" s="1" t="s">
        <v>29</v>
      </c>
      <c r="N492">
        <v>2</v>
      </c>
      <c r="O492" s="1" t="s">
        <v>1760</v>
      </c>
    </row>
    <row r="493" spans="1:15" x14ac:dyDescent="0.25">
      <c r="A493">
        <v>951</v>
      </c>
      <c r="B493">
        <v>175</v>
      </c>
      <c r="C493" s="1" t="s">
        <v>226</v>
      </c>
      <c r="D493" s="1" t="s">
        <v>27</v>
      </c>
      <c r="E493" s="2">
        <v>42473</v>
      </c>
      <c r="F493">
        <v>2</v>
      </c>
      <c r="G493">
        <v>269.99</v>
      </c>
      <c r="H493">
        <v>539.98</v>
      </c>
      <c r="I493">
        <v>21</v>
      </c>
      <c r="J493" s="1" t="s">
        <v>56</v>
      </c>
      <c r="K493" s="1" t="s">
        <v>48</v>
      </c>
      <c r="L493" s="1" t="s">
        <v>28</v>
      </c>
      <c r="M493" s="1" t="s">
        <v>29</v>
      </c>
      <c r="N493">
        <v>2</v>
      </c>
      <c r="O493" s="1" t="s">
        <v>1758</v>
      </c>
    </row>
    <row r="494" spans="1:15" x14ac:dyDescent="0.25">
      <c r="A494">
        <v>643</v>
      </c>
      <c r="B494">
        <v>176</v>
      </c>
      <c r="C494" s="1" t="s">
        <v>227</v>
      </c>
      <c r="D494" s="1" t="s">
        <v>27</v>
      </c>
      <c r="E494" s="2">
        <v>42475</v>
      </c>
      <c r="F494">
        <v>2</v>
      </c>
      <c r="G494">
        <v>749.99</v>
      </c>
      <c r="H494">
        <v>1499.98</v>
      </c>
      <c r="I494">
        <v>2</v>
      </c>
      <c r="J494" s="1" t="s">
        <v>34</v>
      </c>
      <c r="K494" s="1" t="s">
        <v>17</v>
      </c>
      <c r="L494" s="1" t="s">
        <v>32</v>
      </c>
      <c r="M494" s="1" t="s">
        <v>29</v>
      </c>
      <c r="N494">
        <v>2</v>
      </c>
      <c r="O494" s="1" t="s">
        <v>1759</v>
      </c>
    </row>
    <row r="495" spans="1:15" x14ac:dyDescent="0.25">
      <c r="A495">
        <v>643</v>
      </c>
      <c r="B495">
        <v>176</v>
      </c>
      <c r="C495" s="1" t="s">
        <v>227</v>
      </c>
      <c r="D495" s="1" t="s">
        <v>27</v>
      </c>
      <c r="E495" s="2">
        <v>42475</v>
      </c>
      <c r="F495">
        <v>2</v>
      </c>
      <c r="G495">
        <v>1680.99</v>
      </c>
      <c r="H495">
        <v>3361.98</v>
      </c>
      <c r="I495">
        <v>11</v>
      </c>
      <c r="J495" s="1" t="s">
        <v>54</v>
      </c>
      <c r="K495" s="1" t="s">
        <v>22</v>
      </c>
      <c r="L495" s="1" t="s">
        <v>32</v>
      </c>
      <c r="M495" s="1" t="s">
        <v>29</v>
      </c>
      <c r="N495">
        <v>2</v>
      </c>
      <c r="O495" s="1" t="s">
        <v>1757</v>
      </c>
    </row>
    <row r="496" spans="1:15" x14ac:dyDescent="0.25">
      <c r="A496">
        <v>643</v>
      </c>
      <c r="B496">
        <v>176</v>
      </c>
      <c r="C496" s="1" t="s">
        <v>227</v>
      </c>
      <c r="D496" s="1" t="s">
        <v>27</v>
      </c>
      <c r="E496" s="2">
        <v>42475</v>
      </c>
      <c r="F496">
        <v>2</v>
      </c>
      <c r="G496">
        <v>599.99</v>
      </c>
      <c r="H496">
        <v>1199.98</v>
      </c>
      <c r="I496">
        <v>16</v>
      </c>
      <c r="J496" s="1" t="s">
        <v>23</v>
      </c>
      <c r="K496" s="1" t="s">
        <v>24</v>
      </c>
      <c r="L496" s="1" t="s">
        <v>32</v>
      </c>
      <c r="M496" s="1" t="s">
        <v>29</v>
      </c>
      <c r="N496">
        <v>2</v>
      </c>
      <c r="O496" s="1" t="s">
        <v>1758</v>
      </c>
    </row>
    <row r="497" spans="1:15" x14ac:dyDescent="0.25">
      <c r="A497">
        <v>121</v>
      </c>
      <c r="B497">
        <v>177</v>
      </c>
      <c r="C497" s="1" t="s">
        <v>228</v>
      </c>
      <c r="D497" s="1" t="s">
        <v>15</v>
      </c>
      <c r="E497" s="2">
        <v>42476</v>
      </c>
      <c r="F497">
        <v>2</v>
      </c>
      <c r="G497">
        <v>599.99</v>
      </c>
      <c r="H497">
        <v>1199.98</v>
      </c>
      <c r="I497">
        <v>20</v>
      </c>
      <c r="J497" s="1" t="s">
        <v>25</v>
      </c>
      <c r="K497" s="1" t="s">
        <v>24</v>
      </c>
      <c r="L497" s="1" t="s">
        <v>18</v>
      </c>
      <c r="M497" s="1" t="s">
        <v>19</v>
      </c>
      <c r="N497">
        <v>1</v>
      </c>
      <c r="O497" s="1" t="s">
        <v>1758</v>
      </c>
    </row>
    <row r="498" spans="1:15" x14ac:dyDescent="0.25">
      <c r="A498">
        <v>756</v>
      </c>
      <c r="B498">
        <v>178</v>
      </c>
      <c r="C498" s="1" t="s">
        <v>229</v>
      </c>
      <c r="D498" s="1" t="s">
        <v>27</v>
      </c>
      <c r="E498" s="2">
        <v>42476</v>
      </c>
      <c r="F498">
        <v>1</v>
      </c>
      <c r="G498">
        <v>999.99</v>
      </c>
      <c r="H498">
        <v>999.99</v>
      </c>
      <c r="I498">
        <v>3</v>
      </c>
      <c r="J498" s="1" t="s">
        <v>31</v>
      </c>
      <c r="K498" s="1" t="s">
        <v>17</v>
      </c>
      <c r="L498" s="1" t="s">
        <v>28</v>
      </c>
      <c r="M498" s="1" t="s">
        <v>29</v>
      </c>
      <c r="N498">
        <v>2</v>
      </c>
      <c r="O498" s="1" t="s">
        <v>1757</v>
      </c>
    </row>
    <row r="499" spans="1:15" x14ac:dyDescent="0.25">
      <c r="A499">
        <v>756</v>
      </c>
      <c r="B499">
        <v>178</v>
      </c>
      <c r="C499" s="1" t="s">
        <v>229</v>
      </c>
      <c r="D499" s="1" t="s">
        <v>27</v>
      </c>
      <c r="E499" s="2">
        <v>42476</v>
      </c>
      <c r="F499">
        <v>2</v>
      </c>
      <c r="G499">
        <v>1549</v>
      </c>
      <c r="H499">
        <v>3098</v>
      </c>
      <c r="I499">
        <v>10</v>
      </c>
      <c r="J499" s="1" t="s">
        <v>21</v>
      </c>
      <c r="K499" s="1" t="s">
        <v>22</v>
      </c>
      <c r="L499" s="1" t="s">
        <v>28</v>
      </c>
      <c r="M499" s="1" t="s">
        <v>29</v>
      </c>
      <c r="N499">
        <v>2</v>
      </c>
      <c r="O499" s="1" t="s">
        <v>1757</v>
      </c>
    </row>
    <row r="500" spans="1:15" x14ac:dyDescent="0.25">
      <c r="A500">
        <v>756</v>
      </c>
      <c r="B500">
        <v>178</v>
      </c>
      <c r="C500" s="1" t="s">
        <v>229</v>
      </c>
      <c r="D500" s="1" t="s">
        <v>27</v>
      </c>
      <c r="E500" s="2">
        <v>42476</v>
      </c>
      <c r="F500">
        <v>1</v>
      </c>
      <c r="G500">
        <v>549.99</v>
      </c>
      <c r="H500">
        <v>549.99</v>
      </c>
      <c r="I500">
        <v>12</v>
      </c>
      <c r="J500" s="1" t="s">
        <v>42</v>
      </c>
      <c r="K500" s="1" t="s">
        <v>24</v>
      </c>
      <c r="L500" s="1" t="s">
        <v>28</v>
      </c>
      <c r="M500" s="1" t="s">
        <v>29</v>
      </c>
      <c r="N500">
        <v>2</v>
      </c>
      <c r="O500" s="1" t="s">
        <v>1758</v>
      </c>
    </row>
    <row r="501" spans="1:15" x14ac:dyDescent="0.25">
      <c r="A501">
        <v>756</v>
      </c>
      <c r="B501">
        <v>178</v>
      </c>
      <c r="C501" s="1" t="s">
        <v>229</v>
      </c>
      <c r="D501" s="1" t="s">
        <v>27</v>
      </c>
      <c r="E501" s="2">
        <v>42476</v>
      </c>
      <c r="F501">
        <v>1</v>
      </c>
      <c r="G501">
        <v>449</v>
      </c>
      <c r="H501">
        <v>449</v>
      </c>
      <c r="I501">
        <v>18</v>
      </c>
      <c r="J501" s="1" t="s">
        <v>43</v>
      </c>
      <c r="K501" s="1" t="s">
        <v>24</v>
      </c>
      <c r="L501" s="1" t="s">
        <v>28</v>
      </c>
      <c r="M501" s="1" t="s">
        <v>29</v>
      </c>
      <c r="N501">
        <v>2</v>
      </c>
      <c r="O501" s="1" t="s">
        <v>1760</v>
      </c>
    </row>
    <row r="502" spans="1:15" x14ac:dyDescent="0.25">
      <c r="A502">
        <v>616</v>
      </c>
      <c r="B502">
        <v>179</v>
      </c>
      <c r="C502" s="1" t="s">
        <v>230</v>
      </c>
      <c r="D502" s="1" t="s">
        <v>27</v>
      </c>
      <c r="E502" s="2">
        <v>42477</v>
      </c>
      <c r="F502">
        <v>2</v>
      </c>
      <c r="G502">
        <v>549.99</v>
      </c>
      <c r="H502">
        <v>1099.98</v>
      </c>
      <c r="I502">
        <v>12</v>
      </c>
      <c r="J502" s="1" t="s">
        <v>42</v>
      </c>
      <c r="K502" s="1" t="s">
        <v>24</v>
      </c>
      <c r="L502" s="1" t="s">
        <v>28</v>
      </c>
      <c r="M502" s="1" t="s">
        <v>29</v>
      </c>
      <c r="N502">
        <v>2</v>
      </c>
      <c r="O502" s="1" t="s">
        <v>1758</v>
      </c>
    </row>
    <row r="503" spans="1:15" x14ac:dyDescent="0.25">
      <c r="A503">
        <v>616</v>
      </c>
      <c r="B503">
        <v>179</v>
      </c>
      <c r="C503" s="1" t="s">
        <v>230</v>
      </c>
      <c r="D503" s="1" t="s">
        <v>27</v>
      </c>
      <c r="E503" s="2">
        <v>42477</v>
      </c>
      <c r="F503">
        <v>2</v>
      </c>
      <c r="G503">
        <v>269.99</v>
      </c>
      <c r="H503">
        <v>539.98</v>
      </c>
      <c r="I503">
        <v>13</v>
      </c>
      <c r="J503" s="1" t="s">
        <v>56</v>
      </c>
      <c r="K503" s="1" t="s">
        <v>24</v>
      </c>
      <c r="L503" s="1" t="s">
        <v>28</v>
      </c>
      <c r="M503" s="1" t="s">
        <v>29</v>
      </c>
      <c r="N503">
        <v>2</v>
      </c>
      <c r="O503" s="1" t="s">
        <v>1758</v>
      </c>
    </row>
    <row r="504" spans="1:15" x14ac:dyDescent="0.25">
      <c r="A504">
        <v>616</v>
      </c>
      <c r="B504">
        <v>179</v>
      </c>
      <c r="C504" s="1" t="s">
        <v>230</v>
      </c>
      <c r="D504" s="1" t="s">
        <v>27</v>
      </c>
      <c r="E504" s="2">
        <v>42477</v>
      </c>
      <c r="F504">
        <v>1</v>
      </c>
      <c r="G504">
        <v>449</v>
      </c>
      <c r="H504">
        <v>449</v>
      </c>
      <c r="I504">
        <v>18</v>
      </c>
      <c r="J504" s="1" t="s">
        <v>43</v>
      </c>
      <c r="K504" s="1" t="s">
        <v>24</v>
      </c>
      <c r="L504" s="1" t="s">
        <v>28</v>
      </c>
      <c r="M504" s="1" t="s">
        <v>29</v>
      </c>
      <c r="N504">
        <v>2</v>
      </c>
      <c r="O504" s="1" t="s">
        <v>1760</v>
      </c>
    </row>
    <row r="505" spans="1:15" x14ac:dyDescent="0.25">
      <c r="A505">
        <v>616</v>
      </c>
      <c r="B505">
        <v>179</v>
      </c>
      <c r="C505" s="1" t="s">
        <v>230</v>
      </c>
      <c r="D505" s="1" t="s">
        <v>27</v>
      </c>
      <c r="E505" s="2">
        <v>42477</v>
      </c>
      <c r="F505">
        <v>2</v>
      </c>
      <c r="G505">
        <v>599.99</v>
      </c>
      <c r="H505">
        <v>1199.98</v>
      </c>
      <c r="I505">
        <v>20</v>
      </c>
      <c r="J505" s="1" t="s">
        <v>25</v>
      </c>
      <c r="K505" s="1" t="s">
        <v>24</v>
      </c>
      <c r="L505" s="1" t="s">
        <v>28</v>
      </c>
      <c r="M505" s="1" t="s">
        <v>29</v>
      </c>
      <c r="N505">
        <v>2</v>
      </c>
      <c r="O505" s="1" t="s">
        <v>1758</v>
      </c>
    </row>
    <row r="506" spans="1:15" x14ac:dyDescent="0.25">
      <c r="A506">
        <v>616</v>
      </c>
      <c r="B506">
        <v>179</v>
      </c>
      <c r="C506" s="1" t="s">
        <v>230</v>
      </c>
      <c r="D506" s="1" t="s">
        <v>27</v>
      </c>
      <c r="E506" s="2">
        <v>42477</v>
      </c>
      <c r="F506">
        <v>1</v>
      </c>
      <c r="G506">
        <v>599.99</v>
      </c>
      <c r="H506">
        <v>599.99</v>
      </c>
      <c r="I506">
        <v>26</v>
      </c>
      <c r="J506" s="1" t="s">
        <v>23</v>
      </c>
      <c r="K506" s="1" t="s">
        <v>38</v>
      </c>
      <c r="L506" s="1" t="s">
        <v>28</v>
      </c>
      <c r="M506" s="1" t="s">
        <v>29</v>
      </c>
      <c r="N506">
        <v>2</v>
      </c>
      <c r="O506" s="1" t="s">
        <v>1758</v>
      </c>
    </row>
    <row r="507" spans="1:15" x14ac:dyDescent="0.25">
      <c r="A507">
        <v>918</v>
      </c>
      <c r="B507">
        <v>180</v>
      </c>
      <c r="C507" s="1" t="s">
        <v>231</v>
      </c>
      <c r="D507" s="1" t="s">
        <v>27</v>
      </c>
      <c r="E507" s="2">
        <v>42477</v>
      </c>
      <c r="F507">
        <v>1</v>
      </c>
      <c r="G507">
        <v>599.99</v>
      </c>
      <c r="H507">
        <v>599.99</v>
      </c>
      <c r="I507">
        <v>16</v>
      </c>
      <c r="J507" s="1" t="s">
        <v>23</v>
      </c>
      <c r="K507" s="1" t="s">
        <v>24</v>
      </c>
      <c r="L507" s="1" t="s">
        <v>32</v>
      </c>
      <c r="M507" s="1" t="s">
        <v>29</v>
      </c>
      <c r="N507">
        <v>2</v>
      </c>
      <c r="O507" s="1" t="s">
        <v>1758</v>
      </c>
    </row>
    <row r="508" spans="1:15" x14ac:dyDescent="0.25">
      <c r="A508">
        <v>459</v>
      </c>
      <c r="B508">
        <v>181</v>
      </c>
      <c r="C508" s="1" t="s">
        <v>232</v>
      </c>
      <c r="D508" s="1" t="s">
        <v>15</v>
      </c>
      <c r="E508" s="2">
        <v>42478</v>
      </c>
      <c r="F508">
        <v>1</v>
      </c>
      <c r="G508">
        <v>1549</v>
      </c>
      <c r="H508">
        <v>1549</v>
      </c>
      <c r="I508">
        <v>10</v>
      </c>
      <c r="J508" s="1" t="s">
        <v>21</v>
      </c>
      <c r="K508" s="1" t="s">
        <v>22</v>
      </c>
      <c r="L508" s="1" t="s">
        <v>35</v>
      </c>
      <c r="M508" s="1" t="s">
        <v>19</v>
      </c>
      <c r="N508">
        <v>1</v>
      </c>
      <c r="O508" s="1" t="s">
        <v>1757</v>
      </c>
    </row>
    <row r="509" spans="1:15" x14ac:dyDescent="0.25">
      <c r="A509">
        <v>459</v>
      </c>
      <c r="B509">
        <v>181</v>
      </c>
      <c r="C509" s="1" t="s">
        <v>232</v>
      </c>
      <c r="D509" s="1" t="s">
        <v>15</v>
      </c>
      <c r="E509" s="2">
        <v>42478</v>
      </c>
      <c r="F509">
        <v>1</v>
      </c>
      <c r="G509">
        <v>1680.99</v>
      </c>
      <c r="H509">
        <v>1680.99</v>
      </c>
      <c r="I509">
        <v>11</v>
      </c>
      <c r="J509" s="1" t="s">
        <v>54</v>
      </c>
      <c r="K509" s="1" t="s">
        <v>22</v>
      </c>
      <c r="L509" s="1" t="s">
        <v>35</v>
      </c>
      <c r="M509" s="1" t="s">
        <v>19</v>
      </c>
      <c r="N509">
        <v>1</v>
      </c>
      <c r="O509" s="1" t="s">
        <v>1757</v>
      </c>
    </row>
    <row r="510" spans="1:15" x14ac:dyDescent="0.25">
      <c r="A510">
        <v>459</v>
      </c>
      <c r="B510">
        <v>181</v>
      </c>
      <c r="C510" s="1" t="s">
        <v>232</v>
      </c>
      <c r="D510" s="1" t="s">
        <v>15</v>
      </c>
      <c r="E510" s="2">
        <v>42478</v>
      </c>
      <c r="F510">
        <v>2</v>
      </c>
      <c r="G510">
        <v>529.99</v>
      </c>
      <c r="H510">
        <v>1059.98</v>
      </c>
      <c r="I510">
        <v>15</v>
      </c>
      <c r="J510" s="1" t="s">
        <v>45</v>
      </c>
      <c r="K510" s="1" t="s">
        <v>24</v>
      </c>
      <c r="L510" s="1" t="s">
        <v>35</v>
      </c>
      <c r="M510" s="1" t="s">
        <v>19</v>
      </c>
      <c r="N510">
        <v>1</v>
      </c>
      <c r="O510" s="1" t="s">
        <v>1758</v>
      </c>
    </row>
    <row r="511" spans="1:15" x14ac:dyDescent="0.25">
      <c r="A511">
        <v>459</v>
      </c>
      <c r="B511">
        <v>181</v>
      </c>
      <c r="C511" s="1" t="s">
        <v>232</v>
      </c>
      <c r="D511" s="1" t="s">
        <v>15</v>
      </c>
      <c r="E511" s="2">
        <v>42478</v>
      </c>
      <c r="F511">
        <v>2</v>
      </c>
      <c r="G511">
        <v>549.99</v>
      </c>
      <c r="H511">
        <v>1099.98</v>
      </c>
      <c r="I511">
        <v>24</v>
      </c>
      <c r="J511" s="1" t="s">
        <v>42</v>
      </c>
      <c r="K511" s="1" t="s">
        <v>38</v>
      </c>
      <c r="L511" s="1" t="s">
        <v>35</v>
      </c>
      <c r="M511" s="1" t="s">
        <v>19</v>
      </c>
      <c r="N511">
        <v>1</v>
      </c>
      <c r="O511" s="1" t="s">
        <v>1758</v>
      </c>
    </row>
    <row r="512" spans="1:15" x14ac:dyDescent="0.25">
      <c r="A512">
        <v>854</v>
      </c>
      <c r="B512">
        <v>182</v>
      </c>
      <c r="C512" s="1" t="s">
        <v>233</v>
      </c>
      <c r="D512" s="1" t="s">
        <v>27</v>
      </c>
      <c r="E512" s="2">
        <v>42478</v>
      </c>
      <c r="F512">
        <v>2</v>
      </c>
      <c r="G512">
        <v>549.99</v>
      </c>
      <c r="H512">
        <v>1099.98</v>
      </c>
      <c r="I512">
        <v>24</v>
      </c>
      <c r="J512" s="1" t="s">
        <v>42</v>
      </c>
      <c r="K512" s="1" t="s">
        <v>38</v>
      </c>
      <c r="L512" s="1" t="s">
        <v>28</v>
      </c>
      <c r="M512" s="1" t="s">
        <v>29</v>
      </c>
      <c r="N512">
        <v>2</v>
      </c>
      <c r="O512" s="1" t="s">
        <v>1758</v>
      </c>
    </row>
    <row r="513" spans="1:15" x14ac:dyDescent="0.25">
      <c r="A513">
        <v>854</v>
      </c>
      <c r="B513">
        <v>182</v>
      </c>
      <c r="C513" s="1" t="s">
        <v>233</v>
      </c>
      <c r="D513" s="1" t="s">
        <v>27</v>
      </c>
      <c r="E513" s="2">
        <v>42478</v>
      </c>
      <c r="F513">
        <v>2</v>
      </c>
      <c r="G513">
        <v>499.99</v>
      </c>
      <c r="H513">
        <v>999.98</v>
      </c>
      <c r="I513">
        <v>25</v>
      </c>
      <c r="J513" s="1" t="s">
        <v>65</v>
      </c>
      <c r="K513" s="1" t="s">
        <v>38</v>
      </c>
      <c r="L513" s="1" t="s">
        <v>28</v>
      </c>
      <c r="M513" s="1" t="s">
        <v>29</v>
      </c>
      <c r="N513">
        <v>2</v>
      </c>
      <c r="O513" s="1" t="s">
        <v>1758</v>
      </c>
    </row>
    <row r="514" spans="1:15" x14ac:dyDescent="0.25">
      <c r="A514">
        <v>22</v>
      </c>
      <c r="B514">
        <v>183</v>
      </c>
      <c r="C514" s="1" t="s">
        <v>234</v>
      </c>
      <c r="D514" s="1" t="s">
        <v>27</v>
      </c>
      <c r="E514" s="2">
        <v>42479</v>
      </c>
      <c r="F514">
        <v>2</v>
      </c>
      <c r="G514">
        <v>1680.99</v>
      </c>
      <c r="H514">
        <v>3361.98</v>
      </c>
      <c r="I514">
        <v>11</v>
      </c>
      <c r="J514" s="1" t="s">
        <v>54</v>
      </c>
      <c r="K514" s="1" t="s">
        <v>22</v>
      </c>
      <c r="L514" s="1" t="s">
        <v>32</v>
      </c>
      <c r="M514" s="1" t="s">
        <v>29</v>
      </c>
      <c r="N514">
        <v>2</v>
      </c>
      <c r="O514" s="1" t="s">
        <v>1757</v>
      </c>
    </row>
    <row r="515" spans="1:15" x14ac:dyDescent="0.25">
      <c r="A515">
        <v>22</v>
      </c>
      <c r="B515">
        <v>183</v>
      </c>
      <c r="C515" s="1" t="s">
        <v>234</v>
      </c>
      <c r="D515" s="1" t="s">
        <v>27</v>
      </c>
      <c r="E515" s="2">
        <v>42479</v>
      </c>
      <c r="F515">
        <v>2</v>
      </c>
      <c r="G515">
        <v>549.99</v>
      </c>
      <c r="H515">
        <v>1099.98</v>
      </c>
      <c r="I515">
        <v>12</v>
      </c>
      <c r="J515" s="1" t="s">
        <v>42</v>
      </c>
      <c r="K515" s="1" t="s">
        <v>24</v>
      </c>
      <c r="L515" s="1" t="s">
        <v>32</v>
      </c>
      <c r="M515" s="1" t="s">
        <v>29</v>
      </c>
      <c r="N515">
        <v>2</v>
      </c>
      <c r="O515" s="1" t="s">
        <v>1758</v>
      </c>
    </row>
    <row r="516" spans="1:15" x14ac:dyDescent="0.25">
      <c r="A516">
        <v>22</v>
      </c>
      <c r="B516">
        <v>183</v>
      </c>
      <c r="C516" s="1" t="s">
        <v>234</v>
      </c>
      <c r="D516" s="1" t="s">
        <v>27</v>
      </c>
      <c r="E516" s="2">
        <v>42479</v>
      </c>
      <c r="F516">
        <v>1</v>
      </c>
      <c r="G516">
        <v>429</v>
      </c>
      <c r="H516">
        <v>429</v>
      </c>
      <c r="I516">
        <v>17</v>
      </c>
      <c r="J516" s="1" t="s">
        <v>37</v>
      </c>
      <c r="K516" s="1" t="s">
        <v>24</v>
      </c>
      <c r="L516" s="1" t="s">
        <v>32</v>
      </c>
      <c r="M516" s="1" t="s">
        <v>29</v>
      </c>
      <c r="N516">
        <v>2</v>
      </c>
      <c r="O516" s="1" t="s">
        <v>1760</v>
      </c>
    </row>
    <row r="517" spans="1:15" x14ac:dyDescent="0.25">
      <c r="A517">
        <v>22</v>
      </c>
      <c r="B517">
        <v>183</v>
      </c>
      <c r="C517" s="1" t="s">
        <v>234</v>
      </c>
      <c r="D517" s="1" t="s">
        <v>27</v>
      </c>
      <c r="E517" s="2">
        <v>42479</v>
      </c>
      <c r="F517">
        <v>1</v>
      </c>
      <c r="G517">
        <v>449</v>
      </c>
      <c r="H517">
        <v>449</v>
      </c>
      <c r="I517">
        <v>19</v>
      </c>
      <c r="J517" s="1" t="s">
        <v>75</v>
      </c>
      <c r="K517" s="1" t="s">
        <v>24</v>
      </c>
      <c r="L517" s="1" t="s">
        <v>32</v>
      </c>
      <c r="M517" s="1" t="s">
        <v>29</v>
      </c>
      <c r="N517">
        <v>2</v>
      </c>
      <c r="O517" s="1" t="s">
        <v>1760</v>
      </c>
    </row>
    <row r="518" spans="1:15" x14ac:dyDescent="0.25">
      <c r="A518">
        <v>134</v>
      </c>
      <c r="B518">
        <v>184</v>
      </c>
      <c r="C518" s="1" t="s">
        <v>235</v>
      </c>
      <c r="D518" s="1" t="s">
        <v>27</v>
      </c>
      <c r="E518" s="2">
        <v>42479</v>
      </c>
      <c r="F518">
        <v>1</v>
      </c>
      <c r="G518">
        <v>2899.99</v>
      </c>
      <c r="H518">
        <v>2899.99</v>
      </c>
      <c r="I518">
        <v>4</v>
      </c>
      <c r="J518" s="1" t="s">
        <v>16</v>
      </c>
      <c r="K518" s="1" t="s">
        <v>17</v>
      </c>
      <c r="L518" s="1" t="s">
        <v>32</v>
      </c>
      <c r="M518" s="1" t="s">
        <v>29</v>
      </c>
      <c r="N518">
        <v>2</v>
      </c>
      <c r="O518" s="1" t="s">
        <v>1756</v>
      </c>
    </row>
    <row r="519" spans="1:15" x14ac:dyDescent="0.25">
      <c r="A519">
        <v>134</v>
      </c>
      <c r="B519">
        <v>184</v>
      </c>
      <c r="C519" s="1" t="s">
        <v>235</v>
      </c>
      <c r="D519" s="1" t="s">
        <v>27</v>
      </c>
      <c r="E519" s="2">
        <v>42479</v>
      </c>
      <c r="F519">
        <v>1</v>
      </c>
      <c r="G519">
        <v>1320.99</v>
      </c>
      <c r="H519">
        <v>1320.99</v>
      </c>
      <c r="I519">
        <v>5</v>
      </c>
      <c r="J519" s="1" t="s">
        <v>63</v>
      </c>
      <c r="K519" s="1" t="s">
        <v>17</v>
      </c>
      <c r="L519" s="1" t="s">
        <v>32</v>
      </c>
      <c r="M519" s="1" t="s">
        <v>29</v>
      </c>
      <c r="N519">
        <v>2</v>
      </c>
      <c r="O519" s="1" t="s">
        <v>1761</v>
      </c>
    </row>
    <row r="520" spans="1:15" x14ac:dyDescent="0.25">
      <c r="A520">
        <v>134</v>
      </c>
      <c r="B520">
        <v>184</v>
      </c>
      <c r="C520" s="1" t="s">
        <v>235</v>
      </c>
      <c r="D520" s="1" t="s">
        <v>27</v>
      </c>
      <c r="E520" s="2">
        <v>42479</v>
      </c>
      <c r="F520">
        <v>1</v>
      </c>
      <c r="G520">
        <v>269.99</v>
      </c>
      <c r="H520">
        <v>269.99</v>
      </c>
      <c r="I520">
        <v>14</v>
      </c>
      <c r="J520" s="1" t="s">
        <v>47</v>
      </c>
      <c r="K520" s="1" t="s">
        <v>24</v>
      </c>
      <c r="L520" s="1" t="s">
        <v>32</v>
      </c>
      <c r="M520" s="1" t="s">
        <v>29</v>
      </c>
      <c r="N520">
        <v>2</v>
      </c>
      <c r="O520" s="1" t="s">
        <v>1758</v>
      </c>
    </row>
    <row r="521" spans="1:15" x14ac:dyDescent="0.25">
      <c r="A521">
        <v>24</v>
      </c>
      <c r="B521">
        <v>185</v>
      </c>
      <c r="C521" s="1" t="s">
        <v>236</v>
      </c>
      <c r="D521" s="1" t="s">
        <v>15</v>
      </c>
      <c r="E521" s="2">
        <v>42480</v>
      </c>
      <c r="F521">
        <v>1</v>
      </c>
      <c r="G521">
        <v>1799.99</v>
      </c>
      <c r="H521">
        <v>1799.99</v>
      </c>
      <c r="I521">
        <v>8</v>
      </c>
      <c r="J521" s="1" t="s">
        <v>20</v>
      </c>
      <c r="K521" s="1" t="s">
        <v>17</v>
      </c>
      <c r="L521" s="1" t="s">
        <v>18</v>
      </c>
      <c r="M521" s="1" t="s">
        <v>19</v>
      </c>
      <c r="N521">
        <v>1</v>
      </c>
      <c r="O521" s="1" t="s">
        <v>1756</v>
      </c>
    </row>
    <row r="522" spans="1:15" x14ac:dyDescent="0.25">
      <c r="A522">
        <v>24</v>
      </c>
      <c r="B522">
        <v>185</v>
      </c>
      <c r="C522" s="1" t="s">
        <v>236</v>
      </c>
      <c r="D522" s="1" t="s">
        <v>15</v>
      </c>
      <c r="E522" s="2">
        <v>42480</v>
      </c>
      <c r="F522">
        <v>1</v>
      </c>
      <c r="G522">
        <v>599.99</v>
      </c>
      <c r="H522">
        <v>599.99</v>
      </c>
      <c r="I522">
        <v>20</v>
      </c>
      <c r="J522" s="1" t="s">
        <v>25</v>
      </c>
      <c r="K522" s="1" t="s">
        <v>24</v>
      </c>
      <c r="L522" s="1" t="s">
        <v>18</v>
      </c>
      <c r="M522" s="1" t="s">
        <v>19</v>
      </c>
      <c r="N522">
        <v>1</v>
      </c>
      <c r="O522" s="1" t="s">
        <v>1758</v>
      </c>
    </row>
    <row r="523" spans="1:15" x14ac:dyDescent="0.25">
      <c r="A523">
        <v>1127</v>
      </c>
      <c r="B523">
        <v>186</v>
      </c>
      <c r="C523" s="1" t="s">
        <v>237</v>
      </c>
      <c r="D523" s="1" t="s">
        <v>27</v>
      </c>
      <c r="E523" s="2">
        <v>42481</v>
      </c>
      <c r="F523">
        <v>1</v>
      </c>
      <c r="G523">
        <v>2899.99</v>
      </c>
      <c r="H523">
        <v>2899.99</v>
      </c>
      <c r="I523">
        <v>4</v>
      </c>
      <c r="J523" s="1" t="s">
        <v>16</v>
      </c>
      <c r="K523" s="1" t="s">
        <v>17</v>
      </c>
      <c r="L523" s="1" t="s">
        <v>28</v>
      </c>
      <c r="M523" s="1" t="s">
        <v>29</v>
      </c>
      <c r="N523">
        <v>2</v>
      </c>
      <c r="O523" s="1" t="s">
        <v>1756</v>
      </c>
    </row>
    <row r="524" spans="1:15" x14ac:dyDescent="0.25">
      <c r="A524">
        <v>1127</v>
      </c>
      <c r="B524">
        <v>186</v>
      </c>
      <c r="C524" s="1" t="s">
        <v>237</v>
      </c>
      <c r="D524" s="1" t="s">
        <v>27</v>
      </c>
      <c r="E524" s="2">
        <v>42481</v>
      </c>
      <c r="F524">
        <v>1</v>
      </c>
      <c r="G524">
        <v>469.99</v>
      </c>
      <c r="H524">
        <v>469.99</v>
      </c>
      <c r="I524">
        <v>6</v>
      </c>
      <c r="J524" s="1" t="s">
        <v>58</v>
      </c>
      <c r="K524" s="1" t="s">
        <v>17</v>
      </c>
      <c r="L524" s="1" t="s">
        <v>28</v>
      </c>
      <c r="M524" s="1" t="s">
        <v>29</v>
      </c>
      <c r="N524">
        <v>2</v>
      </c>
      <c r="O524" s="1" t="s">
        <v>1757</v>
      </c>
    </row>
    <row r="525" spans="1:15" x14ac:dyDescent="0.25">
      <c r="A525">
        <v>183</v>
      </c>
      <c r="B525">
        <v>187</v>
      </c>
      <c r="C525" s="1" t="s">
        <v>238</v>
      </c>
      <c r="D525" s="1" t="s">
        <v>27</v>
      </c>
      <c r="E525" s="2">
        <v>42482</v>
      </c>
      <c r="F525">
        <v>1</v>
      </c>
      <c r="G525">
        <v>1320.99</v>
      </c>
      <c r="H525">
        <v>1320.99</v>
      </c>
      <c r="I525">
        <v>5</v>
      </c>
      <c r="J525" s="1" t="s">
        <v>63</v>
      </c>
      <c r="K525" s="1" t="s">
        <v>17</v>
      </c>
      <c r="L525" s="1" t="s">
        <v>28</v>
      </c>
      <c r="M525" s="1" t="s">
        <v>29</v>
      </c>
      <c r="N525">
        <v>2</v>
      </c>
      <c r="O525" s="1" t="s">
        <v>1761</v>
      </c>
    </row>
    <row r="526" spans="1:15" x14ac:dyDescent="0.25">
      <c r="A526">
        <v>390</v>
      </c>
      <c r="B526">
        <v>188</v>
      </c>
      <c r="C526" s="1" t="s">
        <v>239</v>
      </c>
      <c r="D526" s="1" t="s">
        <v>27</v>
      </c>
      <c r="E526" s="2">
        <v>42482</v>
      </c>
      <c r="F526">
        <v>2</v>
      </c>
      <c r="G526">
        <v>3999.99</v>
      </c>
      <c r="H526">
        <v>7999.98</v>
      </c>
      <c r="I526">
        <v>7</v>
      </c>
      <c r="J526" s="1" t="s">
        <v>50</v>
      </c>
      <c r="K526" s="1" t="s">
        <v>17</v>
      </c>
      <c r="L526" s="1" t="s">
        <v>28</v>
      </c>
      <c r="M526" s="1" t="s">
        <v>29</v>
      </c>
      <c r="N526">
        <v>2</v>
      </c>
      <c r="O526" s="1" t="s">
        <v>1756</v>
      </c>
    </row>
    <row r="527" spans="1:15" x14ac:dyDescent="0.25">
      <c r="A527">
        <v>1288</v>
      </c>
      <c r="B527">
        <v>189</v>
      </c>
      <c r="C527" s="1" t="s">
        <v>240</v>
      </c>
      <c r="D527" s="1" t="s">
        <v>15</v>
      </c>
      <c r="E527" s="2">
        <v>42483</v>
      </c>
      <c r="F527">
        <v>2</v>
      </c>
      <c r="G527">
        <v>599.99</v>
      </c>
      <c r="H527">
        <v>1199.98</v>
      </c>
      <c r="I527">
        <v>16</v>
      </c>
      <c r="J527" s="1" t="s">
        <v>23</v>
      </c>
      <c r="K527" s="1" t="s">
        <v>24</v>
      </c>
      <c r="L527" s="1" t="s">
        <v>18</v>
      </c>
      <c r="M527" s="1" t="s">
        <v>19</v>
      </c>
      <c r="N527">
        <v>1</v>
      </c>
      <c r="O527" s="1" t="s">
        <v>1758</v>
      </c>
    </row>
    <row r="528" spans="1:15" x14ac:dyDescent="0.25">
      <c r="A528">
        <v>98</v>
      </c>
      <c r="B528">
        <v>190</v>
      </c>
      <c r="C528" s="1" t="s">
        <v>241</v>
      </c>
      <c r="D528" s="1" t="s">
        <v>27</v>
      </c>
      <c r="E528" s="2">
        <v>42483</v>
      </c>
      <c r="F528">
        <v>2</v>
      </c>
      <c r="G528">
        <v>999.99</v>
      </c>
      <c r="H528">
        <v>1999.98</v>
      </c>
      <c r="I528">
        <v>3</v>
      </c>
      <c r="J528" s="1" t="s">
        <v>31</v>
      </c>
      <c r="K528" s="1" t="s">
        <v>17</v>
      </c>
      <c r="L528" s="1" t="s">
        <v>28</v>
      </c>
      <c r="M528" s="1" t="s">
        <v>29</v>
      </c>
      <c r="N528">
        <v>2</v>
      </c>
      <c r="O528" s="1" t="s">
        <v>1757</v>
      </c>
    </row>
    <row r="529" spans="1:15" x14ac:dyDescent="0.25">
      <c r="A529">
        <v>98</v>
      </c>
      <c r="B529">
        <v>190</v>
      </c>
      <c r="C529" s="1" t="s">
        <v>241</v>
      </c>
      <c r="D529" s="1" t="s">
        <v>27</v>
      </c>
      <c r="E529" s="2">
        <v>42483</v>
      </c>
      <c r="F529">
        <v>1</v>
      </c>
      <c r="G529">
        <v>529.99</v>
      </c>
      <c r="H529">
        <v>529.99</v>
      </c>
      <c r="I529">
        <v>15</v>
      </c>
      <c r="J529" s="1" t="s">
        <v>45</v>
      </c>
      <c r="K529" s="1" t="s">
        <v>24</v>
      </c>
      <c r="L529" s="1" t="s">
        <v>28</v>
      </c>
      <c r="M529" s="1" t="s">
        <v>29</v>
      </c>
      <c r="N529">
        <v>2</v>
      </c>
      <c r="O529" s="1" t="s">
        <v>1758</v>
      </c>
    </row>
    <row r="530" spans="1:15" x14ac:dyDescent="0.25">
      <c r="A530">
        <v>98</v>
      </c>
      <c r="B530">
        <v>190</v>
      </c>
      <c r="C530" s="1" t="s">
        <v>241</v>
      </c>
      <c r="D530" s="1" t="s">
        <v>27</v>
      </c>
      <c r="E530" s="2">
        <v>42483</v>
      </c>
      <c r="F530">
        <v>1</v>
      </c>
      <c r="G530">
        <v>549.99</v>
      </c>
      <c r="H530">
        <v>549.99</v>
      </c>
      <c r="I530">
        <v>24</v>
      </c>
      <c r="J530" s="1" t="s">
        <v>42</v>
      </c>
      <c r="K530" s="1" t="s">
        <v>38</v>
      </c>
      <c r="L530" s="1" t="s">
        <v>28</v>
      </c>
      <c r="M530" s="1" t="s">
        <v>29</v>
      </c>
      <c r="N530">
        <v>2</v>
      </c>
      <c r="O530" s="1" t="s">
        <v>1758</v>
      </c>
    </row>
    <row r="531" spans="1:15" x14ac:dyDescent="0.25">
      <c r="A531">
        <v>919</v>
      </c>
      <c r="B531">
        <v>191</v>
      </c>
      <c r="C531" s="1" t="s">
        <v>242</v>
      </c>
      <c r="D531" s="1" t="s">
        <v>15</v>
      </c>
      <c r="E531" s="2">
        <v>42487</v>
      </c>
      <c r="F531">
        <v>1</v>
      </c>
      <c r="G531">
        <v>999.99</v>
      </c>
      <c r="H531">
        <v>999.99</v>
      </c>
      <c r="I531">
        <v>3</v>
      </c>
      <c r="J531" s="1" t="s">
        <v>31</v>
      </c>
      <c r="K531" s="1" t="s">
        <v>17</v>
      </c>
      <c r="L531" s="1" t="s">
        <v>18</v>
      </c>
      <c r="M531" s="1" t="s">
        <v>19</v>
      </c>
      <c r="N531">
        <v>1</v>
      </c>
      <c r="O531" s="1" t="s">
        <v>1757</v>
      </c>
    </row>
    <row r="532" spans="1:15" x14ac:dyDescent="0.25">
      <c r="A532">
        <v>919</v>
      </c>
      <c r="B532">
        <v>191</v>
      </c>
      <c r="C532" s="1" t="s">
        <v>242</v>
      </c>
      <c r="D532" s="1" t="s">
        <v>15</v>
      </c>
      <c r="E532" s="2">
        <v>42487</v>
      </c>
      <c r="F532">
        <v>2</v>
      </c>
      <c r="G532">
        <v>1799.99</v>
      </c>
      <c r="H532">
        <v>3599.98</v>
      </c>
      <c r="I532">
        <v>8</v>
      </c>
      <c r="J532" s="1" t="s">
        <v>20</v>
      </c>
      <c r="K532" s="1" t="s">
        <v>17</v>
      </c>
      <c r="L532" s="1" t="s">
        <v>18</v>
      </c>
      <c r="M532" s="1" t="s">
        <v>19</v>
      </c>
      <c r="N532">
        <v>1</v>
      </c>
      <c r="O532" s="1" t="s">
        <v>1756</v>
      </c>
    </row>
    <row r="533" spans="1:15" x14ac:dyDescent="0.25">
      <c r="A533">
        <v>919</v>
      </c>
      <c r="B533">
        <v>191</v>
      </c>
      <c r="C533" s="1" t="s">
        <v>242</v>
      </c>
      <c r="D533" s="1" t="s">
        <v>15</v>
      </c>
      <c r="E533" s="2">
        <v>42487</v>
      </c>
      <c r="F533">
        <v>2</v>
      </c>
      <c r="G533">
        <v>549.99</v>
      </c>
      <c r="H533">
        <v>1099.98</v>
      </c>
      <c r="I533">
        <v>12</v>
      </c>
      <c r="J533" s="1" t="s">
        <v>42</v>
      </c>
      <c r="K533" s="1" t="s">
        <v>24</v>
      </c>
      <c r="L533" s="1" t="s">
        <v>18</v>
      </c>
      <c r="M533" s="1" t="s">
        <v>19</v>
      </c>
      <c r="N533">
        <v>1</v>
      </c>
      <c r="O533" s="1" t="s">
        <v>1758</v>
      </c>
    </row>
    <row r="534" spans="1:15" x14ac:dyDescent="0.25">
      <c r="A534">
        <v>919</v>
      </c>
      <c r="B534">
        <v>191</v>
      </c>
      <c r="C534" s="1" t="s">
        <v>242</v>
      </c>
      <c r="D534" s="1" t="s">
        <v>15</v>
      </c>
      <c r="E534" s="2">
        <v>42487</v>
      </c>
      <c r="F534">
        <v>1</v>
      </c>
      <c r="G534">
        <v>299.99</v>
      </c>
      <c r="H534">
        <v>299.99</v>
      </c>
      <c r="I534">
        <v>23</v>
      </c>
      <c r="J534" s="1" t="s">
        <v>60</v>
      </c>
      <c r="K534" s="1" t="s">
        <v>48</v>
      </c>
      <c r="L534" s="1" t="s">
        <v>18</v>
      </c>
      <c r="M534" s="1" t="s">
        <v>19</v>
      </c>
      <c r="N534">
        <v>1</v>
      </c>
      <c r="O534" s="1" t="s">
        <v>1758</v>
      </c>
    </row>
    <row r="535" spans="1:15" x14ac:dyDescent="0.25">
      <c r="A535">
        <v>919</v>
      </c>
      <c r="B535">
        <v>191</v>
      </c>
      <c r="C535" s="1" t="s">
        <v>242</v>
      </c>
      <c r="D535" s="1" t="s">
        <v>15</v>
      </c>
      <c r="E535" s="2">
        <v>42487</v>
      </c>
      <c r="F535">
        <v>1</v>
      </c>
      <c r="G535">
        <v>499.99</v>
      </c>
      <c r="H535">
        <v>499.99</v>
      </c>
      <c r="I535">
        <v>25</v>
      </c>
      <c r="J535" s="1" t="s">
        <v>65</v>
      </c>
      <c r="K535" s="1" t="s">
        <v>38</v>
      </c>
      <c r="L535" s="1" t="s">
        <v>18</v>
      </c>
      <c r="M535" s="1" t="s">
        <v>19</v>
      </c>
      <c r="N535">
        <v>1</v>
      </c>
      <c r="O535" s="1" t="s">
        <v>1758</v>
      </c>
    </row>
    <row r="536" spans="1:15" x14ac:dyDescent="0.25">
      <c r="A536">
        <v>728</v>
      </c>
      <c r="B536">
        <v>192</v>
      </c>
      <c r="C536" s="1" t="s">
        <v>243</v>
      </c>
      <c r="D536" s="1" t="s">
        <v>27</v>
      </c>
      <c r="E536" s="2">
        <v>42487</v>
      </c>
      <c r="F536">
        <v>1</v>
      </c>
      <c r="G536">
        <v>749.99</v>
      </c>
      <c r="H536">
        <v>749.99</v>
      </c>
      <c r="I536">
        <v>2</v>
      </c>
      <c r="J536" s="1" t="s">
        <v>34</v>
      </c>
      <c r="K536" s="1" t="s">
        <v>17</v>
      </c>
      <c r="L536" s="1" t="s">
        <v>32</v>
      </c>
      <c r="M536" s="1" t="s">
        <v>29</v>
      </c>
      <c r="N536">
        <v>2</v>
      </c>
      <c r="O536" s="1" t="s">
        <v>1759</v>
      </c>
    </row>
    <row r="537" spans="1:15" x14ac:dyDescent="0.25">
      <c r="A537">
        <v>728</v>
      </c>
      <c r="B537">
        <v>192</v>
      </c>
      <c r="C537" s="1" t="s">
        <v>243</v>
      </c>
      <c r="D537" s="1" t="s">
        <v>27</v>
      </c>
      <c r="E537" s="2">
        <v>42487</v>
      </c>
      <c r="F537">
        <v>2</v>
      </c>
      <c r="G537">
        <v>1799.99</v>
      </c>
      <c r="H537">
        <v>3599.98</v>
      </c>
      <c r="I537">
        <v>8</v>
      </c>
      <c r="J537" s="1" t="s">
        <v>20</v>
      </c>
      <c r="K537" s="1" t="s">
        <v>17</v>
      </c>
      <c r="L537" s="1" t="s">
        <v>32</v>
      </c>
      <c r="M537" s="1" t="s">
        <v>29</v>
      </c>
      <c r="N537">
        <v>2</v>
      </c>
      <c r="O537" s="1" t="s">
        <v>1756</v>
      </c>
    </row>
    <row r="538" spans="1:15" x14ac:dyDescent="0.25">
      <c r="A538">
        <v>728</v>
      </c>
      <c r="B538">
        <v>192</v>
      </c>
      <c r="C538" s="1" t="s">
        <v>243</v>
      </c>
      <c r="D538" s="1" t="s">
        <v>27</v>
      </c>
      <c r="E538" s="2">
        <v>42487</v>
      </c>
      <c r="F538">
        <v>2</v>
      </c>
      <c r="G538">
        <v>1549</v>
      </c>
      <c r="H538">
        <v>3098</v>
      </c>
      <c r="I538">
        <v>10</v>
      </c>
      <c r="J538" s="1" t="s">
        <v>21</v>
      </c>
      <c r="K538" s="1" t="s">
        <v>22</v>
      </c>
      <c r="L538" s="1" t="s">
        <v>32</v>
      </c>
      <c r="M538" s="1" t="s">
        <v>29</v>
      </c>
      <c r="N538">
        <v>2</v>
      </c>
      <c r="O538" s="1" t="s">
        <v>1757</v>
      </c>
    </row>
    <row r="539" spans="1:15" x14ac:dyDescent="0.25">
      <c r="A539">
        <v>728</v>
      </c>
      <c r="B539">
        <v>192</v>
      </c>
      <c r="C539" s="1" t="s">
        <v>243</v>
      </c>
      <c r="D539" s="1" t="s">
        <v>27</v>
      </c>
      <c r="E539" s="2">
        <v>42487</v>
      </c>
      <c r="F539">
        <v>2</v>
      </c>
      <c r="G539">
        <v>549.99</v>
      </c>
      <c r="H539">
        <v>1099.98</v>
      </c>
      <c r="I539">
        <v>24</v>
      </c>
      <c r="J539" s="1" t="s">
        <v>42</v>
      </c>
      <c r="K539" s="1" t="s">
        <v>38</v>
      </c>
      <c r="L539" s="1" t="s">
        <v>32</v>
      </c>
      <c r="M539" s="1" t="s">
        <v>29</v>
      </c>
      <c r="N539">
        <v>2</v>
      </c>
      <c r="O539" s="1" t="s">
        <v>1758</v>
      </c>
    </row>
    <row r="540" spans="1:15" x14ac:dyDescent="0.25">
      <c r="A540">
        <v>728</v>
      </c>
      <c r="B540">
        <v>192</v>
      </c>
      <c r="C540" s="1" t="s">
        <v>243</v>
      </c>
      <c r="D540" s="1" t="s">
        <v>27</v>
      </c>
      <c r="E540" s="2">
        <v>42487</v>
      </c>
      <c r="F540">
        <v>1</v>
      </c>
      <c r="G540">
        <v>499.99</v>
      </c>
      <c r="H540">
        <v>499.99</v>
      </c>
      <c r="I540">
        <v>25</v>
      </c>
      <c r="J540" s="1" t="s">
        <v>65</v>
      </c>
      <c r="K540" s="1" t="s">
        <v>38</v>
      </c>
      <c r="L540" s="1" t="s">
        <v>32</v>
      </c>
      <c r="M540" s="1" t="s">
        <v>29</v>
      </c>
      <c r="N540">
        <v>2</v>
      </c>
      <c r="O540" s="1" t="s">
        <v>1758</v>
      </c>
    </row>
    <row r="541" spans="1:15" x14ac:dyDescent="0.25">
      <c r="A541">
        <v>1366</v>
      </c>
      <c r="B541">
        <v>193</v>
      </c>
      <c r="C541" s="1" t="s">
        <v>244</v>
      </c>
      <c r="D541" s="1" t="s">
        <v>15</v>
      </c>
      <c r="E541" s="2">
        <v>42488</v>
      </c>
      <c r="F541">
        <v>2</v>
      </c>
      <c r="G541">
        <v>549.99</v>
      </c>
      <c r="H541">
        <v>1099.98</v>
      </c>
      <c r="I541">
        <v>12</v>
      </c>
      <c r="J541" s="1" t="s">
        <v>42</v>
      </c>
      <c r="K541" s="1" t="s">
        <v>24</v>
      </c>
      <c r="L541" s="1" t="s">
        <v>35</v>
      </c>
      <c r="M541" s="1" t="s">
        <v>19</v>
      </c>
      <c r="N541">
        <v>1</v>
      </c>
      <c r="O541" s="1" t="s">
        <v>1758</v>
      </c>
    </row>
    <row r="542" spans="1:15" x14ac:dyDescent="0.25">
      <c r="A542">
        <v>558</v>
      </c>
      <c r="B542">
        <v>194</v>
      </c>
      <c r="C542" s="1" t="s">
        <v>245</v>
      </c>
      <c r="D542" s="1" t="s">
        <v>27</v>
      </c>
      <c r="E542" s="2">
        <v>42488</v>
      </c>
      <c r="F542">
        <v>2</v>
      </c>
      <c r="G542">
        <v>269.99</v>
      </c>
      <c r="H542">
        <v>539.98</v>
      </c>
      <c r="I542">
        <v>21</v>
      </c>
      <c r="J542" s="1" t="s">
        <v>56</v>
      </c>
      <c r="K542" s="1" t="s">
        <v>48</v>
      </c>
      <c r="L542" s="1" t="s">
        <v>32</v>
      </c>
      <c r="M542" s="1" t="s">
        <v>29</v>
      </c>
      <c r="N542">
        <v>2</v>
      </c>
      <c r="O542" s="1" t="s">
        <v>1758</v>
      </c>
    </row>
    <row r="543" spans="1:15" x14ac:dyDescent="0.25">
      <c r="A543">
        <v>727</v>
      </c>
      <c r="B543">
        <v>195</v>
      </c>
      <c r="C543" s="1" t="s">
        <v>246</v>
      </c>
      <c r="D543" s="1" t="s">
        <v>27</v>
      </c>
      <c r="E543" s="2">
        <v>42488</v>
      </c>
      <c r="F543">
        <v>2</v>
      </c>
      <c r="G543">
        <v>2899.99</v>
      </c>
      <c r="H543">
        <v>5799.98</v>
      </c>
      <c r="I543">
        <v>4</v>
      </c>
      <c r="J543" s="1" t="s">
        <v>16</v>
      </c>
      <c r="K543" s="1" t="s">
        <v>17</v>
      </c>
      <c r="L543" s="1" t="s">
        <v>32</v>
      </c>
      <c r="M543" s="1" t="s">
        <v>29</v>
      </c>
      <c r="N543">
        <v>2</v>
      </c>
      <c r="O543" s="1" t="s">
        <v>1756</v>
      </c>
    </row>
    <row r="544" spans="1:15" x14ac:dyDescent="0.25">
      <c r="A544">
        <v>727</v>
      </c>
      <c r="B544">
        <v>195</v>
      </c>
      <c r="C544" s="1" t="s">
        <v>246</v>
      </c>
      <c r="D544" s="1" t="s">
        <v>27</v>
      </c>
      <c r="E544" s="2">
        <v>42488</v>
      </c>
      <c r="F544">
        <v>2</v>
      </c>
      <c r="G544">
        <v>1320.99</v>
      </c>
      <c r="H544">
        <v>2641.98</v>
      </c>
      <c r="I544">
        <v>5</v>
      </c>
      <c r="J544" s="1" t="s">
        <v>63</v>
      </c>
      <c r="K544" s="1" t="s">
        <v>17</v>
      </c>
      <c r="L544" s="1" t="s">
        <v>32</v>
      </c>
      <c r="M544" s="1" t="s">
        <v>29</v>
      </c>
      <c r="N544">
        <v>2</v>
      </c>
      <c r="O544" s="1" t="s">
        <v>1761</v>
      </c>
    </row>
    <row r="545" spans="1:15" x14ac:dyDescent="0.25">
      <c r="A545">
        <v>727</v>
      </c>
      <c r="B545">
        <v>195</v>
      </c>
      <c r="C545" s="1" t="s">
        <v>246</v>
      </c>
      <c r="D545" s="1" t="s">
        <v>27</v>
      </c>
      <c r="E545" s="2">
        <v>42488</v>
      </c>
      <c r="F545">
        <v>1</v>
      </c>
      <c r="G545">
        <v>269.99</v>
      </c>
      <c r="H545">
        <v>269.99</v>
      </c>
      <c r="I545">
        <v>14</v>
      </c>
      <c r="J545" s="1" t="s">
        <v>47</v>
      </c>
      <c r="K545" s="1" t="s">
        <v>24</v>
      </c>
      <c r="L545" s="1" t="s">
        <v>32</v>
      </c>
      <c r="M545" s="1" t="s">
        <v>29</v>
      </c>
      <c r="N545">
        <v>2</v>
      </c>
      <c r="O545" s="1" t="s">
        <v>1758</v>
      </c>
    </row>
    <row r="546" spans="1:15" x14ac:dyDescent="0.25">
      <c r="A546">
        <v>727</v>
      </c>
      <c r="B546">
        <v>195</v>
      </c>
      <c r="C546" s="1" t="s">
        <v>246</v>
      </c>
      <c r="D546" s="1" t="s">
        <v>27</v>
      </c>
      <c r="E546" s="2">
        <v>42488</v>
      </c>
      <c r="F546">
        <v>1</v>
      </c>
      <c r="G546">
        <v>449</v>
      </c>
      <c r="H546">
        <v>449</v>
      </c>
      <c r="I546">
        <v>18</v>
      </c>
      <c r="J546" s="1" t="s">
        <v>43</v>
      </c>
      <c r="K546" s="1" t="s">
        <v>24</v>
      </c>
      <c r="L546" s="1" t="s">
        <v>32</v>
      </c>
      <c r="M546" s="1" t="s">
        <v>29</v>
      </c>
      <c r="N546">
        <v>2</v>
      </c>
      <c r="O546" s="1" t="s">
        <v>1760</v>
      </c>
    </row>
    <row r="547" spans="1:15" x14ac:dyDescent="0.25">
      <c r="A547">
        <v>727</v>
      </c>
      <c r="B547">
        <v>195</v>
      </c>
      <c r="C547" s="1" t="s">
        <v>246</v>
      </c>
      <c r="D547" s="1" t="s">
        <v>27</v>
      </c>
      <c r="E547" s="2">
        <v>42488</v>
      </c>
      <c r="F547">
        <v>2</v>
      </c>
      <c r="G547">
        <v>269.99</v>
      </c>
      <c r="H547">
        <v>539.98</v>
      </c>
      <c r="I547">
        <v>21</v>
      </c>
      <c r="J547" s="1" t="s">
        <v>56</v>
      </c>
      <c r="K547" s="1" t="s">
        <v>48</v>
      </c>
      <c r="L547" s="1" t="s">
        <v>32</v>
      </c>
      <c r="M547" s="1" t="s">
        <v>29</v>
      </c>
      <c r="N547">
        <v>2</v>
      </c>
      <c r="O547" s="1" t="s">
        <v>1758</v>
      </c>
    </row>
    <row r="548" spans="1:15" x14ac:dyDescent="0.25">
      <c r="A548">
        <v>1247</v>
      </c>
      <c r="B548">
        <v>196</v>
      </c>
      <c r="C548" s="1" t="s">
        <v>247</v>
      </c>
      <c r="D548" s="1" t="s">
        <v>27</v>
      </c>
      <c r="E548" s="2">
        <v>42488</v>
      </c>
      <c r="F548">
        <v>2</v>
      </c>
      <c r="G548">
        <v>999.99</v>
      </c>
      <c r="H548">
        <v>1999.98</v>
      </c>
      <c r="I548">
        <v>3</v>
      </c>
      <c r="J548" s="1" t="s">
        <v>31</v>
      </c>
      <c r="K548" s="1" t="s">
        <v>17</v>
      </c>
      <c r="L548" s="1" t="s">
        <v>28</v>
      </c>
      <c r="M548" s="1" t="s">
        <v>29</v>
      </c>
      <c r="N548">
        <v>2</v>
      </c>
      <c r="O548" s="1" t="s">
        <v>1757</v>
      </c>
    </row>
    <row r="549" spans="1:15" x14ac:dyDescent="0.25">
      <c r="A549">
        <v>1247</v>
      </c>
      <c r="B549">
        <v>196</v>
      </c>
      <c r="C549" s="1" t="s">
        <v>247</v>
      </c>
      <c r="D549" s="1" t="s">
        <v>27</v>
      </c>
      <c r="E549" s="2">
        <v>42488</v>
      </c>
      <c r="F549">
        <v>1</v>
      </c>
      <c r="G549">
        <v>469.99</v>
      </c>
      <c r="H549">
        <v>469.99</v>
      </c>
      <c r="I549">
        <v>6</v>
      </c>
      <c r="J549" s="1" t="s">
        <v>58</v>
      </c>
      <c r="K549" s="1" t="s">
        <v>17</v>
      </c>
      <c r="L549" s="1" t="s">
        <v>28</v>
      </c>
      <c r="M549" s="1" t="s">
        <v>29</v>
      </c>
      <c r="N549">
        <v>2</v>
      </c>
      <c r="O549" s="1" t="s">
        <v>1757</v>
      </c>
    </row>
    <row r="550" spans="1:15" x14ac:dyDescent="0.25">
      <c r="A550">
        <v>1247</v>
      </c>
      <c r="B550">
        <v>196</v>
      </c>
      <c r="C550" s="1" t="s">
        <v>247</v>
      </c>
      <c r="D550" s="1" t="s">
        <v>27</v>
      </c>
      <c r="E550" s="2">
        <v>42488</v>
      </c>
      <c r="F550">
        <v>2</v>
      </c>
      <c r="G550">
        <v>1549</v>
      </c>
      <c r="H550">
        <v>3098</v>
      </c>
      <c r="I550">
        <v>10</v>
      </c>
      <c r="J550" s="1" t="s">
        <v>21</v>
      </c>
      <c r="K550" s="1" t="s">
        <v>22</v>
      </c>
      <c r="L550" s="1" t="s">
        <v>28</v>
      </c>
      <c r="M550" s="1" t="s">
        <v>29</v>
      </c>
      <c r="N550">
        <v>2</v>
      </c>
      <c r="O550" s="1" t="s">
        <v>1757</v>
      </c>
    </row>
    <row r="551" spans="1:15" x14ac:dyDescent="0.25">
      <c r="A551">
        <v>1247</v>
      </c>
      <c r="B551">
        <v>196</v>
      </c>
      <c r="C551" s="1" t="s">
        <v>247</v>
      </c>
      <c r="D551" s="1" t="s">
        <v>27</v>
      </c>
      <c r="E551" s="2">
        <v>42488</v>
      </c>
      <c r="F551">
        <v>1</v>
      </c>
      <c r="G551">
        <v>549.99</v>
      </c>
      <c r="H551">
        <v>549.99</v>
      </c>
      <c r="I551">
        <v>12</v>
      </c>
      <c r="J551" s="1" t="s">
        <v>42</v>
      </c>
      <c r="K551" s="1" t="s">
        <v>24</v>
      </c>
      <c r="L551" s="1" t="s">
        <v>28</v>
      </c>
      <c r="M551" s="1" t="s">
        <v>29</v>
      </c>
      <c r="N551">
        <v>2</v>
      </c>
      <c r="O551" s="1" t="s">
        <v>1758</v>
      </c>
    </row>
    <row r="552" spans="1:15" x14ac:dyDescent="0.25">
      <c r="A552">
        <v>1247</v>
      </c>
      <c r="B552">
        <v>196</v>
      </c>
      <c r="C552" s="1" t="s">
        <v>247</v>
      </c>
      <c r="D552" s="1" t="s">
        <v>27</v>
      </c>
      <c r="E552" s="2">
        <v>42488</v>
      </c>
      <c r="F552">
        <v>1</v>
      </c>
      <c r="G552">
        <v>599.99</v>
      </c>
      <c r="H552">
        <v>599.99</v>
      </c>
      <c r="I552">
        <v>20</v>
      </c>
      <c r="J552" s="1" t="s">
        <v>25</v>
      </c>
      <c r="K552" s="1" t="s">
        <v>24</v>
      </c>
      <c r="L552" s="1" t="s">
        <v>28</v>
      </c>
      <c r="M552" s="1" t="s">
        <v>29</v>
      </c>
      <c r="N552">
        <v>2</v>
      </c>
      <c r="O552" s="1" t="s">
        <v>1758</v>
      </c>
    </row>
    <row r="553" spans="1:15" x14ac:dyDescent="0.25">
      <c r="A553">
        <v>127</v>
      </c>
      <c r="B553">
        <v>197</v>
      </c>
      <c r="C553" s="1" t="s">
        <v>248</v>
      </c>
      <c r="D553" s="1" t="s">
        <v>27</v>
      </c>
      <c r="E553" s="2">
        <v>42490</v>
      </c>
      <c r="F553">
        <v>2</v>
      </c>
      <c r="G553">
        <v>749.99</v>
      </c>
      <c r="H553">
        <v>1499.98</v>
      </c>
      <c r="I553">
        <v>2</v>
      </c>
      <c r="J553" s="1" t="s">
        <v>34</v>
      </c>
      <c r="K553" s="1" t="s">
        <v>17</v>
      </c>
      <c r="L553" s="1" t="s">
        <v>32</v>
      </c>
      <c r="M553" s="1" t="s">
        <v>29</v>
      </c>
      <c r="N553">
        <v>2</v>
      </c>
      <c r="O553" s="1" t="s">
        <v>1759</v>
      </c>
    </row>
    <row r="554" spans="1:15" x14ac:dyDescent="0.25">
      <c r="A554">
        <v>127</v>
      </c>
      <c r="B554">
        <v>197</v>
      </c>
      <c r="C554" s="1" t="s">
        <v>248</v>
      </c>
      <c r="D554" s="1" t="s">
        <v>27</v>
      </c>
      <c r="E554" s="2">
        <v>42490</v>
      </c>
      <c r="F554">
        <v>2</v>
      </c>
      <c r="G554">
        <v>2899.99</v>
      </c>
      <c r="H554">
        <v>5799.98</v>
      </c>
      <c r="I554">
        <v>4</v>
      </c>
      <c r="J554" s="1" t="s">
        <v>16</v>
      </c>
      <c r="K554" s="1" t="s">
        <v>17</v>
      </c>
      <c r="L554" s="1" t="s">
        <v>32</v>
      </c>
      <c r="M554" s="1" t="s">
        <v>29</v>
      </c>
      <c r="N554">
        <v>2</v>
      </c>
      <c r="O554" s="1" t="s">
        <v>1756</v>
      </c>
    </row>
    <row r="555" spans="1:15" x14ac:dyDescent="0.25">
      <c r="A555">
        <v>640</v>
      </c>
      <c r="B555">
        <v>198</v>
      </c>
      <c r="C555" s="1" t="s">
        <v>249</v>
      </c>
      <c r="D555" s="1" t="s">
        <v>27</v>
      </c>
      <c r="E555" s="2">
        <v>42491</v>
      </c>
      <c r="F555">
        <v>2</v>
      </c>
      <c r="G555">
        <v>469.99</v>
      </c>
      <c r="H555">
        <v>939.98</v>
      </c>
      <c r="I555">
        <v>6</v>
      </c>
      <c r="J555" s="1" t="s">
        <v>58</v>
      </c>
      <c r="K555" s="1" t="s">
        <v>17</v>
      </c>
      <c r="L555" s="1" t="s">
        <v>28</v>
      </c>
      <c r="M555" s="1" t="s">
        <v>29</v>
      </c>
      <c r="N555">
        <v>2</v>
      </c>
      <c r="O555" s="1" t="s">
        <v>1757</v>
      </c>
    </row>
    <row r="556" spans="1:15" x14ac:dyDescent="0.25">
      <c r="A556">
        <v>640</v>
      </c>
      <c r="B556">
        <v>198</v>
      </c>
      <c r="C556" s="1" t="s">
        <v>249</v>
      </c>
      <c r="D556" s="1" t="s">
        <v>27</v>
      </c>
      <c r="E556" s="2">
        <v>42491</v>
      </c>
      <c r="F556">
        <v>2</v>
      </c>
      <c r="G556">
        <v>1799.99</v>
      </c>
      <c r="H556">
        <v>3599.98</v>
      </c>
      <c r="I556">
        <v>8</v>
      </c>
      <c r="J556" s="1" t="s">
        <v>20</v>
      </c>
      <c r="K556" s="1" t="s">
        <v>17</v>
      </c>
      <c r="L556" s="1" t="s">
        <v>28</v>
      </c>
      <c r="M556" s="1" t="s">
        <v>29</v>
      </c>
      <c r="N556">
        <v>2</v>
      </c>
      <c r="O556" s="1" t="s">
        <v>1756</v>
      </c>
    </row>
    <row r="557" spans="1:15" x14ac:dyDescent="0.25">
      <c r="A557">
        <v>640</v>
      </c>
      <c r="B557">
        <v>198</v>
      </c>
      <c r="C557" s="1" t="s">
        <v>249</v>
      </c>
      <c r="D557" s="1" t="s">
        <v>27</v>
      </c>
      <c r="E557" s="2">
        <v>42491</v>
      </c>
      <c r="F557">
        <v>2</v>
      </c>
      <c r="G557">
        <v>269.99</v>
      </c>
      <c r="H557">
        <v>539.98</v>
      </c>
      <c r="I557">
        <v>13</v>
      </c>
      <c r="J557" s="1" t="s">
        <v>56</v>
      </c>
      <c r="K557" s="1" t="s">
        <v>24</v>
      </c>
      <c r="L557" s="1" t="s">
        <v>28</v>
      </c>
      <c r="M557" s="1" t="s">
        <v>29</v>
      </c>
      <c r="N557">
        <v>2</v>
      </c>
      <c r="O557" s="1" t="s">
        <v>1758</v>
      </c>
    </row>
    <row r="558" spans="1:15" x14ac:dyDescent="0.25">
      <c r="A558">
        <v>640</v>
      </c>
      <c r="B558">
        <v>198</v>
      </c>
      <c r="C558" s="1" t="s">
        <v>249</v>
      </c>
      <c r="D558" s="1" t="s">
        <v>27</v>
      </c>
      <c r="E558" s="2">
        <v>42491</v>
      </c>
      <c r="F558">
        <v>1</v>
      </c>
      <c r="G558">
        <v>429</v>
      </c>
      <c r="H558">
        <v>429</v>
      </c>
      <c r="I558">
        <v>17</v>
      </c>
      <c r="J558" s="1" t="s">
        <v>37</v>
      </c>
      <c r="K558" s="1" t="s">
        <v>24</v>
      </c>
      <c r="L558" s="1" t="s">
        <v>28</v>
      </c>
      <c r="M558" s="1" t="s">
        <v>29</v>
      </c>
      <c r="N558">
        <v>2</v>
      </c>
      <c r="O558" s="1" t="s">
        <v>1760</v>
      </c>
    </row>
    <row r="559" spans="1:15" x14ac:dyDescent="0.25">
      <c r="A559">
        <v>640</v>
      </c>
      <c r="B559">
        <v>198</v>
      </c>
      <c r="C559" s="1" t="s">
        <v>249</v>
      </c>
      <c r="D559" s="1" t="s">
        <v>27</v>
      </c>
      <c r="E559" s="2">
        <v>42491</v>
      </c>
      <c r="F559">
        <v>2</v>
      </c>
      <c r="G559">
        <v>599.99</v>
      </c>
      <c r="H559">
        <v>1199.98</v>
      </c>
      <c r="I559">
        <v>20</v>
      </c>
      <c r="J559" s="1" t="s">
        <v>25</v>
      </c>
      <c r="K559" s="1" t="s">
        <v>24</v>
      </c>
      <c r="L559" s="1" t="s">
        <v>28</v>
      </c>
      <c r="M559" s="1" t="s">
        <v>29</v>
      </c>
      <c r="N559">
        <v>2</v>
      </c>
      <c r="O559" s="1" t="s">
        <v>1758</v>
      </c>
    </row>
    <row r="560" spans="1:15" x14ac:dyDescent="0.25">
      <c r="A560">
        <v>760</v>
      </c>
      <c r="B560">
        <v>199</v>
      </c>
      <c r="C560" s="1" t="s">
        <v>250</v>
      </c>
      <c r="D560" s="1" t="s">
        <v>27</v>
      </c>
      <c r="E560" s="2">
        <v>42491</v>
      </c>
      <c r="F560">
        <v>1</v>
      </c>
      <c r="G560">
        <v>2899.99</v>
      </c>
      <c r="H560">
        <v>2899.99</v>
      </c>
      <c r="I560">
        <v>4</v>
      </c>
      <c r="J560" s="1" t="s">
        <v>16</v>
      </c>
      <c r="K560" s="1" t="s">
        <v>17</v>
      </c>
      <c r="L560" s="1" t="s">
        <v>32</v>
      </c>
      <c r="M560" s="1" t="s">
        <v>29</v>
      </c>
      <c r="N560">
        <v>2</v>
      </c>
      <c r="O560" s="1" t="s">
        <v>1756</v>
      </c>
    </row>
    <row r="561" spans="1:15" x14ac:dyDescent="0.25">
      <c r="A561">
        <v>760</v>
      </c>
      <c r="B561">
        <v>199</v>
      </c>
      <c r="C561" s="1" t="s">
        <v>250</v>
      </c>
      <c r="D561" s="1" t="s">
        <v>27</v>
      </c>
      <c r="E561" s="2">
        <v>42491</v>
      </c>
      <c r="F561">
        <v>2</v>
      </c>
      <c r="G561">
        <v>449</v>
      </c>
      <c r="H561">
        <v>898</v>
      </c>
      <c r="I561">
        <v>18</v>
      </c>
      <c r="J561" s="1" t="s">
        <v>43</v>
      </c>
      <c r="K561" s="1" t="s">
        <v>24</v>
      </c>
      <c r="L561" s="1" t="s">
        <v>32</v>
      </c>
      <c r="M561" s="1" t="s">
        <v>29</v>
      </c>
      <c r="N561">
        <v>2</v>
      </c>
      <c r="O561" s="1" t="s">
        <v>1760</v>
      </c>
    </row>
    <row r="562" spans="1:15" x14ac:dyDescent="0.25">
      <c r="A562">
        <v>760</v>
      </c>
      <c r="B562">
        <v>199</v>
      </c>
      <c r="C562" s="1" t="s">
        <v>250</v>
      </c>
      <c r="D562" s="1" t="s">
        <v>27</v>
      </c>
      <c r="E562" s="2">
        <v>42491</v>
      </c>
      <c r="F562">
        <v>2</v>
      </c>
      <c r="G562">
        <v>499.99</v>
      </c>
      <c r="H562">
        <v>999.98</v>
      </c>
      <c r="I562">
        <v>25</v>
      </c>
      <c r="J562" s="1" t="s">
        <v>65</v>
      </c>
      <c r="K562" s="1" t="s">
        <v>38</v>
      </c>
      <c r="L562" s="1" t="s">
        <v>32</v>
      </c>
      <c r="M562" s="1" t="s">
        <v>29</v>
      </c>
      <c r="N562">
        <v>2</v>
      </c>
      <c r="O562" s="1" t="s">
        <v>1758</v>
      </c>
    </row>
    <row r="563" spans="1:15" x14ac:dyDescent="0.25">
      <c r="A563">
        <v>1074</v>
      </c>
      <c r="B563">
        <v>200</v>
      </c>
      <c r="C563" s="1" t="s">
        <v>251</v>
      </c>
      <c r="D563" s="1" t="s">
        <v>27</v>
      </c>
      <c r="E563" s="2">
        <v>42491</v>
      </c>
      <c r="F563">
        <v>2</v>
      </c>
      <c r="G563">
        <v>269.99</v>
      </c>
      <c r="H563">
        <v>539.98</v>
      </c>
      <c r="I563">
        <v>22</v>
      </c>
      <c r="J563" s="1" t="s">
        <v>47</v>
      </c>
      <c r="K563" s="1" t="s">
        <v>48</v>
      </c>
      <c r="L563" s="1" t="s">
        <v>28</v>
      </c>
      <c r="M563" s="1" t="s">
        <v>29</v>
      </c>
      <c r="N563">
        <v>2</v>
      </c>
      <c r="O563" s="1" t="s">
        <v>1758</v>
      </c>
    </row>
    <row r="564" spans="1:15" x14ac:dyDescent="0.25">
      <c r="A564">
        <v>1074</v>
      </c>
      <c r="B564">
        <v>200</v>
      </c>
      <c r="C564" s="1" t="s">
        <v>251</v>
      </c>
      <c r="D564" s="1" t="s">
        <v>27</v>
      </c>
      <c r="E564" s="2">
        <v>42491</v>
      </c>
      <c r="F564">
        <v>2</v>
      </c>
      <c r="G564">
        <v>299.99</v>
      </c>
      <c r="H564">
        <v>599.98</v>
      </c>
      <c r="I564">
        <v>23</v>
      </c>
      <c r="J564" s="1" t="s">
        <v>60</v>
      </c>
      <c r="K564" s="1" t="s">
        <v>48</v>
      </c>
      <c r="L564" s="1" t="s">
        <v>28</v>
      </c>
      <c r="M564" s="1" t="s">
        <v>29</v>
      </c>
      <c r="N564">
        <v>2</v>
      </c>
      <c r="O564" s="1" t="s">
        <v>1758</v>
      </c>
    </row>
    <row r="565" spans="1:15" x14ac:dyDescent="0.25">
      <c r="A565">
        <v>280</v>
      </c>
      <c r="B565">
        <v>201</v>
      </c>
      <c r="C565" s="1" t="s">
        <v>252</v>
      </c>
      <c r="D565" s="1" t="s">
        <v>80</v>
      </c>
      <c r="E565" s="2">
        <v>42491</v>
      </c>
      <c r="F565">
        <v>1</v>
      </c>
      <c r="G565">
        <v>3999.99</v>
      </c>
      <c r="H565">
        <v>3999.99</v>
      </c>
      <c r="I565">
        <v>7</v>
      </c>
      <c r="J565" s="1" t="s">
        <v>50</v>
      </c>
      <c r="K565" s="1" t="s">
        <v>17</v>
      </c>
      <c r="L565" s="1" t="s">
        <v>122</v>
      </c>
      <c r="M565" s="1" t="s">
        <v>82</v>
      </c>
      <c r="N565">
        <v>3</v>
      </c>
      <c r="O565" s="1" t="s">
        <v>1756</v>
      </c>
    </row>
    <row r="566" spans="1:15" x14ac:dyDescent="0.25">
      <c r="A566">
        <v>280</v>
      </c>
      <c r="B566">
        <v>201</v>
      </c>
      <c r="C566" s="1" t="s">
        <v>252</v>
      </c>
      <c r="D566" s="1" t="s">
        <v>80</v>
      </c>
      <c r="E566" s="2">
        <v>42491</v>
      </c>
      <c r="F566">
        <v>2</v>
      </c>
      <c r="G566">
        <v>269.99</v>
      </c>
      <c r="H566">
        <v>539.98</v>
      </c>
      <c r="I566">
        <v>14</v>
      </c>
      <c r="J566" s="1" t="s">
        <v>47</v>
      </c>
      <c r="K566" s="1" t="s">
        <v>24</v>
      </c>
      <c r="L566" s="1" t="s">
        <v>122</v>
      </c>
      <c r="M566" s="1" t="s">
        <v>82</v>
      </c>
      <c r="N566">
        <v>3</v>
      </c>
      <c r="O566" s="1" t="s">
        <v>1758</v>
      </c>
    </row>
    <row r="567" spans="1:15" x14ac:dyDescent="0.25">
      <c r="A567">
        <v>280</v>
      </c>
      <c r="B567">
        <v>201</v>
      </c>
      <c r="C567" s="1" t="s">
        <v>252</v>
      </c>
      <c r="D567" s="1" t="s">
        <v>80</v>
      </c>
      <c r="E567" s="2">
        <v>42491</v>
      </c>
      <c r="F567">
        <v>1</v>
      </c>
      <c r="G567">
        <v>429</v>
      </c>
      <c r="H567">
        <v>429</v>
      </c>
      <c r="I567">
        <v>17</v>
      </c>
      <c r="J567" s="1" t="s">
        <v>37</v>
      </c>
      <c r="K567" s="1" t="s">
        <v>24</v>
      </c>
      <c r="L567" s="1" t="s">
        <v>122</v>
      </c>
      <c r="M567" s="1" t="s">
        <v>82</v>
      </c>
      <c r="N567">
        <v>3</v>
      </c>
      <c r="O567" s="1" t="s">
        <v>1760</v>
      </c>
    </row>
    <row r="568" spans="1:15" x14ac:dyDescent="0.25">
      <c r="A568">
        <v>280</v>
      </c>
      <c r="B568">
        <v>201</v>
      </c>
      <c r="C568" s="1" t="s">
        <v>252</v>
      </c>
      <c r="D568" s="1" t="s">
        <v>80</v>
      </c>
      <c r="E568" s="2">
        <v>42491</v>
      </c>
      <c r="F568">
        <v>1</v>
      </c>
      <c r="G568">
        <v>549.99</v>
      </c>
      <c r="H568">
        <v>549.99</v>
      </c>
      <c r="I568">
        <v>24</v>
      </c>
      <c r="J568" s="1" t="s">
        <v>42</v>
      </c>
      <c r="K568" s="1" t="s">
        <v>38</v>
      </c>
      <c r="L568" s="1" t="s">
        <v>122</v>
      </c>
      <c r="M568" s="1" t="s">
        <v>82</v>
      </c>
      <c r="N568">
        <v>3</v>
      </c>
      <c r="O568" s="1" t="s">
        <v>1758</v>
      </c>
    </row>
    <row r="569" spans="1:15" x14ac:dyDescent="0.25">
      <c r="A569">
        <v>600</v>
      </c>
      <c r="B569">
        <v>202</v>
      </c>
      <c r="C569" s="1" t="s">
        <v>253</v>
      </c>
      <c r="D569" s="1" t="s">
        <v>15</v>
      </c>
      <c r="E569" s="2">
        <v>42493</v>
      </c>
      <c r="F569">
        <v>1</v>
      </c>
      <c r="G569">
        <v>1799.99</v>
      </c>
      <c r="H569">
        <v>1799.99</v>
      </c>
      <c r="I569">
        <v>8</v>
      </c>
      <c r="J569" s="1" t="s">
        <v>20</v>
      </c>
      <c r="K569" s="1" t="s">
        <v>17</v>
      </c>
      <c r="L569" s="1" t="s">
        <v>18</v>
      </c>
      <c r="M569" s="1" t="s">
        <v>19</v>
      </c>
      <c r="N569">
        <v>1</v>
      </c>
      <c r="O569" s="1" t="s">
        <v>1756</v>
      </c>
    </row>
    <row r="570" spans="1:15" x14ac:dyDescent="0.25">
      <c r="A570">
        <v>600</v>
      </c>
      <c r="B570">
        <v>202</v>
      </c>
      <c r="C570" s="1" t="s">
        <v>253</v>
      </c>
      <c r="D570" s="1" t="s">
        <v>15</v>
      </c>
      <c r="E570" s="2">
        <v>42493</v>
      </c>
      <c r="F570">
        <v>2</v>
      </c>
      <c r="G570">
        <v>529.99</v>
      </c>
      <c r="H570">
        <v>1059.98</v>
      </c>
      <c r="I570">
        <v>15</v>
      </c>
      <c r="J570" s="1" t="s">
        <v>45</v>
      </c>
      <c r="K570" s="1" t="s">
        <v>24</v>
      </c>
      <c r="L570" s="1" t="s">
        <v>18</v>
      </c>
      <c r="M570" s="1" t="s">
        <v>19</v>
      </c>
      <c r="N570">
        <v>1</v>
      </c>
      <c r="O570" s="1" t="s">
        <v>1758</v>
      </c>
    </row>
    <row r="571" spans="1:15" x14ac:dyDescent="0.25">
      <c r="A571">
        <v>600</v>
      </c>
      <c r="B571">
        <v>202</v>
      </c>
      <c r="C571" s="1" t="s">
        <v>253</v>
      </c>
      <c r="D571" s="1" t="s">
        <v>15</v>
      </c>
      <c r="E571" s="2">
        <v>42493</v>
      </c>
      <c r="F571">
        <v>1</v>
      </c>
      <c r="G571">
        <v>429</v>
      </c>
      <c r="H571">
        <v>429</v>
      </c>
      <c r="I571">
        <v>17</v>
      </c>
      <c r="J571" s="1" t="s">
        <v>37</v>
      </c>
      <c r="K571" s="1" t="s">
        <v>24</v>
      </c>
      <c r="L571" s="1" t="s">
        <v>18</v>
      </c>
      <c r="M571" s="1" t="s">
        <v>19</v>
      </c>
      <c r="N571">
        <v>1</v>
      </c>
      <c r="O571" s="1" t="s">
        <v>1760</v>
      </c>
    </row>
    <row r="572" spans="1:15" x14ac:dyDescent="0.25">
      <c r="A572">
        <v>600</v>
      </c>
      <c r="B572">
        <v>202</v>
      </c>
      <c r="C572" s="1" t="s">
        <v>253</v>
      </c>
      <c r="D572" s="1" t="s">
        <v>15</v>
      </c>
      <c r="E572" s="2">
        <v>42493</v>
      </c>
      <c r="F572">
        <v>2</v>
      </c>
      <c r="G572">
        <v>499.99</v>
      </c>
      <c r="H572">
        <v>999.98</v>
      </c>
      <c r="I572">
        <v>25</v>
      </c>
      <c r="J572" s="1" t="s">
        <v>65</v>
      </c>
      <c r="K572" s="1" t="s">
        <v>38</v>
      </c>
      <c r="L572" s="1" t="s">
        <v>18</v>
      </c>
      <c r="M572" s="1" t="s">
        <v>19</v>
      </c>
      <c r="N572">
        <v>1</v>
      </c>
      <c r="O572" s="1" t="s">
        <v>1758</v>
      </c>
    </row>
    <row r="573" spans="1:15" x14ac:dyDescent="0.25">
      <c r="A573">
        <v>1102</v>
      </c>
      <c r="B573">
        <v>203</v>
      </c>
      <c r="C573" s="1" t="s">
        <v>254</v>
      </c>
      <c r="D573" s="1" t="s">
        <v>80</v>
      </c>
      <c r="E573" s="2">
        <v>42493</v>
      </c>
      <c r="F573">
        <v>2</v>
      </c>
      <c r="G573">
        <v>999.99</v>
      </c>
      <c r="H573">
        <v>1999.98</v>
      </c>
      <c r="I573">
        <v>3</v>
      </c>
      <c r="J573" s="1" t="s">
        <v>31</v>
      </c>
      <c r="K573" s="1" t="s">
        <v>17</v>
      </c>
      <c r="L573" s="1" t="s">
        <v>122</v>
      </c>
      <c r="M573" s="1" t="s">
        <v>82</v>
      </c>
      <c r="N573">
        <v>3</v>
      </c>
      <c r="O573" s="1" t="s">
        <v>1757</v>
      </c>
    </row>
    <row r="574" spans="1:15" x14ac:dyDescent="0.25">
      <c r="A574">
        <v>1102</v>
      </c>
      <c r="B574">
        <v>203</v>
      </c>
      <c r="C574" s="1" t="s">
        <v>254</v>
      </c>
      <c r="D574" s="1" t="s">
        <v>80</v>
      </c>
      <c r="E574" s="2">
        <v>42493</v>
      </c>
      <c r="F574">
        <v>2</v>
      </c>
      <c r="G574">
        <v>429</v>
      </c>
      <c r="H574">
        <v>858</v>
      </c>
      <c r="I574">
        <v>17</v>
      </c>
      <c r="J574" s="1" t="s">
        <v>37</v>
      </c>
      <c r="K574" s="1" t="s">
        <v>24</v>
      </c>
      <c r="L574" s="1" t="s">
        <v>122</v>
      </c>
      <c r="M574" s="1" t="s">
        <v>82</v>
      </c>
      <c r="N574">
        <v>3</v>
      </c>
      <c r="O574" s="1" t="s">
        <v>1760</v>
      </c>
    </row>
    <row r="575" spans="1:15" x14ac:dyDescent="0.25">
      <c r="A575">
        <v>1102</v>
      </c>
      <c r="B575">
        <v>203</v>
      </c>
      <c r="C575" s="1" t="s">
        <v>254</v>
      </c>
      <c r="D575" s="1" t="s">
        <v>80</v>
      </c>
      <c r="E575" s="2">
        <v>42493</v>
      </c>
      <c r="F575">
        <v>2</v>
      </c>
      <c r="G575">
        <v>449</v>
      </c>
      <c r="H575">
        <v>898</v>
      </c>
      <c r="I575">
        <v>19</v>
      </c>
      <c r="J575" s="1" t="s">
        <v>75</v>
      </c>
      <c r="K575" s="1" t="s">
        <v>24</v>
      </c>
      <c r="L575" s="1" t="s">
        <v>122</v>
      </c>
      <c r="M575" s="1" t="s">
        <v>82</v>
      </c>
      <c r="N575">
        <v>3</v>
      </c>
      <c r="O575" s="1" t="s">
        <v>1760</v>
      </c>
    </row>
    <row r="576" spans="1:15" x14ac:dyDescent="0.25">
      <c r="A576">
        <v>1102</v>
      </c>
      <c r="B576">
        <v>203</v>
      </c>
      <c r="C576" s="1" t="s">
        <v>254</v>
      </c>
      <c r="D576" s="1" t="s">
        <v>80</v>
      </c>
      <c r="E576" s="2">
        <v>42493</v>
      </c>
      <c r="F576">
        <v>1</v>
      </c>
      <c r="G576">
        <v>599.99</v>
      </c>
      <c r="H576">
        <v>599.99</v>
      </c>
      <c r="I576">
        <v>26</v>
      </c>
      <c r="J576" s="1" t="s">
        <v>23</v>
      </c>
      <c r="K576" s="1" t="s">
        <v>38</v>
      </c>
      <c r="L576" s="1" t="s">
        <v>122</v>
      </c>
      <c r="M576" s="1" t="s">
        <v>82</v>
      </c>
      <c r="N576">
        <v>3</v>
      </c>
      <c r="O576" s="1" t="s">
        <v>1758</v>
      </c>
    </row>
    <row r="577" spans="1:15" x14ac:dyDescent="0.25">
      <c r="A577">
        <v>591</v>
      </c>
      <c r="B577">
        <v>204</v>
      </c>
      <c r="C577" s="1" t="s">
        <v>255</v>
      </c>
      <c r="D577" s="1" t="s">
        <v>27</v>
      </c>
      <c r="E577" s="2">
        <v>42494</v>
      </c>
      <c r="F577">
        <v>2</v>
      </c>
      <c r="G577">
        <v>469.99</v>
      </c>
      <c r="H577">
        <v>939.98</v>
      </c>
      <c r="I577">
        <v>6</v>
      </c>
      <c r="J577" s="1" t="s">
        <v>58</v>
      </c>
      <c r="K577" s="1" t="s">
        <v>17</v>
      </c>
      <c r="L577" s="1" t="s">
        <v>32</v>
      </c>
      <c r="M577" s="1" t="s">
        <v>29</v>
      </c>
      <c r="N577">
        <v>2</v>
      </c>
      <c r="O577" s="1" t="s">
        <v>1757</v>
      </c>
    </row>
    <row r="578" spans="1:15" x14ac:dyDescent="0.25">
      <c r="A578">
        <v>591</v>
      </c>
      <c r="B578">
        <v>204</v>
      </c>
      <c r="C578" s="1" t="s">
        <v>255</v>
      </c>
      <c r="D578" s="1" t="s">
        <v>27</v>
      </c>
      <c r="E578" s="2">
        <v>42494</v>
      </c>
      <c r="F578">
        <v>2</v>
      </c>
      <c r="G578">
        <v>429</v>
      </c>
      <c r="H578">
        <v>858</v>
      </c>
      <c r="I578">
        <v>17</v>
      </c>
      <c r="J578" s="1" t="s">
        <v>37</v>
      </c>
      <c r="K578" s="1" t="s">
        <v>24</v>
      </c>
      <c r="L578" s="1" t="s">
        <v>32</v>
      </c>
      <c r="M578" s="1" t="s">
        <v>29</v>
      </c>
      <c r="N578">
        <v>2</v>
      </c>
      <c r="O578" s="1" t="s">
        <v>1760</v>
      </c>
    </row>
    <row r="579" spans="1:15" x14ac:dyDescent="0.25">
      <c r="A579">
        <v>635</v>
      </c>
      <c r="B579">
        <v>205</v>
      </c>
      <c r="C579" s="1" t="s">
        <v>256</v>
      </c>
      <c r="D579" s="1" t="s">
        <v>27</v>
      </c>
      <c r="E579" s="2">
        <v>42494</v>
      </c>
      <c r="F579">
        <v>2</v>
      </c>
      <c r="G579">
        <v>269.99</v>
      </c>
      <c r="H579">
        <v>539.98</v>
      </c>
      <c r="I579">
        <v>22</v>
      </c>
      <c r="J579" s="1" t="s">
        <v>47</v>
      </c>
      <c r="K579" s="1" t="s">
        <v>48</v>
      </c>
      <c r="L579" s="1" t="s">
        <v>28</v>
      </c>
      <c r="M579" s="1" t="s">
        <v>29</v>
      </c>
      <c r="N579">
        <v>2</v>
      </c>
      <c r="O579" s="1" t="s">
        <v>1758</v>
      </c>
    </row>
    <row r="580" spans="1:15" x14ac:dyDescent="0.25">
      <c r="A580">
        <v>635</v>
      </c>
      <c r="B580">
        <v>205</v>
      </c>
      <c r="C580" s="1" t="s">
        <v>256</v>
      </c>
      <c r="D580" s="1" t="s">
        <v>27</v>
      </c>
      <c r="E580" s="2">
        <v>42494</v>
      </c>
      <c r="F580">
        <v>2</v>
      </c>
      <c r="G580">
        <v>549.99</v>
      </c>
      <c r="H580">
        <v>1099.98</v>
      </c>
      <c r="I580">
        <v>24</v>
      </c>
      <c r="J580" s="1" t="s">
        <v>42</v>
      </c>
      <c r="K580" s="1" t="s">
        <v>38</v>
      </c>
      <c r="L580" s="1" t="s">
        <v>28</v>
      </c>
      <c r="M580" s="1" t="s">
        <v>29</v>
      </c>
      <c r="N580">
        <v>2</v>
      </c>
      <c r="O580" s="1" t="s">
        <v>1758</v>
      </c>
    </row>
    <row r="581" spans="1:15" x14ac:dyDescent="0.25">
      <c r="A581">
        <v>743</v>
      </c>
      <c r="B581">
        <v>206</v>
      </c>
      <c r="C581" s="1" t="s">
        <v>257</v>
      </c>
      <c r="D581" s="1" t="s">
        <v>80</v>
      </c>
      <c r="E581" s="2">
        <v>42494</v>
      </c>
      <c r="F581">
        <v>1</v>
      </c>
      <c r="G581">
        <v>599.99</v>
      </c>
      <c r="H581">
        <v>599.99</v>
      </c>
      <c r="I581">
        <v>20</v>
      </c>
      <c r="J581" s="1" t="s">
        <v>25</v>
      </c>
      <c r="K581" s="1" t="s">
        <v>24</v>
      </c>
      <c r="L581" s="1" t="s">
        <v>122</v>
      </c>
      <c r="M581" s="1" t="s">
        <v>82</v>
      </c>
      <c r="N581">
        <v>3</v>
      </c>
      <c r="O581" s="1" t="s">
        <v>1758</v>
      </c>
    </row>
    <row r="582" spans="1:15" x14ac:dyDescent="0.25">
      <c r="A582">
        <v>743</v>
      </c>
      <c r="B582">
        <v>206</v>
      </c>
      <c r="C582" s="1" t="s">
        <v>257</v>
      </c>
      <c r="D582" s="1" t="s">
        <v>80</v>
      </c>
      <c r="E582" s="2">
        <v>42494</v>
      </c>
      <c r="F582">
        <v>1</v>
      </c>
      <c r="G582">
        <v>499.99</v>
      </c>
      <c r="H582">
        <v>499.99</v>
      </c>
      <c r="I582">
        <v>25</v>
      </c>
      <c r="J582" s="1" t="s">
        <v>65</v>
      </c>
      <c r="K582" s="1" t="s">
        <v>38</v>
      </c>
      <c r="L582" s="1" t="s">
        <v>122</v>
      </c>
      <c r="M582" s="1" t="s">
        <v>82</v>
      </c>
      <c r="N582">
        <v>3</v>
      </c>
      <c r="O582" s="1" t="s">
        <v>1758</v>
      </c>
    </row>
    <row r="583" spans="1:15" x14ac:dyDescent="0.25">
      <c r="A583">
        <v>105</v>
      </c>
      <c r="B583">
        <v>207</v>
      </c>
      <c r="C583" s="1" t="s">
        <v>258</v>
      </c>
      <c r="D583" s="1" t="s">
        <v>27</v>
      </c>
      <c r="E583" s="2">
        <v>42495</v>
      </c>
      <c r="F583">
        <v>1</v>
      </c>
      <c r="G583">
        <v>1320.99</v>
      </c>
      <c r="H583">
        <v>1320.99</v>
      </c>
      <c r="I583">
        <v>5</v>
      </c>
      <c r="J583" s="1" t="s">
        <v>63</v>
      </c>
      <c r="K583" s="1" t="s">
        <v>17</v>
      </c>
      <c r="L583" s="1" t="s">
        <v>32</v>
      </c>
      <c r="M583" s="1" t="s">
        <v>29</v>
      </c>
      <c r="N583">
        <v>2</v>
      </c>
      <c r="O583" s="1" t="s">
        <v>1761</v>
      </c>
    </row>
    <row r="584" spans="1:15" x14ac:dyDescent="0.25">
      <c r="A584">
        <v>105</v>
      </c>
      <c r="B584">
        <v>207</v>
      </c>
      <c r="C584" s="1" t="s">
        <v>258</v>
      </c>
      <c r="D584" s="1" t="s">
        <v>27</v>
      </c>
      <c r="E584" s="2">
        <v>42495</v>
      </c>
      <c r="F584">
        <v>2</v>
      </c>
      <c r="G584">
        <v>3999.99</v>
      </c>
      <c r="H584">
        <v>7999.98</v>
      </c>
      <c r="I584">
        <v>7</v>
      </c>
      <c r="J584" s="1" t="s">
        <v>50</v>
      </c>
      <c r="K584" s="1" t="s">
        <v>17</v>
      </c>
      <c r="L584" s="1" t="s">
        <v>32</v>
      </c>
      <c r="M584" s="1" t="s">
        <v>29</v>
      </c>
      <c r="N584">
        <v>2</v>
      </c>
      <c r="O584" s="1" t="s">
        <v>1756</v>
      </c>
    </row>
    <row r="585" spans="1:15" x14ac:dyDescent="0.25">
      <c r="A585">
        <v>105</v>
      </c>
      <c r="B585">
        <v>207</v>
      </c>
      <c r="C585" s="1" t="s">
        <v>258</v>
      </c>
      <c r="D585" s="1" t="s">
        <v>27</v>
      </c>
      <c r="E585" s="2">
        <v>42495</v>
      </c>
      <c r="F585">
        <v>2</v>
      </c>
      <c r="G585">
        <v>1680.99</v>
      </c>
      <c r="H585">
        <v>3361.98</v>
      </c>
      <c r="I585">
        <v>11</v>
      </c>
      <c r="J585" s="1" t="s">
        <v>54</v>
      </c>
      <c r="K585" s="1" t="s">
        <v>22</v>
      </c>
      <c r="L585" s="1" t="s">
        <v>32</v>
      </c>
      <c r="M585" s="1" t="s">
        <v>29</v>
      </c>
      <c r="N585">
        <v>2</v>
      </c>
      <c r="O585" s="1" t="s">
        <v>1757</v>
      </c>
    </row>
    <row r="586" spans="1:15" x14ac:dyDescent="0.25">
      <c r="A586">
        <v>105</v>
      </c>
      <c r="B586">
        <v>207</v>
      </c>
      <c r="C586" s="1" t="s">
        <v>258</v>
      </c>
      <c r="D586" s="1" t="s">
        <v>27</v>
      </c>
      <c r="E586" s="2">
        <v>42495</v>
      </c>
      <c r="F586">
        <v>2</v>
      </c>
      <c r="G586">
        <v>549.99</v>
      </c>
      <c r="H586">
        <v>1099.98</v>
      </c>
      <c r="I586">
        <v>12</v>
      </c>
      <c r="J586" s="1" t="s">
        <v>42</v>
      </c>
      <c r="K586" s="1" t="s">
        <v>24</v>
      </c>
      <c r="L586" s="1" t="s">
        <v>32</v>
      </c>
      <c r="M586" s="1" t="s">
        <v>29</v>
      </c>
      <c r="N586">
        <v>2</v>
      </c>
      <c r="O586" s="1" t="s">
        <v>1758</v>
      </c>
    </row>
    <row r="587" spans="1:15" x14ac:dyDescent="0.25">
      <c r="A587">
        <v>815</v>
      </c>
      <c r="B587">
        <v>208</v>
      </c>
      <c r="C587" s="1" t="s">
        <v>259</v>
      </c>
      <c r="D587" s="1" t="s">
        <v>27</v>
      </c>
      <c r="E587" s="2">
        <v>42496</v>
      </c>
      <c r="F587">
        <v>1</v>
      </c>
      <c r="G587">
        <v>999.99</v>
      </c>
      <c r="H587">
        <v>999.99</v>
      </c>
      <c r="I587">
        <v>3</v>
      </c>
      <c r="J587" s="1" t="s">
        <v>31</v>
      </c>
      <c r="K587" s="1" t="s">
        <v>17</v>
      </c>
      <c r="L587" s="1" t="s">
        <v>32</v>
      </c>
      <c r="M587" s="1" t="s">
        <v>29</v>
      </c>
      <c r="N587">
        <v>2</v>
      </c>
      <c r="O587" s="1" t="s">
        <v>1757</v>
      </c>
    </row>
    <row r="588" spans="1:15" x14ac:dyDescent="0.25">
      <c r="A588">
        <v>815</v>
      </c>
      <c r="B588">
        <v>208</v>
      </c>
      <c r="C588" s="1" t="s">
        <v>259</v>
      </c>
      <c r="D588" s="1" t="s">
        <v>27</v>
      </c>
      <c r="E588" s="2">
        <v>42496</v>
      </c>
      <c r="F588">
        <v>2</v>
      </c>
      <c r="G588">
        <v>2899.99</v>
      </c>
      <c r="H588">
        <v>5799.98</v>
      </c>
      <c r="I588">
        <v>4</v>
      </c>
      <c r="J588" s="1" t="s">
        <v>16</v>
      </c>
      <c r="K588" s="1" t="s">
        <v>17</v>
      </c>
      <c r="L588" s="1" t="s">
        <v>32</v>
      </c>
      <c r="M588" s="1" t="s">
        <v>29</v>
      </c>
      <c r="N588">
        <v>2</v>
      </c>
      <c r="O588" s="1" t="s">
        <v>1756</v>
      </c>
    </row>
    <row r="589" spans="1:15" x14ac:dyDescent="0.25">
      <c r="A589">
        <v>815</v>
      </c>
      <c r="B589">
        <v>208</v>
      </c>
      <c r="C589" s="1" t="s">
        <v>259</v>
      </c>
      <c r="D589" s="1" t="s">
        <v>27</v>
      </c>
      <c r="E589" s="2">
        <v>42496</v>
      </c>
      <c r="F589">
        <v>2</v>
      </c>
      <c r="G589">
        <v>469.99</v>
      </c>
      <c r="H589">
        <v>939.98</v>
      </c>
      <c r="I589">
        <v>6</v>
      </c>
      <c r="J589" s="1" t="s">
        <v>58</v>
      </c>
      <c r="K589" s="1" t="s">
        <v>17</v>
      </c>
      <c r="L589" s="1" t="s">
        <v>32</v>
      </c>
      <c r="M589" s="1" t="s">
        <v>29</v>
      </c>
      <c r="N589">
        <v>2</v>
      </c>
      <c r="O589" s="1" t="s">
        <v>1757</v>
      </c>
    </row>
    <row r="590" spans="1:15" x14ac:dyDescent="0.25">
      <c r="A590">
        <v>815</v>
      </c>
      <c r="B590">
        <v>208</v>
      </c>
      <c r="C590" s="1" t="s">
        <v>259</v>
      </c>
      <c r="D590" s="1" t="s">
        <v>27</v>
      </c>
      <c r="E590" s="2">
        <v>42496</v>
      </c>
      <c r="F590">
        <v>2</v>
      </c>
      <c r="G590">
        <v>1549</v>
      </c>
      <c r="H590">
        <v>3098</v>
      </c>
      <c r="I590">
        <v>10</v>
      </c>
      <c r="J590" s="1" t="s">
        <v>21</v>
      </c>
      <c r="K590" s="1" t="s">
        <v>22</v>
      </c>
      <c r="L590" s="1" t="s">
        <v>32</v>
      </c>
      <c r="M590" s="1" t="s">
        <v>29</v>
      </c>
      <c r="N590">
        <v>2</v>
      </c>
      <c r="O590" s="1" t="s">
        <v>1757</v>
      </c>
    </row>
    <row r="591" spans="1:15" x14ac:dyDescent="0.25">
      <c r="A591">
        <v>815</v>
      </c>
      <c r="B591">
        <v>208</v>
      </c>
      <c r="C591" s="1" t="s">
        <v>259</v>
      </c>
      <c r="D591" s="1" t="s">
        <v>27</v>
      </c>
      <c r="E591" s="2">
        <v>42496</v>
      </c>
      <c r="F591">
        <v>1</v>
      </c>
      <c r="G591">
        <v>549.99</v>
      </c>
      <c r="H591">
        <v>549.99</v>
      </c>
      <c r="I591">
        <v>12</v>
      </c>
      <c r="J591" s="1" t="s">
        <v>42</v>
      </c>
      <c r="K591" s="1" t="s">
        <v>24</v>
      </c>
      <c r="L591" s="1" t="s">
        <v>32</v>
      </c>
      <c r="M591" s="1" t="s">
        <v>29</v>
      </c>
      <c r="N591">
        <v>2</v>
      </c>
      <c r="O591" s="1" t="s">
        <v>1758</v>
      </c>
    </row>
    <row r="592" spans="1:15" x14ac:dyDescent="0.25">
      <c r="A592">
        <v>514</v>
      </c>
      <c r="B592">
        <v>209</v>
      </c>
      <c r="C592" s="1" t="s">
        <v>260</v>
      </c>
      <c r="D592" s="1" t="s">
        <v>27</v>
      </c>
      <c r="E592" s="2">
        <v>42497</v>
      </c>
      <c r="F592">
        <v>1</v>
      </c>
      <c r="G592">
        <v>269.99</v>
      </c>
      <c r="H592">
        <v>269.99</v>
      </c>
      <c r="I592">
        <v>13</v>
      </c>
      <c r="J592" s="1" t="s">
        <v>56</v>
      </c>
      <c r="K592" s="1" t="s">
        <v>24</v>
      </c>
      <c r="L592" s="1" t="s">
        <v>28</v>
      </c>
      <c r="M592" s="1" t="s">
        <v>29</v>
      </c>
      <c r="N592">
        <v>2</v>
      </c>
      <c r="O592" s="1" t="s">
        <v>1758</v>
      </c>
    </row>
    <row r="593" spans="1:15" x14ac:dyDescent="0.25">
      <c r="A593">
        <v>943</v>
      </c>
      <c r="B593">
        <v>210</v>
      </c>
      <c r="C593" s="1" t="s">
        <v>261</v>
      </c>
      <c r="D593" s="1" t="s">
        <v>27</v>
      </c>
      <c r="E593" s="2">
        <v>42497</v>
      </c>
      <c r="F593">
        <v>2</v>
      </c>
      <c r="G593">
        <v>269.99</v>
      </c>
      <c r="H593">
        <v>539.98</v>
      </c>
      <c r="I593">
        <v>13</v>
      </c>
      <c r="J593" s="1" t="s">
        <v>56</v>
      </c>
      <c r="K593" s="1" t="s">
        <v>24</v>
      </c>
      <c r="L593" s="1" t="s">
        <v>28</v>
      </c>
      <c r="M593" s="1" t="s">
        <v>29</v>
      </c>
      <c r="N593">
        <v>2</v>
      </c>
      <c r="O593" s="1" t="s">
        <v>1758</v>
      </c>
    </row>
    <row r="594" spans="1:15" x14ac:dyDescent="0.25">
      <c r="A594">
        <v>943</v>
      </c>
      <c r="B594">
        <v>210</v>
      </c>
      <c r="C594" s="1" t="s">
        <v>261</v>
      </c>
      <c r="D594" s="1" t="s">
        <v>27</v>
      </c>
      <c r="E594" s="2">
        <v>42497</v>
      </c>
      <c r="F594">
        <v>1</v>
      </c>
      <c r="G594">
        <v>269.99</v>
      </c>
      <c r="H594">
        <v>269.99</v>
      </c>
      <c r="I594">
        <v>14</v>
      </c>
      <c r="J594" s="1" t="s">
        <v>47</v>
      </c>
      <c r="K594" s="1" t="s">
        <v>24</v>
      </c>
      <c r="L594" s="1" t="s">
        <v>28</v>
      </c>
      <c r="M594" s="1" t="s">
        <v>29</v>
      </c>
      <c r="N594">
        <v>2</v>
      </c>
      <c r="O594" s="1" t="s">
        <v>1758</v>
      </c>
    </row>
    <row r="595" spans="1:15" x14ac:dyDescent="0.25">
      <c r="A595">
        <v>1140</v>
      </c>
      <c r="B595">
        <v>211</v>
      </c>
      <c r="C595" s="1" t="s">
        <v>262</v>
      </c>
      <c r="D595" s="1" t="s">
        <v>27</v>
      </c>
      <c r="E595" s="2">
        <v>42497</v>
      </c>
      <c r="F595">
        <v>2</v>
      </c>
      <c r="G595">
        <v>749.99</v>
      </c>
      <c r="H595">
        <v>1499.98</v>
      </c>
      <c r="I595">
        <v>2</v>
      </c>
      <c r="J595" s="1" t="s">
        <v>34</v>
      </c>
      <c r="K595" s="1" t="s">
        <v>17</v>
      </c>
      <c r="L595" s="1" t="s">
        <v>28</v>
      </c>
      <c r="M595" s="1" t="s">
        <v>29</v>
      </c>
      <c r="N595">
        <v>2</v>
      </c>
      <c r="O595" s="1" t="s">
        <v>1759</v>
      </c>
    </row>
    <row r="596" spans="1:15" x14ac:dyDescent="0.25">
      <c r="A596">
        <v>1140</v>
      </c>
      <c r="B596">
        <v>211</v>
      </c>
      <c r="C596" s="1" t="s">
        <v>262</v>
      </c>
      <c r="D596" s="1" t="s">
        <v>27</v>
      </c>
      <c r="E596" s="2">
        <v>42497</v>
      </c>
      <c r="F596">
        <v>1</v>
      </c>
      <c r="G596">
        <v>1549</v>
      </c>
      <c r="H596">
        <v>1549</v>
      </c>
      <c r="I596">
        <v>10</v>
      </c>
      <c r="J596" s="1" t="s">
        <v>21</v>
      </c>
      <c r="K596" s="1" t="s">
        <v>22</v>
      </c>
      <c r="L596" s="1" t="s">
        <v>28</v>
      </c>
      <c r="M596" s="1" t="s">
        <v>29</v>
      </c>
      <c r="N596">
        <v>2</v>
      </c>
      <c r="O596" s="1" t="s">
        <v>1757</v>
      </c>
    </row>
    <row r="597" spans="1:15" x14ac:dyDescent="0.25">
      <c r="A597">
        <v>1373</v>
      </c>
      <c r="B597">
        <v>212</v>
      </c>
      <c r="C597" s="1" t="s">
        <v>263</v>
      </c>
      <c r="D597" s="1" t="s">
        <v>27</v>
      </c>
      <c r="E597" s="2">
        <v>42498</v>
      </c>
      <c r="F597">
        <v>1</v>
      </c>
      <c r="G597">
        <v>3999.99</v>
      </c>
      <c r="H597">
        <v>3999.99</v>
      </c>
      <c r="I597">
        <v>7</v>
      </c>
      <c r="J597" s="1" t="s">
        <v>50</v>
      </c>
      <c r="K597" s="1" t="s">
        <v>17</v>
      </c>
      <c r="L597" s="1" t="s">
        <v>28</v>
      </c>
      <c r="M597" s="1" t="s">
        <v>29</v>
      </c>
      <c r="N597">
        <v>2</v>
      </c>
      <c r="O597" s="1" t="s">
        <v>1756</v>
      </c>
    </row>
    <row r="598" spans="1:15" x14ac:dyDescent="0.25">
      <c r="A598">
        <v>1373</v>
      </c>
      <c r="B598">
        <v>212</v>
      </c>
      <c r="C598" s="1" t="s">
        <v>263</v>
      </c>
      <c r="D598" s="1" t="s">
        <v>27</v>
      </c>
      <c r="E598" s="2">
        <v>42498</v>
      </c>
      <c r="F598">
        <v>2</v>
      </c>
      <c r="G598">
        <v>549.99</v>
      </c>
      <c r="H598">
        <v>1099.98</v>
      </c>
      <c r="I598">
        <v>12</v>
      </c>
      <c r="J598" s="1" t="s">
        <v>42</v>
      </c>
      <c r="K598" s="1" t="s">
        <v>24</v>
      </c>
      <c r="L598" s="1" t="s">
        <v>28</v>
      </c>
      <c r="M598" s="1" t="s">
        <v>29</v>
      </c>
      <c r="N598">
        <v>2</v>
      </c>
      <c r="O598" s="1" t="s">
        <v>1758</v>
      </c>
    </row>
    <row r="599" spans="1:15" x14ac:dyDescent="0.25">
      <c r="A599">
        <v>1373</v>
      </c>
      <c r="B599">
        <v>212</v>
      </c>
      <c r="C599" s="1" t="s">
        <v>263</v>
      </c>
      <c r="D599" s="1" t="s">
        <v>27</v>
      </c>
      <c r="E599" s="2">
        <v>42498</v>
      </c>
      <c r="F599">
        <v>2</v>
      </c>
      <c r="G599">
        <v>599.99</v>
      </c>
      <c r="H599">
        <v>1199.98</v>
      </c>
      <c r="I599">
        <v>16</v>
      </c>
      <c r="J599" s="1" t="s">
        <v>23</v>
      </c>
      <c r="K599" s="1" t="s">
        <v>24</v>
      </c>
      <c r="L599" s="1" t="s">
        <v>28</v>
      </c>
      <c r="M599" s="1" t="s">
        <v>29</v>
      </c>
      <c r="N599">
        <v>2</v>
      </c>
      <c r="O599" s="1" t="s">
        <v>1758</v>
      </c>
    </row>
    <row r="600" spans="1:15" x14ac:dyDescent="0.25">
      <c r="A600">
        <v>1373</v>
      </c>
      <c r="B600">
        <v>212</v>
      </c>
      <c r="C600" s="1" t="s">
        <v>263</v>
      </c>
      <c r="D600" s="1" t="s">
        <v>27</v>
      </c>
      <c r="E600" s="2">
        <v>42498</v>
      </c>
      <c r="F600">
        <v>1</v>
      </c>
      <c r="G600">
        <v>449</v>
      </c>
      <c r="H600">
        <v>449</v>
      </c>
      <c r="I600">
        <v>19</v>
      </c>
      <c r="J600" s="1" t="s">
        <v>75</v>
      </c>
      <c r="K600" s="1" t="s">
        <v>24</v>
      </c>
      <c r="L600" s="1" t="s">
        <v>28</v>
      </c>
      <c r="M600" s="1" t="s">
        <v>29</v>
      </c>
      <c r="N600">
        <v>2</v>
      </c>
      <c r="O600" s="1" t="s">
        <v>1760</v>
      </c>
    </row>
    <row r="601" spans="1:15" x14ac:dyDescent="0.25">
      <c r="A601">
        <v>788</v>
      </c>
      <c r="B601">
        <v>213</v>
      </c>
      <c r="C601" s="1" t="s">
        <v>264</v>
      </c>
      <c r="D601" s="1" t="s">
        <v>80</v>
      </c>
      <c r="E601" s="2">
        <v>42498</v>
      </c>
      <c r="F601">
        <v>1</v>
      </c>
      <c r="G601">
        <v>269.99</v>
      </c>
      <c r="H601">
        <v>269.99</v>
      </c>
      <c r="I601">
        <v>13</v>
      </c>
      <c r="J601" s="1" t="s">
        <v>56</v>
      </c>
      <c r="K601" s="1" t="s">
        <v>24</v>
      </c>
      <c r="L601" s="1" t="s">
        <v>81</v>
      </c>
      <c r="M601" s="1" t="s">
        <v>82</v>
      </c>
      <c r="N601">
        <v>3</v>
      </c>
      <c r="O601" s="1" t="s">
        <v>1758</v>
      </c>
    </row>
    <row r="602" spans="1:15" x14ac:dyDescent="0.25">
      <c r="A602">
        <v>363</v>
      </c>
      <c r="B602">
        <v>214</v>
      </c>
      <c r="C602" s="1" t="s">
        <v>265</v>
      </c>
      <c r="D602" s="1" t="s">
        <v>27</v>
      </c>
      <c r="E602" s="2">
        <v>42500</v>
      </c>
      <c r="F602">
        <v>1</v>
      </c>
      <c r="G602">
        <v>269.99</v>
      </c>
      <c r="H602">
        <v>269.99</v>
      </c>
      <c r="I602">
        <v>21</v>
      </c>
      <c r="J602" s="1" t="s">
        <v>56</v>
      </c>
      <c r="K602" s="1" t="s">
        <v>48</v>
      </c>
      <c r="L602" s="1" t="s">
        <v>28</v>
      </c>
      <c r="M602" s="1" t="s">
        <v>29</v>
      </c>
      <c r="N602">
        <v>2</v>
      </c>
      <c r="O602" s="1" t="s">
        <v>1758</v>
      </c>
    </row>
    <row r="603" spans="1:15" x14ac:dyDescent="0.25">
      <c r="A603">
        <v>1420</v>
      </c>
      <c r="B603">
        <v>215</v>
      </c>
      <c r="C603" s="1" t="s">
        <v>266</v>
      </c>
      <c r="D603" s="1" t="s">
        <v>27</v>
      </c>
      <c r="E603" s="2">
        <v>42500</v>
      </c>
      <c r="F603">
        <v>2</v>
      </c>
      <c r="G603">
        <v>549.99</v>
      </c>
      <c r="H603">
        <v>1099.98</v>
      </c>
      <c r="I603">
        <v>12</v>
      </c>
      <c r="J603" s="1" t="s">
        <v>42</v>
      </c>
      <c r="K603" s="1" t="s">
        <v>24</v>
      </c>
      <c r="L603" s="1" t="s">
        <v>32</v>
      </c>
      <c r="M603" s="1" t="s">
        <v>29</v>
      </c>
      <c r="N603">
        <v>2</v>
      </c>
      <c r="O603" s="1" t="s">
        <v>1758</v>
      </c>
    </row>
    <row r="604" spans="1:15" x14ac:dyDescent="0.25">
      <c r="A604">
        <v>1420</v>
      </c>
      <c r="B604">
        <v>215</v>
      </c>
      <c r="C604" s="1" t="s">
        <v>266</v>
      </c>
      <c r="D604" s="1" t="s">
        <v>27</v>
      </c>
      <c r="E604" s="2">
        <v>42500</v>
      </c>
      <c r="F604">
        <v>1</v>
      </c>
      <c r="G604">
        <v>449</v>
      </c>
      <c r="H604">
        <v>449</v>
      </c>
      <c r="I604">
        <v>19</v>
      </c>
      <c r="J604" s="1" t="s">
        <v>75</v>
      </c>
      <c r="K604" s="1" t="s">
        <v>24</v>
      </c>
      <c r="L604" s="1" t="s">
        <v>32</v>
      </c>
      <c r="M604" s="1" t="s">
        <v>29</v>
      </c>
      <c r="N604">
        <v>2</v>
      </c>
      <c r="O604" s="1" t="s">
        <v>1760</v>
      </c>
    </row>
    <row r="605" spans="1:15" x14ac:dyDescent="0.25">
      <c r="A605">
        <v>267</v>
      </c>
      <c r="B605">
        <v>216</v>
      </c>
      <c r="C605" s="1" t="s">
        <v>267</v>
      </c>
      <c r="D605" s="1" t="s">
        <v>15</v>
      </c>
      <c r="E605" s="2">
        <v>42501</v>
      </c>
      <c r="F605">
        <v>2</v>
      </c>
      <c r="G605">
        <v>599.99</v>
      </c>
      <c r="H605">
        <v>1199.98</v>
      </c>
      <c r="I605">
        <v>16</v>
      </c>
      <c r="J605" s="1" t="s">
        <v>23</v>
      </c>
      <c r="K605" s="1" t="s">
        <v>24</v>
      </c>
      <c r="L605" s="1" t="s">
        <v>35</v>
      </c>
      <c r="M605" s="1" t="s">
        <v>19</v>
      </c>
      <c r="N605">
        <v>1</v>
      </c>
      <c r="O605" s="1" t="s">
        <v>1758</v>
      </c>
    </row>
    <row r="606" spans="1:15" x14ac:dyDescent="0.25">
      <c r="A606">
        <v>267</v>
      </c>
      <c r="B606">
        <v>216</v>
      </c>
      <c r="C606" s="1" t="s">
        <v>267</v>
      </c>
      <c r="D606" s="1" t="s">
        <v>15</v>
      </c>
      <c r="E606" s="2">
        <v>42501</v>
      </c>
      <c r="F606">
        <v>2</v>
      </c>
      <c r="G606">
        <v>269.99</v>
      </c>
      <c r="H606">
        <v>539.98</v>
      </c>
      <c r="I606">
        <v>22</v>
      </c>
      <c r="J606" s="1" t="s">
        <v>47</v>
      </c>
      <c r="K606" s="1" t="s">
        <v>48</v>
      </c>
      <c r="L606" s="1" t="s">
        <v>35</v>
      </c>
      <c r="M606" s="1" t="s">
        <v>19</v>
      </c>
      <c r="N606">
        <v>1</v>
      </c>
      <c r="O606" s="1" t="s">
        <v>1758</v>
      </c>
    </row>
    <row r="607" spans="1:15" x14ac:dyDescent="0.25">
      <c r="A607">
        <v>716</v>
      </c>
      <c r="B607">
        <v>217</v>
      </c>
      <c r="C607" s="1" t="s">
        <v>268</v>
      </c>
      <c r="D607" s="1" t="s">
        <v>27</v>
      </c>
      <c r="E607" s="2">
        <v>42501</v>
      </c>
      <c r="F607">
        <v>2</v>
      </c>
      <c r="G607">
        <v>1549</v>
      </c>
      <c r="H607">
        <v>3098</v>
      </c>
      <c r="I607">
        <v>10</v>
      </c>
      <c r="J607" s="1" t="s">
        <v>21</v>
      </c>
      <c r="K607" s="1" t="s">
        <v>22</v>
      </c>
      <c r="L607" s="1" t="s">
        <v>32</v>
      </c>
      <c r="M607" s="1" t="s">
        <v>29</v>
      </c>
      <c r="N607">
        <v>2</v>
      </c>
      <c r="O607" s="1" t="s">
        <v>1757</v>
      </c>
    </row>
    <row r="608" spans="1:15" x14ac:dyDescent="0.25">
      <c r="A608">
        <v>716</v>
      </c>
      <c r="B608">
        <v>217</v>
      </c>
      <c r="C608" s="1" t="s">
        <v>268</v>
      </c>
      <c r="D608" s="1" t="s">
        <v>27</v>
      </c>
      <c r="E608" s="2">
        <v>42501</v>
      </c>
      <c r="F608">
        <v>1</v>
      </c>
      <c r="G608">
        <v>429</v>
      </c>
      <c r="H608">
        <v>429</v>
      </c>
      <c r="I608">
        <v>17</v>
      </c>
      <c r="J608" s="1" t="s">
        <v>37</v>
      </c>
      <c r="K608" s="1" t="s">
        <v>24</v>
      </c>
      <c r="L608" s="1" t="s">
        <v>32</v>
      </c>
      <c r="M608" s="1" t="s">
        <v>29</v>
      </c>
      <c r="N608">
        <v>2</v>
      </c>
      <c r="O608" s="1" t="s">
        <v>1760</v>
      </c>
    </row>
    <row r="609" spans="1:15" x14ac:dyDescent="0.25">
      <c r="A609">
        <v>716</v>
      </c>
      <c r="B609">
        <v>217</v>
      </c>
      <c r="C609" s="1" t="s">
        <v>268</v>
      </c>
      <c r="D609" s="1" t="s">
        <v>27</v>
      </c>
      <c r="E609" s="2">
        <v>42501</v>
      </c>
      <c r="F609">
        <v>1</v>
      </c>
      <c r="G609">
        <v>449</v>
      </c>
      <c r="H609">
        <v>449</v>
      </c>
      <c r="I609">
        <v>18</v>
      </c>
      <c r="J609" s="1" t="s">
        <v>43</v>
      </c>
      <c r="K609" s="1" t="s">
        <v>24</v>
      </c>
      <c r="L609" s="1" t="s">
        <v>32</v>
      </c>
      <c r="M609" s="1" t="s">
        <v>29</v>
      </c>
      <c r="N609">
        <v>2</v>
      </c>
      <c r="O609" s="1" t="s">
        <v>1760</v>
      </c>
    </row>
    <row r="610" spans="1:15" x14ac:dyDescent="0.25">
      <c r="A610">
        <v>1179</v>
      </c>
      <c r="B610">
        <v>218</v>
      </c>
      <c r="C610" s="1" t="s">
        <v>269</v>
      </c>
      <c r="D610" s="1" t="s">
        <v>27</v>
      </c>
      <c r="E610" s="2">
        <v>42502</v>
      </c>
      <c r="F610">
        <v>2</v>
      </c>
      <c r="G610">
        <v>749.99</v>
      </c>
      <c r="H610">
        <v>1499.98</v>
      </c>
      <c r="I610">
        <v>2</v>
      </c>
      <c r="J610" s="1" t="s">
        <v>34</v>
      </c>
      <c r="K610" s="1" t="s">
        <v>17</v>
      </c>
      <c r="L610" s="1" t="s">
        <v>32</v>
      </c>
      <c r="M610" s="1" t="s">
        <v>29</v>
      </c>
      <c r="N610">
        <v>2</v>
      </c>
      <c r="O610" s="1" t="s">
        <v>1759</v>
      </c>
    </row>
    <row r="611" spans="1:15" x14ac:dyDescent="0.25">
      <c r="A611">
        <v>1179</v>
      </c>
      <c r="B611">
        <v>218</v>
      </c>
      <c r="C611" s="1" t="s">
        <v>269</v>
      </c>
      <c r="D611" s="1" t="s">
        <v>27</v>
      </c>
      <c r="E611" s="2">
        <v>42502</v>
      </c>
      <c r="F611">
        <v>1</v>
      </c>
      <c r="G611">
        <v>549.99</v>
      </c>
      <c r="H611">
        <v>549.99</v>
      </c>
      <c r="I611">
        <v>12</v>
      </c>
      <c r="J611" s="1" t="s">
        <v>42</v>
      </c>
      <c r="K611" s="1" t="s">
        <v>24</v>
      </c>
      <c r="L611" s="1" t="s">
        <v>32</v>
      </c>
      <c r="M611" s="1" t="s">
        <v>29</v>
      </c>
      <c r="N611">
        <v>2</v>
      </c>
      <c r="O611" s="1" t="s">
        <v>1758</v>
      </c>
    </row>
    <row r="612" spans="1:15" x14ac:dyDescent="0.25">
      <c r="A612">
        <v>1179</v>
      </c>
      <c r="B612">
        <v>218</v>
      </c>
      <c r="C612" s="1" t="s">
        <v>269</v>
      </c>
      <c r="D612" s="1" t="s">
        <v>27</v>
      </c>
      <c r="E612" s="2">
        <v>42502</v>
      </c>
      <c r="F612">
        <v>1</v>
      </c>
      <c r="G612">
        <v>269.99</v>
      </c>
      <c r="H612">
        <v>269.99</v>
      </c>
      <c r="I612">
        <v>13</v>
      </c>
      <c r="J612" s="1" t="s">
        <v>56</v>
      </c>
      <c r="K612" s="1" t="s">
        <v>24</v>
      </c>
      <c r="L612" s="1" t="s">
        <v>32</v>
      </c>
      <c r="M612" s="1" t="s">
        <v>29</v>
      </c>
      <c r="N612">
        <v>2</v>
      </c>
      <c r="O612" s="1" t="s">
        <v>1758</v>
      </c>
    </row>
    <row r="613" spans="1:15" x14ac:dyDescent="0.25">
      <c r="A613">
        <v>1338</v>
      </c>
      <c r="B613">
        <v>219</v>
      </c>
      <c r="C613" s="1" t="s">
        <v>270</v>
      </c>
      <c r="D613" s="1" t="s">
        <v>27</v>
      </c>
      <c r="E613" s="2">
        <v>42502</v>
      </c>
      <c r="F613">
        <v>1</v>
      </c>
      <c r="G613">
        <v>1320.99</v>
      </c>
      <c r="H613">
        <v>1320.99</v>
      </c>
      <c r="I613">
        <v>5</v>
      </c>
      <c r="J613" s="1" t="s">
        <v>63</v>
      </c>
      <c r="K613" s="1" t="s">
        <v>17</v>
      </c>
      <c r="L613" s="1" t="s">
        <v>28</v>
      </c>
      <c r="M613" s="1" t="s">
        <v>29</v>
      </c>
      <c r="N613">
        <v>2</v>
      </c>
      <c r="O613" s="1" t="s">
        <v>1761</v>
      </c>
    </row>
    <row r="614" spans="1:15" x14ac:dyDescent="0.25">
      <c r="A614">
        <v>1338</v>
      </c>
      <c r="B614">
        <v>219</v>
      </c>
      <c r="C614" s="1" t="s">
        <v>270</v>
      </c>
      <c r="D614" s="1" t="s">
        <v>27</v>
      </c>
      <c r="E614" s="2">
        <v>42502</v>
      </c>
      <c r="F614">
        <v>1</v>
      </c>
      <c r="G614">
        <v>599.99</v>
      </c>
      <c r="H614">
        <v>599.99</v>
      </c>
      <c r="I614">
        <v>26</v>
      </c>
      <c r="J614" s="1" t="s">
        <v>23</v>
      </c>
      <c r="K614" s="1" t="s">
        <v>38</v>
      </c>
      <c r="L614" s="1" t="s">
        <v>28</v>
      </c>
      <c r="M614" s="1" t="s">
        <v>29</v>
      </c>
      <c r="N614">
        <v>2</v>
      </c>
      <c r="O614" s="1" t="s">
        <v>1758</v>
      </c>
    </row>
    <row r="615" spans="1:15" x14ac:dyDescent="0.25">
      <c r="A615">
        <v>1358</v>
      </c>
      <c r="B615">
        <v>220</v>
      </c>
      <c r="C615" s="1" t="s">
        <v>271</v>
      </c>
      <c r="D615" s="1" t="s">
        <v>27</v>
      </c>
      <c r="E615" s="2">
        <v>42502</v>
      </c>
      <c r="F615">
        <v>2</v>
      </c>
      <c r="G615">
        <v>999.99</v>
      </c>
      <c r="H615">
        <v>1999.98</v>
      </c>
      <c r="I615">
        <v>3</v>
      </c>
      <c r="J615" s="1" t="s">
        <v>31</v>
      </c>
      <c r="K615" s="1" t="s">
        <v>17</v>
      </c>
      <c r="L615" s="1" t="s">
        <v>28</v>
      </c>
      <c r="M615" s="1" t="s">
        <v>29</v>
      </c>
      <c r="N615">
        <v>2</v>
      </c>
      <c r="O615" s="1" t="s">
        <v>1757</v>
      </c>
    </row>
    <row r="616" spans="1:15" x14ac:dyDescent="0.25">
      <c r="A616">
        <v>1358</v>
      </c>
      <c r="B616">
        <v>220</v>
      </c>
      <c r="C616" s="1" t="s">
        <v>271</v>
      </c>
      <c r="D616" s="1" t="s">
        <v>27</v>
      </c>
      <c r="E616" s="2">
        <v>42502</v>
      </c>
      <c r="F616">
        <v>2</v>
      </c>
      <c r="G616">
        <v>469.99</v>
      </c>
      <c r="H616">
        <v>939.98</v>
      </c>
      <c r="I616">
        <v>6</v>
      </c>
      <c r="J616" s="1" t="s">
        <v>58</v>
      </c>
      <c r="K616" s="1" t="s">
        <v>17</v>
      </c>
      <c r="L616" s="1" t="s">
        <v>28</v>
      </c>
      <c r="M616" s="1" t="s">
        <v>29</v>
      </c>
      <c r="N616">
        <v>2</v>
      </c>
      <c r="O616" s="1" t="s">
        <v>1757</v>
      </c>
    </row>
    <row r="617" spans="1:15" x14ac:dyDescent="0.25">
      <c r="A617">
        <v>1358</v>
      </c>
      <c r="B617">
        <v>220</v>
      </c>
      <c r="C617" s="1" t="s">
        <v>271</v>
      </c>
      <c r="D617" s="1" t="s">
        <v>27</v>
      </c>
      <c r="E617" s="2">
        <v>42502</v>
      </c>
      <c r="F617">
        <v>2</v>
      </c>
      <c r="G617">
        <v>269.99</v>
      </c>
      <c r="H617">
        <v>539.98</v>
      </c>
      <c r="I617">
        <v>22</v>
      </c>
      <c r="J617" s="1" t="s">
        <v>47</v>
      </c>
      <c r="K617" s="1" t="s">
        <v>48</v>
      </c>
      <c r="L617" s="1" t="s">
        <v>28</v>
      </c>
      <c r="M617" s="1" t="s">
        <v>29</v>
      </c>
      <c r="N617">
        <v>2</v>
      </c>
      <c r="O617" s="1" t="s">
        <v>1758</v>
      </c>
    </row>
    <row r="618" spans="1:15" x14ac:dyDescent="0.25">
      <c r="A618">
        <v>1358</v>
      </c>
      <c r="B618">
        <v>220</v>
      </c>
      <c r="C618" s="1" t="s">
        <v>271</v>
      </c>
      <c r="D618" s="1" t="s">
        <v>27</v>
      </c>
      <c r="E618" s="2">
        <v>42502</v>
      </c>
      <c r="F618">
        <v>1</v>
      </c>
      <c r="G618">
        <v>499.99</v>
      </c>
      <c r="H618">
        <v>499.99</v>
      </c>
      <c r="I618">
        <v>25</v>
      </c>
      <c r="J618" s="1" t="s">
        <v>65</v>
      </c>
      <c r="K618" s="1" t="s">
        <v>38</v>
      </c>
      <c r="L618" s="1" t="s">
        <v>28</v>
      </c>
      <c r="M618" s="1" t="s">
        <v>29</v>
      </c>
      <c r="N618">
        <v>2</v>
      </c>
      <c r="O618" s="1" t="s">
        <v>1758</v>
      </c>
    </row>
    <row r="619" spans="1:15" x14ac:dyDescent="0.25">
      <c r="A619">
        <v>1218</v>
      </c>
      <c r="B619">
        <v>221</v>
      </c>
      <c r="C619" s="1" t="s">
        <v>272</v>
      </c>
      <c r="D619" s="1" t="s">
        <v>15</v>
      </c>
      <c r="E619" s="2">
        <v>42503</v>
      </c>
      <c r="F619">
        <v>2</v>
      </c>
      <c r="G619">
        <v>1680.99</v>
      </c>
      <c r="H619">
        <v>3361.98</v>
      </c>
      <c r="I619">
        <v>11</v>
      </c>
      <c r="J619" s="1" t="s">
        <v>54</v>
      </c>
      <c r="K619" s="1" t="s">
        <v>22</v>
      </c>
      <c r="L619" s="1" t="s">
        <v>18</v>
      </c>
      <c r="M619" s="1" t="s">
        <v>19</v>
      </c>
      <c r="N619">
        <v>1</v>
      </c>
      <c r="O619" s="1" t="s">
        <v>1757</v>
      </c>
    </row>
    <row r="620" spans="1:15" x14ac:dyDescent="0.25">
      <c r="A620">
        <v>51</v>
      </c>
      <c r="B620">
        <v>222</v>
      </c>
      <c r="C620" s="1" t="s">
        <v>273</v>
      </c>
      <c r="D620" s="1" t="s">
        <v>27</v>
      </c>
      <c r="E620" s="2">
        <v>42503</v>
      </c>
      <c r="F620">
        <v>2</v>
      </c>
      <c r="G620">
        <v>749.99</v>
      </c>
      <c r="H620">
        <v>1499.98</v>
      </c>
      <c r="I620">
        <v>2</v>
      </c>
      <c r="J620" s="1" t="s">
        <v>34</v>
      </c>
      <c r="K620" s="1" t="s">
        <v>17</v>
      </c>
      <c r="L620" s="1" t="s">
        <v>28</v>
      </c>
      <c r="M620" s="1" t="s">
        <v>29</v>
      </c>
      <c r="N620">
        <v>2</v>
      </c>
      <c r="O620" s="1" t="s">
        <v>1759</v>
      </c>
    </row>
    <row r="621" spans="1:15" x14ac:dyDescent="0.25">
      <c r="A621">
        <v>51</v>
      </c>
      <c r="B621">
        <v>222</v>
      </c>
      <c r="C621" s="1" t="s">
        <v>273</v>
      </c>
      <c r="D621" s="1" t="s">
        <v>27</v>
      </c>
      <c r="E621" s="2">
        <v>42503</v>
      </c>
      <c r="F621">
        <v>1</v>
      </c>
      <c r="G621">
        <v>1549</v>
      </c>
      <c r="H621">
        <v>1549</v>
      </c>
      <c r="I621">
        <v>10</v>
      </c>
      <c r="J621" s="1" t="s">
        <v>21</v>
      </c>
      <c r="K621" s="1" t="s">
        <v>22</v>
      </c>
      <c r="L621" s="1" t="s">
        <v>28</v>
      </c>
      <c r="M621" s="1" t="s">
        <v>29</v>
      </c>
      <c r="N621">
        <v>2</v>
      </c>
      <c r="O621" s="1" t="s">
        <v>1757</v>
      </c>
    </row>
    <row r="622" spans="1:15" x14ac:dyDescent="0.25">
      <c r="A622">
        <v>1368</v>
      </c>
      <c r="B622">
        <v>223</v>
      </c>
      <c r="C622" s="1" t="s">
        <v>274</v>
      </c>
      <c r="D622" s="1" t="s">
        <v>27</v>
      </c>
      <c r="E622" s="2">
        <v>42505</v>
      </c>
      <c r="F622">
        <v>1</v>
      </c>
      <c r="G622">
        <v>1320.99</v>
      </c>
      <c r="H622">
        <v>1320.99</v>
      </c>
      <c r="I622">
        <v>5</v>
      </c>
      <c r="J622" s="1" t="s">
        <v>63</v>
      </c>
      <c r="K622" s="1" t="s">
        <v>17</v>
      </c>
      <c r="L622" s="1" t="s">
        <v>32</v>
      </c>
      <c r="M622" s="1" t="s">
        <v>29</v>
      </c>
      <c r="N622">
        <v>2</v>
      </c>
      <c r="O622" s="1" t="s">
        <v>1761</v>
      </c>
    </row>
    <row r="623" spans="1:15" x14ac:dyDescent="0.25">
      <c r="A623">
        <v>1368</v>
      </c>
      <c r="B623">
        <v>223</v>
      </c>
      <c r="C623" s="1" t="s">
        <v>274</v>
      </c>
      <c r="D623" s="1" t="s">
        <v>27</v>
      </c>
      <c r="E623" s="2">
        <v>42505</v>
      </c>
      <c r="F623">
        <v>2</v>
      </c>
      <c r="G623">
        <v>3999.99</v>
      </c>
      <c r="H623">
        <v>7999.98</v>
      </c>
      <c r="I623">
        <v>7</v>
      </c>
      <c r="J623" s="1" t="s">
        <v>50</v>
      </c>
      <c r="K623" s="1" t="s">
        <v>17</v>
      </c>
      <c r="L623" s="1" t="s">
        <v>32</v>
      </c>
      <c r="M623" s="1" t="s">
        <v>29</v>
      </c>
      <c r="N623">
        <v>2</v>
      </c>
      <c r="O623" s="1" t="s">
        <v>1756</v>
      </c>
    </row>
    <row r="624" spans="1:15" x14ac:dyDescent="0.25">
      <c r="A624">
        <v>1368</v>
      </c>
      <c r="B624">
        <v>223</v>
      </c>
      <c r="C624" s="1" t="s">
        <v>274</v>
      </c>
      <c r="D624" s="1" t="s">
        <v>27</v>
      </c>
      <c r="E624" s="2">
        <v>42505</v>
      </c>
      <c r="F624">
        <v>1</v>
      </c>
      <c r="G624">
        <v>529.99</v>
      </c>
      <c r="H624">
        <v>529.99</v>
      </c>
      <c r="I624">
        <v>15</v>
      </c>
      <c r="J624" s="1" t="s">
        <v>45</v>
      </c>
      <c r="K624" s="1" t="s">
        <v>24</v>
      </c>
      <c r="L624" s="1" t="s">
        <v>32</v>
      </c>
      <c r="M624" s="1" t="s">
        <v>29</v>
      </c>
      <c r="N624">
        <v>2</v>
      </c>
      <c r="O624" s="1" t="s">
        <v>1758</v>
      </c>
    </row>
    <row r="625" spans="1:15" x14ac:dyDescent="0.25">
      <c r="A625">
        <v>1368</v>
      </c>
      <c r="B625">
        <v>223</v>
      </c>
      <c r="C625" s="1" t="s">
        <v>274</v>
      </c>
      <c r="D625" s="1" t="s">
        <v>27</v>
      </c>
      <c r="E625" s="2">
        <v>42505</v>
      </c>
      <c r="F625">
        <v>1</v>
      </c>
      <c r="G625">
        <v>599.99</v>
      </c>
      <c r="H625">
        <v>599.99</v>
      </c>
      <c r="I625">
        <v>20</v>
      </c>
      <c r="J625" s="1" t="s">
        <v>25</v>
      </c>
      <c r="K625" s="1" t="s">
        <v>24</v>
      </c>
      <c r="L625" s="1" t="s">
        <v>32</v>
      </c>
      <c r="M625" s="1" t="s">
        <v>29</v>
      </c>
      <c r="N625">
        <v>2</v>
      </c>
      <c r="O625" s="1" t="s">
        <v>1758</v>
      </c>
    </row>
    <row r="626" spans="1:15" x14ac:dyDescent="0.25">
      <c r="A626">
        <v>1368</v>
      </c>
      <c r="B626">
        <v>223</v>
      </c>
      <c r="C626" s="1" t="s">
        <v>274</v>
      </c>
      <c r="D626" s="1" t="s">
        <v>27</v>
      </c>
      <c r="E626" s="2">
        <v>42505</v>
      </c>
      <c r="F626">
        <v>2</v>
      </c>
      <c r="G626">
        <v>269.99</v>
      </c>
      <c r="H626">
        <v>539.98</v>
      </c>
      <c r="I626">
        <v>21</v>
      </c>
      <c r="J626" s="1" t="s">
        <v>56</v>
      </c>
      <c r="K626" s="1" t="s">
        <v>48</v>
      </c>
      <c r="L626" s="1" t="s">
        <v>32</v>
      </c>
      <c r="M626" s="1" t="s">
        <v>29</v>
      </c>
      <c r="N626">
        <v>2</v>
      </c>
      <c r="O626" s="1" t="s">
        <v>1758</v>
      </c>
    </row>
    <row r="627" spans="1:15" x14ac:dyDescent="0.25">
      <c r="A627">
        <v>157</v>
      </c>
      <c r="B627">
        <v>224</v>
      </c>
      <c r="C627" s="1" t="s">
        <v>275</v>
      </c>
      <c r="D627" s="1" t="s">
        <v>15</v>
      </c>
      <c r="E627" s="2">
        <v>42507</v>
      </c>
      <c r="F627">
        <v>1</v>
      </c>
      <c r="G627">
        <v>469.99</v>
      </c>
      <c r="H627">
        <v>469.99</v>
      </c>
      <c r="I627">
        <v>6</v>
      </c>
      <c r="J627" s="1" t="s">
        <v>58</v>
      </c>
      <c r="K627" s="1" t="s">
        <v>17</v>
      </c>
      <c r="L627" s="1" t="s">
        <v>35</v>
      </c>
      <c r="M627" s="1" t="s">
        <v>19</v>
      </c>
      <c r="N627">
        <v>1</v>
      </c>
      <c r="O627" s="1" t="s">
        <v>1757</v>
      </c>
    </row>
    <row r="628" spans="1:15" x14ac:dyDescent="0.25">
      <c r="A628">
        <v>157</v>
      </c>
      <c r="B628">
        <v>224</v>
      </c>
      <c r="C628" s="1" t="s">
        <v>275</v>
      </c>
      <c r="D628" s="1" t="s">
        <v>15</v>
      </c>
      <c r="E628" s="2">
        <v>42507</v>
      </c>
      <c r="F628">
        <v>2</v>
      </c>
      <c r="G628">
        <v>1549</v>
      </c>
      <c r="H628">
        <v>3098</v>
      </c>
      <c r="I628">
        <v>10</v>
      </c>
      <c r="J628" s="1" t="s">
        <v>21</v>
      </c>
      <c r="K628" s="1" t="s">
        <v>22</v>
      </c>
      <c r="L628" s="1" t="s">
        <v>35</v>
      </c>
      <c r="M628" s="1" t="s">
        <v>19</v>
      </c>
      <c r="N628">
        <v>1</v>
      </c>
      <c r="O628" s="1" t="s">
        <v>1757</v>
      </c>
    </row>
    <row r="629" spans="1:15" x14ac:dyDescent="0.25">
      <c r="A629">
        <v>157</v>
      </c>
      <c r="B629">
        <v>224</v>
      </c>
      <c r="C629" s="1" t="s">
        <v>275</v>
      </c>
      <c r="D629" s="1" t="s">
        <v>15</v>
      </c>
      <c r="E629" s="2">
        <v>42507</v>
      </c>
      <c r="F629">
        <v>2</v>
      </c>
      <c r="G629">
        <v>1680.99</v>
      </c>
      <c r="H629">
        <v>3361.98</v>
      </c>
      <c r="I629">
        <v>11</v>
      </c>
      <c r="J629" s="1" t="s">
        <v>54</v>
      </c>
      <c r="K629" s="1" t="s">
        <v>22</v>
      </c>
      <c r="L629" s="1" t="s">
        <v>35</v>
      </c>
      <c r="M629" s="1" t="s">
        <v>19</v>
      </c>
      <c r="N629">
        <v>1</v>
      </c>
      <c r="O629" s="1" t="s">
        <v>1757</v>
      </c>
    </row>
    <row r="630" spans="1:15" x14ac:dyDescent="0.25">
      <c r="A630">
        <v>157</v>
      </c>
      <c r="B630">
        <v>224</v>
      </c>
      <c r="C630" s="1" t="s">
        <v>275</v>
      </c>
      <c r="D630" s="1" t="s">
        <v>15</v>
      </c>
      <c r="E630" s="2">
        <v>42507</v>
      </c>
      <c r="F630">
        <v>1</v>
      </c>
      <c r="G630">
        <v>499.99</v>
      </c>
      <c r="H630">
        <v>499.99</v>
      </c>
      <c r="I630">
        <v>25</v>
      </c>
      <c r="J630" s="1" t="s">
        <v>65</v>
      </c>
      <c r="K630" s="1" t="s">
        <v>38</v>
      </c>
      <c r="L630" s="1" t="s">
        <v>35</v>
      </c>
      <c r="M630" s="1" t="s">
        <v>19</v>
      </c>
      <c r="N630">
        <v>1</v>
      </c>
      <c r="O630" s="1" t="s">
        <v>1758</v>
      </c>
    </row>
    <row r="631" spans="1:15" x14ac:dyDescent="0.25">
      <c r="A631">
        <v>307</v>
      </c>
      <c r="B631">
        <v>225</v>
      </c>
      <c r="C631" s="1" t="s">
        <v>276</v>
      </c>
      <c r="D631" s="1" t="s">
        <v>15</v>
      </c>
      <c r="E631" s="2">
        <v>42507</v>
      </c>
      <c r="F631">
        <v>1</v>
      </c>
      <c r="G631">
        <v>2999.99</v>
      </c>
      <c r="H631">
        <v>2999.99</v>
      </c>
      <c r="I631">
        <v>9</v>
      </c>
      <c r="J631" s="1" t="s">
        <v>40</v>
      </c>
      <c r="K631" s="1" t="s">
        <v>41</v>
      </c>
      <c r="L631" s="1" t="s">
        <v>35</v>
      </c>
      <c r="M631" s="1" t="s">
        <v>19</v>
      </c>
      <c r="N631">
        <v>1</v>
      </c>
      <c r="O631" s="1" t="s">
        <v>1756</v>
      </c>
    </row>
    <row r="632" spans="1:15" x14ac:dyDescent="0.25">
      <c r="A632">
        <v>307</v>
      </c>
      <c r="B632">
        <v>225</v>
      </c>
      <c r="C632" s="1" t="s">
        <v>276</v>
      </c>
      <c r="D632" s="1" t="s">
        <v>15</v>
      </c>
      <c r="E632" s="2">
        <v>42507</v>
      </c>
      <c r="F632">
        <v>1</v>
      </c>
      <c r="G632">
        <v>269.99</v>
      </c>
      <c r="H632">
        <v>269.99</v>
      </c>
      <c r="I632">
        <v>21</v>
      </c>
      <c r="J632" s="1" t="s">
        <v>56</v>
      </c>
      <c r="K632" s="1" t="s">
        <v>48</v>
      </c>
      <c r="L632" s="1" t="s">
        <v>35</v>
      </c>
      <c r="M632" s="1" t="s">
        <v>19</v>
      </c>
      <c r="N632">
        <v>1</v>
      </c>
      <c r="O632" s="1" t="s">
        <v>1758</v>
      </c>
    </row>
    <row r="633" spans="1:15" x14ac:dyDescent="0.25">
      <c r="A633">
        <v>501</v>
      </c>
      <c r="B633">
        <v>226</v>
      </c>
      <c r="C633" s="1" t="s">
        <v>277</v>
      </c>
      <c r="D633" s="1" t="s">
        <v>15</v>
      </c>
      <c r="E633" s="2">
        <v>42507</v>
      </c>
      <c r="F633">
        <v>1</v>
      </c>
      <c r="G633">
        <v>749.99</v>
      </c>
      <c r="H633">
        <v>749.99</v>
      </c>
      <c r="I633">
        <v>2</v>
      </c>
      <c r="J633" s="1" t="s">
        <v>34</v>
      </c>
      <c r="K633" s="1" t="s">
        <v>17</v>
      </c>
      <c r="L633" s="1" t="s">
        <v>18</v>
      </c>
      <c r="M633" s="1" t="s">
        <v>19</v>
      </c>
      <c r="N633">
        <v>1</v>
      </c>
      <c r="O633" s="1" t="s">
        <v>1759</v>
      </c>
    </row>
    <row r="634" spans="1:15" x14ac:dyDescent="0.25">
      <c r="A634">
        <v>489</v>
      </c>
      <c r="B634">
        <v>227</v>
      </c>
      <c r="C634" s="1" t="s">
        <v>278</v>
      </c>
      <c r="D634" s="1" t="s">
        <v>27</v>
      </c>
      <c r="E634" s="2">
        <v>42507</v>
      </c>
      <c r="F634">
        <v>2</v>
      </c>
      <c r="G634">
        <v>999.99</v>
      </c>
      <c r="H634">
        <v>1999.98</v>
      </c>
      <c r="I634">
        <v>3</v>
      </c>
      <c r="J634" s="1" t="s">
        <v>31</v>
      </c>
      <c r="K634" s="1" t="s">
        <v>17</v>
      </c>
      <c r="L634" s="1" t="s">
        <v>32</v>
      </c>
      <c r="M634" s="1" t="s">
        <v>29</v>
      </c>
      <c r="N634">
        <v>2</v>
      </c>
      <c r="O634" s="1" t="s">
        <v>1757</v>
      </c>
    </row>
    <row r="635" spans="1:15" x14ac:dyDescent="0.25">
      <c r="A635">
        <v>489</v>
      </c>
      <c r="B635">
        <v>227</v>
      </c>
      <c r="C635" s="1" t="s">
        <v>278</v>
      </c>
      <c r="D635" s="1" t="s">
        <v>27</v>
      </c>
      <c r="E635" s="2">
        <v>42507</v>
      </c>
      <c r="F635">
        <v>2</v>
      </c>
      <c r="G635">
        <v>529.99</v>
      </c>
      <c r="H635">
        <v>1059.98</v>
      </c>
      <c r="I635">
        <v>15</v>
      </c>
      <c r="J635" s="1" t="s">
        <v>45</v>
      </c>
      <c r="K635" s="1" t="s">
        <v>24</v>
      </c>
      <c r="L635" s="1" t="s">
        <v>32</v>
      </c>
      <c r="M635" s="1" t="s">
        <v>29</v>
      </c>
      <c r="N635">
        <v>2</v>
      </c>
      <c r="O635" s="1" t="s">
        <v>1758</v>
      </c>
    </row>
    <row r="636" spans="1:15" x14ac:dyDescent="0.25">
      <c r="A636">
        <v>615</v>
      </c>
      <c r="B636">
        <v>228</v>
      </c>
      <c r="C636" s="1" t="s">
        <v>279</v>
      </c>
      <c r="D636" s="1" t="s">
        <v>27</v>
      </c>
      <c r="E636" s="2">
        <v>42507</v>
      </c>
      <c r="F636">
        <v>2</v>
      </c>
      <c r="G636">
        <v>749.99</v>
      </c>
      <c r="H636">
        <v>1499.98</v>
      </c>
      <c r="I636">
        <v>2</v>
      </c>
      <c r="J636" s="1" t="s">
        <v>34</v>
      </c>
      <c r="K636" s="1" t="s">
        <v>17</v>
      </c>
      <c r="L636" s="1" t="s">
        <v>32</v>
      </c>
      <c r="M636" s="1" t="s">
        <v>29</v>
      </c>
      <c r="N636">
        <v>2</v>
      </c>
      <c r="O636" s="1" t="s">
        <v>1759</v>
      </c>
    </row>
    <row r="637" spans="1:15" x14ac:dyDescent="0.25">
      <c r="A637">
        <v>615</v>
      </c>
      <c r="B637">
        <v>228</v>
      </c>
      <c r="C637" s="1" t="s">
        <v>279</v>
      </c>
      <c r="D637" s="1" t="s">
        <v>27</v>
      </c>
      <c r="E637" s="2">
        <v>42507</v>
      </c>
      <c r="F637">
        <v>1</v>
      </c>
      <c r="G637">
        <v>2899.99</v>
      </c>
      <c r="H637">
        <v>2899.99</v>
      </c>
      <c r="I637">
        <v>4</v>
      </c>
      <c r="J637" s="1" t="s">
        <v>16</v>
      </c>
      <c r="K637" s="1" t="s">
        <v>17</v>
      </c>
      <c r="L637" s="1" t="s">
        <v>32</v>
      </c>
      <c r="M637" s="1" t="s">
        <v>29</v>
      </c>
      <c r="N637">
        <v>2</v>
      </c>
      <c r="O637" s="1" t="s">
        <v>1756</v>
      </c>
    </row>
    <row r="638" spans="1:15" x14ac:dyDescent="0.25">
      <c r="A638">
        <v>615</v>
      </c>
      <c r="B638">
        <v>228</v>
      </c>
      <c r="C638" s="1" t="s">
        <v>279</v>
      </c>
      <c r="D638" s="1" t="s">
        <v>27</v>
      </c>
      <c r="E638" s="2">
        <v>42507</v>
      </c>
      <c r="F638">
        <v>1</v>
      </c>
      <c r="G638">
        <v>269.99</v>
      </c>
      <c r="H638">
        <v>269.99</v>
      </c>
      <c r="I638">
        <v>22</v>
      </c>
      <c r="J638" s="1" t="s">
        <v>47</v>
      </c>
      <c r="K638" s="1" t="s">
        <v>48</v>
      </c>
      <c r="L638" s="1" t="s">
        <v>32</v>
      </c>
      <c r="M638" s="1" t="s">
        <v>29</v>
      </c>
      <c r="N638">
        <v>2</v>
      </c>
      <c r="O638" s="1" t="s">
        <v>1758</v>
      </c>
    </row>
    <row r="639" spans="1:15" x14ac:dyDescent="0.25">
      <c r="A639">
        <v>615</v>
      </c>
      <c r="B639">
        <v>228</v>
      </c>
      <c r="C639" s="1" t="s">
        <v>279</v>
      </c>
      <c r="D639" s="1" t="s">
        <v>27</v>
      </c>
      <c r="E639" s="2">
        <v>42507</v>
      </c>
      <c r="F639">
        <v>2</v>
      </c>
      <c r="G639">
        <v>299.99</v>
      </c>
      <c r="H639">
        <v>599.98</v>
      </c>
      <c r="I639">
        <v>23</v>
      </c>
      <c r="J639" s="1" t="s">
        <v>60</v>
      </c>
      <c r="K639" s="1" t="s">
        <v>48</v>
      </c>
      <c r="L639" s="1" t="s">
        <v>32</v>
      </c>
      <c r="M639" s="1" t="s">
        <v>29</v>
      </c>
      <c r="N639">
        <v>2</v>
      </c>
      <c r="O639" s="1" t="s">
        <v>1758</v>
      </c>
    </row>
    <row r="640" spans="1:15" x14ac:dyDescent="0.25">
      <c r="A640">
        <v>615</v>
      </c>
      <c r="B640">
        <v>228</v>
      </c>
      <c r="C640" s="1" t="s">
        <v>279</v>
      </c>
      <c r="D640" s="1" t="s">
        <v>27</v>
      </c>
      <c r="E640" s="2">
        <v>42507</v>
      </c>
      <c r="F640">
        <v>1</v>
      </c>
      <c r="G640">
        <v>499.99</v>
      </c>
      <c r="H640">
        <v>499.99</v>
      </c>
      <c r="I640">
        <v>25</v>
      </c>
      <c r="J640" s="1" t="s">
        <v>65</v>
      </c>
      <c r="K640" s="1" t="s">
        <v>38</v>
      </c>
      <c r="L640" s="1" t="s">
        <v>32</v>
      </c>
      <c r="M640" s="1" t="s">
        <v>29</v>
      </c>
      <c r="N640">
        <v>2</v>
      </c>
      <c r="O640" s="1" t="s">
        <v>1758</v>
      </c>
    </row>
    <row r="641" spans="1:15" x14ac:dyDescent="0.25">
      <c r="A641">
        <v>742</v>
      </c>
      <c r="B641">
        <v>229</v>
      </c>
      <c r="C641" s="1" t="s">
        <v>280</v>
      </c>
      <c r="D641" s="1" t="s">
        <v>27</v>
      </c>
      <c r="E641" s="2">
        <v>42509</v>
      </c>
      <c r="F641">
        <v>2</v>
      </c>
      <c r="G641">
        <v>1320.99</v>
      </c>
      <c r="H641">
        <v>2641.98</v>
      </c>
      <c r="I641">
        <v>5</v>
      </c>
      <c r="J641" s="1" t="s">
        <v>63</v>
      </c>
      <c r="K641" s="1" t="s">
        <v>17</v>
      </c>
      <c r="L641" s="1" t="s">
        <v>28</v>
      </c>
      <c r="M641" s="1" t="s">
        <v>29</v>
      </c>
      <c r="N641">
        <v>2</v>
      </c>
      <c r="O641" s="1" t="s">
        <v>1761</v>
      </c>
    </row>
    <row r="642" spans="1:15" x14ac:dyDescent="0.25">
      <c r="A642">
        <v>742</v>
      </c>
      <c r="B642">
        <v>229</v>
      </c>
      <c r="C642" s="1" t="s">
        <v>280</v>
      </c>
      <c r="D642" s="1" t="s">
        <v>27</v>
      </c>
      <c r="E642" s="2">
        <v>42509</v>
      </c>
      <c r="F642">
        <v>1</v>
      </c>
      <c r="G642">
        <v>1799.99</v>
      </c>
      <c r="H642">
        <v>1799.99</v>
      </c>
      <c r="I642">
        <v>8</v>
      </c>
      <c r="J642" s="1" t="s">
        <v>20</v>
      </c>
      <c r="K642" s="1" t="s">
        <v>17</v>
      </c>
      <c r="L642" s="1" t="s">
        <v>28</v>
      </c>
      <c r="M642" s="1" t="s">
        <v>29</v>
      </c>
      <c r="N642">
        <v>2</v>
      </c>
      <c r="O642" s="1" t="s">
        <v>1756</v>
      </c>
    </row>
    <row r="643" spans="1:15" x14ac:dyDescent="0.25">
      <c r="A643">
        <v>742</v>
      </c>
      <c r="B643">
        <v>229</v>
      </c>
      <c r="C643" s="1" t="s">
        <v>280</v>
      </c>
      <c r="D643" s="1" t="s">
        <v>27</v>
      </c>
      <c r="E643" s="2">
        <v>42509</v>
      </c>
      <c r="F643">
        <v>2</v>
      </c>
      <c r="G643">
        <v>499.99</v>
      </c>
      <c r="H643">
        <v>999.98</v>
      </c>
      <c r="I643">
        <v>25</v>
      </c>
      <c r="J643" s="1" t="s">
        <v>65</v>
      </c>
      <c r="K643" s="1" t="s">
        <v>38</v>
      </c>
      <c r="L643" s="1" t="s">
        <v>28</v>
      </c>
      <c r="M643" s="1" t="s">
        <v>29</v>
      </c>
      <c r="N643">
        <v>2</v>
      </c>
      <c r="O643" s="1" t="s">
        <v>1758</v>
      </c>
    </row>
    <row r="644" spans="1:15" x14ac:dyDescent="0.25">
      <c r="A644">
        <v>1167</v>
      </c>
      <c r="B644">
        <v>230</v>
      </c>
      <c r="C644" s="1" t="s">
        <v>281</v>
      </c>
      <c r="D644" s="1" t="s">
        <v>27</v>
      </c>
      <c r="E644" s="2">
        <v>42509</v>
      </c>
      <c r="F644">
        <v>2</v>
      </c>
      <c r="G644">
        <v>1680.99</v>
      </c>
      <c r="H644">
        <v>3361.98</v>
      </c>
      <c r="I644">
        <v>11</v>
      </c>
      <c r="J644" s="1" t="s">
        <v>54</v>
      </c>
      <c r="K644" s="1" t="s">
        <v>22</v>
      </c>
      <c r="L644" s="1" t="s">
        <v>28</v>
      </c>
      <c r="M644" s="1" t="s">
        <v>29</v>
      </c>
      <c r="N644">
        <v>2</v>
      </c>
      <c r="O644" s="1" t="s">
        <v>1757</v>
      </c>
    </row>
    <row r="645" spans="1:15" x14ac:dyDescent="0.25">
      <c r="A645">
        <v>1257</v>
      </c>
      <c r="B645">
        <v>231</v>
      </c>
      <c r="C645" s="1" t="s">
        <v>282</v>
      </c>
      <c r="D645" s="1" t="s">
        <v>27</v>
      </c>
      <c r="E645" s="2">
        <v>42509</v>
      </c>
      <c r="F645">
        <v>2</v>
      </c>
      <c r="G645">
        <v>1320.99</v>
      </c>
      <c r="H645">
        <v>2641.98</v>
      </c>
      <c r="I645">
        <v>5</v>
      </c>
      <c r="J645" s="1" t="s">
        <v>63</v>
      </c>
      <c r="K645" s="1" t="s">
        <v>17</v>
      </c>
      <c r="L645" s="1" t="s">
        <v>28</v>
      </c>
      <c r="M645" s="1" t="s">
        <v>29</v>
      </c>
      <c r="N645">
        <v>2</v>
      </c>
      <c r="O645" s="1" t="s">
        <v>1761</v>
      </c>
    </row>
    <row r="646" spans="1:15" x14ac:dyDescent="0.25">
      <c r="A646">
        <v>1257</v>
      </c>
      <c r="B646">
        <v>231</v>
      </c>
      <c r="C646" s="1" t="s">
        <v>282</v>
      </c>
      <c r="D646" s="1" t="s">
        <v>27</v>
      </c>
      <c r="E646" s="2">
        <v>42509</v>
      </c>
      <c r="F646">
        <v>2</v>
      </c>
      <c r="G646">
        <v>1799.99</v>
      </c>
      <c r="H646">
        <v>3599.98</v>
      </c>
      <c r="I646">
        <v>8</v>
      </c>
      <c r="J646" s="1" t="s">
        <v>20</v>
      </c>
      <c r="K646" s="1" t="s">
        <v>17</v>
      </c>
      <c r="L646" s="1" t="s">
        <v>28</v>
      </c>
      <c r="M646" s="1" t="s">
        <v>29</v>
      </c>
      <c r="N646">
        <v>2</v>
      </c>
      <c r="O646" s="1" t="s">
        <v>1756</v>
      </c>
    </row>
    <row r="647" spans="1:15" x14ac:dyDescent="0.25">
      <c r="A647">
        <v>1257</v>
      </c>
      <c r="B647">
        <v>231</v>
      </c>
      <c r="C647" s="1" t="s">
        <v>282</v>
      </c>
      <c r="D647" s="1" t="s">
        <v>27</v>
      </c>
      <c r="E647" s="2">
        <v>42509</v>
      </c>
      <c r="F647">
        <v>2</v>
      </c>
      <c r="G647">
        <v>269.99</v>
      </c>
      <c r="H647">
        <v>539.98</v>
      </c>
      <c r="I647">
        <v>14</v>
      </c>
      <c r="J647" s="1" t="s">
        <v>47</v>
      </c>
      <c r="K647" s="1" t="s">
        <v>24</v>
      </c>
      <c r="L647" s="1" t="s">
        <v>28</v>
      </c>
      <c r="M647" s="1" t="s">
        <v>29</v>
      </c>
      <c r="N647">
        <v>2</v>
      </c>
      <c r="O647" s="1" t="s">
        <v>1758</v>
      </c>
    </row>
    <row r="648" spans="1:15" x14ac:dyDescent="0.25">
      <c r="A648">
        <v>1360</v>
      </c>
      <c r="B648">
        <v>232</v>
      </c>
      <c r="C648" s="1" t="s">
        <v>283</v>
      </c>
      <c r="D648" s="1" t="s">
        <v>15</v>
      </c>
      <c r="E648" s="2">
        <v>42510</v>
      </c>
      <c r="F648">
        <v>2</v>
      </c>
      <c r="G648">
        <v>1799.99</v>
      </c>
      <c r="H648">
        <v>3599.98</v>
      </c>
      <c r="I648">
        <v>8</v>
      </c>
      <c r="J648" s="1" t="s">
        <v>20</v>
      </c>
      <c r="K648" s="1" t="s">
        <v>17</v>
      </c>
      <c r="L648" s="1" t="s">
        <v>35</v>
      </c>
      <c r="M648" s="1" t="s">
        <v>19</v>
      </c>
      <c r="N648">
        <v>1</v>
      </c>
      <c r="O648" s="1" t="s">
        <v>1756</v>
      </c>
    </row>
    <row r="649" spans="1:15" x14ac:dyDescent="0.25">
      <c r="A649">
        <v>1360</v>
      </c>
      <c r="B649">
        <v>232</v>
      </c>
      <c r="C649" s="1" t="s">
        <v>283</v>
      </c>
      <c r="D649" s="1" t="s">
        <v>15</v>
      </c>
      <c r="E649" s="2">
        <v>42510</v>
      </c>
      <c r="F649">
        <v>2</v>
      </c>
      <c r="G649">
        <v>1680.99</v>
      </c>
      <c r="H649">
        <v>3361.98</v>
      </c>
      <c r="I649">
        <v>11</v>
      </c>
      <c r="J649" s="1" t="s">
        <v>54</v>
      </c>
      <c r="K649" s="1" t="s">
        <v>22</v>
      </c>
      <c r="L649" s="1" t="s">
        <v>35</v>
      </c>
      <c r="M649" s="1" t="s">
        <v>19</v>
      </c>
      <c r="N649">
        <v>1</v>
      </c>
      <c r="O649" s="1" t="s">
        <v>1757</v>
      </c>
    </row>
    <row r="650" spans="1:15" x14ac:dyDescent="0.25">
      <c r="A650">
        <v>1360</v>
      </c>
      <c r="B650">
        <v>232</v>
      </c>
      <c r="C650" s="1" t="s">
        <v>283</v>
      </c>
      <c r="D650" s="1" t="s">
        <v>15</v>
      </c>
      <c r="E650" s="2">
        <v>42510</v>
      </c>
      <c r="F650">
        <v>1</v>
      </c>
      <c r="G650">
        <v>449</v>
      </c>
      <c r="H650">
        <v>449</v>
      </c>
      <c r="I650">
        <v>18</v>
      </c>
      <c r="J650" s="1" t="s">
        <v>43</v>
      </c>
      <c r="K650" s="1" t="s">
        <v>24</v>
      </c>
      <c r="L650" s="1" t="s">
        <v>35</v>
      </c>
      <c r="M650" s="1" t="s">
        <v>19</v>
      </c>
      <c r="N650">
        <v>1</v>
      </c>
      <c r="O650" s="1" t="s">
        <v>1760</v>
      </c>
    </row>
    <row r="651" spans="1:15" x14ac:dyDescent="0.25">
      <c r="A651">
        <v>1360</v>
      </c>
      <c r="B651">
        <v>232</v>
      </c>
      <c r="C651" s="1" t="s">
        <v>283</v>
      </c>
      <c r="D651" s="1" t="s">
        <v>15</v>
      </c>
      <c r="E651" s="2">
        <v>42510</v>
      </c>
      <c r="F651">
        <v>2</v>
      </c>
      <c r="G651">
        <v>599.99</v>
      </c>
      <c r="H651">
        <v>1199.98</v>
      </c>
      <c r="I651">
        <v>26</v>
      </c>
      <c r="J651" s="1" t="s">
        <v>23</v>
      </c>
      <c r="K651" s="1" t="s">
        <v>38</v>
      </c>
      <c r="L651" s="1" t="s">
        <v>35</v>
      </c>
      <c r="M651" s="1" t="s">
        <v>19</v>
      </c>
      <c r="N651">
        <v>1</v>
      </c>
      <c r="O651" s="1" t="s">
        <v>1758</v>
      </c>
    </row>
    <row r="652" spans="1:15" x14ac:dyDescent="0.25">
      <c r="A652">
        <v>737</v>
      </c>
      <c r="B652">
        <v>233</v>
      </c>
      <c r="C652" s="1" t="s">
        <v>284</v>
      </c>
      <c r="D652" s="1" t="s">
        <v>27</v>
      </c>
      <c r="E652" s="2">
        <v>42511</v>
      </c>
      <c r="F652">
        <v>1</v>
      </c>
      <c r="G652">
        <v>549.99</v>
      </c>
      <c r="H652">
        <v>549.99</v>
      </c>
      <c r="I652">
        <v>12</v>
      </c>
      <c r="J652" s="1" t="s">
        <v>42</v>
      </c>
      <c r="K652" s="1" t="s">
        <v>24</v>
      </c>
      <c r="L652" s="1" t="s">
        <v>28</v>
      </c>
      <c r="M652" s="1" t="s">
        <v>29</v>
      </c>
      <c r="N652">
        <v>2</v>
      </c>
      <c r="O652" s="1" t="s">
        <v>1758</v>
      </c>
    </row>
    <row r="653" spans="1:15" x14ac:dyDescent="0.25">
      <c r="A653">
        <v>737</v>
      </c>
      <c r="B653">
        <v>233</v>
      </c>
      <c r="C653" s="1" t="s">
        <v>284</v>
      </c>
      <c r="D653" s="1" t="s">
        <v>27</v>
      </c>
      <c r="E653" s="2">
        <v>42511</v>
      </c>
      <c r="F653">
        <v>1</v>
      </c>
      <c r="G653">
        <v>269.99</v>
      </c>
      <c r="H653">
        <v>269.99</v>
      </c>
      <c r="I653">
        <v>14</v>
      </c>
      <c r="J653" s="1" t="s">
        <v>47</v>
      </c>
      <c r="K653" s="1" t="s">
        <v>24</v>
      </c>
      <c r="L653" s="1" t="s">
        <v>28</v>
      </c>
      <c r="M653" s="1" t="s">
        <v>29</v>
      </c>
      <c r="N653">
        <v>2</v>
      </c>
      <c r="O653" s="1" t="s">
        <v>1758</v>
      </c>
    </row>
    <row r="654" spans="1:15" x14ac:dyDescent="0.25">
      <c r="A654">
        <v>737</v>
      </c>
      <c r="B654">
        <v>233</v>
      </c>
      <c r="C654" s="1" t="s">
        <v>284</v>
      </c>
      <c r="D654" s="1" t="s">
        <v>27</v>
      </c>
      <c r="E654" s="2">
        <v>42511</v>
      </c>
      <c r="F654">
        <v>2</v>
      </c>
      <c r="G654">
        <v>529.99</v>
      </c>
      <c r="H654">
        <v>1059.98</v>
      </c>
      <c r="I654">
        <v>15</v>
      </c>
      <c r="J654" s="1" t="s">
        <v>45</v>
      </c>
      <c r="K654" s="1" t="s">
        <v>24</v>
      </c>
      <c r="L654" s="1" t="s">
        <v>28</v>
      </c>
      <c r="M654" s="1" t="s">
        <v>29</v>
      </c>
      <c r="N654">
        <v>2</v>
      </c>
      <c r="O654" s="1" t="s">
        <v>1758</v>
      </c>
    </row>
    <row r="655" spans="1:15" x14ac:dyDescent="0.25">
      <c r="A655">
        <v>737</v>
      </c>
      <c r="B655">
        <v>233</v>
      </c>
      <c r="C655" s="1" t="s">
        <v>284</v>
      </c>
      <c r="D655" s="1" t="s">
        <v>27</v>
      </c>
      <c r="E655" s="2">
        <v>42511</v>
      </c>
      <c r="F655">
        <v>2</v>
      </c>
      <c r="G655">
        <v>599.99</v>
      </c>
      <c r="H655">
        <v>1199.98</v>
      </c>
      <c r="I655">
        <v>16</v>
      </c>
      <c r="J655" s="1" t="s">
        <v>23</v>
      </c>
      <c r="K655" s="1" t="s">
        <v>24</v>
      </c>
      <c r="L655" s="1" t="s">
        <v>28</v>
      </c>
      <c r="M655" s="1" t="s">
        <v>29</v>
      </c>
      <c r="N655">
        <v>2</v>
      </c>
      <c r="O655" s="1" t="s">
        <v>1758</v>
      </c>
    </row>
    <row r="656" spans="1:15" x14ac:dyDescent="0.25">
      <c r="A656">
        <v>1435</v>
      </c>
      <c r="B656">
        <v>234</v>
      </c>
      <c r="C656" s="1" t="s">
        <v>285</v>
      </c>
      <c r="D656" s="1" t="s">
        <v>27</v>
      </c>
      <c r="E656" s="2">
        <v>42512</v>
      </c>
      <c r="F656">
        <v>1</v>
      </c>
      <c r="G656">
        <v>3999.99</v>
      </c>
      <c r="H656">
        <v>3999.99</v>
      </c>
      <c r="I656">
        <v>7</v>
      </c>
      <c r="J656" s="1" t="s">
        <v>50</v>
      </c>
      <c r="K656" s="1" t="s">
        <v>17</v>
      </c>
      <c r="L656" s="1" t="s">
        <v>28</v>
      </c>
      <c r="M656" s="1" t="s">
        <v>29</v>
      </c>
      <c r="N656">
        <v>2</v>
      </c>
      <c r="O656" s="1" t="s">
        <v>1756</v>
      </c>
    </row>
    <row r="657" spans="1:15" x14ac:dyDescent="0.25">
      <c r="A657">
        <v>1435</v>
      </c>
      <c r="B657">
        <v>234</v>
      </c>
      <c r="C657" s="1" t="s">
        <v>285</v>
      </c>
      <c r="D657" s="1" t="s">
        <v>27</v>
      </c>
      <c r="E657" s="2">
        <v>42512</v>
      </c>
      <c r="F657">
        <v>2</v>
      </c>
      <c r="G657">
        <v>1680.99</v>
      </c>
      <c r="H657">
        <v>3361.98</v>
      </c>
      <c r="I657">
        <v>11</v>
      </c>
      <c r="J657" s="1" t="s">
        <v>54</v>
      </c>
      <c r="K657" s="1" t="s">
        <v>22</v>
      </c>
      <c r="L657" s="1" t="s">
        <v>28</v>
      </c>
      <c r="M657" s="1" t="s">
        <v>29</v>
      </c>
      <c r="N657">
        <v>2</v>
      </c>
      <c r="O657" s="1" t="s">
        <v>1757</v>
      </c>
    </row>
    <row r="658" spans="1:15" x14ac:dyDescent="0.25">
      <c r="A658">
        <v>1435</v>
      </c>
      <c r="B658">
        <v>234</v>
      </c>
      <c r="C658" s="1" t="s">
        <v>285</v>
      </c>
      <c r="D658" s="1" t="s">
        <v>27</v>
      </c>
      <c r="E658" s="2">
        <v>42512</v>
      </c>
      <c r="F658">
        <v>1</v>
      </c>
      <c r="G658">
        <v>549.99</v>
      </c>
      <c r="H658">
        <v>549.99</v>
      </c>
      <c r="I658">
        <v>12</v>
      </c>
      <c r="J658" s="1" t="s">
        <v>42</v>
      </c>
      <c r="K658" s="1" t="s">
        <v>24</v>
      </c>
      <c r="L658" s="1" t="s">
        <v>28</v>
      </c>
      <c r="M658" s="1" t="s">
        <v>29</v>
      </c>
      <c r="N658">
        <v>2</v>
      </c>
      <c r="O658" s="1" t="s">
        <v>1758</v>
      </c>
    </row>
    <row r="659" spans="1:15" x14ac:dyDescent="0.25">
      <c r="A659">
        <v>1435</v>
      </c>
      <c r="B659">
        <v>234</v>
      </c>
      <c r="C659" s="1" t="s">
        <v>285</v>
      </c>
      <c r="D659" s="1" t="s">
        <v>27</v>
      </c>
      <c r="E659" s="2">
        <v>42512</v>
      </c>
      <c r="F659">
        <v>2</v>
      </c>
      <c r="G659">
        <v>429</v>
      </c>
      <c r="H659">
        <v>858</v>
      </c>
      <c r="I659">
        <v>17</v>
      </c>
      <c r="J659" s="1" t="s">
        <v>37</v>
      </c>
      <c r="K659" s="1" t="s">
        <v>24</v>
      </c>
      <c r="L659" s="1" t="s">
        <v>28</v>
      </c>
      <c r="M659" s="1" t="s">
        <v>29</v>
      </c>
      <c r="N659">
        <v>2</v>
      </c>
      <c r="O659" s="1" t="s">
        <v>1760</v>
      </c>
    </row>
    <row r="660" spans="1:15" x14ac:dyDescent="0.25">
      <c r="A660">
        <v>1435</v>
      </c>
      <c r="B660">
        <v>234</v>
      </c>
      <c r="C660" s="1" t="s">
        <v>285</v>
      </c>
      <c r="D660" s="1" t="s">
        <v>27</v>
      </c>
      <c r="E660" s="2">
        <v>42512</v>
      </c>
      <c r="F660">
        <v>1</v>
      </c>
      <c r="G660">
        <v>299.99</v>
      </c>
      <c r="H660">
        <v>299.99</v>
      </c>
      <c r="I660">
        <v>23</v>
      </c>
      <c r="J660" s="1" t="s">
        <v>60</v>
      </c>
      <c r="K660" s="1" t="s">
        <v>48</v>
      </c>
      <c r="L660" s="1" t="s">
        <v>28</v>
      </c>
      <c r="M660" s="1" t="s">
        <v>29</v>
      </c>
      <c r="N660">
        <v>2</v>
      </c>
      <c r="O660" s="1" t="s">
        <v>1758</v>
      </c>
    </row>
    <row r="661" spans="1:15" x14ac:dyDescent="0.25">
      <c r="A661">
        <v>649</v>
      </c>
      <c r="B661">
        <v>235</v>
      </c>
      <c r="C661" s="1" t="s">
        <v>286</v>
      </c>
      <c r="D661" s="1" t="s">
        <v>27</v>
      </c>
      <c r="E661" s="2">
        <v>42514</v>
      </c>
      <c r="F661">
        <v>1</v>
      </c>
      <c r="G661">
        <v>469.99</v>
      </c>
      <c r="H661">
        <v>469.99</v>
      </c>
      <c r="I661">
        <v>6</v>
      </c>
      <c r="J661" s="1" t="s">
        <v>58</v>
      </c>
      <c r="K661" s="1" t="s">
        <v>17</v>
      </c>
      <c r="L661" s="1" t="s">
        <v>28</v>
      </c>
      <c r="M661" s="1" t="s">
        <v>29</v>
      </c>
      <c r="N661">
        <v>2</v>
      </c>
      <c r="O661" s="1" t="s">
        <v>1757</v>
      </c>
    </row>
    <row r="662" spans="1:15" x14ac:dyDescent="0.25">
      <c r="A662">
        <v>649</v>
      </c>
      <c r="B662">
        <v>235</v>
      </c>
      <c r="C662" s="1" t="s">
        <v>286</v>
      </c>
      <c r="D662" s="1" t="s">
        <v>27</v>
      </c>
      <c r="E662" s="2">
        <v>42514</v>
      </c>
      <c r="F662">
        <v>2</v>
      </c>
      <c r="G662">
        <v>3999.99</v>
      </c>
      <c r="H662">
        <v>7999.98</v>
      </c>
      <c r="I662">
        <v>7</v>
      </c>
      <c r="J662" s="1" t="s">
        <v>50</v>
      </c>
      <c r="K662" s="1" t="s">
        <v>17</v>
      </c>
      <c r="L662" s="1" t="s">
        <v>28</v>
      </c>
      <c r="M662" s="1" t="s">
        <v>29</v>
      </c>
      <c r="N662">
        <v>2</v>
      </c>
      <c r="O662" s="1" t="s">
        <v>1756</v>
      </c>
    </row>
    <row r="663" spans="1:15" x14ac:dyDescent="0.25">
      <c r="A663">
        <v>649</v>
      </c>
      <c r="B663">
        <v>235</v>
      </c>
      <c r="C663" s="1" t="s">
        <v>286</v>
      </c>
      <c r="D663" s="1" t="s">
        <v>27</v>
      </c>
      <c r="E663" s="2">
        <v>42514</v>
      </c>
      <c r="F663">
        <v>2</v>
      </c>
      <c r="G663">
        <v>269.99</v>
      </c>
      <c r="H663">
        <v>539.98</v>
      </c>
      <c r="I663">
        <v>13</v>
      </c>
      <c r="J663" s="1" t="s">
        <v>56</v>
      </c>
      <c r="K663" s="1" t="s">
        <v>24</v>
      </c>
      <c r="L663" s="1" t="s">
        <v>28</v>
      </c>
      <c r="M663" s="1" t="s">
        <v>29</v>
      </c>
      <c r="N663">
        <v>2</v>
      </c>
      <c r="O663" s="1" t="s">
        <v>1758</v>
      </c>
    </row>
    <row r="664" spans="1:15" x14ac:dyDescent="0.25">
      <c r="A664">
        <v>206</v>
      </c>
      <c r="B664">
        <v>236</v>
      </c>
      <c r="C664" s="1" t="s">
        <v>287</v>
      </c>
      <c r="D664" s="1" t="s">
        <v>27</v>
      </c>
      <c r="E664" s="2">
        <v>42515</v>
      </c>
      <c r="F664">
        <v>2</v>
      </c>
      <c r="G664">
        <v>749.99</v>
      </c>
      <c r="H664">
        <v>1499.98</v>
      </c>
      <c r="I664">
        <v>2</v>
      </c>
      <c r="J664" s="1" t="s">
        <v>34</v>
      </c>
      <c r="K664" s="1" t="s">
        <v>17</v>
      </c>
      <c r="L664" s="1" t="s">
        <v>28</v>
      </c>
      <c r="M664" s="1" t="s">
        <v>29</v>
      </c>
      <c r="N664">
        <v>2</v>
      </c>
      <c r="O664" s="1" t="s">
        <v>1759</v>
      </c>
    </row>
    <row r="665" spans="1:15" x14ac:dyDescent="0.25">
      <c r="A665">
        <v>206</v>
      </c>
      <c r="B665">
        <v>236</v>
      </c>
      <c r="C665" s="1" t="s">
        <v>287</v>
      </c>
      <c r="D665" s="1" t="s">
        <v>27</v>
      </c>
      <c r="E665" s="2">
        <v>42515</v>
      </c>
      <c r="F665">
        <v>2</v>
      </c>
      <c r="G665">
        <v>999.99</v>
      </c>
      <c r="H665">
        <v>1999.98</v>
      </c>
      <c r="I665">
        <v>3</v>
      </c>
      <c r="J665" s="1" t="s">
        <v>31</v>
      </c>
      <c r="K665" s="1" t="s">
        <v>17</v>
      </c>
      <c r="L665" s="1" t="s">
        <v>28</v>
      </c>
      <c r="M665" s="1" t="s">
        <v>29</v>
      </c>
      <c r="N665">
        <v>2</v>
      </c>
      <c r="O665" s="1" t="s">
        <v>1757</v>
      </c>
    </row>
    <row r="666" spans="1:15" x14ac:dyDescent="0.25">
      <c r="A666">
        <v>206</v>
      </c>
      <c r="B666">
        <v>236</v>
      </c>
      <c r="C666" s="1" t="s">
        <v>287</v>
      </c>
      <c r="D666" s="1" t="s">
        <v>27</v>
      </c>
      <c r="E666" s="2">
        <v>42515</v>
      </c>
      <c r="F666">
        <v>2</v>
      </c>
      <c r="G666">
        <v>2899.99</v>
      </c>
      <c r="H666">
        <v>5799.98</v>
      </c>
      <c r="I666">
        <v>4</v>
      </c>
      <c r="J666" s="1" t="s">
        <v>16</v>
      </c>
      <c r="K666" s="1" t="s">
        <v>17</v>
      </c>
      <c r="L666" s="1" t="s">
        <v>28</v>
      </c>
      <c r="M666" s="1" t="s">
        <v>29</v>
      </c>
      <c r="N666">
        <v>2</v>
      </c>
      <c r="O666" s="1" t="s">
        <v>1756</v>
      </c>
    </row>
    <row r="667" spans="1:15" x14ac:dyDescent="0.25">
      <c r="A667">
        <v>1351</v>
      </c>
      <c r="B667">
        <v>237</v>
      </c>
      <c r="C667" s="1" t="s">
        <v>288</v>
      </c>
      <c r="D667" s="1" t="s">
        <v>27</v>
      </c>
      <c r="E667" s="2">
        <v>42515</v>
      </c>
      <c r="F667">
        <v>1</v>
      </c>
      <c r="G667">
        <v>529.99</v>
      </c>
      <c r="H667">
        <v>529.99</v>
      </c>
      <c r="I667">
        <v>15</v>
      </c>
      <c r="J667" s="1" t="s">
        <v>45</v>
      </c>
      <c r="K667" s="1" t="s">
        <v>24</v>
      </c>
      <c r="L667" s="1" t="s">
        <v>32</v>
      </c>
      <c r="M667" s="1" t="s">
        <v>29</v>
      </c>
      <c r="N667">
        <v>2</v>
      </c>
      <c r="O667" s="1" t="s">
        <v>1758</v>
      </c>
    </row>
    <row r="668" spans="1:15" x14ac:dyDescent="0.25">
      <c r="A668">
        <v>1351</v>
      </c>
      <c r="B668">
        <v>237</v>
      </c>
      <c r="C668" s="1" t="s">
        <v>288</v>
      </c>
      <c r="D668" s="1" t="s">
        <v>27</v>
      </c>
      <c r="E668" s="2">
        <v>42515</v>
      </c>
      <c r="F668">
        <v>2</v>
      </c>
      <c r="G668">
        <v>599.99</v>
      </c>
      <c r="H668">
        <v>1199.98</v>
      </c>
      <c r="I668">
        <v>20</v>
      </c>
      <c r="J668" s="1" t="s">
        <v>25</v>
      </c>
      <c r="K668" s="1" t="s">
        <v>24</v>
      </c>
      <c r="L668" s="1" t="s">
        <v>32</v>
      </c>
      <c r="M668" s="1" t="s">
        <v>29</v>
      </c>
      <c r="N668">
        <v>2</v>
      </c>
      <c r="O668" s="1" t="s">
        <v>1758</v>
      </c>
    </row>
    <row r="669" spans="1:15" x14ac:dyDescent="0.25">
      <c r="A669">
        <v>1351</v>
      </c>
      <c r="B669">
        <v>237</v>
      </c>
      <c r="C669" s="1" t="s">
        <v>288</v>
      </c>
      <c r="D669" s="1" t="s">
        <v>27</v>
      </c>
      <c r="E669" s="2">
        <v>42515</v>
      </c>
      <c r="F669">
        <v>1</v>
      </c>
      <c r="G669">
        <v>549.99</v>
      </c>
      <c r="H669">
        <v>549.99</v>
      </c>
      <c r="I669">
        <v>24</v>
      </c>
      <c r="J669" s="1" t="s">
        <v>42</v>
      </c>
      <c r="K669" s="1" t="s">
        <v>38</v>
      </c>
      <c r="L669" s="1" t="s">
        <v>32</v>
      </c>
      <c r="M669" s="1" t="s">
        <v>29</v>
      </c>
      <c r="N669">
        <v>2</v>
      </c>
      <c r="O669" s="1" t="s">
        <v>1758</v>
      </c>
    </row>
    <row r="670" spans="1:15" x14ac:dyDescent="0.25">
      <c r="A670">
        <v>1351</v>
      </c>
      <c r="B670">
        <v>237</v>
      </c>
      <c r="C670" s="1" t="s">
        <v>288</v>
      </c>
      <c r="D670" s="1" t="s">
        <v>27</v>
      </c>
      <c r="E670" s="2">
        <v>42515</v>
      </c>
      <c r="F670">
        <v>1</v>
      </c>
      <c r="G670">
        <v>599.99</v>
      </c>
      <c r="H670">
        <v>599.99</v>
      </c>
      <c r="I670">
        <v>26</v>
      </c>
      <c r="J670" s="1" t="s">
        <v>23</v>
      </c>
      <c r="K670" s="1" t="s">
        <v>38</v>
      </c>
      <c r="L670" s="1" t="s">
        <v>32</v>
      </c>
      <c r="M670" s="1" t="s">
        <v>29</v>
      </c>
      <c r="N670">
        <v>2</v>
      </c>
      <c r="O670" s="1" t="s">
        <v>1758</v>
      </c>
    </row>
    <row r="671" spans="1:15" x14ac:dyDescent="0.25">
      <c r="A671">
        <v>1350</v>
      </c>
      <c r="B671">
        <v>238</v>
      </c>
      <c r="C671" s="1" t="s">
        <v>289</v>
      </c>
      <c r="D671" s="1" t="s">
        <v>27</v>
      </c>
      <c r="E671" s="2">
        <v>42516</v>
      </c>
      <c r="F671">
        <v>1</v>
      </c>
      <c r="G671">
        <v>3999.99</v>
      </c>
      <c r="H671">
        <v>3999.99</v>
      </c>
      <c r="I671">
        <v>7</v>
      </c>
      <c r="J671" s="1" t="s">
        <v>50</v>
      </c>
      <c r="K671" s="1" t="s">
        <v>17</v>
      </c>
      <c r="L671" s="1" t="s">
        <v>28</v>
      </c>
      <c r="M671" s="1" t="s">
        <v>29</v>
      </c>
      <c r="N671">
        <v>2</v>
      </c>
      <c r="O671" s="1" t="s">
        <v>1756</v>
      </c>
    </row>
    <row r="672" spans="1:15" x14ac:dyDescent="0.25">
      <c r="A672">
        <v>1350</v>
      </c>
      <c r="B672">
        <v>238</v>
      </c>
      <c r="C672" s="1" t="s">
        <v>289</v>
      </c>
      <c r="D672" s="1" t="s">
        <v>27</v>
      </c>
      <c r="E672" s="2">
        <v>42516</v>
      </c>
      <c r="F672">
        <v>2</v>
      </c>
      <c r="G672">
        <v>269.99</v>
      </c>
      <c r="H672">
        <v>539.98</v>
      </c>
      <c r="I672">
        <v>13</v>
      </c>
      <c r="J672" s="1" t="s">
        <v>56</v>
      </c>
      <c r="K672" s="1" t="s">
        <v>24</v>
      </c>
      <c r="L672" s="1" t="s">
        <v>28</v>
      </c>
      <c r="M672" s="1" t="s">
        <v>29</v>
      </c>
      <c r="N672">
        <v>2</v>
      </c>
      <c r="O672" s="1" t="s">
        <v>1758</v>
      </c>
    </row>
    <row r="673" spans="1:15" x14ac:dyDescent="0.25">
      <c r="A673">
        <v>1350</v>
      </c>
      <c r="B673">
        <v>238</v>
      </c>
      <c r="C673" s="1" t="s">
        <v>289</v>
      </c>
      <c r="D673" s="1" t="s">
        <v>27</v>
      </c>
      <c r="E673" s="2">
        <v>42516</v>
      </c>
      <c r="F673">
        <v>2</v>
      </c>
      <c r="G673">
        <v>599.99</v>
      </c>
      <c r="H673">
        <v>1199.98</v>
      </c>
      <c r="I673">
        <v>20</v>
      </c>
      <c r="J673" s="1" t="s">
        <v>25</v>
      </c>
      <c r="K673" s="1" t="s">
        <v>24</v>
      </c>
      <c r="L673" s="1" t="s">
        <v>28</v>
      </c>
      <c r="M673" s="1" t="s">
        <v>29</v>
      </c>
      <c r="N673">
        <v>2</v>
      </c>
      <c r="O673" s="1" t="s">
        <v>1758</v>
      </c>
    </row>
    <row r="674" spans="1:15" x14ac:dyDescent="0.25">
      <c r="A674">
        <v>1350</v>
      </c>
      <c r="B674">
        <v>238</v>
      </c>
      <c r="C674" s="1" t="s">
        <v>289</v>
      </c>
      <c r="D674" s="1" t="s">
        <v>27</v>
      </c>
      <c r="E674" s="2">
        <v>42516</v>
      </c>
      <c r="F674">
        <v>2</v>
      </c>
      <c r="G674">
        <v>269.99</v>
      </c>
      <c r="H674">
        <v>539.98</v>
      </c>
      <c r="I674">
        <v>22</v>
      </c>
      <c r="J674" s="1" t="s">
        <v>47</v>
      </c>
      <c r="K674" s="1" t="s">
        <v>48</v>
      </c>
      <c r="L674" s="1" t="s">
        <v>28</v>
      </c>
      <c r="M674" s="1" t="s">
        <v>29</v>
      </c>
      <c r="N674">
        <v>2</v>
      </c>
      <c r="O674" s="1" t="s">
        <v>1758</v>
      </c>
    </row>
    <row r="675" spans="1:15" x14ac:dyDescent="0.25">
      <c r="A675">
        <v>1350</v>
      </c>
      <c r="B675">
        <v>238</v>
      </c>
      <c r="C675" s="1" t="s">
        <v>289</v>
      </c>
      <c r="D675" s="1" t="s">
        <v>27</v>
      </c>
      <c r="E675" s="2">
        <v>42516</v>
      </c>
      <c r="F675">
        <v>1</v>
      </c>
      <c r="G675">
        <v>499.99</v>
      </c>
      <c r="H675">
        <v>499.99</v>
      </c>
      <c r="I675">
        <v>25</v>
      </c>
      <c r="J675" s="1" t="s">
        <v>65</v>
      </c>
      <c r="K675" s="1" t="s">
        <v>38</v>
      </c>
      <c r="L675" s="1" t="s">
        <v>28</v>
      </c>
      <c r="M675" s="1" t="s">
        <v>29</v>
      </c>
      <c r="N675">
        <v>2</v>
      </c>
      <c r="O675" s="1" t="s">
        <v>1758</v>
      </c>
    </row>
    <row r="676" spans="1:15" x14ac:dyDescent="0.25">
      <c r="A676">
        <v>13</v>
      </c>
      <c r="B676">
        <v>239</v>
      </c>
      <c r="C676" s="1" t="s">
        <v>290</v>
      </c>
      <c r="D676" s="1" t="s">
        <v>80</v>
      </c>
      <c r="E676" s="2">
        <v>42517</v>
      </c>
      <c r="F676">
        <v>2</v>
      </c>
      <c r="G676">
        <v>2899.99</v>
      </c>
      <c r="H676">
        <v>5799.98</v>
      </c>
      <c r="I676">
        <v>4</v>
      </c>
      <c r="J676" s="1" t="s">
        <v>16</v>
      </c>
      <c r="K676" s="1" t="s">
        <v>17</v>
      </c>
      <c r="L676" s="1" t="s">
        <v>122</v>
      </c>
      <c r="M676" s="1" t="s">
        <v>82</v>
      </c>
      <c r="N676">
        <v>3</v>
      </c>
      <c r="O676" s="1" t="s">
        <v>1756</v>
      </c>
    </row>
    <row r="677" spans="1:15" x14ac:dyDescent="0.25">
      <c r="A677">
        <v>13</v>
      </c>
      <c r="B677">
        <v>239</v>
      </c>
      <c r="C677" s="1" t="s">
        <v>290</v>
      </c>
      <c r="D677" s="1" t="s">
        <v>80</v>
      </c>
      <c r="E677" s="2">
        <v>42517</v>
      </c>
      <c r="F677">
        <v>2</v>
      </c>
      <c r="G677">
        <v>599.99</v>
      </c>
      <c r="H677">
        <v>1199.98</v>
      </c>
      <c r="I677">
        <v>16</v>
      </c>
      <c r="J677" s="1" t="s">
        <v>23</v>
      </c>
      <c r="K677" s="1" t="s">
        <v>24</v>
      </c>
      <c r="L677" s="1" t="s">
        <v>122</v>
      </c>
      <c r="M677" s="1" t="s">
        <v>82</v>
      </c>
      <c r="N677">
        <v>3</v>
      </c>
      <c r="O677" s="1" t="s">
        <v>1758</v>
      </c>
    </row>
    <row r="678" spans="1:15" x14ac:dyDescent="0.25">
      <c r="A678">
        <v>13</v>
      </c>
      <c r="B678">
        <v>239</v>
      </c>
      <c r="C678" s="1" t="s">
        <v>290</v>
      </c>
      <c r="D678" s="1" t="s">
        <v>80</v>
      </c>
      <c r="E678" s="2">
        <v>42517</v>
      </c>
      <c r="F678">
        <v>1</v>
      </c>
      <c r="G678">
        <v>449</v>
      </c>
      <c r="H678">
        <v>449</v>
      </c>
      <c r="I678">
        <v>18</v>
      </c>
      <c r="J678" s="1" t="s">
        <v>43</v>
      </c>
      <c r="K678" s="1" t="s">
        <v>24</v>
      </c>
      <c r="L678" s="1" t="s">
        <v>122</v>
      </c>
      <c r="M678" s="1" t="s">
        <v>82</v>
      </c>
      <c r="N678">
        <v>3</v>
      </c>
      <c r="O678" s="1" t="s">
        <v>1760</v>
      </c>
    </row>
    <row r="679" spans="1:15" x14ac:dyDescent="0.25">
      <c r="A679">
        <v>13</v>
      </c>
      <c r="B679">
        <v>239</v>
      </c>
      <c r="C679" s="1" t="s">
        <v>290</v>
      </c>
      <c r="D679" s="1" t="s">
        <v>80</v>
      </c>
      <c r="E679" s="2">
        <v>42517</v>
      </c>
      <c r="F679">
        <v>2</v>
      </c>
      <c r="G679">
        <v>269.99</v>
      </c>
      <c r="H679">
        <v>539.98</v>
      </c>
      <c r="I679">
        <v>21</v>
      </c>
      <c r="J679" s="1" t="s">
        <v>56</v>
      </c>
      <c r="K679" s="1" t="s">
        <v>48</v>
      </c>
      <c r="L679" s="1" t="s">
        <v>122</v>
      </c>
      <c r="M679" s="1" t="s">
        <v>82</v>
      </c>
      <c r="N679">
        <v>3</v>
      </c>
      <c r="O679" s="1" t="s">
        <v>1758</v>
      </c>
    </row>
    <row r="680" spans="1:15" x14ac:dyDescent="0.25">
      <c r="A680">
        <v>65</v>
      </c>
      <c r="B680">
        <v>240</v>
      </c>
      <c r="C680" s="1" t="s">
        <v>291</v>
      </c>
      <c r="D680" s="1" t="s">
        <v>27</v>
      </c>
      <c r="E680" s="2">
        <v>42517</v>
      </c>
      <c r="F680">
        <v>1</v>
      </c>
      <c r="G680">
        <v>1320.99</v>
      </c>
      <c r="H680">
        <v>1320.99</v>
      </c>
      <c r="I680">
        <v>5</v>
      </c>
      <c r="J680" s="1" t="s">
        <v>63</v>
      </c>
      <c r="K680" s="1" t="s">
        <v>17</v>
      </c>
      <c r="L680" s="1" t="s">
        <v>28</v>
      </c>
      <c r="M680" s="1" t="s">
        <v>29</v>
      </c>
      <c r="N680">
        <v>2</v>
      </c>
      <c r="O680" s="1" t="s">
        <v>1761</v>
      </c>
    </row>
    <row r="681" spans="1:15" x14ac:dyDescent="0.25">
      <c r="A681">
        <v>65</v>
      </c>
      <c r="B681">
        <v>240</v>
      </c>
      <c r="C681" s="1" t="s">
        <v>291</v>
      </c>
      <c r="D681" s="1" t="s">
        <v>27</v>
      </c>
      <c r="E681" s="2">
        <v>42517</v>
      </c>
      <c r="F681">
        <v>1</v>
      </c>
      <c r="G681">
        <v>1799.99</v>
      </c>
      <c r="H681">
        <v>1799.99</v>
      </c>
      <c r="I681">
        <v>8</v>
      </c>
      <c r="J681" s="1" t="s">
        <v>20</v>
      </c>
      <c r="K681" s="1" t="s">
        <v>17</v>
      </c>
      <c r="L681" s="1" t="s">
        <v>28</v>
      </c>
      <c r="M681" s="1" t="s">
        <v>29</v>
      </c>
      <c r="N681">
        <v>2</v>
      </c>
      <c r="O681" s="1" t="s">
        <v>1756</v>
      </c>
    </row>
    <row r="682" spans="1:15" x14ac:dyDescent="0.25">
      <c r="A682">
        <v>65</v>
      </c>
      <c r="B682">
        <v>240</v>
      </c>
      <c r="C682" s="1" t="s">
        <v>291</v>
      </c>
      <c r="D682" s="1" t="s">
        <v>27</v>
      </c>
      <c r="E682" s="2">
        <v>42517</v>
      </c>
      <c r="F682">
        <v>1</v>
      </c>
      <c r="G682">
        <v>2999.99</v>
      </c>
      <c r="H682">
        <v>2999.99</v>
      </c>
      <c r="I682">
        <v>9</v>
      </c>
      <c r="J682" s="1" t="s">
        <v>40</v>
      </c>
      <c r="K682" s="1" t="s">
        <v>41</v>
      </c>
      <c r="L682" s="1" t="s">
        <v>28</v>
      </c>
      <c r="M682" s="1" t="s">
        <v>29</v>
      </c>
      <c r="N682">
        <v>2</v>
      </c>
      <c r="O682" s="1" t="s">
        <v>1756</v>
      </c>
    </row>
    <row r="683" spans="1:15" x14ac:dyDescent="0.25">
      <c r="A683">
        <v>65</v>
      </c>
      <c r="B683">
        <v>240</v>
      </c>
      <c r="C683" s="1" t="s">
        <v>291</v>
      </c>
      <c r="D683" s="1" t="s">
        <v>27</v>
      </c>
      <c r="E683" s="2">
        <v>42517</v>
      </c>
      <c r="F683">
        <v>2</v>
      </c>
      <c r="G683">
        <v>449</v>
      </c>
      <c r="H683">
        <v>898</v>
      </c>
      <c r="I683">
        <v>18</v>
      </c>
      <c r="J683" s="1" t="s">
        <v>43</v>
      </c>
      <c r="K683" s="1" t="s">
        <v>24</v>
      </c>
      <c r="L683" s="1" t="s">
        <v>28</v>
      </c>
      <c r="M683" s="1" t="s">
        <v>29</v>
      </c>
      <c r="N683">
        <v>2</v>
      </c>
      <c r="O683" s="1" t="s">
        <v>1760</v>
      </c>
    </row>
    <row r="684" spans="1:15" x14ac:dyDescent="0.25">
      <c r="A684">
        <v>1082</v>
      </c>
      <c r="B684">
        <v>241</v>
      </c>
      <c r="C684" s="1" t="s">
        <v>292</v>
      </c>
      <c r="D684" s="1" t="s">
        <v>27</v>
      </c>
      <c r="E684" s="2">
        <v>42517</v>
      </c>
      <c r="F684">
        <v>1</v>
      </c>
      <c r="G684">
        <v>3999.99</v>
      </c>
      <c r="H684">
        <v>3999.99</v>
      </c>
      <c r="I684">
        <v>7</v>
      </c>
      <c r="J684" s="1" t="s">
        <v>50</v>
      </c>
      <c r="K684" s="1" t="s">
        <v>17</v>
      </c>
      <c r="L684" s="1" t="s">
        <v>32</v>
      </c>
      <c r="M684" s="1" t="s">
        <v>29</v>
      </c>
      <c r="N684">
        <v>2</v>
      </c>
      <c r="O684" s="1" t="s">
        <v>1756</v>
      </c>
    </row>
    <row r="685" spans="1:15" x14ac:dyDescent="0.25">
      <c r="A685">
        <v>1168</v>
      </c>
      <c r="B685">
        <v>242</v>
      </c>
      <c r="C685" s="1" t="s">
        <v>293</v>
      </c>
      <c r="D685" s="1" t="s">
        <v>27</v>
      </c>
      <c r="E685" s="2">
        <v>42517</v>
      </c>
      <c r="F685">
        <v>1</v>
      </c>
      <c r="G685">
        <v>999.99</v>
      </c>
      <c r="H685">
        <v>999.99</v>
      </c>
      <c r="I685">
        <v>3</v>
      </c>
      <c r="J685" s="1" t="s">
        <v>31</v>
      </c>
      <c r="K685" s="1" t="s">
        <v>17</v>
      </c>
      <c r="L685" s="1" t="s">
        <v>32</v>
      </c>
      <c r="M685" s="1" t="s">
        <v>29</v>
      </c>
      <c r="N685">
        <v>2</v>
      </c>
      <c r="O685" s="1" t="s">
        <v>1757</v>
      </c>
    </row>
    <row r="686" spans="1:15" x14ac:dyDescent="0.25">
      <c r="A686">
        <v>802</v>
      </c>
      <c r="B686">
        <v>243</v>
      </c>
      <c r="C686" s="1" t="s">
        <v>294</v>
      </c>
      <c r="D686" s="1" t="s">
        <v>80</v>
      </c>
      <c r="E686" s="2">
        <v>42517</v>
      </c>
      <c r="F686">
        <v>2</v>
      </c>
      <c r="G686">
        <v>3999.99</v>
      </c>
      <c r="H686">
        <v>7999.98</v>
      </c>
      <c r="I686">
        <v>7</v>
      </c>
      <c r="J686" s="1" t="s">
        <v>50</v>
      </c>
      <c r="K686" s="1" t="s">
        <v>17</v>
      </c>
      <c r="L686" s="1" t="s">
        <v>81</v>
      </c>
      <c r="M686" s="1" t="s">
        <v>82</v>
      </c>
      <c r="N686">
        <v>3</v>
      </c>
      <c r="O686" s="1" t="s">
        <v>1756</v>
      </c>
    </row>
    <row r="687" spans="1:15" x14ac:dyDescent="0.25">
      <c r="A687">
        <v>802</v>
      </c>
      <c r="B687">
        <v>243</v>
      </c>
      <c r="C687" s="1" t="s">
        <v>294</v>
      </c>
      <c r="D687" s="1" t="s">
        <v>80</v>
      </c>
      <c r="E687" s="2">
        <v>42517</v>
      </c>
      <c r="F687">
        <v>2</v>
      </c>
      <c r="G687">
        <v>449</v>
      </c>
      <c r="H687">
        <v>898</v>
      </c>
      <c r="I687">
        <v>19</v>
      </c>
      <c r="J687" s="1" t="s">
        <v>75</v>
      </c>
      <c r="K687" s="1" t="s">
        <v>24</v>
      </c>
      <c r="L687" s="1" t="s">
        <v>81</v>
      </c>
      <c r="M687" s="1" t="s">
        <v>82</v>
      </c>
      <c r="N687">
        <v>3</v>
      </c>
      <c r="O687" s="1" t="s">
        <v>1760</v>
      </c>
    </row>
    <row r="688" spans="1:15" x14ac:dyDescent="0.25">
      <c r="A688">
        <v>802</v>
      </c>
      <c r="B688">
        <v>243</v>
      </c>
      <c r="C688" s="1" t="s">
        <v>294</v>
      </c>
      <c r="D688" s="1" t="s">
        <v>80</v>
      </c>
      <c r="E688" s="2">
        <v>42517</v>
      </c>
      <c r="F688">
        <v>2</v>
      </c>
      <c r="G688">
        <v>499.99</v>
      </c>
      <c r="H688">
        <v>999.98</v>
      </c>
      <c r="I688">
        <v>25</v>
      </c>
      <c r="J688" s="1" t="s">
        <v>65</v>
      </c>
      <c r="K688" s="1" t="s">
        <v>38</v>
      </c>
      <c r="L688" s="1" t="s">
        <v>81</v>
      </c>
      <c r="M688" s="1" t="s">
        <v>82</v>
      </c>
      <c r="N688">
        <v>3</v>
      </c>
      <c r="O688" s="1" t="s">
        <v>1758</v>
      </c>
    </row>
    <row r="689" spans="1:15" x14ac:dyDescent="0.25">
      <c r="A689">
        <v>956</v>
      </c>
      <c r="B689">
        <v>244</v>
      </c>
      <c r="C689" s="1" t="s">
        <v>295</v>
      </c>
      <c r="D689" s="1" t="s">
        <v>27</v>
      </c>
      <c r="E689" s="2">
        <v>42518</v>
      </c>
      <c r="F689">
        <v>1</v>
      </c>
      <c r="G689">
        <v>449</v>
      </c>
      <c r="H689">
        <v>449</v>
      </c>
      <c r="I689">
        <v>19</v>
      </c>
      <c r="J689" s="1" t="s">
        <v>75</v>
      </c>
      <c r="K689" s="1" t="s">
        <v>24</v>
      </c>
      <c r="L689" s="1" t="s">
        <v>28</v>
      </c>
      <c r="M689" s="1" t="s">
        <v>29</v>
      </c>
      <c r="N689">
        <v>2</v>
      </c>
      <c r="O689" s="1" t="s">
        <v>1760</v>
      </c>
    </row>
    <row r="690" spans="1:15" x14ac:dyDescent="0.25">
      <c r="A690">
        <v>956</v>
      </c>
      <c r="B690">
        <v>244</v>
      </c>
      <c r="C690" s="1" t="s">
        <v>295</v>
      </c>
      <c r="D690" s="1" t="s">
        <v>27</v>
      </c>
      <c r="E690" s="2">
        <v>42518</v>
      </c>
      <c r="F690">
        <v>1</v>
      </c>
      <c r="G690">
        <v>269.99</v>
      </c>
      <c r="H690">
        <v>269.99</v>
      </c>
      <c r="I690">
        <v>22</v>
      </c>
      <c r="J690" s="1" t="s">
        <v>47</v>
      </c>
      <c r="K690" s="1" t="s">
        <v>48</v>
      </c>
      <c r="L690" s="1" t="s">
        <v>28</v>
      </c>
      <c r="M690" s="1" t="s">
        <v>29</v>
      </c>
      <c r="N690">
        <v>2</v>
      </c>
      <c r="O690" s="1" t="s">
        <v>1758</v>
      </c>
    </row>
    <row r="691" spans="1:15" x14ac:dyDescent="0.25">
      <c r="A691">
        <v>956</v>
      </c>
      <c r="B691">
        <v>244</v>
      </c>
      <c r="C691" s="1" t="s">
        <v>295</v>
      </c>
      <c r="D691" s="1" t="s">
        <v>27</v>
      </c>
      <c r="E691" s="2">
        <v>42518</v>
      </c>
      <c r="F691">
        <v>1</v>
      </c>
      <c r="G691">
        <v>499.99</v>
      </c>
      <c r="H691">
        <v>499.99</v>
      </c>
      <c r="I691">
        <v>25</v>
      </c>
      <c r="J691" s="1" t="s">
        <v>65</v>
      </c>
      <c r="K691" s="1" t="s">
        <v>38</v>
      </c>
      <c r="L691" s="1" t="s">
        <v>28</v>
      </c>
      <c r="M691" s="1" t="s">
        <v>29</v>
      </c>
      <c r="N691">
        <v>2</v>
      </c>
      <c r="O691" s="1" t="s">
        <v>1758</v>
      </c>
    </row>
    <row r="692" spans="1:15" x14ac:dyDescent="0.25">
      <c r="A692">
        <v>223</v>
      </c>
      <c r="B692">
        <v>245</v>
      </c>
      <c r="C692" s="1" t="s">
        <v>296</v>
      </c>
      <c r="D692" s="1" t="s">
        <v>27</v>
      </c>
      <c r="E692" s="2">
        <v>42519</v>
      </c>
      <c r="F692">
        <v>1</v>
      </c>
      <c r="G692">
        <v>1799.99</v>
      </c>
      <c r="H692">
        <v>1799.99</v>
      </c>
      <c r="I692">
        <v>8</v>
      </c>
      <c r="J692" s="1" t="s">
        <v>20</v>
      </c>
      <c r="K692" s="1" t="s">
        <v>17</v>
      </c>
      <c r="L692" s="1" t="s">
        <v>32</v>
      </c>
      <c r="M692" s="1" t="s">
        <v>29</v>
      </c>
      <c r="N692">
        <v>2</v>
      </c>
      <c r="O692" s="1" t="s">
        <v>1756</v>
      </c>
    </row>
    <row r="693" spans="1:15" x14ac:dyDescent="0.25">
      <c r="A693">
        <v>223</v>
      </c>
      <c r="B693">
        <v>245</v>
      </c>
      <c r="C693" s="1" t="s">
        <v>296</v>
      </c>
      <c r="D693" s="1" t="s">
        <v>27</v>
      </c>
      <c r="E693" s="2">
        <v>42519</v>
      </c>
      <c r="F693">
        <v>2</v>
      </c>
      <c r="G693">
        <v>1549</v>
      </c>
      <c r="H693">
        <v>3098</v>
      </c>
      <c r="I693">
        <v>10</v>
      </c>
      <c r="J693" s="1" t="s">
        <v>21</v>
      </c>
      <c r="K693" s="1" t="s">
        <v>22</v>
      </c>
      <c r="L693" s="1" t="s">
        <v>32</v>
      </c>
      <c r="M693" s="1" t="s">
        <v>29</v>
      </c>
      <c r="N693">
        <v>2</v>
      </c>
      <c r="O693" s="1" t="s">
        <v>1757</v>
      </c>
    </row>
    <row r="694" spans="1:15" x14ac:dyDescent="0.25">
      <c r="A694">
        <v>17</v>
      </c>
      <c r="B694">
        <v>246</v>
      </c>
      <c r="C694" s="1" t="s">
        <v>297</v>
      </c>
      <c r="D694" s="1" t="s">
        <v>27</v>
      </c>
      <c r="E694" s="2">
        <v>42520</v>
      </c>
      <c r="F694">
        <v>2</v>
      </c>
      <c r="G694">
        <v>429</v>
      </c>
      <c r="H694">
        <v>858</v>
      </c>
      <c r="I694">
        <v>17</v>
      </c>
      <c r="J694" s="1" t="s">
        <v>37</v>
      </c>
      <c r="K694" s="1" t="s">
        <v>24</v>
      </c>
      <c r="L694" s="1" t="s">
        <v>28</v>
      </c>
      <c r="M694" s="1" t="s">
        <v>29</v>
      </c>
      <c r="N694">
        <v>2</v>
      </c>
      <c r="O694" s="1" t="s">
        <v>1760</v>
      </c>
    </row>
    <row r="695" spans="1:15" x14ac:dyDescent="0.25">
      <c r="A695">
        <v>928</v>
      </c>
      <c r="B695">
        <v>247</v>
      </c>
      <c r="C695" s="1" t="s">
        <v>298</v>
      </c>
      <c r="D695" s="1" t="s">
        <v>15</v>
      </c>
      <c r="E695" s="2">
        <v>42520</v>
      </c>
      <c r="F695">
        <v>1</v>
      </c>
      <c r="G695">
        <v>999.99</v>
      </c>
      <c r="H695">
        <v>999.99</v>
      </c>
      <c r="I695">
        <v>3</v>
      </c>
      <c r="J695" s="1" t="s">
        <v>31</v>
      </c>
      <c r="K695" s="1" t="s">
        <v>17</v>
      </c>
      <c r="L695" s="1" t="s">
        <v>35</v>
      </c>
      <c r="M695" s="1" t="s">
        <v>19</v>
      </c>
      <c r="N695">
        <v>1</v>
      </c>
      <c r="O695" s="1" t="s">
        <v>1757</v>
      </c>
    </row>
    <row r="696" spans="1:15" x14ac:dyDescent="0.25">
      <c r="A696">
        <v>928</v>
      </c>
      <c r="B696">
        <v>247</v>
      </c>
      <c r="C696" s="1" t="s">
        <v>298</v>
      </c>
      <c r="D696" s="1" t="s">
        <v>15</v>
      </c>
      <c r="E696" s="2">
        <v>42520</v>
      </c>
      <c r="F696">
        <v>1</v>
      </c>
      <c r="G696">
        <v>499.99</v>
      </c>
      <c r="H696">
        <v>499.99</v>
      </c>
      <c r="I696">
        <v>25</v>
      </c>
      <c r="J696" s="1" t="s">
        <v>65</v>
      </c>
      <c r="K696" s="1" t="s">
        <v>38</v>
      </c>
      <c r="L696" s="1" t="s">
        <v>35</v>
      </c>
      <c r="M696" s="1" t="s">
        <v>19</v>
      </c>
      <c r="N696">
        <v>1</v>
      </c>
      <c r="O696" s="1" t="s">
        <v>1758</v>
      </c>
    </row>
    <row r="697" spans="1:15" x14ac:dyDescent="0.25">
      <c r="A697">
        <v>1376</v>
      </c>
      <c r="B697">
        <v>248</v>
      </c>
      <c r="C697" s="1" t="s">
        <v>299</v>
      </c>
      <c r="D697" s="1" t="s">
        <v>27</v>
      </c>
      <c r="E697" s="2">
        <v>42520</v>
      </c>
      <c r="F697">
        <v>1</v>
      </c>
      <c r="G697">
        <v>2999.99</v>
      </c>
      <c r="H697">
        <v>2999.99</v>
      </c>
      <c r="I697">
        <v>9</v>
      </c>
      <c r="J697" s="1" t="s">
        <v>40</v>
      </c>
      <c r="K697" s="1" t="s">
        <v>41</v>
      </c>
      <c r="L697" s="1" t="s">
        <v>32</v>
      </c>
      <c r="M697" s="1" t="s">
        <v>29</v>
      </c>
      <c r="N697">
        <v>2</v>
      </c>
      <c r="O697" s="1" t="s">
        <v>1756</v>
      </c>
    </row>
    <row r="698" spans="1:15" x14ac:dyDescent="0.25">
      <c r="A698">
        <v>1376</v>
      </c>
      <c r="B698">
        <v>248</v>
      </c>
      <c r="C698" s="1" t="s">
        <v>299</v>
      </c>
      <c r="D698" s="1" t="s">
        <v>27</v>
      </c>
      <c r="E698" s="2">
        <v>42520</v>
      </c>
      <c r="F698">
        <v>1</v>
      </c>
      <c r="G698">
        <v>269.99</v>
      </c>
      <c r="H698">
        <v>269.99</v>
      </c>
      <c r="I698">
        <v>13</v>
      </c>
      <c r="J698" s="1" t="s">
        <v>56</v>
      </c>
      <c r="K698" s="1" t="s">
        <v>24</v>
      </c>
      <c r="L698" s="1" t="s">
        <v>32</v>
      </c>
      <c r="M698" s="1" t="s">
        <v>29</v>
      </c>
      <c r="N698">
        <v>2</v>
      </c>
      <c r="O698" s="1" t="s">
        <v>1758</v>
      </c>
    </row>
    <row r="699" spans="1:15" x14ac:dyDescent="0.25">
      <c r="A699">
        <v>1376</v>
      </c>
      <c r="B699">
        <v>248</v>
      </c>
      <c r="C699" s="1" t="s">
        <v>299</v>
      </c>
      <c r="D699" s="1" t="s">
        <v>27</v>
      </c>
      <c r="E699" s="2">
        <v>42520</v>
      </c>
      <c r="F699">
        <v>1</v>
      </c>
      <c r="G699">
        <v>429</v>
      </c>
      <c r="H699">
        <v>429</v>
      </c>
      <c r="I699">
        <v>17</v>
      </c>
      <c r="J699" s="1" t="s">
        <v>37</v>
      </c>
      <c r="K699" s="1" t="s">
        <v>24</v>
      </c>
      <c r="L699" s="1" t="s">
        <v>32</v>
      </c>
      <c r="M699" s="1" t="s">
        <v>29</v>
      </c>
      <c r="N699">
        <v>2</v>
      </c>
      <c r="O699" s="1" t="s">
        <v>1760</v>
      </c>
    </row>
    <row r="700" spans="1:15" x14ac:dyDescent="0.25">
      <c r="A700">
        <v>1376</v>
      </c>
      <c r="B700">
        <v>248</v>
      </c>
      <c r="C700" s="1" t="s">
        <v>299</v>
      </c>
      <c r="D700" s="1" t="s">
        <v>27</v>
      </c>
      <c r="E700" s="2">
        <v>42520</v>
      </c>
      <c r="F700">
        <v>2</v>
      </c>
      <c r="G700">
        <v>599.99</v>
      </c>
      <c r="H700">
        <v>1199.98</v>
      </c>
      <c r="I700">
        <v>26</v>
      </c>
      <c r="J700" s="1" t="s">
        <v>23</v>
      </c>
      <c r="K700" s="1" t="s">
        <v>38</v>
      </c>
      <c r="L700" s="1" t="s">
        <v>32</v>
      </c>
      <c r="M700" s="1" t="s">
        <v>29</v>
      </c>
      <c r="N700">
        <v>2</v>
      </c>
      <c r="O700" s="1" t="s">
        <v>1758</v>
      </c>
    </row>
    <row r="701" spans="1:15" x14ac:dyDescent="0.25">
      <c r="A701">
        <v>145</v>
      </c>
      <c r="B701">
        <v>249</v>
      </c>
      <c r="C701" s="1" t="s">
        <v>300</v>
      </c>
      <c r="D701" s="1" t="s">
        <v>27</v>
      </c>
      <c r="E701" s="2">
        <v>42522</v>
      </c>
      <c r="F701">
        <v>2</v>
      </c>
      <c r="G701">
        <v>3999.99</v>
      </c>
      <c r="H701">
        <v>7999.98</v>
      </c>
      <c r="I701">
        <v>7</v>
      </c>
      <c r="J701" s="1" t="s">
        <v>50</v>
      </c>
      <c r="K701" s="1" t="s">
        <v>17</v>
      </c>
      <c r="L701" s="1" t="s">
        <v>28</v>
      </c>
      <c r="M701" s="1" t="s">
        <v>29</v>
      </c>
      <c r="N701">
        <v>2</v>
      </c>
      <c r="O701" s="1" t="s">
        <v>1756</v>
      </c>
    </row>
    <row r="702" spans="1:15" x14ac:dyDescent="0.25">
      <c r="A702">
        <v>145</v>
      </c>
      <c r="B702">
        <v>249</v>
      </c>
      <c r="C702" s="1" t="s">
        <v>300</v>
      </c>
      <c r="D702" s="1" t="s">
        <v>27</v>
      </c>
      <c r="E702" s="2">
        <v>42522</v>
      </c>
      <c r="F702">
        <v>2</v>
      </c>
      <c r="G702">
        <v>449</v>
      </c>
      <c r="H702">
        <v>898</v>
      </c>
      <c r="I702">
        <v>18</v>
      </c>
      <c r="J702" s="1" t="s">
        <v>43</v>
      </c>
      <c r="K702" s="1" t="s">
        <v>24</v>
      </c>
      <c r="L702" s="1" t="s">
        <v>28</v>
      </c>
      <c r="M702" s="1" t="s">
        <v>29</v>
      </c>
      <c r="N702">
        <v>2</v>
      </c>
      <c r="O702" s="1" t="s">
        <v>1760</v>
      </c>
    </row>
    <row r="703" spans="1:15" x14ac:dyDescent="0.25">
      <c r="A703">
        <v>145</v>
      </c>
      <c r="B703">
        <v>249</v>
      </c>
      <c r="C703" s="1" t="s">
        <v>300</v>
      </c>
      <c r="D703" s="1" t="s">
        <v>27</v>
      </c>
      <c r="E703" s="2">
        <v>42522</v>
      </c>
      <c r="F703">
        <v>1</v>
      </c>
      <c r="G703">
        <v>269.99</v>
      </c>
      <c r="H703">
        <v>269.99</v>
      </c>
      <c r="I703">
        <v>22</v>
      </c>
      <c r="J703" s="1" t="s">
        <v>47</v>
      </c>
      <c r="K703" s="1" t="s">
        <v>48</v>
      </c>
      <c r="L703" s="1" t="s">
        <v>28</v>
      </c>
      <c r="M703" s="1" t="s">
        <v>29</v>
      </c>
      <c r="N703">
        <v>2</v>
      </c>
      <c r="O703" s="1" t="s">
        <v>1758</v>
      </c>
    </row>
    <row r="704" spans="1:15" x14ac:dyDescent="0.25">
      <c r="A704">
        <v>150</v>
      </c>
      <c r="B704">
        <v>250</v>
      </c>
      <c r="C704" s="1" t="s">
        <v>301</v>
      </c>
      <c r="D704" s="1" t="s">
        <v>27</v>
      </c>
      <c r="E704" s="2">
        <v>42522</v>
      </c>
      <c r="F704">
        <v>2</v>
      </c>
      <c r="G704">
        <v>1680.99</v>
      </c>
      <c r="H704">
        <v>3361.98</v>
      </c>
      <c r="I704">
        <v>11</v>
      </c>
      <c r="J704" s="1" t="s">
        <v>54</v>
      </c>
      <c r="K704" s="1" t="s">
        <v>22</v>
      </c>
      <c r="L704" s="1" t="s">
        <v>32</v>
      </c>
      <c r="M704" s="1" t="s">
        <v>29</v>
      </c>
      <c r="N704">
        <v>2</v>
      </c>
      <c r="O704" s="1" t="s">
        <v>1757</v>
      </c>
    </row>
    <row r="705" spans="1:15" x14ac:dyDescent="0.25">
      <c r="A705">
        <v>150</v>
      </c>
      <c r="B705">
        <v>250</v>
      </c>
      <c r="C705" s="1" t="s">
        <v>301</v>
      </c>
      <c r="D705" s="1" t="s">
        <v>27</v>
      </c>
      <c r="E705" s="2">
        <v>42522</v>
      </c>
      <c r="F705">
        <v>2</v>
      </c>
      <c r="G705">
        <v>429</v>
      </c>
      <c r="H705">
        <v>858</v>
      </c>
      <c r="I705">
        <v>17</v>
      </c>
      <c r="J705" s="1" t="s">
        <v>37</v>
      </c>
      <c r="K705" s="1" t="s">
        <v>24</v>
      </c>
      <c r="L705" s="1" t="s">
        <v>32</v>
      </c>
      <c r="M705" s="1" t="s">
        <v>29</v>
      </c>
      <c r="N705">
        <v>2</v>
      </c>
      <c r="O705" s="1" t="s">
        <v>1760</v>
      </c>
    </row>
    <row r="706" spans="1:15" x14ac:dyDescent="0.25">
      <c r="A706">
        <v>851</v>
      </c>
      <c r="B706">
        <v>251</v>
      </c>
      <c r="C706" s="1" t="s">
        <v>302</v>
      </c>
      <c r="D706" s="1" t="s">
        <v>27</v>
      </c>
      <c r="E706" s="2">
        <v>42522</v>
      </c>
      <c r="F706">
        <v>2</v>
      </c>
      <c r="G706">
        <v>269.99</v>
      </c>
      <c r="H706">
        <v>539.98</v>
      </c>
      <c r="I706">
        <v>22</v>
      </c>
      <c r="J706" s="1" t="s">
        <v>47</v>
      </c>
      <c r="K706" s="1" t="s">
        <v>48</v>
      </c>
      <c r="L706" s="1" t="s">
        <v>32</v>
      </c>
      <c r="M706" s="1" t="s">
        <v>29</v>
      </c>
      <c r="N706">
        <v>2</v>
      </c>
      <c r="O706" s="1" t="s">
        <v>1758</v>
      </c>
    </row>
    <row r="707" spans="1:15" x14ac:dyDescent="0.25">
      <c r="A707">
        <v>851</v>
      </c>
      <c r="B707">
        <v>251</v>
      </c>
      <c r="C707" s="1" t="s">
        <v>302</v>
      </c>
      <c r="D707" s="1" t="s">
        <v>27</v>
      </c>
      <c r="E707" s="2">
        <v>42522</v>
      </c>
      <c r="F707">
        <v>2</v>
      </c>
      <c r="G707">
        <v>299.99</v>
      </c>
      <c r="H707">
        <v>599.98</v>
      </c>
      <c r="I707">
        <v>23</v>
      </c>
      <c r="J707" s="1" t="s">
        <v>60</v>
      </c>
      <c r="K707" s="1" t="s">
        <v>48</v>
      </c>
      <c r="L707" s="1" t="s">
        <v>32</v>
      </c>
      <c r="M707" s="1" t="s">
        <v>29</v>
      </c>
      <c r="N707">
        <v>2</v>
      </c>
      <c r="O707" s="1" t="s">
        <v>1758</v>
      </c>
    </row>
    <row r="708" spans="1:15" x14ac:dyDescent="0.25">
      <c r="A708">
        <v>66</v>
      </c>
      <c r="B708">
        <v>252</v>
      </c>
      <c r="C708" s="1" t="s">
        <v>303</v>
      </c>
      <c r="D708" s="1" t="s">
        <v>80</v>
      </c>
      <c r="E708" s="2">
        <v>42522</v>
      </c>
      <c r="F708">
        <v>1</v>
      </c>
      <c r="G708">
        <v>2899.99</v>
      </c>
      <c r="H708">
        <v>2899.99</v>
      </c>
      <c r="I708">
        <v>4</v>
      </c>
      <c r="J708" s="1" t="s">
        <v>16</v>
      </c>
      <c r="K708" s="1" t="s">
        <v>17</v>
      </c>
      <c r="L708" s="1" t="s">
        <v>81</v>
      </c>
      <c r="M708" s="1" t="s">
        <v>82</v>
      </c>
      <c r="N708">
        <v>3</v>
      </c>
      <c r="O708" s="1" t="s">
        <v>1756</v>
      </c>
    </row>
    <row r="709" spans="1:15" x14ac:dyDescent="0.25">
      <c r="A709">
        <v>66</v>
      </c>
      <c r="B709">
        <v>252</v>
      </c>
      <c r="C709" s="1" t="s">
        <v>303</v>
      </c>
      <c r="D709" s="1" t="s">
        <v>80</v>
      </c>
      <c r="E709" s="2">
        <v>42522</v>
      </c>
      <c r="F709">
        <v>2</v>
      </c>
      <c r="G709">
        <v>1680.99</v>
      </c>
      <c r="H709">
        <v>3361.98</v>
      </c>
      <c r="I709">
        <v>11</v>
      </c>
      <c r="J709" s="1" t="s">
        <v>54</v>
      </c>
      <c r="K709" s="1" t="s">
        <v>22</v>
      </c>
      <c r="L709" s="1" t="s">
        <v>81</v>
      </c>
      <c r="M709" s="1" t="s">
        <v>82</v>
      </c>
      <c r="N709">
        <v>3</v>
      </c>
      <c r="O709" s="1" t="s">
        <v>1757</v>
      </c>
    </row>
    <row r="710" spans="1:15" x14ac:dyDescent="0.25">
      <c r="A710">
        <v>66</v>
      </c>
      <c r="B710">
        <v>252</v>
      </c>
      <c r="C710" s="1" t="s">
        <v>303</v>
      </c>
      <c r="D710" s="1" t="s">
        <v>80</v>
      </c>
      <c r="E710" s="2">
        <v>42522</v>
      </c>
      <c r="F710">
        <v>1</v>
      </c>
      <c r="G710">
        <v>449</v>
      </c>
      <c r="H710">
        <v>449</v>
      </c>
      <c r="I710">
        <v>19</v>
      </c>
      <c r="J710" s="1" t="s">
        <v>75</v>
      </c>
      <c r="K710" s="1" t="s">
        <v>24</v>
      </c>
      <c r="L710" s="1" t="s">
        <v>81</v>
      </c>
      <c r="M710" s="1" t="s">
        <v>82</v>
      </c>
      <c r="N710">
        <v>3</v>
      </c>
      <c r="O710" s="1" t="s">
        <v>1760</v>
      </c>
    </row>
    <row r="711" spans="1:15" x14ac:dyDescent="0.25">
      <c r="A711">
        <v>1267</v>
      </c>
      <c r="B711">
        <v>253</v>
      </c>
      <c r="C711" s="1" t="s">
        <v>304</v>
      </c>
      <c r="D711" s="1" t="s">
        <v>27</v>
      </c>
      <c r="E711" s="2">
        <v>42523</v>
      </c>
      <c r="F711">
        <v>2</v>
      </c>
      <c r="G711">
        <v>1680.99</v>
      </c>
      <c r="H711">
        <v>3361.98</v>
      </c>
      <c r="I711">
        <v>11</v>
      </c>
      <c r="J711" s="1" t="s">
        <v>54</v>
      </c>
      <c r="K711" s="1" t="s">
        <v>22</v>
      </c>
      <c r="L711" s="1" t="s">
        <v>28</v>
      </c>
      <c r="M711" s="1" t="s">
        <v>29</v>
      </c>
      <c r="N711">
        <v>2</v>
      </c>
      <c r="O711" s="1" t="s">
        <v>1757</v>
      </c>
    </row>
    <row r="712" spans="1:15" x14ac:dyDescent="0.25">
      <c r="A712">
        <v>510</v>
      </c>
      <c r="B712">
        <v>254</v>
      </c>
      <c r="C712" s="1" t="s">
        <v>305</v>
      </c>
      <c r="D712" s="1" t="s">
        <v>27</v>
      </c>
      <c r="E712" s="2">
        <v>42524</v>
      </c>
      <c r="F712">
        <v>1</v>
      </c>
      <c r="G712">
        <v>999.99</v>
      </c>
      <c r="H712">
        <v>999.99</v>
      </c>
      <c r="I712">
        <v>3</v>
      </c>
      <c r="J712" s="1" t="s">
        <v>31</v>
      </c>
      <c r="K712" s="1" t="s">
        <v>17</v>
      </c>
      <c r="L712" s="1" t="s">
        <v>32</v>
      </c>
      <c r="M712" s="1" t="s">
        <v>29</v>
      </c>
      <c r="N712">
        <v>2</v>
      </c>
      <c r="O712" s="1" t="s">
        <v>1757</v>
      </c>
    </row>
    <row r="713" spans="1:15" x14ac:dyDescent="0.25">
      <c r="A713">
        <v>510</v>
      </c>
      <c r="B713">
        <v>254</v>
      </c>
      <c r="C713" s="1" t="s">
        <v>305</v>
      </c>
      <c r="D713" s="1" t="s">
        <v>27</v>
      </c>
      <c r="E713" s="2">
        <v>42524</v>
      </c>
      <c r="F713">
        <v>2</v>
      </c>
      <c r="G713">
        <v>469.99</v>
      </c>
      <c r="H713">
        <v>939.98</v>
      </c>
      <c r="I713">
        <v>6</v>
      </c>
      <c r="J713" s="1" t="s">
        <v>58</v>
      </c>
      <c r="K713" s="1" t="s">
        <v>17</v>
      </c>
      <c r="L713" s="1" t="s">
        <v>32</v>
      </c>
      <c r="M713" s="1" t="s">
        <v>29</v>
      </c>
      <c r="N713">
        <v>2</v>
      </c>
      <c r="O713" s="1" t="s">
        <v>1757</v>
      </c>
    </row>
    <row r="714" spans="1:15" x14ac:dyDescent="0.25">
      <c r="A714">
        <v>510</v>
      </c>
      <c r="B714">
        <v>254</v>
      </c>
      <c r="C714" s="1" t="s">
        <v>305</v>
      </c>
      <c r="D714" s="1" t="s">
        <v>27</v>
      </c>
      <c r="E714" s="2">
        <v>42524</v>
      </c>
      <c r="F714">
        <v>1</v>
      </c>
      <c r="G714">
        <v>549.99</v>
      </c>
      <c r="H714">
        <v>549.99</v>
      </c>
      <c r="I714">
        <v>12</v>
      </c>
      <c r="J714" s="1" t="s">
        <v>42</v>
      </c>
      <c r="K714" s="1" t="s">
        <v>24</v>
      </c>
      <c r="L714" s="1" t="s">
        <v>32</v>
      </c>
      <c r="M714" s="1" t="s">
        <v>29</v>
      </c>
      <c r="N714">
        <v>2</v>
      </c>
      <c r="O714" s="1" t="s">
        <v>1758</v>
      </c>
    </row>
    <row r="715" spans="1:15" x14ac:dyDescent="0.25">
      <c r="A715">
        <v>801</v>
      </c>
      <c r="B715">
        <v>255</v>
      </c>
      <c r="C715" s="1" t="s">
        <v>306</v>
      </c>
      <c r="D715" s="1" t="s">
        <v>27</v>
      </c>
      <c r="E715" s="2">
        <v>42524</v>
      </c>
      <c r="F715">
        <v>2</v>
      </c>
      <c r="G715">
        <v>749.99</v>
      </c>
      <c r="H715">
        <v>1499.98</v>
      </c>
      <c r="I715">
        <v>2</v>
      </c>
      <c r="J715" s="1" t="s">
        <v>34</v>
      </c>
      <c r="K715" s="1" t="s">
        <v>17</v>
      </c>
      <c r="L715" s="1" t="s">
        <v>32</v>
      </c>
      <c r="M715" s="1" t="s">
        <v>29</v>
      </c>
      <c r="N715">
        <v>2</v>
      </c>
      <c r="O715" s="1" t="s">
        <v>1759</v>
      </c>
    </row>
    <row r="716" spans="1:15" x14ac:dyDescent="0.25">
      <c r="A716">
        <v>801</v>
      </c>
      <c r="B716">
        <v>255</v>
      </c>
      <c r="C716" s="1" t="s">
        <v>306</v>
      </c>
      <c r="D716" s="1" t="s">
        <v>27</v>
      </c>
      <c r="E716" s="2">
        <v>42524</v>
      </c>
      <c r="F716">
        <v>2</v>
      </c>
      <c r="G716">
        <v>1320.99</v>
      </c>
      <c r="H716">
        <v>2641.98</v>
      </c>
      <c r="I716">
        <v>5</v>
      </c>
      <c r="J716" s="1" t="s">
        <v>63</v>
      </c>
      <c r="K716" s="1" t="s">
        <v>17</v>
      </c>
      <c r="L716" s="1" t="s">
        <v>32</v>
      </c>
      <c r="M716" s="1" t="s">
        <v>29</v>
      </c>
      <c r="N716">
        <v>2</v>
      </c>
      <c r="O716" s="1" t="s">
        <v>1761</v>
      </c>
    </row>
    <row r="717" spans="1:15" x14ac:dyDescent="0.25">
      <c r="A717">
        <v>801</v>
      </c>
      <c r="B717">
        <v>255</v>
      </c>
      <c r="C717" s="1" t="s">
        <v>306</v>
      </c>
      <c r="D717" s="1" t="s">
        <v>27</v>
      </c>
      <c r="E717" s="2">
        <v>42524</v>
      </c>
      <c r="F717">
        <v>1</v>
      </c>
      <c r="G717">
        <v>269.99</v>
      </c>
      <c r="H717">
        <v>269.99</v>
      </c>
      <c r="I717">
        <v>14</v>
      </c>
      <c r="J717" s="1" t="s">
        <v>47</v>
      </c>
      <c r="K717" s="1" t="s">
        <v>24</v>
      </c>
      <c r="L717" s="1" t="s">
        <v>32</v>
      </c>
      <c r="M717" s="1" t="s">
        <v>29</v>
      </c>
      <c r="N717">
        <v>2</v>
      </c>
      <c r="O717" s="1" t="s">
        <v>1758</v>
      </c>
    </row>
    <row r="718" spans="1:15" x14ac:dyDescent="0.25">
      <c r="A718">
        <v>801</v>
      </c>
      <c r="B718">
        <v>255</v>
      </c>
      <c r="C718" s="1" t="s">
        <v>306</v>
      </c>
      <c r="D718" s="1" t="s">
        <v>27</v>
      </c>
      <c r="E718" s="2">
        <v>42524</v>
      </c>
      <c r="F718">
        <v>1</v>
      </c>
      <c r="G718">
        <v>269.99</v>
      </c>
      <c r="H718">
        <v>269.99</v>
      </c>
      <c r="I718">
        <v>21</v>
      </c>
      <c r="J718" s="1" t="s">
        <v>56</v>
      </c>
      <c r="K718" s="1" t="s">
        <v>48</v>
      </c>
      <c r="L718" s="1" t="s">
        <v>32</v>
      </c>
      <c r="M718" s="1" t="s">
        <v>29</v>
      </c>
      <c r="N718">
        <v>2</v>
      </c>
      <c r="O718" s="1" t="s">
        <v>1758</v>
      </c>
    </row>
    <row r="719" spans="1:15" x14ac:dyDescent="0.25">
      <c r="A719">
        <v>26</v>
      </c>
      <c r="B719">
        <v>256</v>
      </c>
      <c r="C719" s="1" t="s">
        <v>307</v>
      </c>
      <c r="D719" s="1" t="s">
        <v>27</v>
      </c>
      <c r="E719" s="2">
        <v>42525</v>
      </c>
      <c r="F719">
        <v>1</v>
      </c>
      <c r="G719">
        <v>1680.99</v>
      </c>
      <c r="H719">
        <v>1680.99</v>
      </c>
      <c r="I719">
        <v>11</v>
      </c>
      <c r="J719" s="1" t="s">
        <v>54</v>
      </c>
      <c r="K719" s="1" t="s">
        <v>22</v>
      </c>
      <c r="L719" s="1" t="s">
        <v>32</v>
      </c>
      <c r="M719" s="1" t="s">
        <v>29</v>
      </c>
      <c r="N719">
        <v>2</v>
      </c>
      <c r="O719" s="1" t="s">
        <v>1757</v>
      </c>
    </row>
    <row r="720" spans="1:15" x14ac:dyDescent="0.25">
      <c r="A720">
        <v>26</v>
      </c>
      <c r="B720">
        <v>256</v>
      </c>
      <c r="C720" s="1" t="s">
        <v>307</v>
      </c>
      <c r="D720" s="1" t="s">
        <v>27</v>
      </c>
      <c r="E720" s="2">
        <v>42525</v>
      </c>
      <c r="F720">
        <v>1</v>
      </c>
      <c r="G720">
        <v>269.99</v>
      </c>
      <c r="H720">
        <v>269.99</v>
      </c>
      <c r="I720">
        <v>21</v>
      </c>
      <c r="J720" s="1" t="s">
        <v>56</v>
      </c>
      <c r="K720" s="1" t="s">
        <v>48</v>
      </c>
      <c r="L720" s="1" t="s">
        <v>32</v>
      </c>
      <c r="M720" s="1" t="s">
        <v>29</v>
      </c>
      <c r="N720">
        <v>2</v>
      </c>
      <c r="O720" s="1" t="s">
        <v>1758</v>
      </c>
    </row>
    <row r="721" spans="1:15" x14ac:dyDescent="0.25">
      <c r="A721">
        <v>1314</v>
      </c>
      <c r="B721">
        <v>257</v>
      </c>
      <c r="C721" s="1" t="s">
        <v>308</v>
      </c>
      <c r="D721" s="1" t="s">
        <v>15</v>
      </c>
      <c r="E721" s="2">
        <v>42526</v>
      </c>
      <c r="F721">
        <v>2</v>
      </c>
      <c r="G721">
        <v>1799.99</v>
      </c>
      <c r="H721">
        <v>3599.98</v>
      </c>
      <c r="I721">
        <v>8</v>
      </c>
      <c r="J721" s="1" t="s">
        <v>20</v>
      </c>
      <c r="K721" s="1" t="s">
        <v>17</v>
      </c>
      <c r="L721" s="1" t="s">
        <v>35</v>
      </c>
      <c r="M721" s="1" t="s">
        <v>19</v>
      </c>
      <c r="N721">
        <v>1</v>
      </c>
      <c r="O721" s="1" t="s">
        <v>1756</v>
      </c>
    </row>
    <row r="722" spans="1:15" x14ac:dyDescent="0.25">
      <c r="A722">
        <v>1314</v>
      </c>
      <c r="B722">
        <v>257</v>
      </c>
      <c r="C722" s="1" t="s">
        <v>308</v>
      </c>
      <c r="D722" s="1" t="s">
        <v>15</v>
      </c>
      <c r="E722" s="2">
        <v>42526</v>
      </c>
      <c r="F722">
        <v>2</v>
      </c>
      <c r="G722">
        <v>1549</v>
      </c>
      <c r="H722">
        <v>3098</v>
      </c>
      <c r="I722">
        <v>10</v>
      </c>
      <c r="J722" s="1" t="s">
        <v>21</v>
      </c>
      <c r="K722" s="1" t="s">
        <v>22</v>
      </c>
      <c r="L722" s="1" t="s">
        <v>35</v>
      </c>
      <c r="M722" s="1" t="s">
        <v>19</v>
      </c>
      <c r="N722">
        <v>1</v>
      </c>
      <c r="O722" s="1" t="s">
        <v>1757</v>
      </c>
    </row>
    <row r="723" spans="1:15" x14ac:dyDescent="0.25">
      <c r="A723">
        <v>1314</v>
      </c>
      <c r="B723">
        <v>257</v>
      </c>
      <c r="C723" s="1" t="s">
        <v>308</v>
      </c>
      <c r="D723" s="1" t="s">
        <v>15</v>
      </c>
      <c r="E723" s="2">
        <v>42526</v>
      </c>
      <c r="F723">
        <v>2</v>
      </c>
      <c r="G723">
        <v>269.99</v>
      </c>
      <c r="H723">
        <v>539.98</v>
      </c>
      <c r="I723">
        <v>13</v>
      </c>
      <c r="J723" s="1" t="s">
        <v>56</v>
      </c>
      <c r="K723" s="1" t="s">
        <v>24</v>
      </c>
      <c r="L723" s="1" t="s">
        <v>35</v>
      </c>
      <c r="M723" s="1" t="s">
        <v>19</v>
      </c>
      <c r="N723">
        <v>1</v>
      </c>
      <c r="O723" s="1" t="s">
        <v>1758</v>
      </c>
    </row>
    <row r="724" spans="1:15" x14ac:dyDescent="0.25">
      <c r="A724">
        <v>1314</v>
      </c>
      <c r="B724">
        <v>257</v>
      </c>
      <c r="C724" s="1" t="s">
        <v>308</v>
      </c>
      <c r="D724" s="1" t="s">
        <v>15</v>
      </c>
      <c r="E724" s="2">
        <v>42526</v>
      </c>
      <c r="F724">
        <v>1</v>
      </c>
      <c r="G724">
        <v>529.99</v>
      </c>
      <c r="H724">
        <v>529.99</v>
      </c>
      <c r="I724">
        <v>15</v>
      </c>
      <c r="J724" s="1" t="s">
        <v>45</v>
      </c>
      <c r="K724" s="1" t="s">
        <v>24</v>
      </c>
      <c r="L724" s="1" t="s">
        <v>35</v>
      </c>
      <c r="M724" s="1" t="s">
        <v>19</v>
      </c>
      <c r="N724">
        <v>1</v>
      </c>
      <c r="O724" s="1" t="s">
        <v>1758</v>
      </c>
    </row>
    <row r="725" spans="1:15" x14ac:dyDescent="0.25">
      <c r="A725">
        <v>107</v>
      </c>
      <c r="B725">
        <v>258</v>
      </c>
      <c r="C725" s="1" t="s">
        <v>309</v>
      </c>
      <c r="D725" s="1" t="s">
        <v>27</v>
      </c>
      <c r="E725" s="2">
        <v>42527</v>
      </c>
      <c r="F725">
        <v>1</v>
      </c>
      <c r="G725">
        <v>2899.99</v>
      </c>
      <c r="H725">
        <v>2899.99</v>
      </c>
      <c r="I725">
        <v>4</v>
      </c>
      <c r="J725" s="1" t="s">
        <v>16</v>
      </c>
      <c r="K725" s="1" t="s">
        <v>17</v>
      </c>
      <c r="L725" s="1" t="s">
        <v>32</v>
      </c>
      <c r="M725" s="1" t="s">
        <v>29</v>
      </c>
      <c r="N725">
        <v>2</v>
      </c>
      <c r="O725" s="1" t="s">
        <v>1756</v>
      </c>
    </row>
    <row r="726" spans="1:15" x14ac:dyDescent="0.25">
      <c r="A726">
        <v>107</v>
      </c>
      <c r="B726">
        <v>258</v>
      </c>
      <c r="C726" s="1" t="s">
        <v>309</v>
      </c>
      <c r="D726" s="1" t="s">
        <v>27</v>
      </c>
      <c r="E726" s="2">
        <v>42527</v>
      </c>
      <c r="F726">
        <v>2</v>
      </c>
      <c r="G726">
        <v>1799.99</v>
      </c>
      <c r="H726">
        <v>3599.98</v>
      </c>
      <c r="I726">
        <v>8</v>
      </c>
      <c r="J726" s="1" t="s">
        <v>20</v>
      </c>
      <c r="K726" s="1" t="s">
        <v>17</v>
      </c>
      <c r="L726" s="1" t="s">
        <v>32</v>
      </c>
      <c r="M726" s="1" t="s">
        <v>29</v>
      </c>
      <c r="N726">
        <v>2</v>
      </c>
      <c r="O726" s="1" t="s">
        <v>1756</v>
      </c>
    </row>
    <row r="727" spans="1:15" x14ac:dyDescent="0.25">
      <c r="A727">
        <v>107</v>
      </c>
      <c r="B727">
        <v>258</v>
      </c>
      <c r="C727" s="1" t="s">
        <v>309</v>
      </c>
      <c r="D727" s="1" t="s">
        <v>27</v>
      </c>
      <c r="E727" s="2">
        <v>42527</v>
      </c>
      <c r="F727">
        <v>1</v>
      </c>
      <c r="G727">
        <v>449</v>
      </c>
      <c r="H727">
        <v>449</v>
      </c>
      <c r="I727">
        <v>18</v>
      </c>
      <c r="J727" s="1" t="s">
        <v>43</v>
      </c>
      <c r="K727" s="1" t="s">
        <v>24</v>
      </c>
      <c r="L727" s="1" t="s">
        <v>32</v>
      </c>
      <c r="M727" s="1" t="s">
        <v>29</v>
      </c>
      <c r="N727">
        <v>2</v>
      </c>
      <c r="O727" s="1" t="s">
        <v>1760</v>
      </c>
    </row>
    <row r="728" spans="1:15" x14ac:dyDescent="0.25">
      <c r="A728">
        <v>107</v>
      </c>
      <c r="B728">
        <v>258</v>
      </c>
      <c r="C728" s="1" t="s">
        <v>309</v>
      </c>
      <c r="D728" s="1" t="s">
        <v>27</v>
      </c>
      <c r="E728" s="2">
        <v>42527</v>
      </c>
      <c r="F728">
        <v>1</v>
      </c>
      <c r="G728">
        <v>449</v>
      </c>
      <c r="H728">
        <v>449</v>
      </c>
      <c r="I728">
        <v>19</v>
      </c>
      <c r="J728" s="1" t="s">
        <v>75</v>
      </c>
      <c r="K728" s="1" t="s">
        <v>24</v>
      </c>
      <c r="L728" s="1" t="s">
        <v>32</v>
      </c>
      <c r="M728" s="1" t="s">
        <v>29</v>
      </c>
      <c r="N728">
        <v>2</v>
      </c>
      <c r="O728" s="1" t="s">
        <v>1760</v>
      </c>
    </row>
    <row r="729" spans="1:15" x14ac:dyDescent="0.25">
      <c r="A729">
        <v>413</v>
      </c>
      <c r="B729">
        <v>259</v>
      </c>
      <c r="C729" s="1" t="s">
        <v>310</v>
      </c>
      <c r="D729" s="1" t="s">
        <v>27</v>
      </c>
      <c r="E729" s="2">
        <v>42527</v>
      </c>
      <c r="F729">
        <v>2</v>
      </c>
      <c r="G729">
        <v>749.99</v>
      </c>
      <c r="H729">
        <v>1499.98</v>
      </c>
      <c r="I729">
        <v>2</v>
      </c>
      <c r="J729" s="1" t="s">
        <v>34</v>
      </c>
      <c r="K729" s="1" t="s">
        <v>17</v>
      </c>
      <c r="L729" s="1" t="s">
        <v>32</v>
      </c>
      <c r="M729" s="1" t="s">
        <v>29</v>
      </c>
      <c r="N729">
        <v>2</v>
      </c>
      <c r="O729" s="1" t="s">
        <v>1759</v>
      </c>
    </row>
    <row r="730" spans="1:15" x14ac:dyDescent="0.25">
      <c r="A730">
        <v>413</v>
      </c>
      <c r="B730">
        <v>259</v>
      </c>
      <c r="C730" s="1" t="s">
        <v>310</v>
      </c>
      <c r="D730" s="1" t="s">
        <v>27</v>
      </c>
      <c r="E730" s="2">
        <v>42527</v>
      </c>
      <c r="F730">
        <v>1</v>
      </c>
      <c r="G730">
        <v>2899.99</v>
      </c>
      <c r="H730">
        <v>2899.99</v>
      </c>
      <c r="I730">
        <v>4</v>
      </c>
      <c r="J730" s="1" t="s">
        <v>16</v>
      </c>
      <c r="K730" s="1" t="s">
        <v>17</v>
      </c>
      <c r="L730" s="1" t="s">
        <v>32</v>
      </c>
      <c r="M730" s="1" t="s">
        <v>29</v>
      </c>
      <c r="N730">
        <v>2</v>
      </c>
      <c r="O730" s="1" t="s">
        <v>1756</v>
      </c>
    </row>
    <row r="731" spans="1:15" x14ac:dyDescent="0.25">
      <c r="A731">
        <v>413</v>
      </c>
      <c r="B731">
        <v>259</v>
      </c>
      <c r="C731" s="1" t="s">
        <v>310</v>
      </c>
      <c r="D731" s="1" t="s">
        <v>27</v>
      </c>
      <c r="E731" s="2">
        <v>42527</v>
      </c>
      <c r="F731">
        <v>2</v>
      </c>
      <c r="G731">
        <v>469.99</v>
      </c>
      <c r="H731">
        <v>939.98</v>
      </c>
      <c r="I731">
        <v>6</v>
      </c>
      <c r="J731" s="1" t="s">
        <v>58</v>
      </c>
      <c r="K731" s="1" t="s">
        <v>17</v>
      </c>
      <c r="L731" s="1" t="s">
        <v>32</v>
      </c>
      <c r="M731" s="1" t="s">
        <v>29</v>
      </c>
      <c r="N731">
        <v>2</v>
      </c>
      <c r="O731" s="1" t="s">
        <v>1757</v>
      </c>
    </row>
    <row r="732" spans="1:15" x14ac:dyDescent="0.25">
      <c r="A732">
        <v>413</v>
      </c>
      <c r="B732">
        <v>259</v>
      </c>
      <c r="C732" s="1" t="s">
        <v>310</v>
      </c>
      <c r="D732" s="1" t="s">
        <v>27</v>
      </c>
      <c r="E732" s="2">
        <v>42527</v>
      </c>
      <c r="F732">
        <v>1</v>
      </c>
      <c r="G732">
        <v>599.99</v>
      </c>
      <c r="H732">
        <v>599.99</v>
      </c>
      <c r="I732">
        <v>26</v>
      </c>
      <c r="J732" s="1" t="s">
        <v>23</v>
      </c>
      <c r="K732" s="1" t="s">
        <v>38</v>
      </c>
      <c r="L732" s="1" t="s">
        <v>32</v>
      </c>
      <c r="M732" s="1" t="s">
        <v>29</v>
      </c>
      <c r="N732">
        <v>2</v>
      </c>
      <c r="O732" s="1" t="s">
        <v>1758</v>
      </c>
    </row>
    <row r="733" spans="1:15" x14ac:dyDescent="0.25">
      <c r="A733">
        <v>632</v>
      </c>
      <c r="B733">
        <v>260</v>
      </c>
      <c r="C733" s="1" t="s">
        <v>311</v>
      </c>
      <c r="D733" s="1" t="s">
        <v>27</v>
      </c>
      <c r="E733" s="2">
        <v>42527</v>
      </c>
      <c r="F733">
        <v>1</v>
      </c>
      <c r="G733">
        <v>1549</v>
      </c>
      <c r="H733">
        <v>1549</v>
      </c>
      <c r="I733">
        <v>10</v>
      </c>
      <c r="J733" s="1" t="s">
        <v>21</v>
      </c>
      <c r="K733" s="1" t="s">
        <v>22</v>
      </c>
      <c r="L733" s="1" t="s">
        <v>28</v>
      </c>
      <c r="M733" s="1" t="s">
        <v>29</v>
      </c>
      <c r="N733">
        <v>2</v>
      </c>
      <c r="O733" s="1" t="s">
        <v>1757</v>
      </c>
    </row>
    <row r="734" spans="1:15" x14ac:dyDescent="0.25">
      <c r="A734">
        <v>632</v>
      </c>
      <c r="B734">
        <v>260</v>
      </c>
      <c r="C734" s="1" t="s">
        <v>311</v>
      </c>
      <c r="D734" s="1" t="s">
        <v>27</v>
      </c>
      <c r="E734" s="2">
        <v>42527</v>
      </c>
      <c r="F734">
        <v>2</v>
      </c>
      <c r="G734">
        <v>299.99</v>
      </c>
      <c r="H734">
        <v>599.98</v>
      </c>
      <c r="I734">
        <v>23</v>
      </c>
      <c r="J734" s="1" t="s">
        <v>60</v>
      </c>
      <c r="K734" s="1" t="s">
        <v>48</v>
      </c>
      <c r="L734" s="1" t="s">
        <v>28</v>
      </c>
      <c r="M734" s="1" t="s">
        <v>29</v>
      </c>
      <c r="N734">
        <v>2</v>
      </c>
      <c r="O734" s="1" t="s">
        <v>1758</v>
      </c>
    </row>
    <row r="735" spans="1:15" x14ac:dyDescent="0.25">
      <c r="A735">
        <v>632</v>
      </c>
      <c r="B735">
        <v>260</v>
      </c>
      <c r="C735" s="1" t="s">
        <v>311</v>
      </c>
      <c r="D735" s="1" t="s">
        <v>27</v>
      </c>
      <c r="E735" s="2">
        <v>42527</v>
      </c>
      <c r="F735">
        <v>2</v>
      </c>
      <c r="G735">
        <v>549.99</v>
      </c>
      <c r="H735">
        <v>1099.98</v>
      </c>
      <c r="I735">
        <v>24</v>
      </c>
      <c r="J735" s="1" t="s">
        <v>42</v>
      </c>
      <c r="K735" s="1" t="s">
        <v>38</v>
      </c>
      <c r="L735" s="1" t="s">
        <v>28</v>
      </c>
      <c r="M735" s="1" t="s">
        <v>29</v>
      </c>
      <c r="N735">
        <v>2</v>
      </c>
      <c r="O735" s="1" t="s">
        <v>1758</v>
      </c>
    </row>
    <row r="736" spans="1:15" x14ac:dyDescent="0.25">
      <c r="A736">
        <v>1045</v>
      </c>
      <c r="B736">
        <v>261</v>
      </c>
      <c r="C736" s="1" t="s">
        <v>312</v>
      </c>
      <c r="D736" s="1" t="s">
        <v>15</v>
      </c>
      <c r="E736" s="2">
        <v>42529</v>
      </c>
      <c r="F736">
        <v>1</v>
      </c>
      <c r="G736">
        <v>269.99</v>
      </c>
      <c r="H736">
        <v>269.99</v>
      </c>
      <c r="I736">
        <v>14</v>
      </c>
      <c r="J736" s="1" t="s">
        <v>47</v>
      </c>
      <c r="K736" s="1" t="s">
        <v>24</v>
      </c>
      <c r="L736" s="1" t="s">
        <v>18</v>
      </c>
      <c r="M736" s="1" t="s">
        <v>19</v>
      </c>
      <c r="N736">
        <v>1</v>
      </c>
      <c r="O736" s="1" t="s">
        <v>1758</v>
      </c>
    </row>
    <row r="737" spans="1:15" x14ac:dyDescent="0.25">
      <c r="A737">
        <v>1045</v>
      </c>
      <c r="B737">
        <v>261</v>
      </c>
      <c r="C737" s="1" t="s">
        <v>312</v>
      </c>
      <c r="D737" s="1" t="s">
        <v>15</v>
      </c>
      <c r="E737" s="2">
        <v>42529</v>
      </c>
      <c r="F737">
        <v>2</v>
      </c>
      <c r="G737">
        <v>599.99</v>
      </c>
      <c r="H737">
        <v>1199.98</v>
      </c>
      <c r="I737">
        <v>16</v>
      </c>
      <c r="J737" s="1" t="s">
        <v>23</v>
      </c>
      <c r="K737" s="1" t="s">
        <v>24</v>
      </c>
      <c r="L737" s="1" t="s">
        <v>18</v>
      </c>
      <c r="M737" s="1" t="s">
        <v>19</v>
      </c>
      <c r="N737">
        <v>1</v>
      </c>
      <c r="O737" s="1" t="s">
        <v>1758</v>
      </c>
    </row>
    <row r="738" spans="1:15" x14ac:dyDescent="0.25">
      <c r="A738">
        <v>1045</v>
      </c>
      <c r="B738">
        <v>261</v>
      </c>
      <c r="C738" s="1" t="s">
        <v>312</v>
      </c>
      <c r="D738" s="1" t="s">
        <v>15</v>
      </c>
      <c r="E738" s="2">
        <v>42529</v>
      </c>
      <c r="F738">
        <v>2</v>
      </c>
      <c r="G738">
        <v>429</v>
      </c>
      <c r="H738">
        <v>858</v>
      </c>
      <c r="I738">
        <v>17</v>
      </c>
      <c r="J738" s="1" t="s">
        <v>37</v>
      </c>
      <c r="K738" s="1" t="s">
        <v>24</v>
      </c>
      <c r="L738" s="1" t="s">
        <v>18</v>
      </c>
      <c r="M738" s="1" t="s">
        <v>19</v>
      </c>
      <c r="N738">
        <v>1</v>
      </c>
      <c r="O738" s="1" t="s">
        <v>1760</v>
      </c>
    </row>
    <row r="739" spans="1:15" x14ac:dyDescent="0.25">
      <c r="A739">
        <v>579</v>
      </c>
      <c r="B739">
        <v>262</v>
      </c>
      <c r="C739" s="1" t="s">
        <v>313</v>
      </c>
      <c r="D739" s="1" t="s">
        <v>80</v>
      </c>
      <c r="E739" s="2">
        <v>42529</v>
      </c>
      <c r="F739">
        <v>1</v>
      </c>
      <c r="G739">
        <v>749.99</v>
      </c>
      <c r="H739">
        <v>749.99</v>
      </c>
      <c r="I739">
        <v>2</v>
      </c>
      <c r="J739" s="1" t="s">
        <v>34</v>
      </c>
      <c r="K739" s="1" t="s">
        <v>17</v>
      </c>
      <c r="L739" s="1" t="s">
        <v>122</v>
      </c>
      <c r="M739" s="1" t="s">
        <v>82</v>
      </c>
      <c r="N739">
        <v>3</v>
      </c>
      <c r="O739" s="1" t="s">
        <v>1759</v>
      </c>
    </row>
    <row r="740" spans="1:15" x14ac:dyDescent="0.25">
      <c r="A740">
        <v>579</v>
      </c>
      <c r="B740">
        <v>262</v>
      </c>
      <c r="C740" s="1" t="s">
        <v>313</v>
      </c>
      <c r="D740" s="1" t="s">
        <v>80</v>
      </c>
      <c r="E740" s="2">
        <v>42529</v>
      </c>
      <c r="F740">
        <v>2</v>
      </c>
      <c r="G740">
        <v>2999.99</v>
      </c>
      <c r="H740">
        <v>5999.98</v>
      </c>
      <c r="I740">
        <v>9</v>
      </c>
      <c r="J740" s="1" t="s">
        <v>40</v>
      </c>
      <c r="K740" s="1" t="s">
        <v>41</v>
      </c>
      <c r="L740" s="1" t="s">
        <v>122</v>
      </c>
      <c r="M740" s="1" t="s">
        <v>82</v>
      </c>
      <c r="N740">
        <v>3</v>
      </c>
      <c r="O740" s="1" t="s">
        <v>1756</v>
      </c>
    </row>
    <row r="741" spans="1:15" x14ac:dyDescent="0.25">
      <c r="A741">
        <v>1322</v>
      </c>
      <c r="B741">
        <v>263</v>
      </c>
      <c r="C741" s="1" t="s">
        <v>314</v>
      </c>
      <c r="D741" s="1" t="s">
        <v>27</v>
      </c>
      <c r="E741" s="2">
        <v>42530</v>
      </c>
      <c r="F741">
        <v>2</v>
      </c>
      <c r="G741">
        <v>749.99</v>
      </c>
      <c r="H741">
        <v>1499.98</v>
      </c>
      <c r="I741">
        <v>2</v>
      </c>
      <c r="J741" s="1" t="s">
        <v>34</v>
      </c>
      <c r="K741" s="1" t="s">
        <v>17</v>
      </c>
      <c r="L741" s="1" t="s">
        <v>28</v>
      </c>
      <c r="M741" s="1" t="s">
        <v>29</v>
      </c>
      <c r="N741">
        <v>2</v>
      </c>
      <c r="O741" s="1" t="s">
        <v>1759</v>
      </c>
    </row>
    <row r="742" spans="1:15" x14ac:dyDescent="0.25">
      <c r="A742">
        <v>1322</v>
      </c>
      <c r="B742">
        <v>263</v>
      </c>
      <c r="C742" s="1" t="s">
        <v>314</v>
      </c>
      <c r="D742" s="1" t="s">
        <v>27</v>
      </c>
      <c r="E742" s="2">
        <v>42530</v>
      </c>
      <c r="F742">
        <v>1</v>
      </c>
      <c r="G742">
        <v>999.99</v>
      </c>
      <c r="H742">
        <v>999.99</v>
      </c>
      <c r="I742">
        <v>3</v>
      </c>
      <c r="J742" s="1" t="s">
        <v>31</v>
      </c>
      <c r="K742" s="1" t="s">
        <v>17</v>
      </c>
      <c r="L742" s="1" t="s">
        <v>28</v>
      </c>
      <c r="M742" s="1" t="s">
        <v>29</v>
      </c>
      <c r="N742">
        <v>2</v>
      </c>
      <c r="O742" s="1" t="s">
        <v>1757</v>
      </c>
    </row>
    <row r="743" spans="1:15" x14ac:dyDescent="0.25">
      <c r="A743">
        <v>1322</v>
      </c>
      <c r="B743">
        <v>263</v>
      </c>
      <c r="C743" s="1" t="s">
        <v>314</v>
      </c>
      <c r="D743" s="1" t="s">
        <v>27</v>
      </c>
      <c r="E743" s="2">
        <v>42530</v>
      </c>
      <c r="F743">
        <v>1</v>
      </c>
      <c r="G743">
        <v>2999.99</v>
      </c>
      <c r="H743">
        <v>2999.99</v>
      </c>
      <c r="I743">
        <v>9</v>
      </c>
      <c r="J743" s="1" t="s">
        <v>40</v>
      </c>
      <c r="K743" s="1" t="s">
        <v>41</v>
      </c>
      <c r="L743" s="1" t="s">
        <v>28</v>
      </c>
      <c r="M743" s="1" t="s">
        <v>29</v>
      </c>
      <c r="N743">
        <v>2</v>
      </c>
      <c r="O743" s="1" t="s">
        <v>1756</v>
      </c>
    </row>
    <row r="744" spans="1:15" x14ac:dyDescent="0.25">
      <c r="A744">
        <v>5</v>
      </c>
      <c r="B744">
        <v>264</v>
      </c>
      <c r="C744" s="1" t="s">
        <v>315</v>
      </c>
      <c r="D744" s="1" t="s">
        <v>15</v>
      </c>
      <c r="E744" s="2">
        <v>42531</v>
      </c>
      <c r="F744">
        <v>2</v>
      </c>
      <c r="G744">
        <v>999.99</v>
      </c>
      <c r="H744">
        <v>1999.98</v>
      </c>
      <c r="I744">
        <v>3</v>
      </c>
      <c r="J744" s="1" t="s">
        <v>31</v>
      </c>
      <c r="K744" s="1" t="s">
        <v>17</v>
      </c>
      <c r="L744" s="1" t="s">
        <v>35</v>
      </c>
      <c r="M744" s="1" t="s">
        <v>19</v>
      </c>
      <c r="N744">
        <v>1</v>
      </c>
      <c r="O744" s="1" t="s">
        <v>1757</v>
      </c>
    </row>
    <row r="745" spans="1:15" x14ac:dyDescent="0.25">
      <c r="A745">
        <v>5</v>
      </c>
      <c r="B745">
        <v>264</v>
      </c>
      <c r="C745" s="1" t="s">
        <v>315</v>
      </c>
      <c r="D745" s="1" t="s">
        <v>15</v>
      </c>
      <c r="E745" s="2">
        <v>42531</v>
      </c>
      <c r="F745">
        <v>1</v>
      </c>
      <c r="G745">
        <v>1549</v>
      </c>
      <c r="H745">
        <v>1549</v>
      </c>
      <c r="I745">
        <v>10</v>
      </c>
      <c r="J745" s="1" t="s">
        <v>21</v>
      </c>
      <c r="K745" s="1" t="s">
        <v>22</v>
      </c>
      <c r="L745" s="1" t="s">
        <v>35</v>
      </c>
      <c r="M745" s="1" t="s">
        <v>19</v>
      </c>
      <c r="N745">
        <v>1</v>
      </c>
      <c r="O745" s="1" t="s">
        <v>1757</v>
      </c>
    </row>
    <row r="746" spans="1:15" x14ac:dyDescent="0.25">
      <c r="A746">
        <v>5</v>
      </c>
      <c r="B746">
        <v>264</v>
      </c>
      <c r="C746" s="1" t="s">
        <v>315</v>
      </c>
      <c r="D746" s="1" t="s">
        <v>15</v>
      </c>
      <c r="E746" s="2">
        <v>42531</v>
      </c>
      <c r="F746">
        <v>2</v>
      </c>
      <c r="G746">
        <v>529.99</v>
      </c>
      <c r="H746">
        <v>1059.98</v>
      </c>
      <c r="I746">
        <v>15</v>
      </c>
      <c r="J746" s="1" t="s">
        <v>45</v>
      </c>
      <c r="K746" s="1" t="s">
        <v>24</v>
      </c>
      <c r="L746" s="1" t="s">
        <v>35</v>
      </c>
      <c r="M746" s="1" t="s">
        <v>19</v>
      </c>
      <c r="N746">
        <v>1</v>
      </c>
      <c r="O746" s="1" t="s">
        <v>1758</v>
      </c>
    </row>
    <row r="747" spans="1:15" x14ac:dyDescent="0.25">
      <c r="A747">
        <v>5</v>
      </c>
      <c r="B747">
        <v>264</v>
      </c>
      <c r="C747" s="1" t="s">
        <v>315</v>
      </c>
      <c r="D747" s="1" t="s">
        <v>15</v>
      </c>
      <c r="E747" s="2">
        <v>42531</v>
      </c>
      <c r="F747">
        <v>2</v>
      </c>
      <c r="G747">
        <v>549.99</v>
      </c>
      <c r="H747">
        <v>1099.98</v>
      </c>
      <c r="I747">
        <v>24</v>
      </c>
      <c r="J747" s="1" t="s">
        <v>42</v>
      </c>
      <c r="K747" s="1" t="s">
        <v>38</v>
      </c>
      <c r="L747" s="1" t="s">
        <v>35</v>
      </c>
      <c r="M747" s="1" t="s">
        <v>19</v>
      </c>
      <c r="N747">
        <v>1</v>
      </c>
      <c r="O747" s="1" t="s">
        <v>1758</v>
      </c>
    </row>
    <row r="748" spans="1:15" x14ac:dyDescent="0.25">
      <c r="A748">
        <v>682</v>
      </c>
      <c r="B748">
        <v>265</v>
      </c>
      <c r="C748" s="1" t="s">
        <v>316</v>
      </c>
      <c r="D748" s="1" t="s">
        <v>27</v>
      </c>
      <c r="E748" s="2">
        <v>42531</v>
      </c>
      <c r="F748">
        <v>2</v>
      </c>
      <c r="G748">
        <v>2999.99</v>
      </c>
      <c r="H748">
        <v>5999.98</v>
      </c>
      <c r="I748">
        <v>9</v>
      </c>
      <c r="J748" s="1" t="s">
        <v>40</v>
      </c>
      <c r="K748" s="1" t="s">
        <v>41</v>
      </c>
      <c r="L748" s="1" t="s">
        <v>32</v>
      </c>
      <c r="M748" s="1" t="s">
        <v>29</v>
      </c>
      <c r="N748">
        <v>2</v>
      </c>
      <c r="O748" s="1" t="s">
        <v>1756</v>
      </c>
    </row>
    <row r="749" spans="1:15" x14ac:dyDescent="0.25">
      <c r="A749">
        <v>933</v>
      </c>
      <c r="B749">
        <v>266</v>
      </c>
      <c r="C749" s="1" t="s">
        <v>317</v>
      </c>
      <c r="D749" s="1" t="s">
        <v>27</v>
      </c>
      <c r="E749" s="2">
        <v>42531</v>
      </c>
      <c r="F749">
        <v>2</v>
      </c>
      <c r="G749">
        <v>469.99</v>
      </c>
      <c r="H749">
        <v>939.98</v>
      </c>
      <c r="I749">
        <v>6</v>
      </c>
      <c r="J749" s="1" t="s">
        <v>58</v>
      </c>
      <c r="K749" s="1" t="s">
        <v>17</v>
      </c>
      <c r="L749" s="1" t="s">
        <v>32</v>
      </c>
      <c r="M749" s="1" t="s">
        <v>29</v>
      </c>
      <c r="N749">
        <v>2</v>
      </c>
      <c r="O749" s="1" t="s">
        <v>1757</v>
      </c>
    </row>
    <row r="750" spans="1:15" x14ac:dyDescent="0.25">
      <c r="A750">
        <v>933</v>
      </c>
      <c r="B750">
        <v>266</v>
      </c>
      <c r="C750" s="1" t="s">
        <v>317</v>
      </c>
      <c r="D750" s="1" t="s">
        <v>27</v>
      </c>
      <c r="E750" s="2">
        <v>42531</v>
      </c>
      <c r="F750">
        <v>1</v>
      </c>
      <c r="G750">
        <v>449</v>
      </c>
      <c r="H750">
        <v>449</v>
      </c>
      <c r="I750">
        <v>19</v>
      </c>
      <c r="J750" s="1" t="s">
        <v>75</v>
      </c>
      <c r="K750" s="1" t="s">
        <v>24</v>
      </c>
      <c r="L750" s="1" t="s">
        <v>32</v>
      </c>
      <c r="M750" s="1" t="s">
        <v>29</v>
      </c>
      <c r="N750">
        <v>2</v>
      </c>
      <c r="O750" s="1" t="s">
        <v>1760</v>
      </c>
    </row>
    <row r="751" spans="1:15" x14ac:dyDescent="0.25">
      <c r="A751">
        <v>933</v>
      </c>
      <c r="B751">
        <v>266</v>
      </c>
      <c r="C751" s="1" t="s">
        <v>317</v>
      </c>
      <c r="D751" s="1" t="s">
        <v>27</v>
      </c>
      <c r="E751" s="2">
        <v>42531</v>
      </c>
      <c r="F751">
        <v>1</v>
      </c>
      <c r="G751">
        <v>499.99</v>
      </c>
      <c r="H751">
        <v>499.99</v>
      </c>
      <c r="I751">
        <v>25</v>
      </c>
      <c r="J751" s="1" t="s">
        <v>65</v>
      </c>
      <c r="K751" s="1" t="s">
        <v>38</v>
      </c>
      <c r="L751" s="1" t="s">
        <v>32</v>
      </c>
      <c r="M751" s="1" t="s">
        <v>29</v>
      </c>
      <c r="N751">
        <v>2</v>
      </c>
      <c r="O751" s="1" t="s">
        <v>1758</v>
      </c>
    </row>
    <row r="752" spans="1:15" x14ac:dyDescent="0.25">
      <c r="A752">
        <v>282</v>
      </c>
      <c r="B752">
        <v>267</v>
      </c>
      <c r="C752" s="1" t="s">
        <v>318</v>
      </c>
      <c r="D752" s="1" t="s">
        <v>15</v>
      </c>
      <c r="E752" s="2">
        <v>42532</v>
      </c>
      <c r="F752">
        <v>2</v>
      </c>
      <c r="G752">
        <v>3999.99</v>
      </c>
      <c r="H752">
        <v>7999.98</v>
      </c>
      <c r="I752">
        <v>7</v>
      </c>
      <c r="J752" s="1" t="s">
        <v>50</v>
      </c>
      <c r="K752" s="1" t="s">
        <v>17</v>
      </c>
      <c r="L752" s="1" t="s">
        <v>35</v>
      </c>
      <c r="M752" s="1" t="s">
        <v>19</v>
      </c>
      <c r="N752">
        <v>1</v>
      </c>
      <c r="O752" s="1" t="s">
        <v>1756</v>
      </c>
    </row>
    <row r="753" spans="1:15" x14ac:dyDescent="0.25">
      <c r="A753">
        <v>282</v>
      </c>
      <c r="B753">
        <v>267</v>
      </c>
      <c r="C753" s="1" t="s">
        <v>318</v>
      </c>
      <c r="D753" s="1" t="s">
        <v>15</v>
      </c>
      <c r="E753" s="2">
        <v>42532</v>
      </c>
      <c r="F753">
        <v>1</v>
      </c>
      <c r="G753">
        <v>269.99</v>
      </c>
      <c r="H753">
        <v>269.99</v>
      </c>
      <c r="I753">
        <v>21</v>
      </c>
      <c r="J753" s="1" t="s">
        <v>56</v>
      </c>
      <c r="K753" s="1" t="s">
        <v>48</v>
      </c>
      <c r="L753" s="1" t="s">
        <v>35</v>
      </c>
      <c r="M753" s="1" t="s">
        <v>19</v>
      </c>
      <c r="N753">
        <v>1</v>
      </c>
      <c r="O753" s="1" t="s">
        <v>1758</v>
      </c>
    </row>
    <row r="754" spans="1:15" x14ac:dyDescent="0.25">
      <c r="A754">
        <v>282</v>
      </c>
      <c r="B754">
        <v>267</v>
      </c>
      <c r="C754" s="1" t="s">
        <v>318</v>
      </c>
      <c r="D754" s="1" t="s">
        <v>15</v>
      </c>
      <c r="E754" s="2">
        <v>42532</v>
      </c>
      <c r="F754">
        <v>2</v>
      </c>
      <c r="G754">
        <v>269.99</v>
      </c>
      <c r="H754">
        <v>539.98</v>
      </c>
      <c r="I754">
        <v>22</v>
      </c>
      <c r="J754" s="1" t="s">
        <v>47</v>
      </c>
      <c r="K754" s="1" t="s">
        <v>48</v>
      </c>
      <c r="L754" s="1" t="s">
        <v>35</v>
      </c>
      <c r="M754" s="1" t="s">
        <v>19</v>
      </c>
      <c r="N754">
        <v>1</v>
      </c>
      <c r="O754" s="1" t="s">
        <v>1758</v>
      </c>
    </row>
    <row r="755" spans="1:15" x14ac:dyDescent="0.25">
      <c r="A755">
        <v>282</v>
      </c>
      <c r="B755">
        <v>267</v>
      </c>
      <c r="C755" s="1" t="s">
        <v>318</v>
      </c>
      <c r="D755" s="1" t="s">
        <v>15</v>
      </c>
      <c r="E755" s="2">
        <v>42532</v>
      </c>
      <c r="F755">
        <v>2</v>
      </c>
      <c r="G755">
        <v>299.99</v>
      </c>
      <c r="H755">
        <v>599.98</v>
      </c>
      <c r="I755">
        <v>23</v>
      </c>
      <c r="J755" s="1" t="s">
        <v>60</v>
      </c>
      <c r="K755" s="1" t="s">
        <v>48</v>
      </c>
      <c r="L755" s="1" t="s">
        <v>35</v>
      </c>
      <c r="M755" s="1" t="s">
        <v>19</v>
      </c>
      <c r="N755">
        <v>1</v>
      </c>
      <c r="O755" s="1" t="s">
        <v>1758</v>
      </c>
    </row>
    <row r="756" spans="1:15" x14ac:dyDescent="0.25">
      <c r="A756">
        <v>282</v>
      </c>
      <c r="B756">
        <v>267</v>
      </c>
      <c r="C756" s="1" t="s">
        <v>318</v>
      </c>
      <c r="D756" s="1" t="s">
        <v>15</v>
      </c>
      <c r="E756" s="2">
        <v>42532</v>
      </c>
      <c r="F756">
        <v>1</v>
      </c>
      <c r="G756">
        <v>549.99</v>
      </c>
      <c r="H756">
        <v>549.99</v>
      </c>
      <c r="I756">
        <v>24</v>
      </c>
      <c r="J756" s="1" t="s">
        <v>42</v>
      </c>
      <c r="K756" s="1" t="s">
        <v>38</v>
      </c>
      <c r="L756" s="1" t="s">
        <v>35</v>
      </c>
      <c r="M756" s="1" t="s">
        <v>19</v>
      </c>
      <c r="N756">
        <v>1</v>
      </c>
      <c r="O756" s="1" t="s">
        <v>1758</v>
      </c>
    </row>
    <row r="757" spans="1:15" x14ac:dyDescent="0.25">
      <c r="A757">
        <v>540</v>
      </c>
      <c r="B757">
        <v>268</v>
      </c>
      <c r="C757" s="1" t="s">
        <v>319</v>
      </c>
      <c r="D757" s="1" t="s">
        <v>15</v>
      </c>
      <c r="E757" s="2">
        <v>42532</v>
      </c>
      <c r="F757">
        <v>2</v>
      </c>
      <c r="G757">
        <v>469.99</v>
      </c>
      <c r="H757">
        <v>939.98</v>
      </c>
      <c r="I757">
        <v>6</v>
      </c>
      <c r="J757" s="1" t="s">
        <v>58</v>
      </c>
      <c r="K757" s="1" t="s">
        <v>17</v>
      </c>
      <c r="L757" s="1" t="s">
        <v>35</v>
      </c>
      <c r="M757" s="1" t="s">
        <v>19</v>
      </c>
      <c r="N757">
        <v>1</v>
      </c>
      <c r="O757" s="1" t="s">
        <v>1757</v>
      </c>
    </row>
    <row r="758" spans="1:15" x14ac:dyDescent="0.25">
      <c r="A758">
        <v>540</v>
      </c>
      <c r="B758">
        <v>268</v>
      </c>
      <c r="C758" s="1" t="s">
        <v>319</v>
      </c>
      <c r="D758" s="1" t="s">
        <v>15</v>
      </c>
      <c r="E758" s="2">
        <v>42532</v>
      </c>
      <c r="F758">
        <v>1</v>
      </c>
      <c r="G758">
        <v>3999.99</v>
      </c>
      <c r="H758">
        <v>3999.99</v>
      </c>
      <c r="I758">
        <v>7</v>
      </c>
      <c r="J758" s="1" t="s">
        <v>50</v>
      </c>
      <c r="K758" s="1" t="s">
        <v>17</v>
      </c>
      <c r="L758" s="1" t="s">
        <v>35</v>
      </c>
      <c r="M758" s="1" t="s">
        <v>19</v>
      </c>
      <c r="N758">
        <v>1</v>
      </c>
      <c r="O758" s="1" t="s">
        <v>1756</v>
      </c>
    </row>
    <row r="759" spans="1:15" x14ac:dyDescent="0.25">
      <c r="A759">
        <v>540</v>
      </c>
      <c r="B759">
        <v>268</v>
      </c>
      <c r="C759" s="1" t="s">
        <v>319</v>
      </c>
      <c r="D759" s="1" t="s">
        <v>15</v>
      </c>
      <c r="E759" s="2">
        <v>42532</v>
      </c>
      <c r="F759">
        <v>1</v>
      </c>
      <c r="G759">
        <v>2999.99</v>
      </c>
      <c r="H759">
        <v>2999.99</v>
      </c>
      <c r="I759">
        <v>9</v>
      </c>
      <c r="J759" s="1" t="s">
        <v>40</v>
      </c>
      <c r="K759" s="1" t="s">
        <v>41</v>
      </c>
      <c r="L759" s="1" t="s">
        <v>35</v>
      </c>
      <c r="M759" s="1" t="s">
        <v>19</v>
      </c>
      <c r="N759">
        <v>1</v>
      </c>
      <c r="O759" s="1" t="s">
        <v>1756</v>
      </c>
    </row>
    <row r="760" spans="1:15" x14ac:dyDescent="0.25">
      <c r="A760">
        <v>764</v>
      </c>
      <c r="B760">
        <v>269</v>
      </c>
      <c r="C760" s="1" t="s">
        <v>320</v>
      </c>
      <c r="D760" s="1" t="s">
        <v>27</v>
      </c>
      <c r="E760" s="2">
        <v>42533</v>
      </c>
      <c r="F760">
        <v>1</v>
      </c>
      <c r="G760">
        <v>999.99</v>
      </c>
      <c r="H760">
        <v>999.99</v>
      </c>
      <c r="I760">
        <v>3</v>
      </c>
      <c r="J760" s="1" t="s">
        <v>31</v>
      </c>
      <c r="K760" s="1" t="s">
        <v>17</v>
      </c>
      <c r="L760" s="1" t="s">
        <v>28</v>
      </c>
      <c r="M760" s="1" t="s">
        <v>29</v>
      </c>
      <c r="N760">
        <v>2</v>
      </c>
      <c r="O760" s="1" t="s">
        <v>1757</v>
      </c>
    </row>
    <row r="761" spans="1:15" x14ac:dyDescent="0.25">
      <c r="A761">
        <v>764</v>
      </c>
      <c r="B761">
        <v>269</v>
      </c>
      <c r="C761" s="1" t="s">
        <v>320</v>
      </c>
      <c r="D761" s="1" t="s">
        <v>27</v>
      </c>
      <c r="E761" s="2">
        <v>42533</v>
      </c>
      <c r="F761">
        <v>1</v>
      </c>
      <c r="G761">
        <v>1320.99</v>
      </c>
      <c r="H761">
        <v>1320.99</v>
      </c>
      <c r="I761">
        <v>5</v>
      </c>
      <c r="J761" s="1" t="s">
        <v>63</v>
      </c>
      <c r="K761" s="1" t="s">
        <v>17</v>
      </c>
      <c r="L761" s="1" t="s">
        <v>28</v>
      </c>
      <c r="M761" s="1" t="s">
        <v>29</v>
      </c>
      <c r="N761">
        <v>2</v>
      </c>
      <c r="O761" s="1" t="s">
        <v>1761</v>
      </c>
    </row>
    <row r="762" spans="1:15" x14ac:dyDescent="0.25">
      <c r="A762">
        <v>764</v>
      </c>
      <c r="B762">
        <v>269</v>
      </c>
      <c r="C762" s="1" t="s">
        <v>320</v>
      </c>
      <c r="D762" s="1" t="s">
        <v>27</v>
      </c>
      <c r="E762" s="2">
        <v>42533</v>
      </c>
      <c r="F762">
        <v>1</v>
      </c>
      <c r="G762">
        <v>449</v>
      </c>
      <c r="H762">
        <v>449</v>
      </c>
      <c r="I762">
        <v>18</v>
      </c>
      <c r="J762" s="1" t="s">
        <v>43</v>
      </c>
      <c r="K762" s="1" t="s">
        <v>24</v>
      </c>
      <c r="L762" s="1" t="s">
        <v>28</v>
      </c>
      <c r="M762" s="1" t="s">
        <v>29</v>
      </c>
      <c r="N762">
        <v>2</v>
      </c>
      <c r="O762" s="1" t="s">
        <v>1760</v>
      </c>
    </row>
    <row r="763" spans="1:15" x14ac:dyDescent="0.25">
      <c r="A763">
        <v>764</v>
      </c>
      <c r="B763">
        <v>269</v>
      </c>
      <c r="C763" s="1" t="s">
        <v>320</v>
      </c>
      <c r="D763" s="1" t="s">
        <v>27</v>
      </c>
      <c r="E763" s="2">
        <v>42533</v>
      </c>
      <c r="F763">
        <v>2</v>
      </c>
      <c r="G763">
        <v>299.99</v>
      </c>
      <c r="H763">
        <v>599.98</v>
      </c>
      <c r="I763">
        <v>23</v>
      </c>
      <c r="J763" s="1" t="s">
        <v>60</v>
      </c>
      <c r="K763" s="1" t="s">
        <v>48</v>
      </c>
      <c r="L763" s="1" t="s">
        <v>28</v>
      </c>
      <c r="M763" s="1" t="s">
        <v>29</v>
      </c>
      <c r="N763">
        <v>2</v>
      </c>
      <c r="O763" s="1" t="s">
        <v>1758</v>
      </c>
    </row>
    <row r="764" spans="1:15" x14ac:dyDescent="0.25">
      <c r="A764">
        <v>879</v>
      </c>
      <c r="B764">
        <v>270</v>
      </c>
      <c r="C764" s="1" t="s">
        <v>321</v>
      </c>
      <c r="D764" s="1" t="s">
        <v>27</v>
      </c>
      <c r="E764" s="2">
        <v>42533</v>
      </c>
      <c r="F764">
        <v>1</v>
      </c>
      <c r="G764">
        <v>529.99</v>
      </c>
      <c r="H764">
        <v>529.99</v>
      </c>
      <c r="I764">
        <v>15</v>
      </c>
      <c r="J764" s="1" t="s">
        <v>45</v>
      </c>
      <c r="K764" s="1" t="s">
        <v>24</v>
      </c>
      <c r="L764" s="1" t="s">
        <v>32</v>
      </c>
      <c r="M764" s="1" t="s">
        <v>29</v>
      </c>
      <c r="N764">
        <v>2</v>
      </c>
      <c r="O764" s="1" t="s">
        <v>1758</v>
      </c>
    </row>
    <row r="765" spans="1:15" x14ac:dyDescent="0.25">
      <c r="A765">
        <v>879</v>
      </c>
      <c r="B765">
        <v>270</v>
      </c>
      <c r="C765" s="1" t="s">
        <v>321</v>
      </c>
      <c r="D765" s="1" t="s">
        <v>27</v>
      </c>
      <c r="E765" s="2">
        <v>42533</v>
      </c>
      <c r="F765">
        <v>2</v>
      </c>
      <c r="G765">
        <v>499.99</v>
      </c>
      <c r="H765">
        <v>999.98</v>
      </c>
      <c r="I765">
        <v>25</v>
      </c>
      <c r="J765" s="1" t="s">
        <v>65</v>
      </c>
      <c r="K765" s="1" t="s">
        <v>38</v>
      </c>
      <c r="L765" s="1" t="s">
        <v>32</v>
      </c>
      <c r="M765" s="1" t="s">
        <v>29</v>
      </c>
      <c r="N765">
        <v>2</v>
      </c>
      <c r="O765" s="1" t="s">
        <v>1758</v>
      </c>
    </row>
    <row r="766" spans="1:15" x14ac:dyDescent="0.25">
      <c r="A766">
        <v>350</v>
      </c>
      <c r="B766">
        <v>271</v>
      </c>
      <c r="C766" s="1" t="s">
        <v>322</v>
      </c>
      <c r="D766" s="1" t="s">
        <v>27</v>
      </c>
      <c r="E766" s="2">
        <v>42534</v>
      </c>
      <c r="F766">
        <v>2</v>
      </c>
      <c r="G766">
        <v>469.99</v>
      </c>
      <c r="H766">
        <v>939.98</v>
      </c>
      <c r="I766">
        <v>6</v>
      </c>
      <c r="J766" s="1" t="s">
        <v>58</v>
      </c>
      <c r="K766" s="1" t="s">
        <v>17</v>
      </c>
      <c r="L766" s="1" t="s">
        <v>32</v>
      </c>
      <c r="M766" s="1" t="s">
        <v>29</v>
      </c>
      <c r="N766">
        <v>2</v>
      </c>
      <c r="O766" s="1" t="s">
        <v>1757</v>
      </c>
    </row>
    <row r="767" spans="1:15" x14ac:dyDescent="0.25">
      <c r="A767">
        <v>350</v>
      </c>
      <c r="B767">
        <v>271</v>
      </c>
      <c r="C767" s="1" t="s">
        <v>322</v>
      </c>
      <c r="D767" s="1" t="s">
        <v>27</v>
      </c>
      <c r="E767" s="2">
        <v>42534</v>
      </c>
      <c r="F767">
        <v>2</v>
      </c>
      <c r="G767">
        <v>3999.99</v>
      </c>
      <c r="H767">
        <v>7999.98</v>
      </c>
      <c r="I767">
        <v>7</v>
      </c>
      <c r="J767" s="1" t="s">
        <v>50</v>
      </c>
      <c r="K767" s="1" t="s">
        <v>17</v>
      </c>
      <c r="L767" s="1" t="s">
        <v>32</v>
      </c>
      <c r="M767" s="1" t="s">
        <v>29</v>
      </c>
      <c r="N767">
        <v>2</v>
      </c>
      <c r="O767" s="1" t="s">
        <v>1756</v>
      </c>
    </row>
    <row r="768" spans="1:15" x14ac:dyDescent="0.25">
      <c r="A768">
        <v>350</v>
      </c>
      <c r="B768">
        <v>271</v>
      </c>
      <c r="C768" s="1" t="s">
        <v>322</v>
      </c>
      <c r="D768" s="1" t="s">
        <v>27</v>
      </c>
      <c r="E768" s="2">
        <v>42534</v>
      </c>
      <c r="F768">
        <v>2</v>
      </c>
      <c r="G768">
        <v>1680.99</v>
      </c>
      <c r="H768">
        <v>3361.98</v>
      </c>
      <c r="I768">
        <v>11</v>
      </c>
      <c r="J768" s="1" t="s">
        <v>54</v>
      </c>
      <c r="K768" s="1" t="s">
        <v>22</v>
      </c>
      <c r="L768" s="1" t="s">
        <v>32</v>
      </c>
      <c r="M768" s="1" t="s">
        <v>29</v>
      </c>
      <c r="N768">
        <v>2</v>
      </c>
      <c r="O768" s="1" t="s">
        <v>1757</v>
      </c>
    </row>
    <row r="769" spans="1:15" x14ac:dyDescent="0.25">
      <c r="A769">
        <v>350</v>
      </c>
      <c r="B769">
        <v>271</v>
      </c>
      <c r="C769" s="1" t="s">
        <v>322</v>
      </c>
      <c r="D769" s="1" t="s">
        <v>27</v>
      </c>
      <c r="E769" s="2">
        <v>42534</v>
      </c>
      <c r="F769">
        <v>1</v>
      </c>
      <c r="G769">
        <v>269.99</v>
      </c>
      <c r="H769">
        <v>269.99</v>
      </c>
      <c r="I769">
        <v>13</v>
      </c>
      <c r="J769" s="1" t="s">
        <v>56</v>
      </c>
      <c r="K769" s="1" t="s">
        <v>24</v>
      </c>
      <c r="L769" s="1" t="s">
        <v>32</v>
      </c>
      <c r="M769" s="1" t="s">
        <v>29</v>
      </c>
      <c r="N769">
        <v>2</v>
      </c>
      <c r="O769" s="1" t="s">
        <v>1758</v>
      </c>
    </row>
    <row r="770" spans="1:15" x14ac:dyDescent="0.25">
      <c r="A770">
        <v>497</v>
      </c>
      <c r="B770">
        <v>272</v>
      </c>
      <c r="C770" s="1" t="s">
        <v>323</v>
      </c>
      <c r="D770" s="1" t="s">
        <v>27</v>
      </c>
      <c r="E770" s="2">
        <v>42536</v>
      </c>
      <c r="F770">
        <v>2</v>
      </c>
      <c r="G770">
        <v>749.99</v>
      </c>
      <c r="H770">
        <v>1499.98</v>
      </c>
      <c r="I770">
        <v>2</v>
      </c>
      <c r="J770" s="1" t="s">
        <v>34</v>
      </c>
      <c r="K770" s="1" t="s">
        <v>17</v>
      </c>
      <c r="L770" s="1" t="s">
        <v>32</v>
      </c>
      <c r="M770" s="1" t="s">
        <v>29</v>
      </c>
      <c r="N770">
        <v>2</v>
      </c>
      <c r="O770" s="1" t="s">
        <v>1759</v>
      </c>
    </row>
    <row r="771" spans="1:15" x14ac:dyDescent="0.25">
      <c r="A771">
        <v>497</v>
      </c>
      <c r="B771">
        <v>272</v>
      </c>
      <c r="C771" s="1" t="s">
        <v>323</v>
      </c>
      <c r="D771" s="1" t="s">
        <v>27</v>
      </c>
      <c r="E771" s="2">
        <v>42536</v>
      </c>
      <c r="F771">
        <v>1</v>
      </c>
      <c r="G771">
        <v>1680.99</v>
      </c>
      <c r="H771">
        <v>1680.99</v>
      </c>
      <c r="I771">
        <v>11</v>
      </c>
      <c r="J771" s="1" t="s">
        <v>54</v>
      </c>
      <c r="K771" s="1" t="s">
        <v>22</v>
      </c>
      <c r="L771" s="1" t="s">
        <v>32</v>
      </c>
      <c r="M771" s="1" t="s">
        <v>29</v>
      </c>
      <c r="N771">
        <v>2</v>
      </c>
      <c r="O771" s="1" t="s">
        <v>1757</v>
      </c>
    </row>
    <row r="772" spans="1:15" x14ac:dyDescent="0.25">
      <c r="A772">
        <v>1340</v>
      </c>
      <c r="B772">
        <v>273</v>
      </c>
      <c r="C772" s="1" t="s">
        <v>324</v>
      </c>
      <c r="D772" s="1" t="s">
        <v>27</v>
      </c>
      <c r="E772" s="2">
        <v>42537</v>
      </c>
      <c r="F772">
        <v>1</v>
      </c>
      <c r="G772">
        <v>269.99</v>
      </c>
      <c r="H772">
        <v>269.99</v>
      </c>
      <c r="I772">
        <v>21</v>
      </c>
      <c r="J772" s="1" t="s">
        <v>56</v>
      </c>
      <c r="K772" s="1" t="s">
        <v>48</v>
      </c>
      <c r="L772" s="1" t="s">
        <v>32</v>
      </c>
      <c r="M772" s="1" t="s">
        <v>29</v>
      </c>
      <c r="N772">
        <v>2</v>
      </c>
      <c r="O772" s="1" t="s">
        <v>1758</v>
      </c>
    </row>
    <row r="773" spans="1:15" x14ac:dyDescent="0.25">
      <c r="A773">
        <v>411</v>
      </c>
      <c r="B773">
        <v>274</v>
      </c>
      <c r="C773" s="1" t="s">
        <v>325</v>
      </c>
      <c r="D773" s="1" t="s">
        <v>27</v>
      </c>
      <c r="E773" s="2">
        <v>42538</v>
      </c>
      <c r="F773">
        <v>2</v>
      </c>
      <c r="G773">
        <v>2999.99</v>
      </c>
      <c r="H773">
        <v>5999.98</v>
      </c>
      <c r="I773">
        <v>9</v>
      </c>
      <c r="J773" s="1" t="s">
        <v>40</v>
      </c>
      <c r="K773" s="1" t="s">
        <v>41</v>
      </c>
      <c r="L773" s="1" t="s">
        <v>32</v>
      </c>
      <c r="M773" s="1" t="s">
        <v>29</v>
      </c>
      <c r="N773">
        <v>2</v>
      </c>
      <c r="O773" s="1" t="s">
        <v>1756</v>
      </c>
    </row>
    <row r="774" spans="1:15" x14ac:dyDescent="0.25">
      <c r="A774">
        <v>411</v>
      </c>
      <c r="B774">
        <v>274</v>
      </c>
      <c r="C774" s="1" t="s">
        <v>325</v>
      </c>
      <c r="D774" s="1" t="s">
        <v>27</v>
      </c>
      <c r="E774" s="2">
        <v>42538</v>
      </c>
      <c r="F774">
        <v>2</v>
      </c>
      <c r="G774">
        <v>1680.99</v>
      </c>
      <c r="H774">
        <v>3361.98</v>
      </c>
      <c r="I774">
        <v>11</v>
      </c>
      <c r="J774" s="1" t="s">
        <v>54</v>
      </c>
      <c r="K774" s="1" t="s">
        <v>22</v>
      </c>
      <c r="L774" s="1" t="s">
        <v>32</v>
      </c>
      <c r="M774" s="1" t="s">
        <v>29</v>
      </c>
      <c r="N774">
        <v>2</v>
      </c>
      <c r="O774" s="1" t="s">
        <v>1757</v>
      </c>
    </row>
    <row r="775" spans="1:15" x14ac:dyDescent="0.25">
      <c r="A775">
        <v>411</v>
      </c>
      <c r="B775">
        <v>274</v>
      </c>
      <c r="C775" s="1" t="s">
        <v>325</v>
      </c>
      <c r="D775" s="1" t="s">
        <v>27</v>
      </c>
      <c r="E775" s="2">
        <v>42538</v>
      </c>
      <c r="F775">
        <v>2</v>
      </c>
      <c r="G775">
        <v>499.99</v>
      </c>
      <c r="H775">
        <v>999.98</v>
      </c>
      <c r="I775">
        <v>25</v>
      </c>
      <c r="J775" s="1" t="s">
        <v>65</v>
      </c>
      <c r="K775" s="1" t="s">
        <v>38</v>
      </c>
      <c r="L775" s="1" t="s">
        <v>32</v>
      </c>
      <c r="M775" s="1" t="s">
        <v>29</v>
      </c>
      <c r="N775">
        <v>2</v>
      </c>
      <c r="O775" s="1" t="s">
        <v>1758</v>
      </c>
    </row>
    <row r="776" spans="1:15" x14ac:dyDescent="0.25">
      <c r="A776">
        <v>1341</v>
      </c>
      <c r="B776">
        <v>275</v>
      </c>
      <c r="C776" s="1" t="s">
        <v>326</v>
      </c>
      <c r="D776" s="1" t="s">
        <v>27</v>
      </c>
      <c r="E776" s="2">
        <v>42538</v>
      </c>
      <c r="F776">
        <v>2</v>
      </c>
      <c r="G776">
        <v>3999.99</v>
      </c>
      <c r="H776">
        <v>7999.98</v>
      </c>
      <c r="I776">
        <v>7</v>
      </c>
      <c r="J776" s="1" t="s">
        <v>50</v>
      </c>
      <c r="K776" s="1" t="s">
        <v>17</v>
      </c>
      <c r="L776" s="1" t="s">
        <v>32</v>
      </c>
      <c r="M776" s="1" t="s">
        <v>29</v>
      </c>
      <c r="N776">
        <v>2</v>
      </c>
      <c r="O776" s="1" t="s">
        <v>1756</v>
      </c>
    </row>
    <row r="777" spans="1:15" x14ac:dyDescent="0.25">
      <c r="A777">
        <v>1341</v>
      </c>
      <c r="B777">
        <v>275</v>
      </c>
      <c r="C777" s="1" t="s">
        <v>326</v>
      </c>
      <c r="D777" s="1" t="s">
        <v>27</v>
      </c>
      <c r="E777" s="2">
        <v>42538</v>
      </c>
      <c r="F777">
        <v>1</v>
      </c>
      <c r="G777">
        <v>449</v>
      </c>
      <c r="H777">
        <v>449</v>
      </c>
      <c r="I777">
        <v>18</v>
      </c>
      <c r="J777" s="1" t="s">
        <v>43</v>
      </c>
      <c r="K777" s="1" t="s">
        <v>24</v>
      </c>
      <c r="L777" s="1" t="s">
        <v>32</v>
      </c>
      <c r="M777" s="1" t="s">
        <v>29</v>
      </c>
      <c r="N777">
        <v>2</v>
      </c>
      <c r="O777" s="1" t="s">
        <v>1760</v>
      </c>
    </row>
    <row r="778" spans="1:15" x14ac:dyDescent="0.25">
      <c r="A778">
        <v>1341</v>
      </c>
      <c r="B778">
        <v>275</v>
      </c>
      <c r="C778" s="1" t="s">
        <v>326</v>
      </c>
      <c r="D778" s="1" t="s">
        <v>27</v>
      </c>
      <c r="E778" s="2">
        <v>42538</v>
      </c>
      <c r="F778">
        <v>1</v>
      </c>
      <c r="G778">
        <v>499.99</v>
      </c>
      <c r="H778">
        <v>499.99</v>
      </c>
      <c r="I778">
        <v>25</v>
      </c>
      <c r="J778" s="1" t="s">
        <v>65</v>
      </c>
      <c r="K778" s="1" t="s">
        <v>38</v>
      </c>
      <c r="L778" s="1" t="s">
        <v>32</v>
      </c>
      <c r="M778" s="1" t="s">
        <v>29</v>
      </c>
      <c r="N778">
        <v>2</v>
      </c>
      <c r="O778" s="1" t="s">
        <v>1758</v>
      </c>
    </row>
    <row r="779" spans="1:15" x14ac:dyDescent="0.25">
      <c r="A779">
        <v>1227</v>
      </c>
      <c r="B779">
        <v>276</v>
      </c>
      <c r="C779" s="1" t="s">
        <v>327</v>
      </c>
      <c r="D779" s="1" t="s">
        <v>27</v>
      </c>
      <c r="E779" s="2">
        <v>42539</v>
      </c>
      <c r="F779">
        <v>2</v>
      </c>
      <c r="G779">
        <v>999.99</v>
      </c>
      <c r="H779">
        <v>1999.98</v>
      </c>
      <c r="I779">
        <v>3</v>
      </c>
      <c r="J779" s="1" t="s">
        <v>31</v>
      </c>
      <c r="K779" s="1" t="s">
        <v>17</v>
      </c>
      <c r="L779" s="1" t="s">
        <v>28</v>
      </c>
      <c r="M779" s="1" t="s">
        <v>29</v>
      </c>
      <c r="N779">
        <v>2</v>
      </c>
      <c r="O779" s="1" t="s">
        <v>1757</v>
      </c>
    </row>
    <row r="780" spans="1:15" x14ac:dyDescent="0.25">
      <c r="A780">
        <v>1227</v>
      </c>
      <c r="B780">
        <v>276</v>
      </c>
      <c r="C780" s="1" t="s">
        <v>327</v>
      </c>
      <c r="D780" s="1" t="s">
        <v>27</v>
      </c>
      <c r="E780" s="2">
        <v>42539</v>
      </c>
      <c r="F780">
        <v>2</v>
      </c>
      <c r="G780">
        <v>2999.99</v>
      </c>
      <c r="H780">
        <v>5999.98</v>
      </c>
      <c r="I780">
        <v>9</v>
      </c>
      <c r="J780" s="1" t="s">
        <v>40</v>
      </c>
      <c r="K780" s="1" t="s">
        <v>41</v>
      </c>
      <c r="L780" s="1" t="s">
        <v>28</v>
      </c>
      <c r="M780" s="1" t="s">
        <v>29</v>
      </c>
      <c r="N780">
        <v>2</v>
      </c>
      <c r="O780" s="1" t="s">
        <v>1756</v>
      </c>
    </row>
    <row r="781" spans="1:15" x14ac:dyDescent="0.25">
      <c r="A781">
        <v>1227</v>
      </c>
      <c r="B781">
        <v>276</v>
      </c>
      <c r="C781" s="1" t="s">
        <v>327</v>
      </c>
      <c r="D781" s="1" t="s">
        <v>27</v>
      </c>
      <c r="E781" s="2">
        <v>42539</v>
      </c>
      <c r="F781">
        <v>1</v>
      </c>
      <c r="G781">
        <v>429</v>
      </c>
      <c r="H781">
        <v>429</v>
      </c>
      <c r="I781">
        <v>17</v>
      </c>
      <c r="J781" s="1" t="s">
        <v>37</v>
      </c>
      <c r="K781" s="1" t="s">
        <v>24</v>
      </c>
      <c r="L781" s="1" t="s">
        <v>28</v>
      </c>
      <c r="M781" s="1" t="s">
        <v>29</v>
      </c>
      <c r="N781">
        <v>2</v>
      </c>
      <c r="O781" s="1" t="s">
        <v>1760</v>
      </c>
    </row>
    <row r="782" spans="1:15" x14ac:dyDescent="0.25">
      <c r="A782">
        <v>546</v>
      </c>
      <c r="B782">
        <v>277</v>
      </c>
      <c r="C782" s="1" t="s">
        <v>328</v>
      </c>
      <c r="D782" s="1" t="s">
        <v>27</v>
      </c>
      <c r="E782" s="2">
        <v>42540</v>
      </c>
      <c r="F782">
        <v>2</v>
      </c>
      <c r="G782">
        <v>469.99</v>
      </c>
      <c r="H782">
        <v>939.98</v>
      </c>
      <c r="I782">
        <v>6</v>
      </c>
      <c r="J782" s="1" t="s">
        <v>58</v>
      </c>
      <c r="K782" s="1" t="s">
        <v>17</v>
      </c>
      <c r="L782" s="1" t="s">
        <v>32</v>
      </c>
      <c r="M782" s="1" t="s">
        <v>29</v>
      </c>
      <c r="N782">
        <v>2</v>
      </c>
      <c r="O782" s="1" t="s">
        <v>1757</v>
      </c>
    </row>
    <row r="783" spans="1:15" x14ac:dyDescent="0.25">
      <c r="A783">
        <v>546</v>
      </c>
      <c r="B783">
        <v>277</v>
      </c>
      <c r="C783" s="1" t="s">
        <v>328</v>
      </c>
      <c r="D783" s="1" t="s">
        <v>27</v>
      </c>
      <c r="E783" s="2">
        <v>42540</v>
      </c>
      <c r="F783">
        <v>2</v>
      </c>
      <c r="G783">
        <v>269.99</v>
      </c>
      <c r="H783">
        <v>539.98</v>
      </c>
      <c r="I783">
        <v>13</v>
      </c>
      <c r="J783" s="1" t="s">
        <v>56</v>
      </c>
      <c r="K783" s="1" t="s">
        <v>24</v>
      </c>
      <c r="L783" s="1" t="s">
        <v>32</v>
      </c>
      <c r="M783" s="1" t="s">
        <v>29</v>
      </c>
      <c r="N783">
        <v>2</v>
      </c>
      <c r="O783" s="1" t="s">
        <v>1758</v>
      </c>
    </row>
    <row r="784" spans="1:15" x14ac:dyDescent="0.25">
      <c r="A784">
        <v>546</v>
      </c>
      <c r="B784">
        <v>277</v>
      </c>
      <c r="C784" s="1" t="s">
        <v>328</v>
      </c>
      <c r="D784" s="1" t="s">
        <v>27</v>
      </c>
      <c r="E784" s="2">
        <v>42540</v>
      </c>
      <c r="F784">
        <v>2</v>
      </c>
      <c r="G784">
        <v>599.99</v>
      </c>
      <c r="H784">
        <v>1199.98</v>
      </c>
      <c r="I784">
        <v>20</v>
      </c>
      <c r="J784" s="1" t="s">
        <v>25</v>
      </c>
      <c r="K784" s="1" t="s">
        <v>24</v>
      </c>
      <c r="L784" s="1" t="s">
        <v>32</v>
      </c>
      <c r="M784" s="1" t="s">
        <v>29</v>
      </c>
      <c r="N784">
        <v>2</v>
      </c>
      <c r="O784" s="1" t="s">
        <v>1758</v>
      </c>
    </row>
    <row r="785" spans="1:15" x14ac:dyDescent="0.25">
      <c r="A785">
        <v>1301</v>
      </c>
      <c r="B785">
        <v>278</v>
      </c>
      <c r="C785" s="1" t="s">
        <v>329</v>
      </c>
      <c r="D785" s="1" t="s">
        <v>15</v>
      </c>
      <c r="E785" s="2">
        <v>42541</v>
      </c>
      <c r="F785">
        <v>2</v>
      </c>
      <c r="G785">
        <v>1680.99</v>
      </c>
      <c r="H785">
        <v>3361.98</v>
      </c>
      <c r="I785">
        <v>11</v>
      </c>
      <c r="J785" s="1" t="s">
        <v>54</v>
      </c>
      <c r="K785" s="1" t="s">
        <v>22</v>
      </c>
      <c r="L785" s="1" t="s">
        <v>35</v>
      </c>
      <c r="M785" s="1" t="s">
        <v>19</v>
      </c>
      <c r="N785">
        <v>1</v>
      </c>
      <c r="O785" s="1" t="s">
        <v>1757</v>
      </c>
    </row>
    <row r="786" spans="1:15" x14ac:dyDescent="0.25">
      <c r="A786">
        <v>1301</v>
      </c>
      <c r="B786">
        <v>278</v>
      </c>
      <c r="C786" s="1" t="s">
        <v>329</v>
      </c>
      <c r="D786" s="1" t="s">
        <v>15</v>
      </c>
      <c r="E786" s="2">
        <v>42541</v>
      </c>
      <c r="F786">
        <v>1</v>
      </c>
      <c r="G786">
        <v>269.99</v>
      </c>
      <c r="H786">
        <v>269.99</v>
      </c>
      <c r="I786">
        <v>13</v>
      </c>
      <c r="J786" s="1" t="s">
        <v>56</v>
      </c>
      <c r="K786" s="1" t="s">
        <v>24</v>
      </c>
      <c r="L786" s="1" t="s">
        <v>35</v>
      </c>
      <c r="M786" s="1" t="s">
        <v>19</v>
      </c>
      <c r="N786">
        <v>1</v>
      </c>
      <c r="O786" s="1" t="s">
        <v>1758</v>
      </c>
    </row>
    <row r="787" spans="1:15" x14ac:dyDescent="0.25">
      <c r="A787">
        <v>1301</v>
      </c>
      <c r="B787">
        <v>278</v>
      </c>
      <c r="C787" s="1" t="s">
        <v>329</v>
      </c>
      <c r="D787" s="1" t="s">
        <v>15</v>
      </c>
      <c r="E787" s="2">
        <v>42541</v>
      </c>
      <c r="F787">
        <v>1</v>
      </c>
      <c r="G787">
        <v>599.99</v>
      </c>
      <c r="H787">
        <v>599.99</v>
      </c>
      <c r="I787">
        <v>16</v>
      </c>
      <c r="J787" s="1" t="s">
        <v>23</v>
      </c>
      <c r="K787" s="1" t="s">
        <v>24</v>
      </c>
      <c r="L787" s="1" t="s">
        <v>35</v>
      </c>
      <c r="M787" s="1" t="s">
        <v>19</v>
      </c>
      <c r="N787">
        <v>1</v>
      </c>
      <c r="O787" s="1" t="s">
        <v>1758</v>
      </c>
    </row>
    <row r="788" spans="1:15" x14ac:dyDescent="0.25">
      <c r="A788">
        <v>1301</v>
      </c>
      <c r="B788">
        <v>278</v>
      </c>
      <c r="C788" s="1" t="s">
        <v>329</v>
      </c>
      <c r="D788" s="1" t="s">
        <v>15</v>
      </c>
      <c r="E788" s="2">
        <v>42541</v>
      </c>
      <c r="F788">
        <v>2</v>
      </c>
      <c r="G788">
        <v>449</v>
      </c>
      <c r="H788">
        <v>898</v>
      </c>
      <c r="I788">
        <v>19</v>
      </c>
      <c r="J788" s="1" t="s">
        <v>75</v>
      </c>
      <c r="K788" s="1" t="s">
        <v>24</v>
      </c>
      <c r="L788" s="1" t="s">
        <v>35</v>
      </c>
      <c r="M788" s="1" t="s">
        <v>19</v>
      </c>
      <c r="N788">
        <v>1</v>
      </c>
      <c r="O788" s="1" t="s">
        <v>1760</v>
      </c>
    </row>
    <row r="789" spans="1:15" x14ac:dyDescent="0.25">
      <c r="A789">
        <v>378</v>
      </c>
      <c r="B789">
        <v>279</v>
      </c>
      <c r="C789" s="1" t="s">
        <v>330</v>
      </c>
      <c r="D789" s="1" t="s">
        <v>27</v>
      </c>
      <c r="E789" s="2">
        <v>42542</v>
      </c>
      <c r="F789">
        <v>1</v>
      </c>
      <c r="G789">
        <v>499.99</v>
      </c>
      <c r="H789">
        <v>499.99</v>
      </c>
      <c r="I789">
        <v>25</v>
      </c>
      <c r="J789" s="1" t="s">
        <v>65</v>
      </c>
      <c r="K789" s="1" t="s">
        <v>38</v>
      </c>
      <c r="L789" s="1" t="s">
        <v>28</v>
      </c>
      <c r="M789" s="1" t="s">
        <v>29</v>
      </c>
      <c r="N789">
        <v>2</v>
      </c>
      <c r="O789" s="1" t="s">
        <v>1758</v>
      </c>
    </row>
    <row r="790" spans="1:15" x14ac:dyDescent="0.25">
      <c r="A790">
        <v>638</v>
      </c>
      <c r="B790">
        <v>280</v>
      </c>
      <c r="C790" s="1" t="s">
        <v>331</v>
      </c>
      <c r="D790" s="1" t="s">
        <v>27</v>
      </c>
      <c r="E790" s="2">
        <v>42542</v>
      </c>
      <c r="F790">
        <v>1</v>
      </c>
      <c r="G790">
        <v>269.99</v>
      </c>
      <c r="H790">
        <v>269.99</v>
      </c>
      <c r="I790">
        <v>13</v>
      </c>
      <c r="J790" s="1" t="s">
        <v>56</v>
      </c>
      <c r="K790" s="1" t="s">
        <v>24</v>
      </c>
      <c r="L790" s="1" t="s">
        <v>32</v>
      </c>
      <c r="M790" s="1" t="s">
        <v>29</v>
      </c>
      <c r="N790">
        <v>2</v>
      </c>
      <c r="O790" s="1" t="s">
        <v>1758</v>
      </c>
    </row>
    <row r="791" spans="1:15" x14ac:dyDescent="0.25">
      <c r="A791">
        <v>638</v>
      </c>
      <c r="B791">
        <v>280</v>
      </c>
      <c r="C791" s="1" t="s">
        <v>331</v>
      </c>
      <c r="D791" s="1" t="s">
        <v>27</v>
      </c>
      <c r="E791" s="2">
        <v>42542</v>
      </c>
      <c r="F791">
        <v>1</v>
      </c>
      <c r="G791">
        <v>499.99</v>
      </c>
      <c r="H791">
        <v>499.99</v>
      </c>
      <c r="I791">
        <v>25</v>
      </c>
      <c r="J791" s="1" t="s">
        <v>65</v>
      </c>
      <c r="K791" s="1" t="s">
        <v>38</v>
      </c>
      <c r="L791" s="1" t="s">
        <v>32</v>
      </c>
      <c r="M791" s="1" t="s">
        <v>29</v>
      </c>
      <c r="N791">
        <v>2</v>
      </c>
      <c r="O791" s="1" t="s">
        <v>1758</v>
      </c>
    </row>
    <row r="792" spans="1:15" x14ac:dyDescent="0.25">
      <c r="A792">
        <v>638</v>
      </c>
      <c r="B792">
        <v>280</v>
      </c>
      <c r="C792" s="1" t="s">
        <v>331</v>
      </c>
      <c r="D792" s="1" t="s">
        <v>27</v>
      </c>
      <c r="E792" s="2">
        <v>42542</v>
      </c>
      <c r="F792">
        <v>2</v>
      </c>
      <c r="G792">
        <v>599.99</v>
      </c>
      <c r="H792">
        <v>1199.98</v>
      </c>
      <c r="I792">
        <v>26</v>
      </c>
      <c r="J792" s="1" t="s">
        <v>23</v>
      </c>
      <c r="K792" s="1" t="s">
        <v>38</v>
      </c>
      <c r="L792" s="1" t="s">
        <v>32</v>
      </c>
      <c r="M792" s="1" t="s">
        <v>29</v>
      </c>
      <c r="N792">
        <v>2</v>
      </c>
      <c r="O792" s="1" t="s">
        <v>1758</v>
      </c>
    </row>
    <row r="793" spans="1:15" x14ac:dyDescent="0.25">
      <c r="A793">
        <v>800</v>
      </c>
      <c r="B793">
        <v>281</v>
      </c>
      <c r="C793" s="1" t="s">
        <v>332</v>
      </c>
      <c r="D793" s="1" t="s">
        <v>27</v>
      </c>
      <c r="E793" s="2">
        <v>42542</v>
      </c>
      <c r="F793">
        <v>2</v>
      </c>
      <c r="G793">
        <v>3999.99</v>
      </c>
      <c r="H793">
        <v>7999.98</v>
      </c>
      <c r="I793">
        <v>7</v>
      </c>
      <c r="J793" s="1" t="s">
        <v>50</v>
      </c>
      <c r="K793" s="1" t="s">
        <v>17</v>
      </c>
      <c r="L793" s="1" t="s">
        <v>32</v>
      </c>
      <c r="M793" s="1" t="s">
        <v>29</v>
      </c>
      <c r="N793">
        <v>2</v>
      </c>
      <c r="O793" s="1" t="s">
        <v>1756</v>
      </c>
    </row>
    <row r="794" spans="1:15" x14ac:dyDescent="0.25">
      <c r="A794">
        <v>800</v>
      </c>
      <c r="B794">
        <v>281</v>
      </c>
      <c r="C794" s="1" t="s">
        <v>332</v>
      </c>
      <c r="D794" s="1" t="s">
        <v>27</v>
      </c>
      <c r="E794" s="2">
        <v>42542</v>
      </c>
      <c r="F794">
        <v>2</v>
      </c>
      <c r="G794">
        <v>269.99</v>
      </c>
      <c r="H794">
        <v>539.98</v>
      </c>
      <c r="I794">
        <v>14</v>
      </c>
      <c r="J794" s="1" t="s">
        <v>47</v>
      </c>
      <c r="K794" s="1" t="s">
        <v>24</v>
      </c>
      <c r="L794" s="1" t="s">
        <v>32</v>
      </c>
      <c r="M794" s="1" t="s">
        <v>29</v>
      </c>
      <c r="N794">
        <v>2</v>
      </c>
      <c r="O794" s="1" t="s">
        <v>1758</v>
      </c>
    </row>
    <row r="795" spans="1:15" x14ac:dyDescent="0.25">
      <c r="A795">
        <v>800</v>
      </c>
      <c r="B795">
        <v>281</v>
      </c>
      <c r="C795" s="1" t="s">
        <v>332</v>
      </c>
      <c r="D795" s="1" t="s">
        <v>27</v>
      </c>
      <c r="E795" s="2">
        <v>42542</v>
      </c>
      <c r="F795">
        <v>1</v>
      </c>
      <c r="G795">
        <v>269.99</v>
      </c>
      <c r="H795">
        <v>269.99</v>
      </c>
      <c r="I795">
        <v>22</v>
      </c>
      <c r="J795" s="1" t="s">
        <v>47</v>
      </c>
      <c r="K795" s="1" t="s">
        <v>48</v>
      </c>
      <c r="L795" s="1" t="s">
        <v>32</v>
      </c>
      <c r="M795" s="1" t="s">
        <v>29</v>
      </c>
      <c r="N795">
        <v>2</v>
      </c>
      <c r="O795" s="1" t="s">
        <v>1758</v>
      </c>
    </row>
    <row r="796" spans="1:15" x14ac:dyDescent="0.25">
      <c r="A796">
        <v>159</v>
      </c>
      <c r="B796">
        <v>282</v>
      </c>
      <c r="C796" s="1" t="s">
        <v>333</v>
      </c>
      <c r="D796" s="1" t="s">
        <v>80</v>
      </c>
      <c r="E796" s="2">
        <v>42543</v>
      </c>
      <c r="F796">
        <v>2</v>
      </c>
      <c r="G796">
        <v>999.99</v>
      </c>
      <c r="H796">
        <v>1999.98</v>
      </c>
      <c r="I796">
        <v>3</v>
      </c>
      <c r="J796" s="1" t="s">
        <v>31</v>
      </c>
      <c r="K796" s="1" t="s">
        <v>17</v>
      </c>
      <c r="L796" s="1" t="s">
        <v>122</v>
      </c>
      <c r="M796" s="1" t="s">
        <v>82</v>
      </c>
      <c r="N796">
        <v>3</v>
      </c>
      <c r="O796" s="1" t="s">
        <v>1757</v>
      </c>
    </row>
    <row r="797" spans="1:15" x14ac:dyDescent="0.25">
      <c r="A797">
        <v>159</v>
      </c>
      <c r="B797">
        <v>282</v>
      </c>
      <c r="C797" s="1" t="s">
        <v>333</v>
      </c>
      <c r="D797" s="1" t="s">
        <v>80</v>
      </c>
      <c r="E797" s="2">
        <v>42543</v>
      </c>
      <c r="F797">
        <v>2</v>
      </c>
      <c r="G797">
        <v>3999.99</v>
      </c>
      <c r="H797">
        <v>7999.98</v>
      </c>
      <c r="I797">
        <v>7</v>
      </c>
      <c r="J797" s="1" t="s">
        <v>50</v>
      </c>
      <c r="K797" s="1" t="s">
        <v>17</v>
      </c>
      <c r="L797" s="1" t="s">
        <v>122</v>
      </c>
      <c r="M797" s="1" t="s">
        <v>82</v>
      </c>
      <c r="N797">
        <v>3</v>
      </c>
      <c r="O797" s="1" t="s">
        <v>1756</v>
      </c>
    </row>
    <row r="798" spans="1:15" x14ac:dyDescent="0.25">
      <c r="A798">
        <v>159</v>
      </c>
      <c r="B798">
        <v>282</v>
      </c>
      <c r="C798" s="1" t="s">
        <v>333</v>
      </c>
      <c r="D798" s="1" t="s">
        <v>80</v>
      </c>
      <c r="E798" s="2">
        <v>42543</v>
      </c>
      <c r="F798">
        <v>2</v>
      </c>
      <c r="G798">
        <v>599.99</v>
      </c>
      <c r="H798">
        <v>1199.98</v>
      </c>
      <c r="I798">
        <v>16</v>
      </c>
      <c r="J798" s="1" t="s">
        <v>23</v>
      </c>
      <c r="K798" s="1" t="s">
        <v>24</v>
      </c>
      <c r="L798" s="1" t="s">
        <v>122</v>
      </c>
      <c r="M798" s="1" t="s">
        <v>82</v>
      </c>
      <c r="N798">
        <v>3</v>
      </c>
      <c r="O798" s="1" t="s">
        <v>1758</v>
      </c>
    </row>
    <row r="799" spans="1:15" x14ac:dyDescent="0.25">
      <c r="A799">
        <v>159</v>
      </c>
      <c r="B799">
        <v>282</v>
      </c>
      <c r="C799" s="1" t="s">
        <v>333</v>
      </c>
      <c r="D799" s="1" t="s">
        <v>80</v>
      </c>
      <c r="E799" s="2">
        <v>42543</v>
      </c>
      <c r="F799">
        <v>1</v>
      </c>
      <c r="G799">
        <v>599.99</v>
      </c>
      <c r="H799">
        <v>599.99</v>
      </c>
      <c r="I799">
        <v>20</v>
      </c>
      <c r="J799" s="1" t="s">
        <v>25</v>
      </c>
      <c r="K799" s="1" t="s">
        <v>24</v>
      </c>
      <c r="L799" s="1" t="s">
        <v>122</v>
      </c>
      <c r="M799" s="1" t="s">
        <v>82</v>
      </c>
      <c r="N799">
        <v>3</v>
      </c>
      <c r="O799" s="1" t="s">
        <v>1758</v>
      </c>
    </row>
    <row r="800" spans="1:15" x14ac:dyDescent="0.25">
      <c r="A800">
        <v>181</v>
      </c>
      <c r="B800">
        <v>283</v>
      </c>
      <c r="C800" s="1" t="s">
        <v>334</v>
      </c>
      <c r="D800" s="1" t="s">
        <v>15</v>
      </c>
      <c r="E800" s="2">
        <v>42544</v>
      </c>
      <c r="F800">
        <v>1</v>
      </c>
      <c r="G800">
        <v>2999.99</v>
      </c>
      <c r="H800">
        <v>2999.99</v>
      </c>
      <c r="I800">
        <v>9</v>
      </c>
      <c r="J800" s="1" t="s">
        <v>40</v>
      </c>
      <c r="K800" s="1" t="s">
        <v>41</v>
      </c>
      <c r="L800" s="1" t="s">
        <v>18</v>
      </c>
      <c r="M800" s="1" t="s">
        <v>19</v>
      </c>
      <c r="N800">
        <v>1</v>
      </c>
      <c r="O800" s="1" t="s">
        <v>1756</v>
      </c>
    </row>
    <row r="801" spans="1:15" x14ac:dyDescent="0.25">
      <c r="A801">
        <v>181</v>
      </c>
      <c r="B801">
        <v>283</v>
      </c>
      <c r="C801" s="1" t="s">
        <v>334</v>
      </c>
      <c r="D801" s="1" t="s">
        <v>15</v>
      </c>
      <c r="E801" s="2">
        <v>42544</v>
      </c>
      <c r="F801">
        <v>2</v>
      </c>
      <c r="G801">
        <v>599.99</v>
      </c>
      <c r="H801">
        <v>1199.98</v>
      </c>
      <c r="I801">
        <v>16</v>
      </c>
      <c r="J801" s="1" t="s">
        <v>23</v>
      </c>
      <c r="K801" s="1" t="s">
        <v>24</v>
      </c>
      <c r="L801" s="1" t="s">
        <v>18</v>
      </c>
      <c r="M801" s="1" t="s">
        <v>19</v>
      </c>
      <c r="N801">
        <v>1</v>
      </c>
      <c r="O801" s="1" t="s">
        <v>1758</v>
      </c>
    </row>
    <row r="802" spans="1:15" x14ac:dyDescent="0.25">
      <c r="A802">
        <v>1356</v>
      </c>
      <c r="B802">
        <v>284</v>
      </c>
      <c r="C802" s="1" t="s">
        <v>335</v>
      </c>
      <c r="D802" s="1" t="s">
        <v>27</v>
      </c>
      <c r="E802" s="2">
        <v>42544</v>
      </c>
      <c r="F802">
        <v>1</v>
      </c>
      <c r="G802">
        <v>599.99</v>
      </c>
      <c r="H802">
        <v>599.99</v>
      </c>
      <c r="I802">
        <v>20</v>
      </c>
      <c r="J802" s="1" t="s">
        <v>25</v>
      </c>
      <c r="K802" s="1" t="s">
        <v>24</v>
      </c>
      <c r="L802" s="1" t="s">
        <v>32</v>
      </c>
      <c r="M802" s="1" t="s">
        <v>29</v>
      </c>
      <c r="N802">
        <v>2</v>
      </c>
      <c r="O802" s="1" t="s">
        <v>1758</v>
      </c>
    </row>
    <row r="803" spans="1:15" x14ac:dyDescent="0.25">
      <c r="A803">
        <v>1356</v>
      </c>
      <c r="B803">
        <v>284</v>
      </c>
      <c r="C803" s="1" t="s">
        <v>335</v>
      </c>
      <c r="D803" s="1" t="s">
        <v>27</v>
      </c>
      <c r="E803" s="2">
        <v>42544</v>
      </c>
      <c r="F803">
        <v>2</v>
      </c>
      <c r="G803">
        <v>549.99</v>
      </c>
      <c r="H803">
        <v>1099.98</v>
      </c>
      <c r="I803">
        <v>24</v>
      </c>
      <c r="J803" s="1" t="s">
        <v>42</v>
      </c>
      <c r="K803" s="1" t="s">
        <v>38</v>
      </c>
      <c r="L803" s="1" t="s">
        <v>32</v>
      </c>
      <c r="M803" s="1" t="s">
        <v>29</v>
      </c>
      <c r="N803">
        <v>2</v>
      </c>
      <c r="O803" s="1" t="s">
        <v>1758</v>
      </c>
    </row>
    <row r="804" spans="1:15" x14ac:dyDescent="0.25">
      <c r="A804">
        <v>319</v>
      </c>
      <c r="B804">
        <v>285</v>
      </c>
      <c r="C804" s="1" t="s">
        <v>336</v>
      </c>
      <c r="D804" s="1" t="s">
        <v>15</v>
      </c>
      <c r="E804" s="2">
        <v>42546</v>
      </c>
      <c r="F804">
        <v>1</v>
      </c>
      <c r="G804">
        <v>749.99</v>
      </c>
      <c r="H804">
        <v>749.99</v>
      </c>
      <c r="I804">
        <v>2</v>
      </c>
      <c r="J804" s="1" t="s">
        <v>34</v>
      </c>
      <c r="K804" s="1" t="s">
        <v>17</v>
      </c>
      <c r="L804" s="1" t="s">
        <v>18</v>
      </c>
      <c r="M804" s="1" t="s">
        <v>19</v>
      </c>
      <c r="N804">
        <v>1</v>
      </c>
      <c r="O804" s="1" t="s">
        <v>1759</v>
      </c>
    </row>
    <row r="805" spans="1:15" x14ac:dyDescent="0.25">
      <c r="A805">
        <v>319</v>
      </c>
      <c r="B805">
        <v>285</v>
      </c>
      <c r="C805" s="1" t="s">
        <v>336</v>
      </c>
      <c r="D805" s="1" t="s">
        <v>15</v>
      </c>
      <c r="E805" s="2">
        <v>42546</v>
      </c>
      <c r="F805">
        <v>1</v>
      </c>
      <c r="G805">
        <v>549.99</v>
      </c>
      <c r="H805">
        <v>549.99</v>
      </c>
      <c r="I805">
        <v>12</v>
      </c>
      <c r="J805" s="1" t="s">
        <v>42</v>
      </c>
      <c r="K805" s="1" t="s">
        <v>24</v>
      </c>
      <c r="L805" s="1" t="s">
        <v>18</v>
      </c>
      <c r="M805" s="1" t="s">
        <v>19</v>
      </c>
      <c r="N805">
        <v>1</v>
      </c>
      <c r="O805" s="1" t="s">
        <v>1758</v>
      </c>
    </row>
    <row r="806" spans="1:15" x14ac:dyDescent="0.25">
      <c r="A806">
        <v>319</v>
      </c>
      <c r="B806">
        <v>285</v>
      </c>
      <c r="C806" s="1" t="s">
        <v>336</v>
      </c>
      <c r="D806" s="1" t="s">
        <v>15</v>
      </c>
      <c r="E806" s="2">
        <v>42546</v>
      </c>
      <c r="F806">
        <v>2</v>
      </c>
      <c r="G806">
        <v>599.99</v>
      </c>
      <c r="H806">
        <v>1199.98</v>
      </c>
      <c r="I806">
        <v>16</v>
      </c>
      <c r="J806" s="1" t="s">
        <v>23</v>
      </c>
      <c r="K806" s="1" t="s">
        <v>24</v>
      </c>
      <c r="L806" s="1" t="s">
        <v>18</v>
      </c>
      <c r="M806" s="1" t="s">
        <v>19</v>
      </c>
      <c r="N806">
        <v>1</v>
      </c>
      <c r="O806" s="1" t="s">
        <v>1758</v>
      </c>
    </row>
    <row r="807" spans="1:15" x14ac:dyDescent="0.25">
      <c r="A807">
        <v>59</v>
      </c>
      <c r="B807">
        <v>286</v>
      </c>
      <c r="C807" s="1" t="s">
        <v>337</v>
      </c>
      <c r="D807" s="1" t="s">
        <v>27</v>
      </c>
      <c r="E807" s="2">
        <v>42546</v>
      </c>
      <c r="F807">
        <v>1</v>
      </c>
      <c r="G807">
        <v>3999.99</v>
      </c>
      <c r="H807">
        <v>3999.99</v>
      </c>
      <c r="I807">
        <v>7</v>
      </c>
      <c r="J807" s="1" t="s">
        <v>50</v>
      </c>
      <c r="K807" s="1" t="s">
        <v>17</v>
      </c>
      <c r="L807" s="1" t="s">
        <v>28</v>
      </c>
      <c r="M807" s="1" t="s">
        <v>29</v>
      </c>
      <c r="N807">
        <v>2</v>
      </c>
      <c r="O807" s="1" t="s">
        <v>1756</v>
      </c>
    </row>
    <row r="808" spans="1:15" x14ac:dyDescent="0.25">
      <c r="A808">
        <v>59</v>
      </c>
      <c r="B808">
        <v>286</v>
      </c>
      <c r="C808" s="1" t="s">
        <v>337</v>
      </c>
      <c r="D808" s="1" t="s">
        <v>27</v>
      </c>
      <c r="E808" s="2">
        <v>42546</v>
      </c>
      <c r="F808">
        <v>2</v>
      </c>
      <c r="G808">
        <v>599.99</v>
      </c>
      <c r="H808">
        <v>1199.98</v>
      </c>
      <c r="I808">
        <v>16</v>
      </c>
      <c r="J808" s="1" t="s">
        <v>23</v>
      </c>
      <c r="K808" s="1" t="s">
        <v>24</v>
      </c>
      <c r="L808" s="1" t="s">
        <v>28</v>
      </c>
      <c r="M808" s="1" t="s">
        <v>29</v>
      </c>
      <c r="N808">
        <v>2</v>
      </c>
      <c r="O808" s="1" t="s">
        <v>1758</v>
      </c>
    </row>
    <row r="809" spans="1:15" x14ac:dyDescent="0.25">
      <c r="A809">
        <v>59</v>
      </c>
      <c r="B809">
        <v>286</v>
      </c>
      <c r="C809" s="1" t="s">
        <v>337</v>
      </c>
      <c r="D809" s="1" t="s">
        <v>27</v>
      </c>
      <c r="E809" s="2">
        <v>42546</v>
      </c>
      <c r="F809">
        <v>2</v>
      </c>
      <c r="G809">
        <v>269.99</v>
      </c>
      <c r="H809">
        <v>539.98</v>
      </c>
      <c r="I809">
        <v>21</v>
      </c>
      <c r="J809" s="1" t="s">
        <v>56</v>
      </c>
      <c r="K809" s="1" t="s">
        <v>48</v>
      </c>
      <c r="L809" s="1" t="s">
        <v>28</v>
      </c>
      <c r="M809" s="1" t="s">
        <v>29</v>
      </c>
      <c r="N809">
        <v>2</v>
      </c>
      <c r="O809" s="1" t="s">
        <v>1758</v>
      </c>
    </row>
    <row r="810" spans="1:15" x14ac:dyDescent="0.25">
      <c r="A810">
        <v>59</v>
      </c>
      <c r="B810">
        <v>286</v>
      </c>
      <c r="C810" s="1" t="s">
        <v>337</v>
      </c>
      <c r="D810" s="1" t="s">
        <v>27</v>
      </c>
      <c r="E810" s="2">
        <v>42546</v>
      </c>
      <c r="F810">
        <v>2</v>
      </c>
      <c r="G810">
        <v>599.99</v>
      </c>
      <c r="H810">
        <v>1199.98</v>
      </c>
      <c r="I810">
        <v>26</v>
      </c>
      <c r="J810" s="1" t="s">
        <v>23</v>
      </c>
      <c r="K810" s="1" t="s">
        <v>38</v>
      </c>
      <c r="L810" s="1" t="s">
        <v>28</v>
      </c>
      <c r="M810" s="1" t="s">
        <v>29</v>
      </c>
      <c r="N810">
        <v>2</v>
      </c>
      <c r="O810" s="1" t="s">
        <v>1758</v>
      </c>
    </row>
    <row r="811" spans="1:15" x14ac:dyDescent="0.25">
      <c r="A811">
        <v>133</v>
      </c>
      <c r="B811">
        <v>287</v>
      </c>
      <c r="C811" s="1" t="s">
        <v>338</v>
      </c>
      <c r="D811" s="1" t="s">
        <v>27</v>
      </c>
      <c r="E811" s="2">
        <v>42546</v>
      </c>
      <c r="F811">
        <v>1</v>
      </c>
      <c r="G811">
        <v>749.99</v>
      </c>
      <c r="H811">
        <v>749.99</v>
      </c>
      <c r="I811">
        <v>2</v>
      </c>
      <c r="J811" s="1" t="s">
        <v>34</v>
      </c>
      <c r="K811" s="1" t="s">
        <v>17</v>
      </c>
      <c r="L811" s="1" t="s">
        <v>28</v>
      </c>
      <c r="M811" s="1" t="s">
        <v>29</v>
      </c>
      <c r="N811">
        <v>2</v>
      </c>
      <c r="O811" s="1" t="s">
        <v>1759</v>
      </c>
    </row>
    <row r="812" spans="1:15" x14ac:dyDescent="0.25">
      <c r="A812">
        <v>133</v>
      </c>
      <c r="B812">
        <v>287</v>
      </c>
      <c r="C812" s="1" t="s">
        <v>338</v>
      </c>
      <c r="D812" s="1" t="s">
        <v>27</v>
      </c>
      <c r="E812" s="2">
        <v>42546</v>
      </c>
      <c r="F812">
        <v>1</v>
      </c>
      <c r="G812">
        <v>1320.99</v>
      </c>
      <c r="H812">
        <v>1320.99</v>
      </c>
      <c r="I812">
        <v>5</v>
      </c>
      <c r="J812" s="1" t="s">
        <v>63</v>
      </c>
      <c r="K812" s="1" t="s">
        <v>17</v>
      </c>
      <c r="L812" s="1" t="s">
        <v>28</v>
      </c>
      <c r="M812" s="1" t="s">
        <v>29</v>
      </c>
      <c r="N812">
        <v>2</v>
      </c>
      <c r="O812" s="1" t="s">
        <v>1761</v>
      </c>
    </row>
    <row r="813" spans="1:15" x14ac:dyDescent="0.25">
      <c r="A813">
        <v>133</v>
      </c>
      <c r="B813">
        <v>287</v>
      </c>
      <c r="C813" s="1" t="s">
        <v>338</v>
      </c>
      <c r="D813" s="1" t="s">
        <v>27</v>
      </c>
      <c r="E813" s="2">
        <v>42546</v>
      </c>
      <c r="F813">
        <v>1</v>
      </c>
      <c r="G813">
        <v>1549</v>
      </c>
      <c r="H813">
        <v>1549</v>
      </c>
      <c r="I813">
        <v>10</v>
      </c>
      <c r="J813" s="1" t="s">
        <v>21</v>
      </c>
      <c r="K813" s="1" t="s">
        <v>22</v>
      </c>
      <c r="L813" s="1" t="s">
        <v>28</v>
      </c>
      <c r="M813" s="1" t="s">
        <v>29</v>
      </c>
      <c r="N813">
        <v>2</v>
      </c>
      <c r="O813" s="1" t="s">
        <v>1757</v>
      </c>
    </row>
    <row r="814" spans="1:15" x14ac:dyDescent="0.25">
      <c r="A814">
        <v>133</v>
      </c>
      <c r="B814">
        <v>287</v>
      </c>
      <c r="C814" s="1" t="s">
        <v>338</v>
      </c>
      <c r="D814" s="1" t="s">
        <v>27</v>
      </c>
      <c r="E814" s="2">
        <v>42546</v>
      </c>
      <c r="F814">
        <v>1</v>
      </c>
      <c r="G814">
        <v>599.99</v>
      </c>
      <c r="H814">
        <v>599.99</v>
      </c>
      <c r="I814">
        <v>20</v>
      </c>
      <c r="J814" s="1" t="s">
        <v>25</v>
      </c>
      <c r="K814" s="1" t="s">
        <v>24</v>
      </c>
      <c r="L814" s="1" t="s">
        <v>28</v>
      </c>
      <c r="M814" s="1" t="s">
        <v>29</v>
      </c>
      <c r="N814">
        <v>2</v>
      </c>
      <c r="O814" s="1" t="s">
        <v>1758</v>
      </c>
    </row>
    <row r="815" spans="1:15" x14ac:dyDescent="0.25">
      <c r="A815">
        <v>780</v>
      </c>
      <c r="B815">
        <v>288</v>
      </c>
      <c r="C815" s="1" t="s">
        <v>339</v>
      </c>
      <c r="D815" s="1" t="s">
        <v>27</v>
      </c>
      <c r="E815" s="2">
        <v>42546</v>
      </c>
      <c r="F815">
        <v>1</v>
      </c>
      <c r="G815">
        <v>2899.99</v>
      </c>
      <c r="H815">
        <v>2899.99</v>
      </c>
      <c r="I815">
        <v>4</v>
      </c>
      <c r="J815" s="1" t="s">
        <v>16</v>
      </c>
      <c r="K815" s="1" t="s">
        <v>17</v>
      </c>
      <c r="L815" s="1" t="s">
        <v>28</v>
      </c>
      <c r="M815" s="1" t="s">
        <v>29</v>
      </c>
      <c r="N815">
        <v>2</v>
      </c>
      <c r="O815" s="1" t="s">
        <v>1756</v>
      </c>
    </row>
    <row r="816" spans="1:15" x14ac:dyDescent="0.25">
      <c r="A816">
        <v>780</v>
      </c>
      <c r="B816">
        <v>288</v>
      </c>
      <c r="C816" s="1" t="s">
        <v>339</v>
      </c>
      <c r="D816" s="1" t="s">
        <v>27</v>
      </c>
      <c r="E816" s="2">
        <v>42546</v>
      </c>
      <c r="F816">
        <v>2</v>
      </c>
      <c r="G816">
        <v>3999.99</v>
      </c>
      <c r="H816">
        <v>7999.98</v>
      </c>
      <c r="I816">
        <v>7</v>
      </c>
      <c r="J816" s="1" t="s">
        <v>50</v>
      </c>
      <c r="K816" s="1" t="s">
        <v>17</v>
      </c>
      <c r="L816" s="1" t="s">
        <v>28</v>
      </c>
      <c r="M816" s="1" t="s">
        <v>29</v>
      </c>
      <c r="N816">
        <v>2</v>
      </c>
      <c r="O816" s="1" t="s">
        <v>1756</v>
      </c>
    </row>
    <row r="817" spans="1:15" x14ac:dyDescent="0.25">
      <c r="A817">
        <v>780</v>
      </c>
      <c r="B817">
        <v>288</v>
      </c>
      <c r="C817" s="1" t="s">
        <v>339</v>
      </c>
      <c r="D817" s="1" t="s">
        <v>27</v>
      </c>
      <c r="E817" s="2">
        <v>42546</v>
      </c>
      <c r="F817">
        <v>1</v>
      </c>
      <c r="G817">
        <v>1549</v>
      </c>
      <c r="H817">
        <v>1549</v>
      </c>
      <c r="I817">
        <v>10</v>
      </c>
      <c r="J817" s="1" t="s">
        <v>21</v>
      </c>
      <c r="K817" s="1" t="s">
        <v>22</v>
      </c>
      <c r="L817" s="1" t="s">
        <v>28</v>
      </c>
      <c r="M817" s="1" t="s">
        <v>29</v>
      </c>
      <c r="N817">
        <v>2</v>
      </c>
      <c r="O817" s="1" t="s">
        <v>1757</v>
      </c>
    </row>
    <row r="818" spans="1:15" x14ac:dyDescent="0.25">
      <c r="A818">
        <v>849</v>
      </c>
      <c r="B818">
        <v>289</v>
      </c>
      <c r="C818" s="1" t="s">
        <v>340</v>
      </c>
      <c r="D818" s="1" t="s">
        <v>27</v>
      </c>
      <c r="E818" s="2">
        <v>42548</v>
      </c>
      <c r="F818">
        <v>1</v>
      </c>
      <c r="G818">
        <v>269.99</v>
      </c>
      <c r="H818">
        <v>269.99</v>
      </c>
      <c r="I818">
        <v>13</v>
      </c>
      <c r="J818" s="1" t="s">
        <v>56</v>
      </c>
      <c r="K818" s="1" t="s">
        <v>24</v>
      </c>
      <c r="L818" s="1" t="s">
        <v>28</v>
      </c>
      <c r="M818" s="1" t="s">
        <v>29</v>
      </c>
      <c r="N818">
        <v>2</v>
      </c>
      <c r="O818" s="1" t="s">
        <v>1758</v>
      </c>
    </row>
    <row r="819" spans="1:15" x14ac:dyDescent="0.25">
      <c r="A819">
        <v>849</v>
      </c>
      <c r="B819">
        <v>289</v>
      </c>
      <c r="C819" s="1" t="s">
        <v>340</v>
      </c>
      <c r="D819" s="1" t="s">
        <v>27</v>
      </c>
      <c r="E819" s="2">
        <v>42548</v>
      </c>
      <c r="F819">
        <v>1</v>
      </c>
      <c r="G819">
        <v>429</v>
      </c>
      <c r="H819">
        <v>429</v>
      </c>
      <c r="I819">
        <v>17</v>
      </c>
      <c r="J819" s="1" t="s">
        <v>37</v>
      </c>
      <c r="K819" s="1" t="s">
        <v>24</v>
      </c>
      <c r="L819" s="1" t="s">
        <v>28</v>
      </c>
      <c r="M819" s="1" t="s">
        <v>29</v>
      </c>
      <c r="N819">
        <v>2</v>
      </c>
      <c r="O819" s="1" t="s">
        <v>1760</v>
      </c>
    </row>
    <row r="820" spans="1:15" x14ac:dyDescent="0.25">
      <c r="A820">
        <v>849</v>
      </c>
      <c r="B820">
        <v>289</v>
      </c>
      <c r="C820" s="1" t="s">
        <v>340</v>
      </c>
      <c r="D820" s="1" t="s">
        <v>27</v>
      </c>
      <c r="E820" s="2">
        <v>42548</v>
      </c>
      <c r="F820">
        <v>1</v>
      </c>
      <c r="G820">
        <v>549.99</v>
      </c>
      <c r="H820">
        <v>549.99</v>
      </c>
      <c r="I820">
        <v>24</v>
      </c>
      <c r="J820" s="1" t="s">
        <v>42</v>
      </c>
      <c r="K820" s="1" t="s">
        <v>38</v>
      </c>
      <c r="L820" s="1" t="s">
        <v>28</v>
      </c>
      <c r="M820" s="1" t="s">
        <v>29</v>
      </c>
      <c r="N820">
        <v>2</v>
      </c>
      <c r="O820" s="1" t="s">
        <v>1758</v>
      </c>
    </row>
    <row r="821" spans="1:15" x14ac:dyDescent="0.25">
      <c r="A821">
        <v>202</v>
      </c>
      <c r="B821">
        <v>290</v>
      </c>
      <c r="C821" s="1" t="s">
        <v>341</v>
      </c>
      <c r="D821" s="1" t="s">
        <v>27</v>
      </c>
      <c r="E821" s="2">
        <v>42549</v>
      </c>
      <c r="F821">
        <v>2</v>
      </c>
      <c r="G821">
        <v>749.99</v>
      </c>
      <c r="H821">
        <v>1499.98</v>
      </c>
      <c r="I821">
        <v>2</v>
      </c>
      <c r="J821" s="1" t="s">
        <v>34</v>
      </c>
      <c r="K821" s="1" t="s">
        <v>17</v>
      </c>
      <c r="L821" s="1" t="s">
        <v>28</v>
      </c>
      <c r="M821" s="1" t="s">
        <v>29</v>
      </c>
      <c r="N821">
        <v>2</v>
      </c>
      <c r="O821" s="1" t="s">
        <v>1759</v>
      </c>
    </row>
    <row r="822" spans="1:15" x14ac:dyDescent="0.25">
      <c r="A822">
        <v>202</v>
      </c>
      <c r="B822">
        <v>290</v>
      </c>
      <c r="C822" s="1" t="s">
        <v>341</v>
      </c>
      <c r="D822" s="1" t="s">
        <v>27</v>
      </c>
      <c r="E822" s="2">
        <v>42549</v>
      </c>
      <c r="F822">
        <v>2</v>
      </c>
      <c r="G822">
        <v>1320.99</v>
      </c>
      <c r="H822">
        <v>2641.98</v>
      </c>
      <c r="I822">
        <v>5</v>
      </c>
      <c r="J822" s="1" t="s">
        <v>63</v>
      </c>
      <c r="K822" s="1" t="s">
        <v>17</v>
      </c>
      <c r="L822" s="1" t="s">
        <v>28</v>
      </c>
      <c r="M822" s="1" t="s">
        <v>29</v>
      </c>
      <c r="N822">
        <v>2</v>
      </c>
      <c r="O822" s="1" t="s">
        <v>1761</v>
      </c>
    </row>
    <row r="823" spans="1:15" x14ac:dyDescent="0.25">
      <c r="A823">
        <v>202</v>
      </c>
      <c r="B823">
        <v>290</v>
      </c>
      <c r="C823" s="1" t="s">
        <v>341</v>
      </c>
      <c r="D823" s="1" t="s">
        <v>27</v>
      </c>
      <c r="E823" s="2">
        <v>42549</v>
      </c>
      <c r="F823">
        <v>1</v>
      </c>
      <c r="G823">
        <v>269.99</v>
      </c>
      <c r="H823">
        <v>269.99</v>
      </c>
      <c r="I823">
        <v>21</v>
      </c>
      <c r="J823" s="1" t="s">
        <v>56</v>
      </c>
      <c r="K823" s="1" t="s">
        <v>48</v>
      </c>
      <c r="L823" s="1" t="s">
        <v>28</v>
      </c>
      <c r="M823" s="1" t="s">
        <v>29</v>
      </c>
      <c r="N823">
        <v>2</v>
      </c>
      <c r="O823" s="1" t="s">
        <v>1758</v>
      </c>
    </row>
    <row r="824" spans="1:15" x14ac:dyDescent="0.25">
      <c r="A824">
        <v>158</v>
      </c>
      <c r="B824">
        <v>291</v>
      </c>
      <c r="C824" s="1" t="s">
        <v>342</v>
      </c>
      <c r="D824" s="1" t="s">
        <v>27</v>
      </c>
      <c r="E824" s="2">
        <v>42550</v>
      </c>
      <c r="F824">
        <v>2</v>
      </c>
      <c r="G824">
        <v>469.99</v>
      </c>
      <c r="H824">
        <v>939.98</v>
      </c>
      <c r="I824">
        <v>6</v>
      </c>
      <c r="J824" s="1" t="s">
        <v>58</v>
      </c>
      <c r="K824" s="1" t="s">
        <v>17</v>
      </c>
      <c r="L824" s="1" t="s">
        <v>28</v>
      </c>
      <c r="M824" s="1" t="s">
        <v>29</v>
      </c>
      <c r="N824">
        <v>2</v>
      </c>
      <c r="O824" s="1" t="s">
        <v>1757</v>
      </c>
    </row>
    <row r="825" spans="1:15" x14ac:dyDescent="0.25">
      <c r="A825">
        <v>158</v>
      </c>
      <c r="B825">
        <v>291</v>
      </c>
      <c r="C825" s="1" t="s">
        <v>342</v>
      </c>
      <c r="D825" s="1" t="s">
        <v>27</v>
      </c>
      <c r="E825" s="2">
        <v>42550</v>
      </c>
      <c r="F825">
        <v>2</v>
      </c>
      <c r="G825">
        <v>269.99</v>
      </c>
      <c r="H825">
        <v>539.98</v>
      </c>
      <c r="I825">
        <v>21</v>
      </c>
      <c r="J825" s="1" t="s">
        <v>56</v>
      </c>
      <c r="K825" s="1" t="s">
        <v>48</v>
      </c>
      <c r="L825" s="1" t="s">
        <v>28</v>
      </c>
      <c r="M825" s="1" t="s">
        <v>29</v>
      </c>
      <c r="N825">
        <v>2</v>
      </c>
      <c r="O825" s="1" t="s">
        <v>1758</v>
      </c>
    </row>
    <row r="826" spans="1:15" x14ac:dyDescent="0.25">
      <c r="A826">
        <v>360</v>
      </c>
      <c r="B826">
        <v>292</v>
      </c>
      <c r="C826" s="1" t="s">
        <v>343</v>
      </c>
      <c r="D826" s="1" t="s">
        <v>80</v>
      </c>
      <c r="E826" s="2">
        <v>42550</v>
      </c>
      <c r="F826">
        <v>1</v>
      </c>
      <c r="G826">
        <v>2899.99</v>
      </c>
      <c r="H826">
        <v>2899.99</v>
      </c>
      <c r="I826">
        <v>4</v>
      </c>
      <c r="J826" s="1" t="s">
        <v>16</v>
      </c>
      <c r="K826" s="1" t="s">
        <v>17</v>
      </c>
      <c r="L826" s="1" t="s">
        <v>122</v>
      </c>
      <c r="M826" s="1" t="s">
        <v>82</v>
      </c>
      <c r="N826">
        <v>3</v>
      </c>
      <c r="O826" s="1" t="s">
        <v>1756</v>
      </c>
    </row>
    <row r="827" spans="1:15" x14ac:dyDescent="0.25">
      <c r="A827">
        <v>360</v>
      </c>
      <c r="B827">
        <v>292</v>
      </c>
      <c r="C827" s="1" t="s">
        <v>343</v>
      </c>
      <c r="D827" s="1" t="s">
        <v>80</v>
      </c>
      <c r="E827" s="2">
        <v>42550</v>
      </c>
      <c r="F827">
        <v>2</v>
      </c>
      <c r="G827">
        <v>1549</v>
      </c>
      <c r="H827">
        <v>3098</v>
      </c>
      <c r="I827">
        <v>10</v>
      </c>
      <c r="J827" s="1" t="s">
        <v>21</v>
      </c>
      <c r="K827" s="1" t="s">
        <v>22</v>
      </c>
      <c r="L827" s="1" t="s">
        <v>122</v>
      </c>
      <c r="M827" s="1" t="s">
        <v>82</v>
      </c>
      <c r="N827">
        <v>3</v>
      </c>
      <c r="O827" s="1" t="s">
        <v>1757</v>
      </c>
    </row>
    <row r="828" spans="1:15" x14ac:dyDescent="0.25">
      <c r="A828">
        <v>360</v>
      </c>
      <c r="B828">
        <v>292</v>
      </c>
      <c r="C828" s="1" t="s">
        <v>343</v>
      </c>
      <c r="D828" s="1" t="s">
        <v>80</v>
      </c>
      <c r="E828" s="2">
        <v>42550</v>
      </c>
      <c r="F828">
        <v>2</v>
      </c>
      <c r="G828">
        <v>449</v>
      </c>
      <c r="H828">
        <v>898</v>
      </c>
      <c r="I828">
        <v>18</v>
      </c>
      <c r="J828" s="1" t="s">
        <v>43</v>
      </c>
      <c r="K828" s="1" t="s">
        <v>24</v>
      </c>
      <c r="L828" s="1" t="s">
        <v>122</v>
      </c>
      <c r="M828" s="1" t="s">
        <v>82</v>
      </c>
      <c r="N828">
        <v>3</v>
      </c>
      <c r="O828" s="1" t="s">
        <v>1760</v>
      </c>
    </row>
    <row r="829" spans="1:15" x14ac:dyDescent="0.25">
      <c r="A829">
        <v>573</v>
      </c>
      <c r="B829">
        <v>293</v>
      </c>
      <c r="C829" s="1" t="s">
        <v>344</v>
      </c>
      <c r="D829" s="1" t="s">
        <v>27</v>
      </c>
      <c r="E829" s="2">
        <v>42551</v>
      </c>
      <c r="F829">
        <v>1</v>
      </c>
      <c r="G829">
        <v>469.99</v>
      </c>
      <c r="H829">
        <v>469.99</v>
      </c>
      <c r="I829">
        <v>6</v>
      </c>
      <c r="J829" s="1" t="s">
        <v>58</v>
      </c>
      <c r="K829" s="1" t="s">
        <v>17</v>
      </c>
      <c r="L829" s="1" t="s">
        <v>32</v>
      </c>
      <c r="M829" s="1" t="s">
        <v>29</v>
      </c>
      <c r="N829">
        <v>2</v>
      </c>
      <c r="O829" s="1" t="s">
        <v>1757</v>
      </c>
    </row>
    <row r="830" spans="1:15" x14ac:dyDescent="0.25">
      <c r="A830">
        <v>573</v>
      </c>
      <c r="B830">
        <v>293</v>
      </c>
      <c r="C830" s="1" t="s">
        <v>344</v>
      </c>
      <c r="D830" s="1" t="s">
        <v>27</v>
      </c>
      <c r="E830" s="2">
        <v>42551</v>
      </c>
      <c r="F830">
        <v>2</v>
      </c>
      <c r="G830">
        <v>449</v>
      </c>
      <c r="H830">
        <v>898</v>
      </c>
      <c r="I830">
        <v>19</v>
      </c>
      <c r="J830" s="1" t="s">
        <v>75</v>
      </c>
      <c r="K830" s="1" t="s">
        <v>24</v>
      </c>
      <c r="L830" s="1" t="s">
        <v>32</v>
      </c>
      <c r="M830" s="1" t="s">
        <v>29</v>
      </c>
      <c r="N830">
        <v>2</v>
      </c>
      <c r="O830" s="1" t="s">
        <v>1760</v>
      </c>
    </row>
    <row r="831" spans="1:15" x14ac:dyDescent="0.25">
      <c r="A831">
        <v>732</v>
      </c>
      <c r="B831">
        <v>294</v>
      </c>
      <c r="C831" s="1" t="s">
        <v>345</v>
      </c>
      <c r="D831" s="1" t="s">
        <v>27</v>
      </c>
      <c r="E831" s="2">
        <v>42552</v>
      </c>
      <c r="F831">
        <v>2</v>
      </c>
      <c r="G831">
        <v>3999.99</v>
      </c>
      <c r="H831">
        <v>7999.98</v>
      </c>
      <c r="I831">
        <v>7</v>
      </c>
      <c r="J831" s="1" t="s">
        <v>50</v>
      </c>
      <c r="K831" s="1" t="s">
        <v>17</v>
      </c>
      <c r="L831" s="1" t="s">
        <v>32</v>
      </c>
      <c r="M831" s="1" t="s">
        <v>29</v>
      </c>
      <c r="N831">
        <v>2</v>
      </c>
      <c r="O831" s="1" t="s">
        <v>1756</v>
      </c>
    </row>
    <row r="832" spans="1:15" x14ac:dyDescent="0.25">
      <c r="A832">
        <v>732</v>
      </c>
      <c r="B832">
        <v>294</v>
      </c>
      <c r="C832" s="1" t="s">
        <v>345</v>
      </c>
      <c r="D832" s="1" t="s">
        <v>27</v>
      </c>
      <c r="E832" s="2">
        <v>42552</v>
      </c>
      <c r="F832">
        <v>1</v>
      </c>
      <c r="G832">
        <v>269.99</v>
      </c>
      <c r="H832">
        <v>269.99</v>
      </c>
      <c r="I832">
        <v>14</v>
      </c>
      <c r="J832" s="1" t="s">
        <v>47</v>
      </c>
      <c r="K832" s="1" t="s">
        <v>24</v>
      </c>
      <c r="L832" s="1" t="s">
        <v>32</v>
      </c>
      <c r="M832" s="1" t="s">
        <v>29</v>
      </c>
      <c r="N832">
        <v>2</v>
      </c>
      <c r="O832" s="1" t="s">
        <v>1758</v>
      </c>
    </row>
    <row r="833" spans="1:15" x14ac:dyDescent="0.25">
      <c r="A833">
        <v>732</v>
      </c>
      <c r="B833">
        <v>294</v>
      </c>
      <c r="C833" s="1" t="s">
        <v>345</v>
      </c>
      <c r="D833" s="1" t="s">
        <v>27</v>
      </c>
      <c r="E833" s="2">
        <v>42552</v>
      </c>
      <c r="F833">
        <v>1</v>
      </c>
      <c r="G833">
        <v>449</v>
      </c>
      <c r="H833">
        <v>449</v>
      </c>
      <c r="I833">
        <v>18</v>
      </c>
      <c r="J833" s="1" t="s">
        <v>43</v>
      </c>
      <c r="K833" s="1" t="s">
        <v>24</v>
      </c>
      <c r="L833" s="1" t="s">
        <v>32</v>
      </c>
      <c r="M833" s="1" t="s">
        <v>29</v>
      </c>
      <c r="N833">
        <v>2</v>
      </c>
      <c r="O833" s="1" t="s">
        <v>1760</v>
      </c>
    </row>
    <row r="834" spans="1:15" x14ac:dyDescent="0.25">
      <c r="A834">
        <v>732</v>
      </c>
      <c r="B834">
        <v>294</v>
      </c>
      <c r="C834" s="1" t="s">
        <v>345</v>
      </c>
      <c r="D834" s="1" t="s">
        <v>27</v>
      </c>
      <c r="E834" s="2">
        <v>42552</v>
      </c>
      <c r="F834">
        <v>2</v>
      </c>
      <c r="G834">
        <v>499.99</v>
      </c>
      <c r="H834">
        <v>999.98</v>
      </c>
      <c r="I834">
        <v>25</v>
      </c>
      <c r="J834" s="1" t="s">
        <v>65</v>
      </c>
      <c r="K834" s="1" t="s">
        <v>38</v>
      </c>
      <c r="L834" s="1" t="s">
        <v>32</v>
      </c>
      <c r="M834" s="1" t="s">
        <v>29</v>
      </c>
      <c r="N834">
        <v>2</v>
      </c>
      <c r="O834" s="1" t="s">
        <v>1758</v>
      </c>
    </row>
    <row r="835" spans="1:15" x14ac:dyDescent="0.25">
      <c r="A835">
        <v>1130</v>
      </c>
      <c r="B835">
        <v>295</v>
      </c>
      <c r="C835" s="1" t="s">
        <v>346</v>
      </c>
      <c r="D835" s="1" t="s">
        <v>27</v>
      </c>
      <c r="E835" s="2">
        <v>42552</v>
      </c>
      <c r="F835">
        <v>2</v>
      </c>
      <c r="G835">
        <v>269.99</v>
      </c>
      <c r="H835">
        <v>539.98</v>
      </c>
      <c r="I835">
        <v>22</v>
      </c>
      <c r="J835" s="1" t="s">
        <v>47</v>
      </c>
      <c r="K835" s="1" t="s">
        <v>48</v>
      </c>
      <c r="L835" s="1" t="s">
        <v>32</v>
      </c>
      <c r="M835" s="1" t="s">
        <v>29</v>
      </c>
      <c r="N835">
        <v>2</v>
      </c>
      <c r="O835" s="1" t="s">
        <v>1758</v>
      </c>
    </row>
    <row r="836" spans="1:15" x14ac:dyDescent="0.25">
      <c r="A836">
        <v>1245</v>
      </c>
      <c r="B836">
        <v>296</v>
      </c>
      <c r="C836" s="1" t="s">
        <v>347</v>
      </c>
      <c r="D836" s="1" t="s">
        <v>27</v>
      </c>
      <c r="E836" s="2">
        <v>42555</v>
      </c>
      <c r="F836">
        <v>1</v>
      </c>
      <c r="G836">
        <v>2999.99</v>
      </c>
      <c r="H836">
        <v>2999.99</v>
      </c>
      <c r="I836">
        <v>9</v>
      </c>
      <c r="J836" s="1" t="s">
        <v>40</v>
      </c>
      <c r="K836" s="1" t="s">
        <v>41</v>
      </c>
      <c r="L836" s="1" t="s">
        <v>28</v>
      </c>
      <c r="M836" s="1" t="s">
        <v>29</v>
      </c>
      <c r="N836">
        <v>2</v>
      </c>
      <c r="O836" s="1" t="s">
        <v>1756</v>
      </c>
    </row>
    <row r="837" spans="1:15" x14ac:dyDescent="0.25">
      <c r="A837">
        <v>1245</v>
      </c>
      <c r="B837">
        <v>296</v>
      </c>
      <c r="C837" s="1" t="s">
        <v>347</v>
      </c>
      <c r="D837" s="1" t="s">
        <v>27</v>
      </c>
      <c r="E837" s="2">
        <v>42555</v>
      </c>
      <c r="F837">
        <v>2</v>
      </c>
      <c r="G837">
        <v>1680.99</v>
      </c>
      <c r="H837">
        <v>3361.98</v>
      </c>
      <c r="I837">
        <v>11</v>
      </c>
      <c r="J837" s="1" t="s">
        <v>54</v>
      </c>
      <c r="K837" s="1" t="s">
        <v>22</v>
      </c>
      <c r="L837" s="1" t="s">
        <v>28</v>
      </c>
      <c r="M837" s="1" t="s">
        <v>29</v>
      </c>
      <c r="N837">
        <v>2</v>
      </c>
      <c r="O837" s="1" t="s">
        <v>1757</v>
      </c>
    </row>
    <row r="838" spans="1:15" x14ac:dyDescent="0.25">
      <c r="A838">
        <v>1245</v>
      </c>
      <c r="B838">
        <v>296</v>
      </c>
      <c r="C838" s="1" t="s">
        <v>347</v>
      </c>
      <c r="D838" s="1" t="s">
        <v>27</v>
      </c>
      <c r="E838" s="2">
        <v>42555</v>
      </c>
      <c r="F838">
        <v>2</v>
      </c>
      <c r="G838">
        <v>549.99</v>
      </c>
      <c r="H838">
        <v>1099.98</v>
      </c>
      <c r="I838">
        <v>12</v>
      </c>
      <c r="J838" s="1" t="s">
        <v>42</v>
      </c>
      <c r="K838" s="1" t="s">
        <v>24</v>
      </c>
      <c r="L838" s="1" t="s">
        <v>28</v>
      </c>
      <c r="M838" s="1" t="s">
        <v>29</v>
      </c>
      <c r="N838">
        <v>2</v>
      </c>
      <c r="O838" s="1" t="s">
        <v>1758</v>
      </c>
    </row>
    <row r="839" spans="1:15" x14ac:dyDescent="0.25">
      <c r="A839">
        <v>1245</v>
      </c>
      <c r="B839">
        <v>296</v>
      </c>
      <c r="C839" s="1" t="s">
        <v>347</v>
      </c>
      <c r="D839" s="1" t="s">
        <v>27</v>
      </c>
      <c r="E839" s="2">
        <v>42555</v>
      </c>
      <c r="F839">
        <v>2</v>
      </c>
      <c r="G839">
        <v>499.99</v>
      </c>
      <c r="H839">
        <v>999.98</v>
      </c>
      <c r="I839">
        <v>25</v>
      </c>
      <c r="J839" s="1" t="s">
        <v>65</v>
      </c>
      <c r="K839" s="1" t="s">
        <v>38</v>
      </c>
      <c r="L839" s="1" t="s">
        <v>28</v>
      </c>
      <c r="M839" s="1" t="s">
        <v>29</v>
      </c>
      <c r="N839">
        <v>2</v>
      </c>
      <c r="O839" s="1" t="s">
        <v>1758</v>
      </c>
    </row>
    <row r="840" spans="1:15" x14ac:dyDescent="0.25">
      <c r="A840">
        <v>1425</v>
      </c>
      <c r="B840">
        <v>297</v>
      </c>
      <c r="C840" s="1" t="s">
        <v>348</v>
      </c>
      <c r="D840" s="1" t="s">
        <v>27</v>
      </c>
      <c r="E840" s="2">
        <v>42555</v>
      </c>
      <c r="F840">
        <v>2</v>
      </c>
      <c r="G840">
        <v>2899.99</v>
      </c>
      <c r="H840">
        <v>5799.98</v>
      </c>
      <c r="I840">
        <v>4</v>
      </c>
      <c r="J840" s="1" t="s">
        <v>16</v>
      </c>
      <c r="K840" s="1" t="s">
        <v>17</v>
      </c>
      <c r="L840" s="1" t="s">
        <v>32</v>
      </c>
      <c r="M840" s="1" t="s">
        <v>29</v>
      </c>
      <c r="N840">
        <v>2</v>
      </c>
      <c r="O840" s="1" t="s">
        <v>1756</v>
      </c>
    </row>
    <row r="841" spans="1:15" x14ac:dyDescent="0.25">
      <c r="A841">
        <v>885</v>
      </c>
      <c r="B841">
        <v>298</v>
      </c>
      <c r="C841" s="1" t="s">
        <v>349</v>
      </c>
      <c r="D841" s="1" t="s">
        <v>80</v>
      </c>
      <c r="E841" s="2">
        <v>42555</v>
      </c>
      <c r="F841">
        <v>2</v>
      </c>
      <c r="G841">
        <v>469.99</v>
      </c>
      <c r="H841">
        <v>939.98</v>
      </c>
      <c r="I841">
        <v>6</v>
      </c>
      <c r="J841" s="1" t="s">
        <v>58</v>
      </c>
      <c r="K841" s="1" t="s">
        <v>17</v>
      </c>
      <c r="L841" s="1" t="s">
        <v>122</v>
      </c>
      <c r="M841" s="1" t="s">
        <v>82</v>
      </c>
      <c r="N841">
        <v>3</v>
      </c>
      <c r="O841" s="1" t="s">
        <v>1757</v>
      </c>
    </row>
    <row r="842" spans="1:15" x14ac:dyDescent="0.25">
      <c r="A842">
        <v>885</v>
      </c>
      <c r="B842">
        <v>298</v>
      </c>
      <c r="C842" s="1" t="s">
        <v>349</v>
      </c>
      <c r="D842" s="1" t="s">
        <v>80</v>
      </c>
      <c r="E842" s="2">
        <v>42555</v>
      </c>
      <c r="F842">
        <v>1</v>
      </c>
      <c r="G842">
        <v>2999.99</v>
      </c>
      <c r="H842">
        <v>2999.99</v>
      </c>
      <c r="I842">
        <v>9</v>
      </c>
      <c r="J842" s="1" t="s">
        <v>40</v>
      </c>
      <c r="K842" s="1" t="s">
        <v>41</v>
      </c>
      <c r="L842" s="1" t="s">
        <v>122</v>
      </c>
      <c r="M842" s="1" t="s">
        <v>82</v>
      </c>
      <c r="N842">
        <v>3</v>
      </c>
      <c r="O842" s="1" t="s">
        <v>1756</v>
      </c>
    </row>
    <row r="843" spans="1:15" x14ac:dyDescent="0.25">
      <c r="A843">
        <v>885</v>
      </c>
      <c r="B843">
        <v>298</v>
      </c>
      <c r="C843" s="1" t="s">
        <v>349</v>
      </c>
      <c r="D843" s="1" t="s">
        <v>80</v>
      </c>
      <c r="E843" s="2">
        <v>42555</v>
      </c>
      <c r="F843">
        <v>2</v>
      </c>
      <c r="G843">
        <v>269.99</v>
      </c>
      <c r="H843">
        <v>539.98</v>
      </c>
      <c r="I843">
        <v>14</v>
      </c>
      <c r="J843" s="1" t="s">
        <v>47</v>
      </c>
      <c r="K843" s="1" t="s">
        <v>24</v>
      </c>
      <c r="L843" s="1" t="s">
        <v>122</v>
      </c>
      <c r="M843" s="1" t="s">
        <v>82</v>
      </c>
      <c r="N843">
        <v>3</v>
      </c>
      <c r="O843" s="1" t="s">
        <v>1758</v>
      </c>
    </row>
    <row r="844" spans="1:15" x14ac:dyDescent="0.25">
      <c r="A844">
        <v>885</v>
      </c>
      <c r="B844">
        <v>298</v>
      </c>
      <c r="C844" s="1" t="s">
        <v>349</v>
      </c>
      <c r="D844" s="1" t="s">
        <v>80</v>
      </c>
      <c r="E844" s="2">
        <v>42555</v>
      </c>
      <c r="F844">
        <v>1</v>
      </c>
      <c r="G844">
        <v>269.99</v>
      </c>
      <c r="H844">
        <v>269.99</v>
      </c>
      <c r="I844">
        <v>22</v>
      </c>
      <c r="J844" s="1" t="s">
        <v>47</v>
      </c>
      <c r="K844" s="1" t="s">
        <v>48</v>
      </c>
      <c r="L844" s="1" t="s">
        <v>122</v>
      </c>
      <c r="M844" s="1" t="s">
        <v>82</v>
      </c>
      <c r="N844">
        <v>3</v>
      </c>
      <c r="O844" s="1" t="s">
        <v>1758</v>
      </c>
    </row>
    <row r="845" spans="1:15" x14ac:dyDescent="0.25">
      <c r="A845">
        <v>885</v>
      </c>
      <c r="B845">
        <v>298</v>
      </c>
      <c r="C845" s="1" t="s">
        <v>349</v>
      </c>
      <c r="D845" s="1" t="s">
        <v>80</v>
      </c>
      <c r="E845" s="2">
        <v>42555</v>
      </c>
      <c r="F845">
        <v>1</v>
      </c>
      <c r="G845">
        <v>299.99</v>
      </c>
      <c r="H845">
        <v>299.99</v>
      </c>
      <c r="I845">
        <v>23</v>
      </c>
      <c r="J845" s="1" t="s">
        <v>60</v>
      </c>
      <c r="K845" s="1" t="s">
        <v>48</v>
      </c>
      <c r="L845" s="1" t="s">
        <v>122</v>
      </c>
      <c r="M845" s="1" t="s">
        <v>82</v>
      </c>
      <c r="N845">
        <v>3</v>
      </c>
      <c r="O845" s="1" t="s">
        <v>1758</v>
      </c>
    </row>
    <row r="846" spans="1:15" x14ac:dyDescent="0.25">
      <c r="A846">
        <v>281</v>
      </c>
      <c r="B846">
        <v>299</v>
      </c>
      <c r="C846" s="1" t="s">
        <v>350</v>
      </c>
      <c r="D846" s="1" t="s">
        <v>27</v>
      </c>
      <c r="E846" s="2">
        <v>42556</v>
      </c>
      <c r="F846">
        <v>2</v>
      </c>
      <c r="G846">
        <v>1549</v>
      </c>
      <c r="H846">
        <v>3098</v>
      </c>
      <c r="I846">
        <v>10</v>
      </c>
      <c r="J846" s="1" t="s">
        <v>21</v>
      </c>
      <c r="K846" s="1" t="s">
        <v>22</v>
      </c>
      <c r="L846" s="1" t="s">
        <v>28</v>
      </c>
      <c r="M846" s="1" t="s">
        <v>29</v>
      </c>
      <c r="N846">
        <v>2</v>
      </c>
      <c r="O846" s="1" t="s">
        <v>1757</v>
      </c>
    </row>
    <row r="847" spans="1:15" x14ac:dyDescent="0.25">
      <c r="A847">
        <v>281</v>
      </c>
      <c r="B847">
        <v>299</v>
      </c>
      <c r="C847" s="1" t="s">
        <v>350</v>
      </c>
      <c r="D847" s="1" t="s">
        <v>27</v>
      </c>
      <c r="E847" s="2">
        <v>42556</v>
      </c>
      <c r="F847">
        <v>2</v>
      </c>
      <c r="G847">
        <v>1680.99</v>
      </c>
      <c r="H847">
        <v>3361.98</v>
      </c>
      <c r="I847">
        <v>11</v>
      </c>
      <c r="J847" s="1" t="s">
        <v>54</v>
      </c>
      <c r="K847" s="1" t="s">
        <v>22</v>
      </c>
      <c r="L847" s="1" t="s">
        <v>28</v>
      </c>
      <c r="M847" s="1" t="s">
        <v>29</v>
      </c>
      <c r="N847">
        <v>2</v>
      </c>
      <c r="O847" s="1" t="s">
        <v>1757</v>
      </c>
    </row>
    <row r="848" spans="1:15" x14ac:dyDescent="0.25">
      <c r="A848">
        <v>1205</v>
      </c>
      <c r="B848">
        <v>300</v>
      </c>
      <c r="C848" s="1" t="s">
        <v>351</v>
      </c>
      <c r="D848" s="1" t="s">
        <v>27</v>
      </c>
      <c r="E848" s="2">
        <v>42556</v>
      </c>
      <c r="F848">
        <v>2</v>
      </c>
      <c r="G848">
        <v>2999.99</v>
      </c>
      <c r="H848">
        <v>5999.98</v>
      </c>
      <c r="I848">
        <v>9</v>
      </c>
      <c r="J848" s="1" t="s">
        <v>40</v>
      </c>
      <c r="K848" s="1" t="s">
        <v>41</v>
      </c>
      <c r="L848" s="1" t="s">
        <v>28</v>
      </c>
      <c r="M848" s="1" t="s">
        <v>29</v>
      </c>
      <c r="N848">
        <v>2</v>
      </c>
      <c r="O848" s="1" t="s">
        <v>1756</v>
      </c>
    </row>
    <row r="849" spans="1:15" x14ac:dyDescent="0.25">
      <c r="A849">
        <v>1205</v>
      </c>
      <c r="B849">
        <v>300</v>
      </c>
      <c r="C849" s="1" t="s">
        <v>351</v>
      </c>
      <c r="D849" s="1" t="s">
        <v>27</v>
      </c>
      <c r="E849" s="2">
        <v>42556</v>
      </c>
      <c r="F849">
        <v>1</v>
      </c>
      <c r="G849">
        <v>1549</v>
      </c>
      <c r="H849">
        <v>1549</v>
      </c>
      <c r="I849">
        <v>10</v>
      </c>
      <c r="J849" s="1" t="s">
        <v>21</v>
      </c>
      <c r="K849" s="1" t="s">
        <v>22</v>
      </c>
      <c r="L849" s="1" t="s">
        <v>28</v>
      </c>
      <c r="M849" s="1" t="s">
        <v>29</v>
      </c>
      <c r="N849">
        <v>2</v>
      </c>
      <c r="O849" s="1" t="s">
        <v>1757</v>
      </c>
    </row>
    <row r="850" spans="1:15" x14ac:dyDescent="0.25">
      <c r="A850">
        <v>1205</v>
      </c>
      <c r="B850">
        <v>300</v>
      </c>
      <c r="C850" s="1" t="s">
        <v>351</v>
      </c>
      <c r="D850" s="1" t="s">
        <v>27</v>
      </c>
      <c r="E850" s="2">
        <v>42556</v>
      </c>
      <c r="F850">
        <v>2</v>
      </c>
      <c r="G850">
        <v>1680.99</v>
      </c>
      <c r="H850">
        <v>3361.98</v>
      </c>
      <c r="I850">
        <v>11</v>
      </c>
      <c r="J850" s="1" t="s">
        <v>54</v>
      </c>
      <c r="K850" s="1" t="s">
        <v>22</v>
      </c>
      <c r="L850" s="1" t="s">
        <v>28</v>
      </c>
      <c r="M850" s="1" t="s">
        <v>29</v>
      </c>
      <c r="N850">
        <v>2</v>
      </c>
      <c r="O850" s="1" t="s">
        <v>1757</v>
      </c>
    </row>
    <row r="851" spans="1:15" x14ac:dyDescent="0.25">
      <c r="A851">
        <v>1205</v>
      </c>
      <c r="B851">
        <v>300</v>
      </c>
      <c r="C851" s="1" t="s">
        <v>351</v>
      </c>
      <c r="D851" s="1" t="s">
        <v>27</v>
      </c>
      <c r="E851" s="2">
        <v>42556</v>
      </c>
      <c r="F851">
        <v>2</v>
      </c>
      <c r="G851">
        <v>599.99</v>
      </c>
      <c r="H851">
        <v>1199.98</v>
      </c>
      <c r="I851">
        <v>16</v>
      </c>
      <c r="J851" s="1" t="s">
        <v>23</v>
      </c>
      <c r="K851" s="1" t="s">
        <v>24</v>
      </c>
      <c r="L851" s="1" t="s">
        <v>28</v>
      </c>
      <c r="M851" s="1" t="s">
        <v>29</v>
      </c>
      <c r="N851">
        <v>2</v>
      </c>
      <c r="O851" s="1" t="s">
        <v>1758</v>
      </c>
    </row>
    <row r="852" spans="1:15" x14ac:dyDescent="0.25">
      <c r="A852">
        <v>17</v>
      </c>
      <c r="B852">
        <v>301</v>
      </c>
      <c r="C852" s="1" t="s">
        <v>297</v>
      </c>
      <c r="D852" s="1" t="s">
        <v>27</v>
      </c>
      <c r="E852" s="2">
        <v>42557</v>
      </c>
      <c r="F852">
        <v>1</v>
      </c>
      <c r="G852">
        <v>469.99</v>
      </c>
      <c r="H852">
        <v>469.99</v>
      </c>
      <c r="I852">
        <v>6</v>
      </c>
      <c r="J852" s="1" t="s">
        <v>58</v>
      </c>
      <c r="K852" s="1" t="s">
        <v>17</v>
      </c>
      <c r="L852" s="1" t="s">
        <v>28</v>
      </c>
      <c r="M852" s="1" t="s">
        <v>29</v>
      </c>
      <c r="N852">
        <v>2</v>
      </c>
      <c r="O852" s="1" t="s">
        <v>1757</v>
      </c>
    </row>
    <row r="853" spans="1:15" x14ac:dyDescent="0.25">
      <c r="A853">
        <v>17</v>
      </c>
      <c r="B853">
        <v>301</v>
      </c>
      <c r="C853" s="1" t="s">
        <v>297</v>
      </c>
      <c r="D853" s="1" t="s">
        <v>27</v>
      </c>
      <c r="E853" s="2">
        <v>42557</v>
      </c>
      <c r="F853">
        <v>1</v>
      </c>
      <c r="G853">
        <v>269.99</v>
      </c>
      <c r="H853">
        <v>269.99</v>
      </c>
      <c r="I853">
        <v>22</v>
      </c>
      <c r="J853" s="1" t="s">
        <v>47</v>
      </c>
      <c r="K853" s="1" t="s">
        <v>48</v>
      </c>
      <c r="L853" s="1" t="s">
        <v>28</v>
      </c>
      <c r="M853" s="1" t="s">
        <v>29</v>
      </c>
      <c r="N853">
        <v>2</v>
      </c>
      <c r="O853" s="1" t="s">
        <v>1758</v>
      </c>
    </row>
    <row r="854" spans="1:15" x14ac:dyDescent="0.25">
      <c r="A854">
        <v>1375</v>
      </c>
      <c r="B854">
        <v>302</v>
      </c>
      <c r="C854" s="1" t="s">
        <v>352</v>
      </c>
      <c r="D854" s="1" t="s">
        <v>27</v>
      </c>
      <c r="E854" s="2">
        <v>42557</v>
      </c>
      <c r="F854">
        <v>2</v>
      </c>
      <c r="G854">
        <v>749.99</v>
      </c>
      <c r="H854">
        <v>1499.98</v>
      </c>
      <c r="I854">
        <v>2</v>
      </c>
      <c r="J854" s="1" t="s">
        <v>34</v>
      </c>
      <c r="K854" s="1" t="s">
        <v>17</v>
      </c>
      <c r="L854" s="1" t="s">
        <v>28</v>
      </c>
      <c r="M854" s="1" t="s">
        <v>29</v>
      </c>
      <c r="N854">
        <v>2</v>
      </c>
      <c r="O854" s="1" t="s">
        <v>1759</v>
      </c>
    </row>
    <row r="855" spans="1:15" x14ac:dyDescent="0.25">
      <c r="A855">
        <v>1375</v>
      </c>
      <c r="B855">
        <v>302</v>
      </c>
      <c r="C855" s="1" t="s">
        <v>352</v>
      </c>
      <c r="D855" s="1" t="s">
        <v>27</v>
      </c>
      <c r="E855" s="2">
        <v>42557</v>
      </c>
      <c r="F855">
        <v>2</v>
      </c>
      <c r="G855">
        <v>449</v>
      </c>
      <c r="H855">
        <v>898</v>
      </c>
      <c r="I855">
        <v>18</v>
      </c>
      <c r="J855" s="1" t="s">
        <v>43</v>
      </c>
      <c r="K855" s="1" t="s">
        <v>24</v>
      </c>
      <c r="L855" s="1" t="s">
        <v>28</v>
      </c>
      <c r="M855" s="1" t="s">
        <v>29</v>
      </c>
      <c r="N855">
        <v>2</v>
      </c>
      <c r="O855" s="1" t="s">
        <v>1760</v>
      </c>
    </row>
    <row r="856" spans="1:15" x14ac:dyDescent="0.25">
      <c r="A856">
        <v>1375</v>
      </c>
      <c r="B856">
        <v>302</v>
      </c>
      <c r="C856" s="1" t="s">
        <v>352</v>
      </c>
      <c r="D856" s="1" t="s">
        <v>27</v>
      </c>
      <c r="E856" s="2">
        <v>42557</v>
      </c>
      <c r="F856">
        <v>2</v>
      </c>
      <c r="G856">
        <v>549.99</v>
      </c>
      <c r="H856">
        <v>1099.98</v>
      </c>
      <c r="I856">
        <v>24</v>
      </c>
      <c r="J856" s="1" t="s">
        <v>42</v>
      </c>
      <c r="K856" s="1" t="s">
        <v>38</v>
      </c>
      <c r="L856" s="1" t="s">
        <v>28</v>
      </c>
      <c r="M856" s="1" t="s">
        <v>29</v>
      </c>
      <c r="N856">
        <v>2</v>
      </c>
      <c r="O856" s="1" t="s">
        <v>1758</v>
      </c>
    </row>
    <row r="857" spans="1:15" x14ac:dyDescent="0.25">
      <c r="A857">
        <v>36</v>
      </c>
      <c r="B857">
        <v>303</v>
      </c>
      <c r="C857" s="1" t="s">
        <v>353</v>
      </c>
      <c r="D857" s="1" t="s">
        <v>27</v>
      </c>
      <c r="E857" s="2">
        <v>42558</v>
      </c>
      <c r="F857">
        <v>2</v>
      </c>
      <c r="G857">
        <v>1799.99</v>
      </c>
      <c r="H857">
        <v>3599.98</v>
      </c>
      <c r="I857">
        <v>8</v>
      </c>
      <c r="J857" s="1" t="s">
        <v>20</v>
      </c>
      <c r="K857" s="1" t="s">
        <v>17</v>
      </c>
      <c r="L857" s="1" t="s">
        <v>32</v>
      </c>
      <c r="M857" s="1" t="s">
        <v>29</v>
      </c>
      <c r="N857">
        <v>2</v>
      </c>
      <c r="O857" s="1" t="s">
        <v>1756</v>
      </c>
    </row>
    <row r="858" spans="1:15" x14ac:dyDescent="0.25">
      <c r="A858">
        <v>36</v>
      </c>
      <c r="B858">
        <v>303</v>
      </c>
      <c r="C858" s="1" t="s">
        <v>353</v>
      </c>
      <c r="D858" s="1" t="s">
        <v>27</v>
      </c>
      <c r="E858" s="2">
        <v>42558</v>
      </c>
      <c r="F858">
        <v>2</v>
      </c>
      <c r="G858">
        <v>549.99</v>
      </c>
      <c r="H858">
        <v>1099.98</v>
      </c>
      <c r="I858">
        <v>24</v>
      </c>
      <c r="J858" s="1" t="s">
        <v>42</v>
      </c>
      <c r="K858" s="1" t="s">
        <v>38</v>
      </c>
      <c r="L858" s="1" t="s">
        <v>32</v>
      </c>
      <c r="M858" s="1" t="s">
        <v>29</v>
      </c>
      <c r="N858">
        <v>2</v>
      </c>
      <c r="O858" s="1" t="s">
        <v>1758</v>
      </c>
    </row>
    <row r="859" spans="1:15" x14ac:dyDescent="0.25">
      <c r="A859">
        <v>230</v>
      </c>
      <c r="B859">
        <v>304</v>
      </c>
      <c r="C859" s="1" t="s">
        <v>354</v>
      </c>
      <c r="D859" s="1" t="s">
        <v>27</v>
      </c>
      <c r="E859" s="2">
        <v>42558</v>
      </c>
      <c r="F859">
        <v>2</v>
      </c>
      <c r="G859">
        <v>3999.99</v>
      </c>
      <c r="H859">
        <v>7999.98</v>
      </c>
      <c r="I859">
        <v>7</v>
      </c>
      <c r="J859" s="1" t="s">
        <v>50</v>
      </c>
      <c r="K859" s="1" t="s">
        <v>17</v>
      </c>
      <c r="L859" s="1" t="s">
        <v>28</v>
      </c>
      <c r="M859" s="1" t="s">
        <v>29</v>
      </c>
      <c r="N859">
        <v>2</v>
      </c>
      <c r="O859" s="1" t="s">
        <v>1756</v>
      </c>
    </row>
    <row r="860" spans="1:15" x14ac:dyDescent="0.25">
      <c r="A860">
        <v>230</v>
      </c>
      <c r="B860">
        <v>304</v>
      </c>
      <c r="C860" s="1" t="s">
        <v>354</v>
      </c>
      <c r="D860" s="1" t="s">
        <v>27</v>
      </c>
      <c r="E860" s="2">
        <v>42558</v>
      </c>
      <c r="F860">
        <v>1</v>
      </c>
      <c r="G860">
        <v>1549</v>
      </c>
      <c r="H860">
        <v>1549</v>
      </c>
      <c r="I860">
        <v>10</v>
      </c>
      <c r="J860" s="1" t="s">
        <v>21</v>
      </c>
      <c r="K860" s="1" t="s">
        <v>22</v>
      </c>
      <c r="L860" s="1" t="s">
        <v>28</v>
      </c>
      <c r="M860" s="1" t="s">
        <v>29</v>
      </c>
      <c r="N860">
        <v>2</v>
      </c>
      <c r="O860" s="1" t="s">
        <v>1757</v>
      </c>
    </row>
    <row r="861" spans="1:15" x14ac:dyDescent="0.25">
      <c r="A861">
        <v>230</v>
      </c>
      <c r="B861">
        <v>304</v>
      </c>
      <c r="C861" s="1" t="s">
        <v>354</v>
      </c>
      <c r="D861" s="1" t="s">
        <v>27</v>
      </c>
      <c r="E861" s="2">
        <v>42558</v>
      </c>
      <c r="F861">
        <v>1</v>
      </c>
      <c r="G861">
        <v>599.99</v>
      </c>
      <c r="H861">
        <v>599.99</v>
      </c>
      <c r="I861">
        <v>20</v>
      </c>
      <c r="J861" s="1" t="s">
        <v>25</v>
      </c>
      <c r="K861" s="1" t="s">
        <v>24</v>
      </c>
      <c r="L861" s="1" t="s">
        <v>28</v>
      </c>
      <c r="M861" s="1" t="s">
        <v>29</v>
      </c>
      <c r="N861">
        <v>2</v>
      </c>
      <c r="O861" s="1" t="s">
        <v>1758</v>
      </c>
    </row>
    <row r="862" spans="1:15" x14ac:dyDescent="0.25">
      <c r="A862">
        <v>705</v>
      </c>
      <c r="B862">
        <v>305</v>
      </c>
      <c r="C862" s="1" t="s">
        <v>355</v>
      </c>
      <c r="D862" s="1" t="s">
        <v>27</v>
      </c>
      <c r="E862" s="2">
        <v>42558</v>
      </c>
      <c r="F862">
        <v>2</v>
      </c>
      <c r="G862">
        <v>999.99</v>
      </c>
      <c r="H862">
        <v>1999.98</v>
      </c>
      <c r="I862">
        <v>3</v>
      </c>
      <c r="J862" s="1" t="s">
        <v>31</v>
      </c>
      <c r="K862" s="1" t="s">
        <v>17</v>
      </c>
      <c r="L862" s="1" t="s">
        <v>32</v>
      </c>
      <c r="M862" s="1" t="s">
        <v>29</v>
      </c>
      <c r="N862">
        <v>2</v>
      </c>
      <c r="O862" s="1" t="s">
        <v>1757</v>
      </c>
    </row>
    <row r="863" spans="1:15" x14ac:dyDescent="0.25">
      <c r="A863">
        <v>705</v>
      </c>
      <c r="B863">
        <v>305</v>
      </c>
      <c r="C863" s="1" t="s">
        <v>355</v>
      </c>
      <c r="D863" s="1" t="s">
        <v>27</v>
      </c>
      <c r="E863" s="2">
        <v>42558</v>
      </c>
      <c r="F863">
        <v>1</v>
      </c>
      <c r="G863">
        <v>469.99</v>
      </c>
      <c r="H863">
        <v>469.99</v>
      </c>
      <c r="I863">
        <v>6</v>
      </c>
      <c r="J863" s="1" t="s">
        <v>58</v>
      </c>
      <c r="K863" s="1" t="s">
        <v>17</v>
      </c>
      <c r="L863" s="1" t="s">
        <v>32</v>
      </c>
      <c r="M863" s="1" t="s">
        <v>29</v>
      </c>
      <c r="N863">
        <v>2</v>
      </c>
      <c r="O863" s="1" t="s">
        <v>1757</v>
      </c>
    </row>
    <row r="864" spans="1:15" x14ac:dyDescent="0.25">
      <c r="A864">
        <v>705</v>
      </c>
      <c r="B864">
        <v>305</v>
      </c>
      <c r="C864" s="1" t="s">
        <v>355</v>
      </c>
      <c r="D864" s="1" t="s">
        <v>27</v>
      </c>
      <c r="E864" s="2">
        <v>42558</v>
      </c>
      <c r="F864">
        <v>1</v>
      </c>
      <c r="G864">
        <v>1549</v>
      </c>
      <c r="H864">
        <v>1549</v>
      </c>
      <c r="I864">
        <v>10</v>
      </c>
      <c r="J864" s="1" t="s">
        <v>21</v>
      </c>
      <c r="K864" s="1" t="s">
        <v>22</v>
      </c>
      <c r="L864" s="1" t="s">
        <v>32</v>
      </c>
      <c r="M864" s="1" t="s">
        <v>29</v>
      </c>
      <c r="N864">
        <v>2</v>
      </c>
      <c r="O864" s="1" t="s">
        <v>1757</v>
      </c>
    </row>
    <row r="865" spans="1:15" x14ac:dyDescent="0.25">
      <c r="A865">
        <v>424</v>
      </c>
      <c r="B865">
        <v>306</v>
      </c>
      <c r="C865" s="1" t="s">
        <v>356</v>
      </c>
      <c r="D865" s="1" t="s">
        <v>27</v>
      </c>
      <c r="E865" s="2">
        <v>42560</v>
      </c>
      <c r="F865">
        <v>1</v>
      </c>
      <c r="G865">
        <v>1549</v>
      </c>
      <c r="H865">
        <v>1549</v>
      </c>
      <c r="I865">
        <v>10</v>
      </c>
      <c r="J865" s="1" t="s">
        <v>21</v>
      </c>
      <c r="K865" s="1" t="s">
        <v>22</v>
      </c>
      <c r="L865" s="1" t="s">
        <v>32</v>
      </c>
      <c r="M865" s="1" t="s">
        <v>29</v>
      </c>
      <c r="N865">
        <v>2</v>
      </c>
      <c r="O865" s="1" t="s">
        <v>1757</v>
      </c>
    </row>
    <row r="866" spans="1:15" x14ac:dyDescent="0.25">
      <c r="A866">
        <v>424</v>
      </c>
      <c r="B866">
        <v>306</v>
      </c>
      <c r="C866" s="1" t="s">
        <v>356</v>
      </c>
      <c r="D866" s="1" t="s">
        <v>27</v>
      </c>
      <c r="E866" s="2">
        <v>42560</v>
      </c>
      <c r="F866">
        <v>1</v>
      </c>
      <c r="G866">
        <v>269.99</v>
      </c>
      <c r="H866">
        <v>269.99</v>
      </c>
      <c r="I866">
        <v>22</v>
      </c>
      <c r="J866" s="1" t="s">
        <v>47</v>
      </c>
      <c r="K866" s="1" t="s">
        <v>48</v>
      </c>
      <c r="L866" s="1" t="s">
        <v>32</v>
      </c>
      <c r="M866" s="1" t="s">
        <v>29</v>
      </c>
      <c r="N866">
        <v>2</v>
      </c>
      <c r="O866" s="1" t="s">
        <v>1758</v>
      </c>
    </row>
    <row r="867" spans="1:15" x14ac:dyDescent="0.25">
      <c r="A867">
        <v>695</v>
      </c>
      <c r="B867">
        <v>307</v>
      </c>
      <c r="C867" s="1" t="s">
        <v>357</v>
      </c>
      <c r="D867" s="1" t="s">
        <v>27</v>
      </c>
      <c r="E867" s="2">
        <v>42560</v>
      </c>
      <c r="F867">
        <v>2</v>
      </c>
      <c r="G867">
        <v>529.99</v>
      </c>
      <c r="H867">
        <v>1059.98</v>
      </c>
      <c r="I867">
        <v>15</v>
      </c>
      <c r="J867" s="1" t="s">
        <v>45</v>
      </c>
      <c r="K867" s="1" t="s">
        <v>24</v>
      </c>
      <c r="L867" s="1" t="s">
        <v>28</v>
      </c>
      <c r="M867" s="1" t="s">
        <v>29</v>
      </c>
      <c r="N867">
        <v>2</v>
      </c>
      <c r="O867" s="1" t="s">
        <v>1758</v>
      </c>
    </row>
    <row r="868" spans="1:15" x14ac:dyDescent="0.25">
      <c r="A868">
        <v>156</v>
      </c>
      <c r="B868">
        <v>308</v>
      </c>
      <c r="C868" s="1" t="s">
        <v>358</v>
      </c>
      <c r="D868" s="1" t="s">
        <v>27</v>
      </c>
      <c r="E868" s="2">
        <v>42562</v>
      </c>
      <c r="F868">
        <v>1</v>
      </c>
      <c r="G868">
        <v>3999.99</v>
      </c>
      <c r="H868">
        <v>3999.99</v>
      </c>
      <c r="I868">
        <v>7</v>
      </c>
      <c r="J868" s="1" t="s">
        <v>50</v>
      </c>
      <c r="K868" s="1" t="s">
        <v>17</v>
      </c>
      <c r="L868" s="1" t="s">
        <v>28</v>
      </c>
      <c r="M868" s="1" t="s">
        <v>29</v>
      </c>
      <c r="N868">
        <v>2</v>
      </c>
      <c r="O868" s="1" t="s">
        <v>1756</v>
      </c>
    </row>
    <row r="869" spans="1:15" x14ac:dyDescent="0.25">
      <c r="A869">
        <v>156</v>
      </c>
      <c r="B869">
        <v>308</v>
      </c>
      <c r="C869" s="1" t="s">
        <v>358</v>
      </c>
      <c r="D869" s="1" t="s">
        <v>27</v>
      </c>
      <c r="E869" s="2">
        <v>42562</v>
      </c>
      <c r="F869">
        <v>1</v>
      </c>
      <c r="G869">
        <v>269.99</v>
      </c>
      <c r="H869">
        <v>269.99</v>
      </c>
      <c r="I869">
        <v>14</v>
      </c>
      <c r="J869" s="1" t="s">
        <v>47</v>
      </c>
      <c r="K869" s="1" t="s">
        <v>24</v>
      </c>
      <c r="L869" s="1" t="s">
        <v>28</v>
      </c>
      <c r="M869" s="1" t="s">
        <v>29</v>
      </c>
      <c r="N869">
        <v>2</v>
      </c>
      <c r="O869" s="1" t="s">
        <v>1758</v>
      </c>
    </row>
    <row r="870" spans="1:15" x14ac:dyDescent="0.25">
      <c r="A870">
        <v>156</v>
      </c>
      <c r="B870">
        <v>308</v>
      </c>
      <c r="C870" s="1" t="s">
        <v>358</v>
      </c>
      <c r="D870" s="1" t="s">
        <v>27</v>
      </c>
      <c r="E870" s="2">
        <v>42562</v>
      </c>
      <c r="F870">
        <v>2</v>
      </c>
      <c r="G870">
        <v>449</v>
      </c>
      <c r="H870">
        <v>898</v>
      </c>
      <c r="I870">
        <v>18</v>
      </c>
      <c r="J870" s="1" t="s">
        <v>43</v>
      </c>
      <c r="K870" s="1" t="s">
        <v>24</v>
      </c>
      <c r="L870" s="1" t="s">
        <v>28</v>
      </c>
      <c r="M870" s="1" t="s">
        <v>29</v>
      </c>
      <c r="N870">
        <v>2</v>
      </c>
      <c r="O870" s="1" t="s">
        <v>1760</v>
      </c>
    </row>
    <row r="871" spans="1:15" x14ac:dyDescent="0.25">
      <c r="A871">
        <v>211</v>
      </c>
      <c r="B871">
        <v>309</v>
      </c>
      <c r="C871" s="1" t="s">
        <v>359</v>
      </c>
      <c r="D871" s="1" t="s">
        <v>27</v>
      </c>
      <c r="E871" s="2">
        <v>42562</v>
      </c>
      <c r="F871">
        <v>1</v>
      </c>
      <c r="G871">
        <v>999.99</v>
      </c>
      <c r="H871">
        <v>999.99</v>
      </c>
      <c r="I871">
        <v>3</v>
      </c>
      <c r="J871" s="1" t="s">
        <v>31</v>
      </c>
      <c r="K871" s="1" t="s">
        <v>17</v>
      </c>
      <c r="L871" s="1" t="s">
        <v>28</v>
      </c>
      <c r="M871" s="1" t="s">
        <v>29</v>
      </c>
      <c r="N871">
        <v>2</v>
      </c>
      <c r="O871" s="1" t="s">
        <v>1757</v>
      </c>
    </row>
    <row r="872" spans="1:15" x14ac:dyDescent="0.25">
      <c r="A872">
        <v>211</v>
      </c>
      <c r="B872">
        <v>309</v>
      </c>
      <c r="C872" s="1" t="s">
        <v>359</v>
      </c>
      <c r="D872" s="1" t="s">
        <v>27</v>
      </c>
      <c r="E872" s="2">
        <v>42562</v>
      </c>
      <c r="F872">
        <v>1</v>
      </c>
      <c r="G872">
        <v>549.99</v>
      </c>
      <c r="H872">
        <v>549.99</v>
      </c>
      <c r="I872">
        <v>12</v>
      </c>
      <c r="J872" s="1" t="s">
        <v>42</v>
      </c>
      <c r="K872" s="1" t="s">
        <v>24</v>
      </c>
      <c r="L872" s="1" t="s">
        <v>28</v>
      </c>
      <c r="M872" s="1" t="s">
        <v>29</v>
      </c>
      <c r="N872">
        <v>2</v>
      </c>
      <c r="O872" s="1" t="s">
        <v>1758</v>
      </c>
    </row>
    <row r="873" spans="1:15" x14ac:dyDescent="0.25">
      <c r="A873">
        <v>627</v>
      </c>
      <c r="B873">
        <v>310</v>
      </c>
      <c r="C873" s="1" t="s">
        <v>360</v>
      </c>
      <c r="D873" s="1" t="s">
        <v>15</v>
      </c>
      <c r="E873" s="2">
        <v>42563</v>
      </c>
      <c r="F873">
        <v>2</v>
      </c>
      <c r="G873">
        <v>1320.99</v>
      </c>
      <c r="H873">
        <v>2641.98</v>
      </c>
      <c r="I873">
        <v>5</v>
      </c>
      <c r="J873" s="1" t="s">
        <v>63</v>
      </c>
      <c r="K873" s="1" t="s">
        <v>17</v>
      </c>
      <c r="L873" s="1" t="s">
        <v>18</v>
      </c>
      <c r="M873" s="1" t="s">
        <v>19</v>
      </c>
      <c r="N873">
        <v>1</v>
      </c>
      <c r="O873" s="1" t="s">
        <v>1761</v>
      </c>
    </row>
    <row r="874" spans="1:15" x14ac:dyDescent="0.25">
      <c r="A874">
        <v>627</v>
      </c>
      <c r="B874">
        <v>310</v>
      </c>
      <c r="C874" s="1" t="s">
        <v>360</v>
      </c>
      <c r="D874" s="1" t="s">
        <v>15</v>
      </c>
      <c r="E874" s="2">
        <v>42563</v>
      </c>
      <c r="F874">
        <v>2</v>
      </c>
      <c r="G874">
        <v>3999.99</v>
      </c>
      <c r="H874">
        <v>7999.98</v>
      </c>
      <c r="I874">
        <v>7</v>
      </c>
      <c r="J874" s="1" t="s">
        <v>50</v>
      </c>
      <c r="K874" s="1" t="s">
        <v>17</v>
      </c>
      <c r="L874" s="1" t="s">
        <v>18</v>
      </c>
      <c r="M874" s="1" t="s">
        <v>19</v>
      </c>
      <c r="N874">
        <v>1</v>
      </c>
      <c r="O874" s="1" t="s">
        <v>1756</v>
      </c>
    </row>
    <row r="875" spans="1:15" x14ac:dyDescent="0.25">
      <c r="A875">
        <v>627</v>
      </c>
      <c r="B875">
        <v>310</v>
      </c>
      <c r="C875" s="1" t="s">
        <v>360</v>
      </c>
      <c r="D875" s="1" t="s">
        <v>15</v>
      </c>
      <c r="E875" s="2">
        <v>42563</v>
      </c>
      <c r="F875">
        <v>1</v>
      </c>
      <c r="G875">
        <v>1799.99</v>
      </c>
      <c r="H875">
        <v>1799.99</v>
      </c>
      <c r="I875">
        <v>8</v>
      </c>
      <c r="J875" s="1" t="s">
        <v>20</v>
      </c>
      <c r="K875" s="1" t="s">
        <v>17</v>
      </c>
      <c r="L875" s="1" t="s">
        <v>18</v>
      </c>
      <c r="M875" s="1" t="s">
        <v>19</v>
      </c>
      <c r="N875">
        <v>1</v>
      </c>
      <c r="O875" s="1" t="s">
        <v>1756</v>
      </c>
    </row>
    <row r="876" spans="1:15" x14ac:dyDescent="0.25">
      <c r="A876">
        <v>627</v>
      </c>
      <c r="B876">
        <v>310</v>
      </c>
      <c r="C876" s="1" t="s">
        <v>360</v>
      </c>
      <c r="D876" s="1" t="s">
        <v>15</v>
      </c>
      <c r="E876" s="2">
        <v>42563</v>
      </c>
      <c r="F876">
        <v>2</v>
      </c>
      <c r="G876">
        <v>269.99</v>
      </c>
      <c r="H876">
        <v>539.98</v>
      </c>
      <c r="I876">
        <v>14</v>
      </c>
      <c r="J876" s="1" t="s">
        <v>47</v>
      </c>
      <c r="K876" s="1" t="s">
        <v>24</v>
      </c>
      <c r="L876" s="1" t="s">
        <v>18</v>
      </c>
      <c r="M876" s="1" t="s">
        <v>19</v>
      </c>
      <c r="N876">
        <v>1</v>
      </c>
      <c r="O876" s="1" t="s">
        <v>1758</v>
      </c>
    </row>
    <row r="877" spans="1:15" x14ac:dyDescent="0.25">
      <c r="A877">
        <v>1400</v>
      </c>
      <c r="B877">
        <v>311</v>
      </c>
      <c r="C877" s="1" t="s">
        <v>361</v>
      </c>
      <c r="D877" s="1" t="s">
        <v>27</v>
      </c>
      <c r="E877" s="2">
        <v>42563</v>
      </c>
      <c r="F877">
        <v>2</v>
      </c>
      <c r="G877">
        <v>1320.99</v>
      </c>
      <c r="H877">
        <v>2641.98</v>
      </c>
      <c r="I877">
        <v>5</v>
      </c>
      <c r="J877" s="1" t="s">
        <v>63</v>
      </c>
      <c r="K877" s="1" t="s">
        <v>17</v>
      </c>
      <c r="L877" s="1" t="s">
        <v>28</v>
      </c>
      <c r="M877" s="1" t="s">
        <v>29</v>
      </c>
      <c r="N877">
        <v>2</v>
      </c>
      <c r="O877" s="1" t="s">
        <v>1761</v>
      </c>
    </row>
    <row r="878" spans="1:15" x14ac:dyDescent="0.25">
      <c r="A878">
        <v>1400</v>
      </c>
      <c r="B878">
        <v>311</v>
      </c>
      <c r="C878" s="1" t="s">
        <v>361</v>
      </c>
      <c r="D878" s="1" t="s">
        <v>27</v>
      </c>
      <c r="E878" s="2">
        <v>42563</v>
      </c>
      <c r="F878">
        <v>2</v>
      </c>
      <c r="G878">
        <v>429</v>
      </c>
      <c r="H878">
        <v>858</v>
      </c>
      <c r="I878">
        <v>17</v>
      </c>
      <c r="J878" s="1" t="s">
        <v>37</v>
      </c>
      <c r="K878" s="1" t="s">
        <v>24</v>
      </c>
      <c r="L878" s="1" t="s">
        <v>28</v>
      </c>
      <c r="M878" s="1" t="s">
        <v>29</v>
      </c>
      <c r="N878">
        <v>2</v>
      </c>
      <c r="O878" s="1" t="s">
        <v>1760</v>
      </c>
    </row>
    <row r="879" spans="1:15" x14ac:dyDescent="0.25">
      <c r="A879">
        <v>299</v>
      </c>
      <c r="B879">
        <v>312</v>
      </c>
      <c r="C879" s="1" t="s">
        <v>362</v>
      </c>
      <c r="D879" s="1" t="s">
        <v>27</v>
      </c>
      <c r="E879" s="2">
        <v>42564</v>
      </c>
      <c r="F879">
        <v>2</v>
      </c>
      <c r="G879">
        <v>269.99</v>
      </c>
      <c r="H879">
        <v>539.98</v>
      </c>
      <c r="I879">
        <v>14</v>
      </c>
      <c r="J879" s="1" t="s">
        <v>47</v>
      </c>
      <c r="K879" s="1" t="s">
        <v>24</v>
      </c>
      <c r="L879" s="1" t="s">
        <v>28</v>
      </c>
      <c r="M879" s="1" t="s">
        <v>29</v>
      </c>
      <c r="N879">
        <v>2</v>
      </c>
      <c r="O879" s="1" t="s">
        <v>1758</v>
      </c>
    </row>
    <row r="880" spans="1:15" x14ac:dyDescent="0.25">
      <c r="A880">
        <v>299</v>
      </c>
      <c r="B880">
        <v>312</v>
      </c>
      <c r="C880" s="1" t="s">
        <v>362</v>
      </c>
      <c r="D880" s="1" t="s">
        <v>27</v>
      </c>
      <c r="E880" s="2">
        <v>42564</v>
      </c>
      <c r="F880">
        <v>2</v>
      </c>
      <c r="G880">
        <v>599.99</v>
      </c>
      <c r="H880">
        <v>1199.98</v>
      </c>
      <c r="I880">
        <v>16</v>
      </c>
      <c r="J880" s="1" t="s">
        <v>23</v>
      </c>
      <c r="K880" s="1" t="s">
        <v>24</v>
      </c>
      <c r="L880" s="1" t="s">
        <v>28</v>
      </c>
      <c r="M880" s="1" t="s">
        <v>29</v>
      </c>
      <c r="N880">
        <v>2</v>
      </c>
      <c r="O880" s="1" t="s">
        <v>1758</v>
      </c>
    </row>
    <row r="881" spans="1:15" x14ac:dyDescent="0.25">
      <c r="A881">
        <v>299</v>
      </c>
      <c r="B881">
        <v>312</v>
      </c>
      <c r="C881" s="1" t="s">
        <v>362</v>
      </c>
      <c r="D881" s="1" t="s">
        <v>27</v>
      </c>
      <c r="E881" s="2">
        <v>42564</v>
      </c>
      <c r="F881">
        <v>2</v>
      </c>
      <c r="G881">
        <v>549.99</v>
      </c>
      <c r="H881">
        <v>1099.98</v>
      </c>
      <c r="I881">
        <v>24</v>
      </c>
      <c r="J881" s="1" t="s">
        <v>42</v>
      </c>
      <c r="K881" s="1" t="s">
        <v>38</v>
      </c>
      <c r="L881" s="1" t="s">
        <v>28</v>
      </c>
      <c r="M881" s="1" t="s">
        <v>29</v>
      </c>
      <c r="N881">
        <v>2</v>
      </c>
      <c r="O881" s="1" t="s">
        <v>1758</v>
      </c>
    </row>
    <row r="882" spans="1:15" x14ac:dyDescent="0.25">
      <c r="A882">
        <v>565</v>
      </c>
      <c r="B882">
        <v>313</v>
      </c>
      <c r="C882" s="1" t="s">
        <v>363</v>
      </c>
      <c r="D882" s="1" t="s">
        <v>80</v>
      </c>
      <c r="E882" s="2">
        <v>42565</v>
      </c>
      <c r="F882">
        <v>1</v>
      </c>
      <c r="G882">
        <v>2899.99</v>
      </c>
      <c r="H882">
        <v>2899.99</v>
      </c>
      <c r="I882">
        <v>4</v>
      </c>
      <c r="J882" s="1" t="s">
        <v>16</v>
      </c>
      <c r="K882" s="1" t="s">
        <v>17</v>
      </c>
      <c r="L882" s="1" t="s">
        <v>122</v>
      </c>
      <c r="M882" s="1" t="s">
        <v>82</v>
      </c>
      <c r="N882">
        <v>3</v>
      </c>
      <c r="O882" s="1" t="s">
        <v>1756</v>
      </c>
    </row>
    <row r="883" spans="1:15" x14ac:dyDescent="0.25">
      <c r="A883">
        <v>565</v>
      </c>
      <c r="B883">
        <v>313</v>
      </c>
      <c r="C883" s="1" t="s">
        <v>363</v>
      </c>
      <c r="D883" s="1" t="s">
        <v>80</v>
      </c>
      <c r="E883" s="2">
        <v>42565</v>
      </c>
      <c r="F883">
        <v>2</v>
      </c>
      <c r="G883">
        <v>1549</v>
      </c>
      <c r="H883">
        <v>3098</v>
      </c>
      <c r="I883">
        <v>10</v>
      </c>
      <c r="J883" s="1" t="s">
        <v>21</v>
      </c>
      <c r="K883" s="1" t="s">
        <v>22</v>
      </c>
      <c r="L883" s="1" t="s">
        <v>122</v>
      </c>
      <c r="M883" s="1" t="s">
        <v>82</v>
      </c>
      <c r="N883">
        <v>3</v>
      </c>
      <c r="O883" s="1" t="s">
        <v>1757</v>
      </c>
    </row>
    <row r="884" spans="1:15" x14ac:dyDescent="0.25">
      <c r="A884">
        <v>1019</v>
      </c>
      <c r="B884">
        <v>314</v>
      </c>
      <c r="C884" s="1" t="s">
        <v>364</v>
      </c>
      <c r="D884" s="1" t="s">
        <v>27</v>
      </c>
      <c r="E884" s="2">
        <v>42566</v>
      </c>
      <c r="F884">
        <v>1</v>
      </c>
      <c r="G884">
        <v>1320.99</v>
      </c>
      <c r="H884">
        <v>1320.99</v>
      </c>
      <c r="I884">
        <v>5</v>
      </c>
      <c r="J884" s="1" t="s">
        <v>63</v>
      </c>
      <c r="K884" s="1" t="s">
        <v>17</v>
      </c>
      <c r="L884" s="1" t="s">
        <v>32</v>
      </c>
      <c r="M884" s="1" t="s">
        <v>29</v>
      </c>
      <c r="N884">
        <v>2</v>
      </c>
      <c r="O884" s="1" t="s">
        <v>1761</v>
      </c>
    </row>
    <row r="885" spans="1:15" x14ac:dyDescent="0.25">
      <c r="A885">
        <v>1019</v>
      </c>
      <c r="B885">
        <v>314</v>
      </c>
      <c r="C885" s="1" t="s">
        <v>364</v>
      </c>
      <c r="D885" s="1" t="s">
        <v>27</v>
      </c>
      <c r="E885" s="2">
        <v>42566</v>
      </c>
      <c r="F885">
        <v>2</v>
      </c>
      <c r="G885">
        <v>3999.99</v>
      </c>
      <c r="H885">
        <v>7999.98</v>
      </c>
      <c r="I885">
        <v>7</v>
      </c>
      <c r="J885" s="1" t="s">
        <v>50</v>
      </c>
      <c r="K885" s="1" t="s">
        <v>17</v>
      </c>
      <c r="L885" s="1" t="s">
        <v>32</v>
      </c>
      <c r="M885" s="1" t="s">
        <v>29</v>
      </c>
      <c r="N885">
        <v>2</v>
      </c>
      <c r="O885" s="1" t="s">
        <v>1756</v>
      </c>
    </row>
    <row r="886" spans="1:15" x14ac:dyDescent="0.25">
      <c r="A886">
        <v>1019</v>
      </c>
      <c r="B886">
        <v>314</v>
      </c>
      <c r="C886" s="1" t="s">
        <v>364</v>
      </c>
      <c r="D886" s="1" t="s">
        <v>27</v>
      </c>
      <c r="E886" s="2">
        <v>42566</v>
      </c>
      <c r="F886">
        <v>1</v>
      </c>
      <c r="G886">
        <v>2999.99</v>
      </c>
      <c r="H886">
        <v>2999.99</v>
      </c>
      <c r="I886">
        <v>9</v>
      </c>
      <c r="J886" s="1" t="s">
        <v>40</v>
      </c>
      <c r="K886" s="1" t="s">
        <v>41</v>
      </c>
      <c r="L886" s="1" t="s">
        <v>32</v>
      </c>
      <c r="M886" s="1" t="s">
        <v>29</v>
      </c>
      <c r="N886">
        <v>2</v>
      </c>
      <c r="O886" s="1" t="s">
        <v>1756</v>
      </c>
    </row>
    <row r="887" spans="1:15" x14ac:dyDescent="0.25">
      <c r="A887">
        <v>1019</v>
      </c>
      <c r="B887">
        <v>314</v>
      </c>
      <c r="C887" s="1" t="s">
        <v>364</v>
      </c>
      <c r="D887" s="1" t="s">
        <v>27</v>
      </c>
      <c r="E887" s="2">
        <v>42566</v>
      </c>
      <c r="F887">
        <v>2</v>
      </c>
      <c r="G887">
        <v>269.99</v>
      </c>
      <c r="H887">
        <v>539.98</v>
      </c>
      <c r="I887">
        <v>22</v>
      </c>
      <c r="J887" s="1" t="s">
        <v>47</v>
      </c>
      <c r="K887" s="1" t="s">
        <v>48</v>
      </c>
      <c r="L887" s="1" t="s">
        <v>32</v>
      </c>
      <c r="M887" s="1" t="s">
        <v>29</v>
      </c>
      <c r="N887">
        <v>2</v>
      </c>
      <c r="O887" s="1" t="s">
        <v>1758</v>
      </c>
    </row>
    <row r="888" spans="1:15" x14ac:dyDescent="0.25">
      <c r="A888">
        <v>1263</v>
      </c>
      <c r="B888">
        <v>315</v>
      </c>
      <c r="C888" s="1" t="s">
        <v>365</v>
      </c>
      <c r="D888" s="1" t="s">
        <v>27</v>
      </c>
      <c r="E888" s="2">
        <v>42567</v>
      </c>
      <c r="F888">
        <v>1</v>
      </c>
      <c r="G888">
        <v>2999.99</v>
      </c>
      <c r="H888">
        <v>2999.99</v>
      </c>
      <c r="I888">
        <v>9</v>
      </c>
      <c r="J888" s="1" t="s">
        <v>40</v>
      </c>
      <c r="K888" s="1" t="s">
        <v>41</v>
      </c>
      <c r="L888" s="1" t="s">
        <v>28</v>
      </c>
      <c r="M888" s="1" t="s">
        <v>29</v>
      </c>
      <c r="N888">
        <v>2</v>
      </c>
      <c r="O888" s="1" t="s">
        <v>1756</v>
      </c>
    </row>
    <row r="889" spans="1:15" x14ac:dyDescent="0.25">
      <c r="A889">
        <v>1263</v>
      </c>
      <c r="B889">
        <v>315</v>
      </c>
      <c r="C889" s="1" t="s">
        <v>365</v>
      </c>
      <c r="D889" s="1" t="s">
        <v>27</v>
      </c>
      <c r="E889" s="2">
        <v>42567</v>
      </c>
      <c r="F889">
        <v>1</v>
      </c>
      <c r="G889">
        <v>1680.99</v>
      </c>
      <c r="H889">
        <v>1680.99</v>
      </c>
      <c r="I889">
        <v>11</v>
      </c>
      <c r="J889" s="1" t="s">
        <v>54</v>
      </c>
      <c r="K889" s="1" t="s">
        <v>22</v>
      </c>
      <c r="L889" s="1" t="s">
        <v>28</v>
      </c>
      <c r="M889" s="1" t="s">
        <v>29</v>
      </c>
      <c r="N889">
        <v>2</v>
      </c>
      <c r="O889" s="1" t="s">
        <v>1757</v>
      </c>
    </row>
    <row r="890" spans="1:15" x14ac:dyDescent="0.25">
      <c r="A890">
        <v>670</v>
      </c>
      <c r="B890">
        <v>316</v>
      </c>
      <c r="C890" s="1" t="s">
        <v>366</v>
      </c>
      <c r="D890" s="1" t="s">
        <v>27</v>
      </c>
      <c r="E890" s="2">
        <v>42568</v>
      </c>
      <c r="F890">
        <v>2</v>
      </c>
      <c r="G890">
        <v>749.99</v>
      </c>
      <c r="H890">
        <v>1499.98</v>
      </c>
      <c r="I890">
        <v>2</v>
      </c>
      <c r="J890" s="1" t="s">
        <v>34</v>
      </c>
      <c r="K890" s="1" t="s">
        <v>17</v>
      </c>
      <c r="L890" s="1" t="s">
        <v>32</v>
      </c>
      <c r="M890" s="1" t="s">
        <v>29</v>
      </c>
      <c r="N890">
        <v>2</v>
      </c>
      <c r="O890" s="1" t="s">
        <v>1759</v>
      </c>
    </row>
    <row r="891" spans="1:15" x14ac:dyDescent="0.25">
      <c r="A891">
        <v>670</v>
      </c>
      <c r="B891">
        <v>316</v>
      </c>
      <c r="C891" s="1" t="s">
        <v>366</v>
      </c>
      <c r="D891" s="1" t="s">
        <v>27</v>
      </c>
      <c r="E891" s="2">
        <v>42568</v>
      </c>
      <c r="F891">
        <v>2</v>
      </c>
      <c r="G891">
        <v>599.99</v>
      </c>
      <c r="H891">
        <v>1199.98</v>
      </c>
      <c r="I891">
        <v>16</v>
      </c>
      <c r="J891" s="1" t="s">
        <v>23</v>
      </c>
      <c r="K891" s="1" t="s">
        <v>24</v>
      </c>
      <c r="L891" s="1" t="s">
        <v>32</v>
      </c>
      <c r="M891" s="1" t="s">
        <v>29</v>
      </c>
      <c r="N891">
        <v>2</v>
      </c>
      <c r="O891" s="1" t="s">
        <v>1758</v>
      </c>
    </row>
    <row r="892" spans="1:15" x14ac:dyDescent="0.25">
      <c r="A892">
        <v>670</v>
      </c>
      <c r="B892">
        <v>316</v>
      </c>
      <c r="C892" s="1" t="s">
        <v>366</v>
      </c>
      <c r="D892" s="1" t="s">
        <v>27</v>
      </c>
      <c r="E892" s="2">
        <v>42568</v>
      </c>
      <c r="F892">
        <v>1</v>
      </c>
      <c r="G892">
        <v>429</v>
      </c>
      <c r="H892">
        <v>429</v>
      </c>
      <c r="I892">
        <v>17</v>
      </c>
      <c r="J892" s="1" t="s">
        <v>37</v>
      </c>
      <c r="K892" s="1" t="s">
        <v>24</v>
      </c>
      <c r="L892" s="1" t="s">
        <v>32</v>
      </c>
      <c r="M892" s="1" t="s">
        <v>29</v>
      </c>
      <c r="N892">
        <v>2</v>
      </c>
      <c r="O892" s="1" t="s">
        <v>1760</v>
      </c>
    </row>
    <row r="893" spans="1:15" x14ac:dyDescent="0.25">
      <c r="A893">
        <v>670</v>
      </c>
      <c r="B893">
        <v>316</v>
      </c>
      <c r="C893" s="1" t="s">
        <v>366</v>
      </c>
      <c r="D893" s="1" t="s">
        <v>27</v>
      </c>
      <c r="E893" s="2">
        <v>42568</v>
      </c>
      <c r="F893">
        <v>1</v>
      </c>
      <c r="G893">
        <v>449</v>
      </c>
      <c r="H893">
        <v>449</v>
      </c>
      <c r="I893">
        <v>19</v>
      </c>
      <c r="J893" s="1" t="s">
        <v>75</v>
      </c>
      <c r="K893" s="1" t="s">
        <v>24</v>
      </c>
      <c r="L893" s="1" t="s">
        <v>32</v>
      </c>
      <c r="M893" s="1" t="s">
        <v>29</v>
      </c>
      <c r="N893">
        <v>2</v>
      </c>
      <c r="O893" s="1" t="s">
        <v>1760</v>
      </c>
    </row>
    <row r="894" spans="1:15" x14ac:dyDescent="0.25">
      <c r="A894">
        <v>670</v>
      </c>
      <c r="B894">
        <v>316</v>
      </c>
      <c r="C894" s="1" t="s">
        <v>366</v>
      </c>
      <c r="D894" s="1" t="s">
        <v>27</v>
      </c>
      <c r="E894" s="2">
        <v>42568</v>
      </c>
      <c r="F894">
        <v>1</v>
      </c>
      <c r="G894">
        <v>599.99</v>
      </c>
      <c r="H894">
        <v>599.99</v>
      </c>
      <c r="I894">
        <v>20</v>
      </c>
      <c r="J894" s="1" t="s">
        <v>25</v>
      </c>
      <c r="K894" s="1" t="s">
        <v>24</v>
      </c>
      <c r="L894" s="1" t="s">
        <v>32</v>
      </c>
      <c r="M894" s="1" t="s">
        <v>29</v>
      </c>
      <c r="N894">
        <v>2</v>
      </c>
      <c r="O894" s="1" t="s">
        <v>1758</v>
      </c>
    </row>
    <row r="895" spans="1:15" x14ac:dyDescent="0.25">
      <c r="A895">
        <v>795</v>
      </c>
      <c r="B895">
        <v>317</v>
      </c>
      <c r="C895" s="1" t="s">
        <v>367</v>
      </c>
      <c r="D895" s="1" t="s">
        <v>27</v>
      </c>
      <c r="E895" s="2">
        <v>42568</v>
      </c>
      <c r="F895">
        <v>1</v>
      </c>
      <c r="G895">
        <v>1549</v>
      </c>
      <c r="H895">
        <v>1549</v>
      </c>
      <c r="I895">
        <v>10</v>
      </c>
      <c r="J895" s="1" t="s">
        <v>21</v>
      </c>
      <c r="K895" s="1" t="s">
        <v>22</v>
      </c>
      <c r="L895" s="1" t="s">
        <v>32</v>
      </c>
      <c r="M895" s="1" t="s">
        <v>29</v>
      </c>
      <c r="N895">
        <v>2</v>
      </c>
      <c r="O895" s="1" t="s">
        <v>1757</v>
      </c>
    </row>
    <row r="896" spans="1:15" x14ac:dyDescent="0.25">
      <c r="A896">
        <v>795</v>
      </c>
      <c r="B896">
        <v>317</v>
      </c>
      <c r="C896" s="1" t="s">
        <v>367</v>
      </c>
      <c r="D896" s="1" t="s">
        <v>27</v>
      </c>
      <c r="E896" s="2">
        <v>42568</v>
      </c>
      <c r="F896">
        <v>2</v>
      </c>
      <c r="G896">
        <v>269.99</v>
      </c>
      <c r="H896">
        <v>539.98</v>
      </c>
      <c r="I896">
        <v>13</v>
      </c>
      <c r="J896" s="1" t="s">
        <v>56</v>
      </c>
      <c r="K896" s="1" t="s">
        <v>24</v>
      </c>
      <c r="L896" s="1" t="s">
        <v>32</v>
      </c>
      <c r="M896" s="1" t="s">
        <v>29</v>
      </c>
      <c r="N896">
        <v>2</v>
      </c>
      <c r="O896" s="1" t="s">
        <v>1758</v>
      </c>
    </row>
    <row r="897" spans="1:15" x14ac:dyDescent="0.25">
      <c r="A897">
        <v>795</v>
      </c>
      <c r="B897">
        <v>317</v>
      </c>
      <c r="C897" s="1" t="s">
        <v>367</v>
      </c>
      <c r="D897" s="1" t="s">
        <v>27</v>
      </c>
      <c r="E897" s="2">
        <v>42568</v>
      </c>
      <c r="F897">
        <v>1</v>
      </c>
      <c r="G897">
        <v>529.99</v>
      </c>
      <c r="H897">
        <v>529.99</v>
      </c>
      <c r="I897">
        <v>15</v>
      </c>
      <c r="J897" s="1" t="s">
        <v>45</v>
      </c>
      <c r="K897" s="1" t="s">
        <v>24</v>
      </c>
      <c r="L897" s="1" t="s">
        <v>32</v>
      </c>
      <c r="M897" s="1" t="s">
        <v>29</v>
      </c>
      <c r="N897">
        <v>2</v>
      </c>
      <c r="O897" s="1" t="s">
        <v>1758</v>
      </c>
    </row>
    <row r="898" spans="1:15" x14ac:dyDescent="0.25">
      <c r="A898">
        <v>795</v>
      </c>
      <c r="B898">
        <v>317</v>
      </c>
      <c r="C898" s="1" t="s">
        <v>367</v>
      </c>
      <c r="D898" s="1" t="s">
        <v>27</v>
      </c>
      <c r="E898" s="2">
        <v>42568</v>
      </c>
      <c r="F898">
        <v>1</v>
      </c>
      <c r="G898">
        <v>269.99</v>
      </c>
      <c r="H898">
        <v>269.99</v>
      </c>
      <c r="I898">
        <v>22</v>
      </c>
      <c r="J898" s="1" t="s">
        <v>47</v>
      </c>
      <c r="K898" s="1" t="s">
        <v>48</v>
      </c>
      <c r="L898" s="1" t="s">
        <v>32</v>
      </c>
      <c r="M898" s="1" t="s">
        <v>29</v>
      </c>
      <c r="N898">
        <v>2</v>
      </c>
      <c r="O898" s="1" t="s">
        <v>1758</v>
      </c>
    </row>
    <row r="899" spans="1:15" x14ac:dyDescent="0.25">
      <c r="A899">
        <v>1141</v>
      </c>
      <c r="B899">
        <v>318</v>
      </c>
      <c r="C899" s="1" t="s">
        <v>368</v>
      </c>
      <c r="D899" s="1" t="s">
        <v>27</v>
      </c>
      <c r="E899" s="2">
        <v>42568</v>
      </c>
      <c r="F899">
        <v>1</v>
      </c>
      <c r="G899">
        <v>2999.99</v>
      </c>
      <c r="H899">
        <v>2999.99</v>
      </c>
      <c r="I899">
        <v>9</v>
      </c>
      <c r="J899" s="1" t="s">
        <v>40</v>
      </c>
      <c r="K899" s="1" t="s">
        <v>41</v>
      </c>
      <c r="L899" s="1" t="s">
        <v>32</v>
      </c>
      <c r="M899" s="1" t="s">
        <v>29</v>
      </c>
      <c r="N899">
        <v>2</v>
      </c>
      <c r="O899" s="1" t="s">
        <v>1756</v>
      </c>
    </row>
    <row r="900" spans="1:15" x14ac:dyDescent="0.25">
      <c r="A900">
        <v>1141</v>
      </c>
      <c r="B900">
        <v>318</v>
      </c>
      <c r="C900" s="1" t="s">
        <v>368</v>
      </c>
      <c r="D900" s="1" t="s">
        <v>27</v>
      </c>
      <c r="E900" s="2">
        <v>42568</v>
      </c>
      <c r="F900">
        <v>2</v>
      </c>
      <c r="G900">
        <v>269.99</v>
      </c>
      <c r="H900">
        <v>539.98</v>
      </c>
      <c r="I900">
        <v>13</v>
      </c>
      <c r="J900" s="1" t="s">
        <v>56</v>
      </c>
      <c r="K900" s="1" t="s">
        <v>24</v>
      </c>
      <c r="L900" s="1" t="s">
        <v>32</v>
      </c>
      <c r="M900" s="1" t="s">
        <v>29</v>
      </c>
      <c r="N900">
        <v>2</v>
      </c>
      <c r="O900" s="1" t="s">
        <v>1758</v>
      </c>
    </row>
    <row r="901" spans="1:15" x14ac:dyDescent="0.25">
      <c r="A901">
        <v>1141</v>
      </c>
      <c r="B901">
        <v>318</v>
      </c>
      <c r="C901" s="1" t="s">
        <v>368</v>
      </c>
      <c r="D901" s="1" t="s">
        <v>27</v>
      </c>
      <c r="E901" s="2">
        <v>42568</v>
      </c>
      <c r="F901">
        <v>2</v>
      </c>
      <c r="G901">
        <v>499.99</v>
      </c>
      <c r="H901">
        <v>999.98</v>
      </c>
      <c r="I901">
        <v>25</v>
      </c>
      <c r="J901" s="1" t="s">
        <v>65</v>
      </c>
      <c r="K901" s="1" t="s">
        <v>38</v>
      </c>
      <c r="L901" s="1" t="s">
        <v>32</v>
      </c>
      <c r="M901" s="1" t="s">
        <v>29</v>
      </c>
      <c r="N901">
        <v>2</v>
      </c>
      <c r="O901" s="1" t="s">
        <v>1758</v>
      </c>
    </row>
    <row r="902" spans="1:15" x14ac:dyDescent="0.25">
      <c r="A902">
        <v>941</v>
      </c>
      <c r="B902">
        <v>319</v>
      </c>
      <c r="C902" s="1" t="s">
        <v>369</v>
      </c>
      <c r="D902" s="1" t="s">
        <v>27</v>
      </c>
      <c r="E902" s="2">
        <v>42569</v>
      </c>
      <c r="F902">
        <v>1</v>
      </c>
      <c r="G902">
        <v>1680.99</v>
      </c>
      <c r="H902">
        <v>1680.99</v>
      </c>
      <c r="I902">
        <v>11</v>
      </c>
      <c r="J902" s="1" t="s">
        <v>54</v>
      </c>
      <c r="K902" s="1" t="s">
        <v>22</v>
      </c>
      <c r="L902" s="1" t="s">
        <v>28</v>
      </c>
      <c r="M902" s="1" t="s">
        <v>29</v>
      </c>
      <c r="N902">
        <v>2</v>
      </c>
      <c r="O902" s="1" t="s">
        <v>1757</v>
      </c>
    </row>
    <row r="903" spans="1:15" x14ac:dyDescent="0.25">
      <c r="A903">
        <v>941</v>
      </c>
      <c r="B903">
        <v>319</v>
      </c>
      <c r="C903" s="1" t="s">
        <v>369</v>
      </c>
      <c r="D903" s="1" t="s">
        <v>27</v>
      </c>
      <c r="E903" s="2">
        <v>42569</v>
      </c>
      <c r="F903">
        <v>2</v>
      </c>
      <c r="G903">
        <v>529.99</v>
      </c>
      <c r="H903">
        <v>1059.98</v>
      </c>
      <c r="I903">
        <v>15</v>
      </c>
      <c r="J903" s="1" t="s">
        <v>45</v>
      </c>
      <c r="K903" s="1" t="s">
        <v>24</v>
      </c>
      <c r="L903" s="1" t="s">
        <v>28</v>
      </c>
      <c r="M903" s="1" t="s">
        <v>29</v>
      </c>
      <c r="N903">
        <v>2</v>
      </c>
      <c r="O903" s="1" t="s">
        <v>1758</v>
      </c>
    </row>
    <row r="904" spans="1:15" x14ac:dyDescent="0.25">
      <c r="A904">
        <v>941</v>
      </c>
      <c r="B904">
        <v>319</v>
      </c>
      <c r="C904" s="1" t="s">
        <v>369</v>
      </c>
      <c r="D904" s="1" t="s">
        <v>27</v>
      </c>
      <c r="E904" s="2">
        <v>42569</v>
      </c>
      <c r="F904">
        <v>1</v>
      </c>
      <c r="G904">
        <v>269.99</v>
      </c>
      <c r="H904">
        <v>269.99</v>
      </c>
      <c r="I904">
        <v>21</v>
      </c>
      <c r="J904" s="1" t="s">
        <v>56</v>
      </c>
      <c r="K904" s="1" t="s">
        <v>48</v>
      </c>
      <c r="L904" s="1" t="s">
        <v>28</v>
      </c>
      <c r="M904" s="1" t="s">
        <v>29</v>
      </c>
      <c r="N904">
        <v>2</v>
      </c>
      <c r="O904" s="1" t="s">
        <v>1758</v>
      </c>
    </row>
    <row r="905" spans="1:15" x14ac:dyDescent="0.25">
      <c r="A905">
        <v>941</v>
      </c>
      <c r="B905">
        <v>319</v>
      </c>
      <c r="C905" s="1" t="s">
        <v>369</v>
      </c>
      <c r="D905" s="1" t="s">
        <v>27</v>
      </c>
      <c r="E905" s="2">
        <v>42569</v>
      </c>
      <c r="F905">
        <v>1</v>
      </c>
      <c r="G905">
        <v>299.99</v>
      </c>
      <c r="H905">
        <v>299.99</v>
      </c>
      <c r="I905">
        <v>23</v>
      </c>
      <c r="J905" s="1" t="s">
        <v>60</v>
      </c>
      <c r="K905" s="1" t="s">
        <v>48</v>
      </c>
      <c r="L905" s="1" t="s">
        <v>28</v>
      </c>
      <c r="M905" s="1" t="s">
        <v>29</v>
      </c>
      <c r="N905">
        <v>2</v>
      </c>
      <c r="O905" s="1" t="s">
        <v>1758</v>
      </c>
    </row>
    <row r="906" spans="1:15" x14ac:dyDescent="0.25">
      <c r="A906">
        <v>1428</v>
      </c>
      <c r="B906">
        <v>320</v>
      </c>
      <c r="C906" s="1" t="s">
        <v>370</v>
      </c>
      <c r="D906" s="1" t="s">
        <v>15</v>
      </c>
      <c r="E906" s="2">
        <v>42570</v>
      </c>
      <c r="F906">
        <v>1</v>
      </c>
      <c r="G906">
        <v>749.99</v>
      </c>
      <c r="H906">
        <v>749.99</v>
      </c>
      <c r="I906">
        <v>2</v>
      </c>
      <c r="J906" s="1" t="s">
        <v>34</v>
      </c>
      <c r="K906" s="1" t="s">
        <v>17</v>
      </c>
      <c r="L906" s="1" t="s">
        <v>18</v>
      </c>
      <c r="M906" s="1" t="s">
        <v>19</v>
      </c>
      <c r="N906">
        <v>1</v>
      </c>
      <c r="O906" s="1" t="s">
        <v>1759</v>
      </c>
    </row>
    <row r="907" spans="1:15" x14ac:dyDescent="0.25">
      <c r="A907">
        <v>568</v>
      </c>
      <c r="B907">
        <v>321</v>
      </c>
      <c r="C907" s="1" t="s">
        <v>371</v>
      </c>
      <c r="D907" s="1" t="s">
        <v>27</v>
      </c>
      <c r="E907" s="2">
        <v>42570</v>
      </c>
      <c r="F907">
        <v>2</v>
      </c>
      <c r="G907">
        <v>2899.99</v>
      </c>
      <c r="H907">
        <v>5799.98</v>
      </c>
      <c r="I907">
        <v>4</v>
      </c>
      <c r="J907" s="1" t="s">
        <v>16</v>
      </c>
      <c r="K907" s="1" t="s">
        <v>17</v>
      </c>
      <c r="L907" s="1" t="s">
        <v>28</v>
      </c>
      <c r="M907" s="1" t="s">
        <v>29</v>
      </c>
      <c r="N907">
        <v>2</v>
      </c>
      <c r="O907" s="1" t="s">
        <v>1756</v>
      </c>
    </row>
    <row r="908" spans="1:15" x14ac:dyDescent="0.25">
      <c r="A908">
        <v>568</v>
      </c>
      <c r="B908">
        <v>321</v>
      </c>
      <c r="C908" s="1" t="s">
        <v>371</v>
      </c>
      <c r="D908" s="1" t="s">
        <v>27</v>
      </c>
      <c r="E908" s="2">
        <v>42570</v>
      </c>
      <c r="F908">
        <v>2</v>
      </c>
      <c r="G908">
        <v>549.99</v>
      </c>
      <c r="H908">
        <v>1099.98</v>
      </c>
      <c r="I908">
        <v>12</v>
      </c>
      <c r="J908" s="1" t="s">
        <v>42</v>
      </c>
      <c r="K908" s="1" t="s">
        <v>24</v>
      </c>
      <c r="L908" s="1" t="s">
        <v>28</v>
      </c>
      <c r="M908" s="1" t="s">
        <v>29</v>
      </c>
      <c r="N908">
        <v>2</v>
      </c>
      <c r="O908" s="1" t="s">
        <v>1758</v>
      </c>
    </row>
    <row r="909" spans="1:15" x14ac:dyDescent="0.25">
      <c r="A909">
        <v>568</v>
      </c>
      <c r="B909">
        <v>321</v>
      </c>
      <c r="C909" s="1" t="s">
        <v>371</v>
      </c>
      <c r="D909" s="1" t="s">
        <v>27</v>
      </c>
      <c r="E909" s="2">
        <v>42570</v>
      </c>
      <c r="F909">
        <v>2</v>
      </c>
      <c r="G909">
        <v>299.99</v>
      </c>
      <c r="H909">
        <v>599.98</v>
      </c>
      <c r="I909">
        <v>23</v>
      </c>
      <c r="J909" s="1" t="s">
        <v>60</v>
      </c>
      <c r="K909" s="1" t="s">
        <v>48</v>
      </c>
      <c r="L909" s="1" t="s">
        <v>28</v>
      </c>
      <c r="M909" s="1" t="s">
        <v>29</v>
      </c>
      <c r="N909">
        <v>2</v>
      </c>
      <c r="O909" s="1" t="s">
        <v>1758</v>
      </c>
    </row>
    <row r="910" spans="1:15" x14ac:dyDescent="0.25">
      <c r="A910">
        <v>568</v>
      </c>
      <c r="B910">
        <v>321</v>
      </c>
      <c r="C910" s="1" t="s">
        <v>371</v>
      </c>
      <c r="D910" s="1" t="s">
        <v>27</v>
      </c>
      <c r="E910" s="2">
        <v>42570</v>
      </c>
      <c r="F910">
        <v>1</v>
      </c>
      <c r="G910">
        <v>599.99</v>
      </c>
      <c r="H910">
        <v>599.99</v>
      </c>
      <c r="I910">
        <v>26</v>
      </c>
      <c r="J910" s="1" t="s">
        <v>23</v>
      </c>
      <c r="K910" s="1" t="s">
        <v>38</v>
      </c>
      <c r="L910" s="1" t="s">
        <v>28</v>
      </c>
      <c r="M910" s="1" t="s">
        <v>29</v>
      </c>
      <c r="N910">
        <v>2</v>
      </c>
      <c r="O910" s="1" t="s">
        <v>1758</v>
      </c>
    </row>
    <row r="911" spans="1:15" x14ac:dyDescent="0.25">
      <c r="A911">
        <v>924</v>
      </c>
      <c r="B911">
        <v>322</v>
      </c>
      <c r="C911" s="1" t="s">
        <v>372</v>
      </c>
      <c r="D911" s="1" t="s">
        <v>27</v>
      </c>
      <c r="E911" s="2">
        <v>42570</v>
      </c>
      <c r="F911">
        <v>2</v>
      </c>
      <c r="G911">
        <v>269.99</v>
      </c>
      <c r="H911">
        <v>539.98</v>
      </c>
      <c r="I911">
        <v>13</v>
      </c>
      <c r="J911" s="1" t="s">
        <v>56</v>
      </c>
      <c r="K911" s="1" t="s">
        <v>24</v>
      </c>
      <c r="L911" s="1" t="s">
        <v>28</v>
      </c>
      <c r="M911" s="1" t="s">
        <v>29</v>
      </c>
      <c r="N911">
        <v>2</v>
      </c>
      <c r="O911" s="1" t="s">
        <v>1758</v>
      </c>
    </row>
    <row r="912" spans="1:15" x14ac:dyDescent="0.25">
      <c r="A912">
        <v>924</v>
      </c>
      <c r="B912">
        <v>322</v>
      </c>
      <c r="C912" s="1" t="s">
        <v>372</v>
      </c>
      <c r="D912" s="1" t="s">
        <v>27</v>
      </c>
      <c r="E912" s="2">
        <v>42570</v>
      </c>
      <c r="F912">
        <v>1</v>
      </c>
      <c r="G912">
        <v>269.99</v>
      </c>
      <c r="H912">
        <v>269.99</v>
      </c>
      <c r="I912">
        <v>21</v>
      </c>
      <c r="J912" s="1" t="s">
        <v>56</v>
      </c>
      <c r="K912" s="1" t="s">
        <v>48</v>
      </c>
      <c r="L912" s="1" t="s">
        <v>28</v>
      </c>
      <c r="M912" s="1" t="s">
        <v>29</v>
      </c>
      <c r="N912">
        <v>2</v>
      </c>
      <c r="O912" s="1" t="s">
        <v>1758</v>
      </c>
    </row>
    <row r="913" spans="1:15" x14ac:dyDescent="0.25">
      <c r="A913">
        <v>1243</v>
      </c>
      <c r="B913">
        <v>323</v>
      </c>
      <c r="C913" s="1" t="s">
        <v>373</v>
      </c>
      <c r="D913" s="1" t="s">
        <v>27</v>
      </c>
      <c r="E913" s="2">
        <v>42570</v>
      </c>
      <c r="F913">
        <v>2</v>
      </c>
      <c r="G913">
        <v>269.99</v>
      </c>
      <c r="H913">
        <v>539.98</v>
      </c>
      <c r="I913">
        <v>13</v>
      </c>
      <c r="J913" s="1" t="s">
        <v>56</v>
      </c>
      <c r="K913" s="1" t="s">
        <v>24</v>
      </c>
      <c r="L913" s="1" t="s">
        <v>28</v>
      </c>
      <c r="M913" s="1" t="s">
        <v>29</v>
      </c>
      <c r="N913">
        <v>2</v>
      </c>
      <c r="O913" s="1" t="s">
        <v>1758</v>
      </c>
    </row>
    <row r="914" spans="1:15" x14ac:dyDescent="0.25">
      <c r="A914">
        <v>1243</v>
      </c>
      <c r="B914">
        <v>323</v>
      </c>
      <c r="C914" s="1" t="s">
        <v>373</v>
      </c>
      <c r="D914" s="1" t="s">
        <v>27</v>
      </c>
      <c r="E914" s="2">
        <v>42570</v>
      </c>
      <c r="F914">
        <v>2</v>
      </c>
      <c r="G914">
        <v>599.99</v>
      </c>
      <c r="H914">
        <v>1199.98</v>
      </c>
      <c r="I914">
        <v>26</v>
      </c>
      <c r="J914" s="1" t="s">
        <v>23</v>
      </c>
      <c r="K914" s="1" t="s">
        <v>38</v>
      </c>
      <c r="L914" s="1" t="s">
        <v>28</v>
      </c>
      <c r="M914" s="1" t="s">
        <v>29</v>
      </c>
      <c r="N914">
        <v>2</v>
      </c>
      <c r="O914" s="1" t="s">
        <v>1758</v>
      </c>
    </row>
    <row r="915" spans="1:15" x14ac:dyDescent="0.25">
      <c r="A915">
        <v>480</v>
      </c>
      <c r="B915">
        <v>324</v>
      </c>
      <c r="C915" s="1" t="s">
        <v>374</v>
      </c>
      <c r="D915" s="1" t="s">
        <v>27</v>
      </c>
      <c r="E915" s="2">
        <v>42571</v>
      </c>
      <c r="F915">
        <v>2</v>
      </c>
      <c r="G915">
        <v>749.99</v>
      </c>
      <c r="H915">
        <v>1499.98</v>
      </c>
      <c r="I915">
        <v>2</v>
      </c>
      <c r="J915" s="1" t="s">
        <v>34</v>
      </c>
      <c r="K915" s="1" t="s">
        <v>17</v>
      </c>
      <c r="L915" s="1" t="s">
        <v>28</v>
      </c>
      <c r="M915" s="1" t="s">
        <v>29</v>
      </c>
      <c r="N915">
        <v>2</v>
      </c>
      <c r="O915" s="1" t="s">
        <v>1759</v>
      </c>
    </row>
    <row r="916" spans="1:15" x14ac:dyDescent="0.25">
      <c r="A916">
        <v>480</v>
      </c>
      <c r="B916">
        <v>324</v>
      </c>
      <c r="C916" s="1" t="s">
        <v>374</v>
      </c>
      <c r="D916" s="1" t="s">
        <v>27</v>
      </c>
      <c r="E916" s="2">
        <v>42571</v>
      </c>
      <c r="F916">
        <v>1</v>
      </c>
      <c r="G916">
        <v>549.99</v>
      </c>
      <c r="H916">
        <v>549.99</v>
      </c>
      <c r="I916">
        <v>12</v>
      </c>
      <c r="J916" s="1" t="s">
        <v>42</v>
      </c>
      <c r="K916" s="1" t="s">
        <v>24</v>
      </c>
      <c r="L916" s="1" t="s">
        <v>28</v>
      </c>
      <c r="M916" s="1" t="s">
        <v>29</v>
      </c>
      <c r="N916">
        <v>2</v>
      </c>
      <c r="O916" s="1" t="s">
        <v>1758</v>
      </c>
    </row>
    <row r="917" spans="1:15" x14ac:dyDescent="0.25">
      <c r="A917">
        <v>480</v>
      </c>
      <c r="B917">
        <v>324</v>
      </c>
      <c r="C917" s="1" t="s">
        <v>374</v>
      </c>
      <c r="D917" s="1" t="s">
        <v>27</v>
      </c>
      <c r="E917" s="2">
        <v>42571</v>
      </c>
      <c r="F917">
        <v>1</v>
      </c>
      <c r="G917">
        <v>429</v>
      </c>
      <c r="H917">
        <v>429</v>
      </c>
      <c r="I917">
        <v>17</v>
      </c>
      <c r="J917" s="1" t="s">
        <v>37</v>
      </c>
      <c r="K917" s="1" t="s">
        <v>24</v>
      </c>
      <c r="L917" s="1" t="s">
        <v>28</v>
      </c>
      <c r="M917" s="1" t="s">
        <v>29</v>
      </c>
      <c r="N917">
        <v>2</v>
      </c>
      <c r="O917" s="1" t="s">
        <v>1760</v>
      </c>
    </row>
    <row r="918" spans="1:15" x14ac:dyDescent="0.25">
      <c r="A918">
        <v>480</v>
      </c>
      <c r="B918">
        <v>324</v>
      </c>
      <c r="C918" s="1" t="s">
        <v>374</v>
      </c>
      <c r="D918" s="1" t="s">
        <v>27</v>
      </c>
      <c r="E918" s="2">
        <v>42571</v>
      </c>
      <c r="F918">
        <v>1</v>
      </c>
      <c r="G918">
        <v>449</v>
      </c>
      <c r="H918">
        <v>449</v>
      </c>
      <c r="I918">
        <v>19</v>
      </c>
      <c r="J918" s="1" t="s">
        <v>75</v>
      </c>
      <c r="K918" s="1" t="s">
        <v>24</v>
      </c>
      <c r="L918" s="1" t="s">
        <v>28</v>
      </c>
      <c r="M918" s="1" t="s">
        <v>29</v>
      </c>
      <c r="N918">
        <v>2</v>
      </c>
      <c r="O918" s="1" t="s">
        <v>1760</v>
      </c>
    </row>
    <row r="919" spans="1:15" x14ac:dyDescent="0.25">
      <c r="A919">
        <v>480</v>
      </c>
      <c r="B919">
        <v>324</v>
      </c>
      <c r="C919" s="1" t="s">
        <v>374</v>
      </c>
      <c r="D919" s="1" t="s">
        <v>27</v>
      </c>
      <c r="E919" s="2">
        <v>42571</v>
      </c>
      <c r="F919">
        <v>2</v>
      </c>
      <c r="G919">
        <v>269.99</v>
      </c>
      <c r="H919">
        <v>539.98</v>
      </c>
      <c r="I919">
        <v>22</v>
      </c>
      <c r="J919" s="1" t="s">
        <v>47</v>
      </c>
      <c r="K919" s="1" t="s">
        <v>48</v>
      </c>
      <c r="L919" s="1" t="s">
        <v>28</v>
      </c>
      <c r="M919" s="1" t="s">
        <v>29</v>
      </c>
      <c r="N919">
        <v>2</v>
      </c>
      <c r="O919" s="1" t="s">
        <v>1758</v>
      </c>
    </row>
    <row r="920" spans="1:15" x14ac:dyDescent="0.25">
      <c r="A920">
        <v>848</v>
      </c>
      <c r="B920">
        <v>325</v>
      </c>
      <c r="C920" s="1" t="s">
        <v>375</v>
      </c>
      <c r="D920" s="1" t="s">
        <v>27</v>
      </c>
      <c r="E920" s="2">
        <v>42571</v>
      </c>
      <c r="F920">
        <v>2</v>
      </c>
      <c r="G920">
        <v>469.99</v>
      </c>
      <c r="H920">
        <v>939.98</v>
      </c>
      <c r="I920">
        <v>6</v>
      </c>
      <c r="J920" s="1" t="s">
        <v>58</v>
      </c>
      <c r="K920" s="1" t="s">
        <v>17</v>
      </c>
      <c r="L920" s="1" t="s">
        <v>28</v>
      </c>
      <c r="M920" s="1" t="s">
        <v>29</v>
      </c>
      <c r="N920">
        <v>2</v>
      </c>
      <c r="O920" s="1" t="s">
        <v>1757</v>
      </c>
    </row>
    <row r="921" spans="1:15" x14ac:dyDescent="0.25">
      <c r="A921">
        <v>848</v>
      </c>
      <c r="B921">
        <v>325</v>
      </c>
      <c r="C921" s="1" t="s">
        <v>375</v>
      </c>
      <c r="D921" s="1" t="s">
        <v>27</v>
      </c>
      <c r="E921" s="2">
        <v>42571</v>
      </c>
      <c r="F921">
        <v>1</v>
      </c>
      <c r="G921">
        <v>3999.99</v>
      </c>
      <c r="H921">
        <v>3999.99</v>
      </c>
      <c r="I921">
        <v>7</v>
      </c>
      <c r="J921" s="1" t="s">
        <v>50</v>
      </c>
      <c r="K921" s="1" t="s">
        <v>17</v>
      </c>
      <c r="L921" s="1" t="s">
        <v>28</v>
      </c>
      <c r="M921" s="1" t="s">
        <v>29</v>
      </c>
      <c r="N921">
        <v>2</v>
      </c>
      <c r="O921" s="1" t="s">
        <v>1756</v>
      </c>
    </row>
    <row r="922" spans="1:15" x14ac:dyDescent="0.25">
      <c r="A922">
        <v>848</v>
      </c>
      <c r="B922">
        <v>325</v>
      </c>
      <c r="C922" s="1" t="s">
        <v>375</v>
      </c>
      <c r="D922" s="1" t="s">
        <v>27</v>
      </c>
      <c r="E922" s="2">
        <v>42571</v>
      </c>
      <c r="F922">
        <v>1</v>
      </c>
      <c r="G922">
        <v>549.99</v>
      </c>
      <c r="H922">
        <v>549.99</v>
      </c>
      <c r="I922">
        <v>12</v>
      </c>
      <c r="J922" s="1" t="s">
        <v>42</v>
      </c>
      <c r="K922" s="1" t="s">
        <v>24</v>
      </c>
      <c r="L922" s="1" t="s">
        <v>28</v>
      </c>
      <c r="M922" s="1" t="s">
        <v>29</v>
      </c>
      <c r="N922">
        <v>2</v>
      </c>
      <c r="O922" s="1" t="s">
        <v>1758</v>
      </c>
    </row>
    <row r="923" spans="1:15" x14ac:dyDescent="0.25">
      <c r="A923">
        <v>1337</v>
      </c>
      <c r="B923">
        <v>326</v>
      </c>
      <c r="C923" s="1" t="s">
        <v>376</v>
      </c>
      <c r="D923" s="1" t="s">
        <v>80</v>
      </c>
      <c r="E923" s="2">
        <v>42571</v>
      </c>
      <c r="F923">
        <v>1</v>
      </c>
      <c r="G923">
        <v>549.99</v>
      </c>
      <c r="H923">
        <v>549.99</v>
      </c>
      <c r="I923">
        <v>12</v>
      </c>
      <c r="J923" s="1" t="s">
        <v>42</v>
      </c>
      <c r="K923" s="1" t="s">
        <v>24</v>
      </c>
      <c r="L923" s="1" t="s">
        <v>122</v>
      </c>
      <c r="M923" s="1" t="s">
        <v>82</v>
      </c>
      <c r="N923">
        <v>3</v>
      </c>
      <c r="O923" s="1" t="s">
        <v>1758</v>
      </c>
    </row>
    <row r="924" spans="1:15" x14ac:dyDescent="0.25">
      <c r="A924">
        <v>1337</v>
      </c>
      <c r="B924">
        <v>326</v>
      </c>
      <c r="C924" s="1" t="s">
        <v>376</v>
      </c>
      <c r="D924" s="1" t="s">
        <v>80</v>
      </c>
      <c r="E924" s="2">
        <v>42571</v>
      </c>
      <c r="F924">
        <v>1</v>
      </c>
      <c r="G924">
        <v>299.99</v>
      </c>
      <c r="H924">
        <v>299.99</v>
      </c>
      <c r="I924">
        <v>23</v>
      </c>
      <c r="J924" s="1" t="s">
        <v>60</v>
      </c>
      <c r="K924" s="1" t="s">
        <v>48</v>
      </c>
      <c r="L924" s="1" t="s">
        <v>122</v>
      </c>
      <c r="M924" s="1" t="s">
        <v>82</v>
      </c>
      <c r="N924">
        <v>3</v>
      </c>
      <c r="O924" s="1" t="s">
        <v>1758</v>
      </c>
    </row>
    <row r="925" spans="1:15" x14ac:dyDescent="0.25">
      <c r="A925">
        <v>83</v>
      </c>
      <c r="B925">
        <v>327</v>
      </c>
      <c r="C925" s="1" t="s">
        <v>377</v>
      </c>
      <c r="D925" s="1" t="s">
        <v>27</v>
      </c>
      <c r="E925" s="2">
        <v>42572</v>
      </c>
      <c r="F925">
        <v>1</v>
      </c>
      <c r="G925">
        <v>2899.99</v>
      </c>
      <c r="H925">
        <v>2899.99</v>
      </c>
      <c r="I925">
        <v>4</v>
      </c>
      <c r="J925" s="1" t="s">
        <v>16</v>
      </c>
      <c r="K925" s="1" t="s">
        <v>17</v>
      </c>
      <c r="L925" s="1" t="s">
        <v>28</v>
      </c>
      <c r="M925" s="1" t="s">
        <v>29</v>
      </c>
      <c r="N925">
        <v>2</v>
      </c>
      <c r="O925" s="1" t="s">
        <v>1756</v>
      </c>
    </row>
    <row r="926" spans="1:15" x14ac:dyDescent="0.25">
      <c r="A926">
        <v>83</v>
      </c>
      <c r="B926">
        <v>327</v>
      </c>
      <c r="C926" s="1" t="s">
        <v>377</v>
      </c>
      <c r="D926" s="1" t="s">
        <v>27</v>
      </c>
      <c r="E926" s="2">
        <v>42572</v>
      </c>
      <c r="F926">
        <v>2</v>
      </c>
      <c r="G926">
        <v>549.99</v>
      </c>
      <c r="H926">
        <v>1099.98</v>
      </c>
      <c r="I926">
        <v>12</v>
      </c>
      <c r="J926" s="1" t="s">
        <v>42</v>
      </c>
      <c r="K926" s="1" t="s">
        <v>24</v>
      </c>
      <c r="L926" s="1" t="s">
        <v>28</v>
      </c>
      <c r="M926" s="1" t="s">
        <v>29</v>
      </c>
      <c r="N926">
        <v>2</v>
      </c>
      <c r="O926" s="1" t="s">
        <v>1758</v>
      </c>
    </row>
    <row r="927" spans="1:15" x14ac:dyDescent="0.25">
      <c r="A927">
        <v>83</v>
      </c>
      <c r="B927">
        <v>327</v>
      </c>
      <c r="C927" s="1" t="s">
        <v>377</v>
      </c>
      <c r="D927" s="1" t="s">
        <v>27</v>
      </c>
      <c r="E927" s="2">
        <v>42572</v>
      </c>
      <c r="F927">
        <v>1</v>
      </c>
      <c r="G927">
        <v>269.99</v>
      </c>
      <c r="H927">
        <v>269.99</v>
      </c>
      <c r="I927">
        <v>13</v>
      </c>
      <c r="J927" s="1" t="s">
        <v>56</v>
      </c>
      <c r="K927" s="1" t="s">
        <v>24</v>
      </c>
      <c r="L927" s="1" t="s">
        <v>28</v>
      </c>
      <c r="M927" s="1" t="s">
        <v>29</v>
      </c>
      <c r="N927">
        <v>2</v>
      </c>
      <c r="O927" s="1" t="s">
        <v>1758</v>
      </c>
    </row>
    <row r="928" spans="1:15" x14ac:dyDescent="0.25">
      <c r="A928">
        <v>528</v>
      </c>
      <c r="B928">
        <v>328</v>
      </c>
      <c r="C928" s="1" t="s">
        <v>378</v>
      </c>
      <c r="D928" s="1" t="s">
        <v>27</v>
      </c>
      <c r="E928" s="2">
        <v>42574</v>
      </c>
      <c r="F928">
        <v>2</v>
      </c>
      <c r="G928">
        <v>469.99</v>
      </c>
      <c r="H928">
        <v>939.98</v>
      </c>
      <c r="I928">
        <v>6</v>
      </c>
      <c r="J928" s="1" t="s">
        <v>58</v>
      </c>
      <c r="K928" s="1" t="s">
        <v>17</v>
      </c>
      <c r="L928" s="1" t="s">
        <v>28</v>
      </c>
      <c r="M928" s="1" t="s">
        <v>29</v>
      </c>
      <c r="N928">
        <v>2</v>
      </c>
      <c r="O928" s="1" t="s">
        <v>1757</v>
      </c>
    </row>
    <row r="929" spans="1:15" x14ac:dyDescent="0.25">
      <c r="A929">
        <v>274</v>
      </c>
      <c r="B929">
        <v>329</v>
      </c>
      <c r="C929" s="1" t="s">
        <v>379</v>
      </c>
      <c r="D929" s="1" t="s">
        <v>27</v>
      </c>
      <c r="E929" s="2">
        <v>42575</v>
      </c>
      <c r="F929">
        <v>2</v>
      </c>
      <c r="G929">
        <v>1799.99</v>
      </c>
      <c r="H929">
        <v>3599.98</v>
      </c>
      <c r="I929">
        <v>8</v>
      </c>
      <c r="J929" s="1" t="s">
        <v>20</v>
      </c>
      <c r="K929" s="1" t="s">
        <v>17</v>
      </c>
      <c r="L929" s="1" t="s">
        <v>28</v>
      </c>
      <c r="M929" s="1" t="s">
        <v>29</v>
      </c>
      <c r="N929">
        <v>2</v>
      </c>
      <c r="O929" s="1" t="s">
        <v>1756</v>
      </c>
    </row>
    <row r="930" spans="1:15" x14ac:dyDescent="0.25">
      <c r="A930">
        <v>274</v>
      </c>
      <c r="B930">
        <v>329</v>
      </c>
      <c r="C930" s="1" t="s">
        <v>379</v>
      </c>
      <c r="D930" s="1" t="s">
        <v>27</v>
      </c>
      <c r="E930" s="2">
        <v>42575</v>
      </c>
      <c r="F930">
        <v>2</v>
      </c>
      <c r="G930">
        <v>269.99</v>
      </c>
      <c r="H930">
        <v>539.98</v>
      </c>
      <c r="I930">
        <v>14</v>
      </c>
      <c r="J930" s="1" t="s">
        <v>47</v>
      </c>
      <c r="K930" s="1" t="s">
        <v>24</v>
      </c>
      <c r="L930" s="1" t="s">
        <v>28</v>
      </c>
      <c r="M930" s="1" t="s">
        <v>29</v>
      </c>
      <c r="N930">
        <v>2</v>
      </c>
      <c r="O930" s="1" t="s">
        <v>1758</v>
      </c>
    </row>
    <row r="931" spans="1:15" x14ac:dyDescent="0.25">
      <c r="A931">
        <v>274</v>
      </c>
      <c r="B931">
        <v>329</v>
      </c>
      <c r="C931" s="1" t="s">
        <v>379</v>
      </c>
      <c r="D931" s="1" t="s">
        <v>27</v>
      </c>
      <c r="E931" s="2">
        <v>42575</v>
      </c>
      <c r="F931">
        <v>1</v>
      </c>
      <c r="G931">
        <v>429</v>
      </c>
      <c r="H931">
        <v>429</v>
      </c>
      <c r="I931">
        <v>17</v>
      </c>
      <c r="J931" s="1" t="s">
        <v>37</v>
      </c>
      <c r="K931" s="1" t="s">
        <v>24</v>
      </c>
      <c r="L931" s="1" t="s">
        <v>28</v>
      </c>
      <c r="M931" s="1" t="s">
        <v>29</v>
      </c>
      <c r="N931">
        <v>2</v>
      </c>
      <c r="O931" s="1" t="s">
        <v>1760</v>
      </c>
    </row>
    <row r="932" spans="1:15" x14ac:dyDescent="0.25">
      <c r="A932">
        <v>274</v>
      </c>
      <c r="B932">
        <v>329</v>
      </c>
      <c r="C932" s="1" t="s">
        <v>379</v>
      </c>
      <c r="D932" s="1" t="s">
        <v>27</v>
      </c>
      <c r="E932" s="2">
        <v>42575</v>
      </c>
      <c r="F932">
        <v>1</v>
      </c>
      <c r="G932">
        <v>299.99</v>
      </c>
      <c r="H932">
        <v>299.99</v>
      </c>
      <c r="I932">
        <v>23</v>
      </c>
      <c r="J932" s="1" t="s">
        <v>60</v>
      </c>
      <c r="K932" s="1" t="s">
        <v>48</v>
      </c>
      <c r="L932" s="1" t="s">
        <v>28</v>
      </c>
      <c r="M932" s="1" t="s">
        <v>29</v>
      </c>
      <c r="N932">
        <v>2</v>
      </c>
      <c r="O932" s="1" t="s">
        <v>1758</v>
      </c>
    </row>
    <row r="933" spans="1:15" x14ac:dyDescent="0.25">
      <c r="A933">
        <v>274</v>
      </c>
      <c r="B933">
        <v>329</v>
      </c>
      <c r="C933" s="1" t="s">
        <v>379</v>
      </c>
      <c r="D933" s="1" t="s">
        <v>27</v>
      </c>
      <c r="E933" s="2">
        <v>42575</v>
      </c>
      <c r="F933">
        <v>2</v>
      </c>
      <c r="G933">
        <v>599.99</v>
      </c>
      <c r="H933">
        <v>1199.98</v>
      </c>
      <c r="I933">
        <v>26</v>
      </c>
      <c r="J933" s="1" t="s">
        <v>23</v>
      </c>
      <c r="K933" s="1" t="s">
        <v>38</v>
      </c>
      <c r="L933" s="1" t="s">
        <v>28</v>
      </c>
      <c r="M933" s="1" t="s">
        <v>29</v>
      </c>
      <c r="N933">
        <v>2</v>
      </c>
      <c r="O933" s="1" t="s">
        <v>1758</v>
      </c>
    </row>
    <row r="934" spans="1:15" x14ac:dyDescent="0.25">
      <c r="A934">
        <v>622</v>
      </c>
      <c r="B934">
        <v>330</v>
      </c>
      <c r="C934" s="1" t="s">
        <v>380</v>
      </c>
      <c r="D934" s="1" t="s">
        <v>27</v>
      </c>
      <c r="E934" s="2">
        <v>42575</v>
      </c>
      <c r="F934">
        <v>2</v>
      </c>
      <c r="G934">
        <v>269.99</v>
      </c>
      <c r="H934">
        <v>539.98</v>
      </c>
      <c r="I934">
        <v>21</v>
      </c>
      <c r="J934" s="1" t="s">
        <v>56</v>
      </c>
      <c r="K934" s="1" t="s">
        <v>48</v>
      </c>
      <c r="L934" s="1" t="s">
        <v>28</v>
      </c>
      <c r="M934" s="1" t="s">
        <v>29</v>
      </c>
      <c r="N934">
        <v>2</v>
      </c>
      <c r="O934" s="1" t="s">
        <v>1758</v>
      </c>
    </row>
    <row r="935" spans="1:15" x14ac:dyDescent="0.25">
      <c r="A935">
        <v>642</v>
      </c>
      <c r="B935">
        <v>331</v>
      </c>
      <c r="C935" s="1" t="s">
        <v>381</v>
      </c>
      <c r="D935" s="1" t="s">
        <v>27</v>
      </c>
      <c r="E935" s="2">
        <v>42575</v>
      </c>
      <c r="F935">
        <v>2</v>
      </c>
      <c r="G935">
        <v>429</v>
      </c>
      <c r="H935">
        <v>858</v>
      </c>
      <c r="I935">
        <v>17</v>
      </c>
      <c r="J935" s="1" t="s">
        <v>37</v>
      </c>
      <c r="K935" s="1" t="s">
        <v>24</v>
      </c>
      <c r="L935" s="1" t="s">
        <v>28</v>
      </c>
      <c r="M935" s="1" t="s">
        <v>29</v>
      </c>
      <c r="N935">
        <v>2</v>
      </c>
      <c r="O935" s="1" t="s">
        <v>1760</v>
      </c>
    </row>
    <row r="936" spans="1:15" x14ac:dyDescent="0.25">
      <c r="A936">
        <v>659</v>
      </c>
      <c r="B936">
        <v>332</v>
      </c>
      <c r="C936" s="1" t="s">
        <v>382</v>
      </c>
      <c r="D936" s="1" t="s">
        <v>27</v>
      </c>
      <c r="E936" s="2">
        <v>42575</v>
      </c>
      <c r="F936">
        <v>2</v>
      </c>
      <c r="G936">
        <v>449</v>
      </c>
      <c r="H936">
        <v>898</v>
      </c>
      <c r="I936">
        <v>18</v>
      </c>
      <c r="J936" s="1" t="s">
        <v>43</v>
      </c>
      <c r="K936" s="1" t="s">
        <v>24</v>
      </c>
      <c r="L936" s="1" t="s">
        <v>32</v>
      </c>
      <c r="M936" s="1" t="s">
        <v>29</v>
      </c>
      <c r="N936">
        <v>2</v>
      </c>
      <c r="O936" s="1" t="s">
        <v>1760</v>
      </c>
    </row>
    <row r="937" spans="1:15" x14ac:dyDescent="0.25">
      <c r="A937">
        <v>779</v>
      </c>
      <c r="B937">
        <v>333</v>
      </c>
      <c r="C937" s="1" t="s">
        <v>383</v>
      </c>
      <c r="D937" s="1" t="s">
        <v>27</v>
      </c>
      <c r="E937" s="2">
        <v>42576</v>
      </c>
      <c r="F937">
        <v>1</v>
      </c>
      <c r="G937">
        <v>999.99</v>
      </c>
      <c r="H937">
        <v>999.99</v>
      </c>
      <c r="I937">
        <v>3</v>
      </c>
      <c r="J937" s="1" t="s">
        <v>31</v>
      </c>
      <c r="K937" s="1" t="s">
        <v>17</v>
      </c>
      <c r="L937" s="1" t="s">
        <v>28</v>
      </c>
      <c r="M937" s="1" t="s">
        <v>29</v>
      </c>
      <c r="N937">
        <v>2</v>
      </c>
      <c r="O937" s="1" t="s">
        <v>1757</v>
      </c>
    </row>
    <row r="938" spans="1:15" x14ac:dyDescent="0.25">
      <c r="A938">
        <v>779</v>
      </c>
      <c r="B938">
        <v>333</v>
      </c>
      <c r="C938" s="1" t="s">
        <v>383</v>
      </c>
      <c r="D938" s="1" t="s">
        <v>27</v>
      </c>
      <c r="E938" s="2">
        <v>42576</v>
      </c>
      <c r="F938">
        <v>2</v>
      </c>
      <c r="G938">
        <v>1799.99</v>
      </c>
      <c r="H938">
        <v>3599.98</v>
      </c>
      <c r="I938">
        <v>8</v>
      </c>
      <c r="J938" s="1" t="s">
        <v>20</v>
      </c>
      <c r="K938" s="1" t="s">
        <v>17</v>
      </c>
      <c r="L938" s="1" t="s">
        <v>28</v>
      </c>
      <c r="M938" s="1" t="s">
        <v>29</v>
      </c>
      <c r="N938">
        <v>2</v>
      </c>
      <c r="O938" s="1" t="s">
        <v>1756</v>
      </c>
    </row>
    <row r="939" spans="1:15" x14ac:dyDescent="0.25">
      <c r="A939">
        <v>779</v>
      </c>
      <c r="B939">
        <v>333</v>
      </c>
      <c r="C939" s="1" t="s">
        <v>383</v>
      </c>
      <c r="D939" s="1" t="s">
        <v>27</v>
      </c>
      <c r="E939" s="2">
        <v>42576</v>
      </c>
      <c r="F939">
        <v>2</v>
      </c>
      <c r="G939">
        <v>449</v>
      </c>
      <c r="H939">
        <v>898</v>
      </c>
      <c r="I939">
        <v>18</v>
      </c>
      <c r="J939" s="1" t="s">
        <v>43</v>
      </c>
      <c r="K939" s="1" t="s">
        <v>24</v>
      </c>
      <c r="L939" s="1" t="s">
        <v>28</v>
      </c>
      <c r="M939" s="1" t="s">
        <v>29</v>
      </c>
      <c r="N939">
        <v>2</v>
      </c>
      <c r="O939" s="1" t="s">
        <v>1760</v>
      </c>
    </row>
    <row r="940" spans="1:15" x14ac:dyDescent="0.25">
      <c r="A940">
        <v>1112</v>
      </c>
      <c r="B940">
        <v>334</v>
      </c>
      <c r="C940" s="1" t="s">
        <v>384</v>
      </c>
      <c r="D940" s="1" t="s">
        <v>27</v>
      </c>
      <c r="E940" s="2">
        <v>42576</v>
      </c>
      <c r="F940">
        <v>2</v>
      </c>
      <c r="G940">
        <v>999.99</v>
      </c>
      <c r="H940">
        <v>1999.98</v>
      </c>
      <c r="I940">
        <v>3</v>
      </c>
      <c r="J940" s="1" t="s">
        <v>31</v>
      </c>
      <c r="K940" s="1" t="s">
        <v>17</v>
      </c>
      <c r="L940" s="1" t="s">
        <v>32</v>
      </c>
      <c r="M940" s="1" t="s">
        <v>29</v>
      </c>
      <c r="N940">
        <v>2</v>
      </c>
      <c r="O940" s="1" t="s">
        <v>1757</v>
      </c>
    </row>
    <row r="941" spans="1:15" x14ac:dyDescent="0.25">
      <c r="A941">
        <v>1112</v>
      </c>
      <c r="B941">
        <v>334</v>
      </c>
      <c r="C941" s="1" t="s">
        <v>384</v>
      </c>
      <c r="D941" s="1" t="s">
        <v>27</v>
      </c>
      <c r="E941" s="2">
        <v>42576</v>
      </c>
      <c r="F941">
        <v>1</v>
      </c>
      <c r="G941">
        <v>2999.99</v>
      </c>
      <c r="H941">
        <v>2999.99</v>
      </c>
      <c r="I941">
        <v>9</v>
      </c>
      <c r="J941" s="1" t="s">
        <v>40</v>
      </c>
      <c r="K941" s="1" t="s">
        <v>41</v>
      </c>
      <c r="L941" s="1" t="s">
        <v>32</v>
      </c>
      <c r="M941" s="1" t="s">
        <v>29</v>
      </c>
      <c r="N941">
        <v>2</v>
      </c>
      <c r="O941" s="1" t="s">
        <v>1756</v>
      </c>
    </row>
    <row r="942" spans="1:15" x14ac:dyDescent="0.25">
      <c r="A942">
        <v>1112</v>
      </c>
      <c r="B942">
        <v>334</v>
      </c>
      <c r="C942" s="1" t="s">
        <v>384</v>
      </c>
      <c r="D942" s="1" t="s">
        <v>27</v>
      </c>
      <c r="E942" s="2">
        <v>42576</v>
      </c>
      <c r="F942">
        <v>2</v>
      </c>
      <c r="G942">
        <v>599.99</v>
      </c>
      <c r="H942">
        <v>1199.98</v>
      </c>
      <c r="I942">
        <v>16</v>
      </c>
      <c r="J942" s="1" t="s">
        <v>23</v>
      </c>
      <c r="K942" s="1" t="s">
        <v>24</v>
      </c>
      <c r="L942" s="1" t="s">
        <v>32</v>
      </c>
      <c r="M942" s="1" t="s">
        <v>29</v>
      </c>
      <c r="N942">
        <v>2</v>
      </c>
      <c r="O942" s="1" t="s">
        <v>1758</v>
      </c>
    </row>
    <row r="943" spans="1:15" x14ac:dyDescent="0.25">
      <c r="A943">
        <v>1193</v>
      </c>
      <c r="B943">
        <v>335</v>
      </c>
      <c r="C943" s="1" t="s">
        <v>385</v>
      </c>
      <c r="D943" s="1" t="s">
        <v>27</v>
      </c>
      <c r="E943" s="2">
        <v>42576</v>
      </c>
      <c r="F943">
        <v>2</v>
      </c>
      <c r="G943">
        <v>749.99</v>
      </c>
      <c r="H943">
        <v>1499.98</v>
      </c>
      <c r="I943">
        <v>2</v>
      </c>
      <c r="J943" s="1" t="s">
        <v>34</v>
      </c>
      <c r="K943" s="1" t="s">
        <v>17</v>
      </c>
      <c r="L943" s="1" t="s">
        <v>28</v>
      </c>
      <c r="M943" s="1" t="s">
        <v>29</v>
      </c>
      <c r="N943">
        <v>2</v>
      </c>
      <c r="O943" s="1" t="s">
        <v>1759</v>
      </c>
    </row>
    <row r="944" spans="1:15" x14ac:dyDescent="0.25">
      <c r="A944">
        <v>1193</v>
      </c>
      <c r="B944">
        <v>335</v>
      </c>
      <c r="C944" s="1" t="s">
        <v>385</v>
      </c>
      <c r="D944" s="1" t="s">
        <v>27</v>
      </c>
      <c r="E944" s="2">
        <v>42576</v>
      </c>
      <c r="F944">
        <v>1</v>
      </c>
      <c r="G944">
        <v>469.99</v>
      </c>
      <c r="H944">
        <v>469.99</v>
      </c>
      <c r="I944">
        <v>6</v>
      </c>
      <c r="J944" s="1" t="s">
        <v>58</v>
      </c>
      <c r="K944" s="1" t="s">
        <v>17</v>
      </c>
      <c r="L944" s="1" t="s">
        <v>28</v>
      </c>
      <c r="M944" s="1" t="s">
        <v>29</v>
      </c>
      <c r="N944">
        <v>2</v>
      </c>
      <c r="O944" s="1" t="s">
        <v>1757</v>
      </c>
    </row>
    <row r="945" spans="1:15" x14ac:dyDescent="0.25">
      <c r="A945">
        <v>1193</v>
      </c>
      <c r="B945">
        <v>335</v>
      </c>
      <c r="C945" s="1" t="s">
        <v>385</v>
      </c>
      <c r="D945" s="1" t="s">
        <v>27</v>
      </c>
      <c r="E945" s="2">
        <v>42576</v>
      </c>
      <c r="F945">
        <v>1</v>
      </c>
      <c r="G945">
        <v>269.99</v>
      </c>
      <c r="H945">
        <v>269.99</v>
      </c>
      <c r="I945">
        <v>21</v>
      </c>
      <c r="J945" s="1" t="s">
        <v>56</v>
      </c>
      <c r="K945" s="1" t="s">
        <v>48</v>
      </c>
      <c r="L945" s="1" t="s">
        <v>28</v>
      </c>
      <c r="M945" s="1" t="s">
        <v>29</v>
      </c>
      <c r="N945">
        <v>2</v>
      </c>
      <c r="O945" s="1" t="s">
        <v>1758</v>
      </c>
    </row>
    <row r="946" spans="1:15" x14ac:dyDescent="0.25">
      <c r="A946">
        <v>1030</v>
      </c>
      <c r="B946">
        <v>336</v>
      </c>
      <c r="C946" s="1" t="s">
        <v>386</v>
      </c>
      <c r="D946" s="1" t="s">
        <v>27</v>
      </c>
      <c r="E946" s="2">
        <v>42577</v>
      </c>
      <c r="F946">
        <v>1</v>
      </c>
      <c r="G946">
        <v>2899.99</v>
      </c>
      <c r="H946">
        <v>2899.99</v>
      </c>
      <c r="I946">
        <v>4</v>
      </c>
      <c r="J946" s="1" t="s">
        <v>16</v>
      </c>
      <c r="K946" s="1" t="s">
        <v>17</v>
      </c>
      <c r="L946" s="1" t="s">
        <v>32</v>
      </c>
      <c r="M946" s="1" t="s">
        <v>29</v>
      </c>
      <c r="N946">
        <v>2</v>
      </c>
      <c r="O946" s="1" t="s">
        <v>1756</v>
      </c>
    </row>
    <row r="947" spans="1:15" x14ac:dyDescent="0.25">
      <c r="A947">
        <v>1030</v>
      </c>
      <c r="B947">
        <v>336</v>
      </c>
      <c r="C947" s="1" t="s">
        <v>386</v>
      </c>
      <c r="D947" s="1" t="s">
        <v>27</v>
      </c>
      <c r="E947" s="2">
        <v>42577</v>
      </c>
      <c r="F947">
        <v>1</v>
      </c>
      <c r="G947">
        <v>549.99</v>
      </c>
      <c r="H947">
        <v>549.99</v>
      </c>
      <c r="I947">
        <v>12</v>
      </c>
      <c r="J947" s="1" t="s">
        <v>42</v>
      </c>
      <c r="K947" s="1" t="s">
        <v>24</v>
      </c>
      <c r="L947" s="1" t="s">
        <v>32</v>
      </c>
      <c r="M947" s="1" t="s">
        <v>29</v>
      </c>
      <c r="N947">
        <v>2</v>
      </c>
      <c r="O947" s="1" t="s">
        <v>1758</v>
      </c>
    </row>
    <row r="948" spans="1:15" x14ac:dyDescent="0.25">
      <c r="A948">
        <v>1252</v>
      </c>
      <c r="B948">
        <v>337</v>
      </c>
      <c r="C948" s="1" t="s">
        <v>387</v>
      </c>
      <c r="D948" s="1" t="s">
        <v>27</v>
      </c>
      <c r="E948" s="2">
        <v>42577</v>
      </c>
      <c r="F948">
        <v>1</v>
      </c>
      <c r="G948">
        <v>2899.99</v>
      </c>
      <c r="H948">
        <v>2899.99</v>
      </c>
      <c r="I948">
        <v>4</v>
      </c>
      <c r="J948" s="1" t="s">
        <v>16</v>
      </c>
      <c r="K948" s="1" t="s">
        <v>17</v>
      </c>
      <c r="L948" s="1" t="s">
        <v>32</v>
      </c>
      <c r="M948" s="1" t="s">
        <v>29</v>
      </c>
      <c r="N948">
        <v>2</v>
      </c>
      <c r="O948" s="1" t="s">
        <v>1756</v>
      </c>
    </row>
    <row r="949" spans="1:15" x14ac:dyDescent="0.25">
      <c r="A949">
        <v>1252</v>
      </c>
      <c r="B949">
        <v>337</v>
      </c>
      <c r="C949" s="1" t="s">
        <v>387</v>
      </c>
      <c r="D949" s="1" t="s">
        <v>27</v>
      </c>
      <c r="E949" s="2">
        <v>42577</v>
      </c>
      <c r="F949">
        <v>1</v>
      </c>
      <c r="G949">
        <v>449</v>
      </c>
      <c r="H949">
        <v>449</v>
      </c>
      <c r="I949">
        <v>18</v>
      </c>
      <c r="J949" s="1" t="s">
        <v>43</v>
      </c>
      <c r="K949" s="1" t="s">
        <v>24</v>
      </c>
      <c r="L949" s="1" t="s">
        <v>32</v>
      </c>
      <c r="M949" s="1" t="s">
        <v>29</v>
      </c>
      <c r="N949">
        <v>2</v>
      </c>
      <c r="O949" s="1" t="s">
        <v>1760</v>
      </c>
    </row>
    <row r="950" spans="1:15" x14ac:dyDescent="0.25">
      <c r="A950">
        <v>1333</v>
      </c>
      <c r="B950">
        <v>338</v>
      </c>
      <c r="C950" s="1" t="s">
        <v>388</v>
      </c>
      <c r="D950" s="1" t="s">
        <v>15</v>
      </c>
      <c r="E950" s="2">
        <v>42579</v>
      </c>
      <c r="F950">
        <v>2</v>
      </c>
      <c r="G950">
        <v>469.99</v>
      </c>
      <c r="H950">
        <v>939.98</v>
      </c>
      <c r="I950">
        <v>6</v>
      </c>
      <c r="J950" s="1" t="s">
        <v>58</v>
      </c>
      <c r="K950" s="1" t="s">
        <v>17</v>
      </c>
      <c r="L950" s="1" t="s">
        <v>35</v>
      </c>
      <c r="M950" s="1" t="s">
        <v>19</v>
      </c>
      <c r="N950">
        <v>1</v>
      </c>
      <c r="O950" s="1" t="s">
        <v>1757</v>
      </c>
    </row>
    <row r="951" spans="1:15" x14ac:dyDescent="0.25">
      <c r="A951">
        <v>1333</v>
      </c>
      <c r="B951">
        <v>338</v>
      </c>
      <c r="C951" s="1" t="s">
        <v>388</v>
      </c>
      <c r="D951" s="1" t="s">
        <v>15</v>
      </c>
      <c r="E951" s="2">
        <v>42579</v>
      </c>
      <c r="F951">
        <v>1</v>
      </c>
      <c r="G951">
        <v>2999.99</v>
      </c>
      <c r="H951">
        <v>2999.99</v>
      </c>
      <c r="I951">
        <v>9</v>
      </c>
      <c r="J951" s="1" t="s">
        <v>40</v>
      </c>
      <c r="K951" s="1" t="s">
        <v>41</v>
      </c>
      <c r="L951" s="1" t="s">
        <v>35</v>
      </c>
      <c r="M951" s="1" t="s">
        <v>19</v>
      </c>
      <c r="N951">
        <v>1</v>
      </c>
      <c r="O951" s="1" t="s">
        <v>1756</v>
      </c>
    </row>
    <row r="952" spans="1:15" x14ac:dyDescent="0.25">
      <c r="A952">
        <v>1333</v>
      </c>
      <c r="B952">
        <v>338</v>
      </c>
      <c r="C952" s="1" t="s">
        <v>388</v>
      </c>
      <c r="D952" s="1" t="s">
        <v>15</v>
      </c>
      <c r="E952" s="2">
        <v>42579</v>
      </c>
      <c r="F952">
        <v>1</v>
      </c>
      <c r="G952">
        <v>1549</v>
      </c>
      <c r="H952">
        <v>1549</v>
      </c>
      <c r="I952">
        <v>10</v>
      </c>
      <c r="J952" s="1" t="s">
        <v>21</v>
      </c>
      <c r="K952" s="1" t="s">
        <v>22</v>
      </c>
      <c r="L952" s="1" t="s">
        <v>35</v>
      </c>
      <c r="M952" s="1" t="s">
        <v>19</v>
      </c>
      <c r="N952">
        <v>1</v>
      </c>
      <c r="O952" s="1" t="s">
        <v>1757</v>
      </c>
    </row>
    <row r="953" spans="1:15" x14ac:dyDescent="0.25">
      <c r="A953">
        <v>1333</v>
      </c>
      <c r="B953">
        <v>338</v>
      </c>
      <c r="C953" s="1" t="s">
        <v>388</v>
      </c>
      <c r="D953" s="1" t="s">
        <v>15</v>
      </c>
      <c r="E953" s="2">
        <v>42579</v>
      </c>
      <c r="F953">
        <v>2</v>
      </c>
      <c r="G953">
        <v>1680.99</v>
      </c>
      <c r="H953">
        <v>3361.98</v>
      </c>
      <c r="I953">
        <v>11</v>
      </c>
      <c r="J953" s="1" t="s">
        <v>54</v>
      </c>
      <c r="K953" s="1" t="s">
        <v>22</v>
      </c>
      <c r="L953" s="1" t="s">
        <v>35</v>
      </c>
      <c r="M953" s="1" t="s">
        <v>19</v>
      </c>
      <c r="N953">
        <v>1</v>
      </c>
      <c r="O953" s="1" t="s">
        <v>1757</v>
      </c>
    </row>
    <row r="954" spans="1:15" x14ac:dyDescent="0.25">
      <c r="A954">
        <v>1333</v>
      </c>
      <c r="B954">
        <v>338</v>
      </c>
      <c r="C954" s="1" t="s">
        <v>388</v>
      </c>
      <c r="D954" s="1" t="s">
        <v>15</v>
      </c>
      <c r="E954" s="2">
        <v>42579</v>
      </c>
      <c r="F954">
        <v>1</v>
      </c>
      <c r="G954">
        <v>269.99</v>
      </c>
      <c r="H954">
        <v>269.99</v>
      </c>
      <c r="I954">
        <v>22</v>
      </c>
      <c r="J954" s="1" t="s">
        <v>47</v>
      </c>
      <c r="K954" s="1" t="s">
        <v>48</v>
      </c>
      <c r="L954" s="1" t="s">
        <v>35</v>
      </c>
      <c r="M954" s="1" t="s">
        <v>19</v>
      </c>
      <c r="N954">
        <v>1</v>
      </c>
      <c r="O954" s="1" t="s">
        <v>1758</v>
      </c>
    </row>
    <row r="955" spans="1:15" x14ac:dyDescent="0.25">
      <c r="A955">
        <v>1110</v>
      </c>
      <c r="B955">
        <v>339</v>
      </c>
      <c r="C955" s="1" t="s">
        <v>389</v>
      </c>
      <c r="D955" s="1" t="s">
        <v>27</v>
      </c>
      <c r="E955" s="2">
        <v>42579</v>
      </c>
      <c r="F955">
        <v>1</v>
      </c>
      <c r="G955">
        <v>269.99</v>
      </c>
      <c r="H955">
        <v>269.99</v>
      </c>
      <c r="I955">
        <v>13</v>
      </c>
      <c r="J955" s="1" t="s">
        <v>56</v>
      </c>
      <c r="K955" s="1" t="s">
        <v>24</v>
      </c>
      <c r="L955" s="1" t="s">
        <v>32</v>
      </c>
      <c r="M955" s="1" t="s">
        <v>29</v>
      </c>
      <c r="N955">
        <v>2</v>
      </c>
      <c r="O955" s="1" t="s">
        <v>1758</v>
      </c>
    </row>
    <row r="956" spans="1:15" x14ac:dyDescent="0.25">
      <c r="A956">
        <v>1110</v>
      </c>
      <c r="B956">
        <v>339</v>
      </c>
      <c r="C956" s="1" t="s">
        <v>389</v>
      </c>
      <c r="D956" s="1" t="s">
        <v>27</v>
      </c>
      <c r="E956" s="2">
        <v>42579</v>
      </c>
      <c r="F956">
        <v>2</v>
      </c>
      <c r="G956">
        <v>529.99</v>
      </c>
      <c r="H956">
        <v>1059.98</v>
      </c>
      <c r="I956">
        <v>15</v>
      </c>
      <c r="J956" s="1" t="s">
        <v>45</v>
      </c>
      <c r="K956" s="1" t="s">
        <v>24</v>
      </c>
      <c r="L956" s="1" t="s">
        <v>32</v>
      </c>
      <c r="M956" s="1" t="s">
        <v>29</v>
      </c>
      <c r="N956">
        <v>2</v>
      </c>
      <c r="O956" s="1" t="s">
        <v>1758</v>
      </c>
    </row>
    <row r="957" spans="1:15" x14ac:dyDescent="0.25">
      <c r="A957">
        <v>963</v>
      </c>
      <c r="B957">
        <v>340</v>
      </c>
      <c r="C957" s="1" t="s">
        <v>390</v>
      </c>
      <c r="D957" s="1" t="s">
        <v>27</v>
      </c>
      <c r="E957" s="2">
        <v>42580</v>
      </c>
      <c r="F957">
        <v>2</v>
      </c>
      <c r="G957">
        <v>1549</v>
      </c>
      <c r="H957">
        <v>3098</v>
      </c>
      <c r="I957">
        <v>10</v>
      </c>
      <c r="J957" s="1" t="s">
        <v>21</v>
      </c>
      <c r="K957" s="1" t="s">
        <v>22</v>
      </c>
      <c r="L957" s="1" t="s">
        <v>32</v>
      </c>
      <c r="M957" s="1" t="s">
        <v>29</v>
      </c>
      <c r="N957">
        <v>2</v>
      </c>
      <c r="O957" s="1" t="s">
        <v>1757</v>
      </c>
    </row>
    <row r="958" spans="1:15" x14ac:dyDescent="0.25">
      <c r="A958">
        <v>963</v>
      </c>
      <c r="B958">
        <v>340</v>
      </c>
      <c r="C958" s="1" t="s">
        <v>390</v>
      </c>
      <c r="D958" s="1" t="s">
        <v>27</v>
      </c>
      <c r="E958" s="2">
        <v>42580</v>
      </c>
      <c r="F958">
        <v>1</v>
      </c>
      <c r="G958">
        <v>1680.99</v>
      </c>
      <c r="H958">
        <v>1680.99</v>
      </c>
      <c r="I958">
        <v>11</v>
      </c>
      <c r="J958" s="1" t="s">
        <v>54</v>
      </c>
      <c r="K958" s="1" t="s">
        <v>22</v>
      </c>
      <c r="L958" s="1" t="s">
        <v>32</v>
      </c>
      <c r="M958" s="1" t="s">
        <v>29</v>
      </c>
      <c r="N958">
        <v>2</v>
      </c>
      <c r="O958" s="1" t="s">
        <v>1757</v>
      </c>
    </row>
    <row r="959" spans="1:15" x14ac:dyDescent="0.25">
      <c r="A959">
        <v>963</v>
      </c>
      <c r="B959">
        <v>340</v>
      </c>
      <c r="C959" s="1" t="s">
        <v>390</v>
      </c>
      <c r="D959" s="1" t="s">
        <v>27</v>
      </c>
      <c r="E959" s="2">
        <v>42580</v>
      </c>
      <c r="F959">
        <v>2</v>
      </c>
      <c r="G959">
        <v>549.99</v>
      </c>
      <c r="H959">
        <v>1099.98</v>
      </c>
      <c r="I959">
        <v>12</v>
      </c>
      <c r="J959" s="1" t="s">
        <v>42</v>
      </c>
      <c r="K959" s="1" t="s">
        <v>24</v>
      </c>
      <c r="L959" s="1" t="s">
        <v>32</v>
      </c>
      <c r="M959" s="1" t="s">
        <v>29</v>
      </c>
      <c r="N959">
        <v>2</v>
      </c>
      <c r="O959" s="1" t="s">
        <v>1758</v>
      </c>
    </row>
    <row r="960" spans="1:15" x14ac:dyDescent="0.25">
      <c r="A960">
        <v>963</v>
      </c>
      <c r="B960">
        <v>340</v>
      </c>
      <c r="C960" s="1" t="s">
        <v>390</v>
      </c>
      <c r="D960" s="1" t="s">
        <v>27</v>
      </c>
      <c r="E960" s="2">
        <v>42580</v>
      </c>
      <c r="F960">
        <v>2</v>
      </c>
      <c r="G960">
        <v>269.99</v>
      </c>
      <c r="H960">
        <v>539.98</v>
      </c>
      <c r="I960">
        <v>13</v>
      </c>
      <c r="J960" s="1" t="s">
        <v>56</v>
      </c>
      <c r="K960" s="1" t="s">
        <v>24</v>
      </c>
      <c r="L960" s="1" t="s">
        <v>32</v>
      </c>
      <c r="M960" s="1" t="s">
        <v>29</v>
      </c>
      <c r="N960">
        <v>2</v>
      </c>
      <c r="O960" s="1" t="s">
        <v>1758</v>
      </c>
    </row>
    <row r="961" spans="1:15" x14ac:dyDescent="0.25">
      <c r="A961">
        <v>963</v>
      </c>
      <c r="B961">
        <v>340</v>
      </c>
      <c r="C961" s="1" t="s">
        <v>390</v>
      </c>
      <c r="D961" s="1" t="s">
        <v>27</v>
      </c>
      <c r="E961" s="2">
        <v>42580</v>
      </c>
      <c r="F961">
        <v>1</v>
      </c>
      <c r="G961">
        <v>549.99</v>
      </c>
      <c r="H961">
        <v>549.99</v>
      </c>
      <c r="I961">
        <v>24</v>
      </c>
      <c r="J961" s="1" t="s">
        <v>42</v>
      </c>
      <c r="K961" s="1" t="s">
        <v>38</v>
      </c>
      <c r="L961" s="1" t="s">
        <v>32</v>
      </c>
      <c r="M961" s="1" t="s">
        <v>29</v>
      </c>
      <c r="N961">
        <v>2</v>
      </c>
      <c r="O961" s="1" t="s">
        <v>1758</v>
      </c>
    </row>
    <row r="962" spans="1:15" x14ac:dyDescent="0.25">
      <c r="A962">
        <v>1357</v>
      </c>
      <c r="B962">
        <v>341</v>
      </c>
      <c r="C962" s="1" t="s">
        <v>391</v>
      </c>
      <c r="D962" s="1" t="s">
        <v>15</v>
      </c>
      <c r="E962" s="2">
        <v>42582</v>
      </c>
      <c r="F962">
        <v>2</v>
      </c>
      <c r="G962">
        <v>299.99</v>
      </c>
      <c r="H962">
        <v>599.98</v>
      </c>
      <c r="I962">
        <v>23</v>
      </c>
      <c r="J962" s="1" t="s">
        <v>60</v>
      </c>
      <c r="K962" s="1" t="s">
        <v>48</v>
      </c>
      <c r="L962" s="1" t="s">
        <v>35</v>
      </c>
      <c r="M962" s="1" t="s">
        <v>19</v>
      </c>
      <c r="N962">
        <v>1</v>
      </c>
      <c r="O962" s="1" t="s">
        <v>1758</v>
      </c>
    </row>
    <row r="963" spans="1:15" x14ac:dyDescent="0.25">
      <c r="A963">
        <v>806</v>
      </c>
      <c r="B963">
        <v>342</v>
      </c>
      <c r="C963" s="1" t="s">
        <v>392</v>
      </c>
      <c r="D963" s="1" t="s">
        <v>27</v>
      </c>
      <c r="E963" s="2">
        <v>42582</v>
      </c>
      <c r="F963">
        <v>1</v>
      </c>
      <c r="G963">
        <v>2999.99</v>
      </c>
      <c r="H963">
        <v>2999.99</v>
      </c>
      <c r="I963">
        <v>9</v>
      </c>
      <c r="J963" s="1" t="s">
        <v>40</v>
      </c>
      <c r="K963" s="1" t="s">
        <v>41</v>
      </c>
      <c r="L963" s="1" t="s">
        <v>32</v>
      </c>
      <c r="M963" s="1" t="s">
        <v>29</v>
      </c>
      <c r="N963">
        <v>2</v>
      </c>
      <c r="O963" s="1" t="s">
        <v>1756</v>
      </c>
    </row>
    <row r="964" spans="1:15" x14ac:dyDescent="0.25">
      <c r="A964">
        <v>806</v>
      </c>
      <c r="B964">
        <v>342</v>
      </c>
      <c r="C964" s="1" t="s">
        <v>392</v>
      </c>
      <c r="D964" s="1" t="s">
        <v>27</v>
      </c>
      <c r="E964" s="2">
        <v>42582</v>
      </c>
      <c r="F964">
        <v>2</v>
      </c>
      <c r="G964">
        <v>599.99</v>
      </c>
      <c r="H964">
        <v>1199.98</v>
      </c>
      <c r="I964">
        <v>16</v>
      </c>
      <c r="J964" s="1" t="s">
        <v>23</v>
      </c>
      <c r="K964" s="1" t="s">
        <v>24</v>
      </c>
      <c r="L964" s="1" t="s">
        <v>32</v>
      </c>
      <c r="M964" s="1" t="s">
        <v>29</v>
      </c>
      <c r="N964">
        <v>2</v>
      </c>
      <c r="O964" s="1" t="s">
        <v>1758</v>
      </c>
    </row>
    <row r="965" spans="1:15" x14ac:dyDescent="0.25">
      <c r="A965">
        <v>806</v>
      </c>
      <c r="B965">
        <v>342</v>
      </c>
      <c r="C965" s="1" t="s">
        <v>392</v>
      </c>
      <c r="D965" s="1" t="s">
        <v>27</v>
      </c>
      <c r="E965" s="2">
        <v>42582</v>
      </c>
      <c r="F965">
        <v>1</v>
      </c>
      <c r="G965">
        <v>599.99</v>
      </c>
      <c r="H965">
        <v>599.99</v>
      </c>
      <c r="I965">
        <v>26</v>
      </c>
      <c r="J965" s="1" t="s">
        <v>23</v>
      </c>
      <c r="K965" s="1" t="s">
        <v>38</v>
      </c>
      <c r="L965" s="1" t="s">
        <v>32</v>
      </c>
      <c r="M965" s="1" t="s">
        <v>29</v>
      </c>
      <c r="N965">
        <v>2</v>
      </c>
      <c r="O965" s="1" t="s">
        <v>1758</v>
      </c>
    </row>
    <row r="966" spans="1:15" x14ac:dyDescent="0.25">
      <c r="A966">
        <v>961</v>
      </c>
      <c r="B966">
        <v>343</v>
      </c>
      <c r="C966" s="1" t="s">
        <v>393</v>
      </c>
      <c r="D966" s="1" t="s">
        <v>27</v>
      </c>
      <c r="E966" s="2">
        <v>42582</v>
      </c>
      <c r="F966">
        <v>2</v>
      </c>
      <c r="G966">
        <v>1320.99</v>
      </c>
      <c r="H966">
        <v>2641.98</v>
      </c>
      <c r="I966">
        <v>5</v>
      </c>
      <c r="J966" s="1" t="s">
        <v>63</v>
      </c>
      <c r="K966" s="1" t="s">
        <v>17</v>
      </c>
      <c r="L966" s="1" t="s">
        <v>32</v>
      </c>
      <c r="M966" s="1" t="s">
        <v>29</v>
      </c>
      <c r="N966">
        <v>2</v>
      </c>
      <c r="O966" s="1" t="s">
        <v>1761</v>
      </c>
    </row>
    <row r="967" spans="1:15" x14ac:dyDescent="0.25">
      <c r="A967">
        <v>961</v>
      </c>
      <c r="B967">
        <v>343</v>
      </c>
      <c r="C967" s="1" t="s">
        <v>393</v>
      </c>
      <c r="D967" s="1" t="s">
        <v>27</v>
      </c>
      <c r="E967" s="2">
        <v>42582</v>
      </c>
      <c r="F967">
        <v>1</v>
      </c>
      <c r="G967">
        <v>1549</v>
      </c>
      <c r="H967">
        <v>1549</v>
      </c>
      <c r="I967">
        <v>10</v>
      </c>
      <c r="J967" s="1" t="s">
        <v>21</v>
      </c>
      <c r="K967" s="1" t="s">
        <v>22</v>
      </c>
      <c r="L967" s="1" t="s">
        <v>32</v>
      </c>
      <c r="M967" s="1" t="s">
        <v>29</v>
      </c>
      <c r="N967">
        <v>2</v>
      </c>
      <c r="O967" s="1" t="s">
        <v>1757</v>
      </c>
    </row>
    <row r="968" spans="1:15" x14ac:dyDescent="0.25">
      <c r="A968">
        <v>961</v>
      </c>
      <c r="B968">
        <v>343</v>
      </c>
      <c r="C968" s="1" t="s">
        <v>393</v>
      </c>
      <c r="D968" s="1" t="s">
        <v>27</v>
      </c>
      <c r="E968" s="2">
        <v>42582</v>
      </c>
      <c r="F968">
        <v>2</v>
      </c>
      <c r="G968">
        <v>599.99</v>
      </c>
      <c r="H968">
        <v>1199.98</v>
      </c>
      <c r="I968">
        <v>20</v>
      </c>
      <c r="J968" s="1" t="s">
        <v>25</v>
      </c>
      <c r="K968" s="1" t="s">
        <v>24</v>
      </c>
      <c r="L968" s="1" t="s">
        <v>32</v>
      </c>
      <c r="M968" s="1" t="s">
        <v>29</v>
      </c>
      <c r="N968">
        <v>2</v>
      </c>
      <c r="O968" s="1" t="s">
        <v>1758</v>
      </c>
    </row>
    <row r="969" spans="1:15" x14ac:dyDescent="0.25">
      <c r="A969">
        <v>961</v>
      </c>
      <c r="B969">
        <v>343</v>
      </c>
      <c r="C969" s="1" t="s">
        <v>393</v>
      </c>
      <c r="D969" s="1" t="s">
        <v>27</v>
      </c>
      <c r="E969" s="2">
        <v>42582</v>
      </c>
      <c r="F969">
        <v>1</v>
      </c>
      <c r="G969">
        <v>499.99</v>
      </c>
      <c r="H969">
        <v>499.99</v>
      </c>
      <c r="I969">
        <v>25</v>
      </c>
      <c r="J969" s="1" t="s">
        <v>65</v>
      </c>
      <c r="K969" s="1" t="s">
        <v>38</v>
      </c>
      <c r="L969" s="1" t="s">
        <v>32</v>
      </c>
      <c r="M969" s="1" t="s">
        <v>29</v>
      </c>
      <c r="N969">
        <v>2</v>
      </c>
      <c r="O969" s="1" t="s">
        <v>1758</v>
      </c>
    </row>
    <row r="970" spans="1:15" x14ac:dyDescent="0.25">
      <c r="A970">
        <v>750</v>
      </c>
      <c r="B970">
        <v>344</v>
      </c>
      <c r="C970" s="1" t="s">
        <v>394</v>
      </c>
      <c r="D970" s="1" t="s">
        <v>27</v>
      </c>
      <c r="E970" s="2">
        <v>42583</v>
      </c>
      <c r="F970">
        <v>1</v>
      </c>
      <c r="G970">
        <v>269.99</v>
      </c>
      <c r="H970">
        <v>269.99</v>
      </c>
      <c r="I970">
        <v>14</v>
      </c>
      <c r="J970" s="1" t="s">
        <v>47</v>
      </c>
      <c r="K970" s="1" t="s">
        <v>24</v>
      </c>
      <c r="L970" s="1" t="s">
        <v>28</v>
      </c>
      <c r="M970" s="1" t="s">
        <v>29</v>
      </c>
      <c r="N970">
        <v>2</v>
      </c>
      <c r="O970" s="1" t="s">
        <v>1758</v>
      </c>
    </row>
    <row r="971" spans="1:15" x14ac:dyDescent="0.25">
      <c r="A971">
        <v>750</v>
      </c>
      <c r="B971">
        <v>344</v>
      </c>
      <c r="C971" s="1" t="s">
        <v>394</v>
      </c>
      <c r="D971" s="1" t="s">
        <v>27</v>
      </c>
      <c r="E971" s="2">
        <v>42583</v>
      </c>
      <c r="F971">
        <v>2</v>
      </c>
      <c r="G971">
        <v>449</v>
      </c>
      <c r="H971">
        <v>898</v>
      </c>
      <c r="I971">
        <v>18</v>
      </c>
      <c r="J971" s="1" t="s">
        <v>43</v>
      </c>
      <c r="K971" s="1" t="s">
        <v>24</v>
      </c>
      <c r="L971" s="1" t="s">
        <v>28</v>
      </c>
      <c r="M971" s="1" t="s">
        <v>29</v>
      </c>
      <c r="N971">
        <v>2</v>
      </c>
      <c r="O971" s="1" t="s">
        <v>1760</v>
      </c>
    </row>
    <row r="972" spans="1:15" x14ac:dyDescent="0.25">
      <c r="A972">
        <v>750</v>
      </c>
      <c r="B972">
        <v>344</v>
      </c>
      <c r="C972" s="1" t="s">
        <v>394</v>
      </c>
      <c r="D972" s="1" t="s">
        <v>27</v>
      </c>
      <c r="E972" s="2">
        <v>42583</v>
      </c>
      <c r="F972">
        <v>1</v>
      </c>
      <c r="G972">
        <v>269.99</v>
      </c>
      <c r="H972">
        <v>269.99</v>
      </c>
      <c r="I972">
        <v>22</v>
      </c>
      <c r="J972" s="1" t="s">
        <v>47</v>
      </c>
      <c r="K972" s="1" t="s">
        <v>48</v>
      </c>
      <c r="L972" s="1" t="s">
        <v>28</v>
      </c>
      <c r="M972" s="1" t="s">
        <v>29</v>
      </c>
      <c r="N972">
        <v>2</v>
      </c>
      <c r="O972" s="1" t="s">
        <v>1758</v>
      </c>
    </row>
    <row r="973" spans="1:15" x14ac:dyDescent="0.25">
      <c r="A973">
        <v>1299</v>
      </c>
      <c r="B973">
        <v>345</v>
      </c>
      <c r="C973" s="1" t="s">
        <v>395</v>
      </c>
      <c r="D973" s="1" t="s">
        <v>27</v>
      </c>
      <c r="E973" s="2">
        <v>42583</v>
      </c>
      <c r="F973">
        <v>2</v>
      </c>
      <c r="G973">
        <v>449</v>
      </c>
      <c r="H973">
        <v>898</v>
      </c>
      <c r="I973">
        <v>18</v>
      </c>
      <c r="J973" s="1" t="s">
        <v>43</v>
      </c>
      <c r="K973" s="1" t="s">
        <v>24</v>
      </c>
      <c r="L973" s="1" t="s">
        <v>28</v>
      </c>
      <c r="M973" s="1" t="s">
        <v>29</v>
      </c>
      <c r="N973">
        <v>2</v>
      </c>
      <c r="O973" s="1" t="s">
        <v>1760</v>
      </c>
    </row>
    <row r="974" spans="1:15" x14ac:dyDescent="0.25">
      <c r="A974">
        <v>1299</v>
      </c>
      <c r="B974">
        <v>345</v>
      </c>
      <c r="C974" s="1" t="s">
        <v>395</v>
      </c>
      <c r="D974" s="1" t="s">
        <v>27</v>
      </c>
      <c r="E974" s="2">
        <v>42583</v>
      </c>
      <c r="F974">
        <v>2</v>
      </c>
      <c r="G974">
        <v>549.99</v>
      </c>
      <c r="H974">
        <v>1099.98</v>
      </c>
      <c r="I974">
        <v>24</v>
      </c>
      <c r="J974" s="1" t="s">
        <v>42</v>
      </c>
      <c r="K974" s="1" t="s">
        <v>38</v>
      </c>
      <c r="L974" s="1" t="s">
        <v>28</v>
      </c>
      <c r="M974" s="1" t="s">
        <v>29</v>
      </c>
      <c r="N974">
        <v>2</v>
      </c>
      <c r="O974" s="1" t="s">
        <v>1758</v>
      </c>
    </row>
    <row r="975" spans="1:15" x14ac:dyDescent="0.25">
      <c r="A975">
        <v>584</v>
      </c>
      <c r="B975">
        <v>346</v>
      </c>
      <c r="C975" s="1" t="s">
        <v>396</v>
      </c>
      <c r="D975" s="1" t="s">
        <v>80</v>
      </c>
      <c r="E975" s="2">
        <v>42583</v>
      </c>
      <c r="F975">
        <v>1</v>
      </c>
      <c r="G975">
        <v>269.99</v>
      </c>
      <c r="H975">
        <v>269.99</v>
      </c>
      <c r="I975">
        <v>13</v>
      </c>
      <c r="J975" s="1" t="s">
        <v>56</v>
      </c>
      <c r="K975" s="1" t="s">
        <v>24</v>
      </c>
      <c r="L975" s="1" t="s">
        <v>122</v>
      </c>
      <c r="M975" s="1" t="s">
        <v>82</v>
      </c>
      <c r="N975">
        <v>3</v>
      </c>
      <c r="O975" s="1" t="s">
        <v>1758</v>
      </c>
    </row>
    <row r="976" spans="1:15" x14ac:dyDescent="0.25">
      <c r="A976">
        <v>584</v>
      </c>
      <c r="B976">
        <v>346</v>
      </c>
      <c r="C976" s="1" t="s">
        <v>396</v>
      </c>
      <c r="D976" s="1" t="s">
        <v>80</v>
      </c>
      <c r="E976" s="2">
        <v>42583</v>
      </c>
      <c r="F976">
        <v>1</v>
      </c>
      <c r="G976">
        <v>529.99</v>
      </c>
      <c r="H976">
        <v>529.99</v>
      </c>
      <c r="I976">
        <v>15</v>
      </c>
      <c r="J976" s="1" t="s">
        <v>45</v>
      </c>
      <c r="K976" s="1" t="s">
        <v>24</v>
      </c>
      <c r="L976" s="1" t="s">
        <v>122</v>
      </c>
      <c r="M976" s="1" t="s">
        <v>82</v>
      </c>
      <c r="N976">
        <v>3</v>
      </c>
      <c r="O976" s="1" t="s">
        <v>1758</v>
      </c>
    </row>
    <row r="977" spans="1:15" x14ac:dyDescent="0.25">
      <c r="A977">
        <v>584</v>
      </c>
      <c r="B977">
        <v>346</v>
      </c>
      <c r="C977" s="1" t="s">
        <v>396</v>
      </c>
      <c r="D977" s="1" t="s">
        <v>80</v>
      </c>
      <c r="E977" s="2">
        <v>42583</v>
      </c>
      <c r="F977">
        <v>2</v>
      </c>
      <c r="G977">
        <v>449</v>
      </c>
      <c r="H977">
        <v>898</v>
      </c>
      <c r="I977">
        <v>18</v>
      </c>
      <c r="J977" s="1" t="s">
        <v>43</v>
      </c>
      <c r="K977" s="1" t="s">
        <v>24</v>
      </c>
      <c r="L977" s="1" t="s">
        <v>122</v>
      </c>
      <c r="M977" s="1" t="s">
        <v>82</v>
      </c>
      <c r="N977">
        <v>3</v>
      </c>
      <c r="O977" s="1" t="s">
        <v>1760</v>
      </c>
    </row>
    <row r="978" spans="1:15" x14ac:dyDescent="0.25">
      <c r="A978">
        <v>584</v>
      </c>
      <c r="B978">
        <v>346</v>
      </c>
      <c r="C978" s="1" t="s">
        <v>396</v>
      </c>
      <c r="D978" s="1" t="s">
        <v>80</v>
      </c>
      <c r="E978" s="2">
        <v>42583</v>
      </c>
      <c r="F978">
        <v>1</v>
      </c>
      <c r="G978">
        <v>269.99</v>
      </c>
      <c r="H978">
        <v>269.99</v>
      </c>
      <c r="I978">
        <v>21</v>
      </c>
      <c r="J978" s="1" t="s">
        <v>56</v>
      </c>
      <c r="K978" s="1" t="s">
        <v>48</v>
      </c>
      <c r="L978" s="1" t="s">
        <v>122</v>
      </c>
      <c r="M978" s="1" t="s">
        <v>82</v>
      </c>
      <c r="N978">
        <v>3</v>
      </c>
      <c r="O978" s="1" t="s">
        <v>1758</v>
      </c>
    </row>
    <row r="979" spans="1:15" x14ac:dyDescent="0.25">
      <c r="A979">
        <v>584</v>
      </c>
      <c r="B979">
        <v>346</v>
      </c>
      <c r="C979" s="1" t="s">
        <v>396</v>
      </c>
      <c r="D979" s="1" t="s">
        <v>80</v>
      </c>
      <c r="E979" s="2">
        <v>42583</v>
      </c>
      <c r="F979">
        <v>1</v>
      </c>
      <c r="G979">
        <v>299.99</v>
      </c>
      <c r="H979">
        <v>299.99</v>
      </c>
      <c r="I979">
        <v>23</v>
      </c>
      <c r="J979" s="1" t="s">
        <v>60</v>
      </c>
      <c r="K979" s="1" t="s">
        <v>48</v>
      </c>
      <c r="L979" s="1" t="s">
        <v>122</v>
      </c>
      <c r="M979" s="1" t="s">
        <v>82</v>
      </c>
      <c r="N979">
        <v>3</v>
      </c>
      <c r="O979" s="1" t="s">
        <v>1758</v>
      </c>
    </row>
    <row r="980" spans="1:15" x14ac:dyDescent="0.25">
      <c r="A980">
        <v>1004</v>
      </c>
      <c r="B980">
        <v>347</v>
      </c>
      <c r="C980" s="1" t="s">
        <v>397</v>
      </c>
      <c r="D980" s="1" t="s">
        <v>27</v>
      </c>
      <c r="E980" s="2">
        <v>42584</v>
      </c>
      <c r="F980">
        <v>1</v>
      </c>
      <c r="G980">
        <v>299.99</v>
      </c>
      <c r="H980">
        <v>299.99</v>
      </c>
      <c r="I980">
        <v>23</v>
      </c>
      <c r="J980" s="1" t="s">
        <v>60</v>
      </c>
      <c r="K980" s="1" t="s">
        <v>48</v>
      </c>
      <c r="L980" s="1" t="s">
        <v>28</v>
      </c>
      <c r="M980" s="1" t="s">
        <v>29</v>
      </c>
      <c r="N980">
        <v>2</v>
      </c>
      <c r="O980" s="1" t="s">
        <v>1758</v>
      </c>
    </row>
    <row r="981" spans="1:15" x14ac:dyDescent="0.25">
      <c r="A981">
        <v>907</v>
      </c>
      <c r="B981">
        <v>348</v>
      </c>
      <c r="C981" s="1" t="s">
        <v>398</v>
      </c>
      <c r="D981" s="1" t="s">
        <v>80</v>
      </c>
      <c r="E981" s="2">
        <v>42584</v>
      </c>
      <c r="F981">
        <v>2</v>
      </c>
      <c r="G981">
        <v>1320.99</v>
      </c>
      <c r="H981">
        <v>2641.98</v>
      </c>
      <c r="I981">
        <v>5</v>
      </c>
      <c r="J981" s="1" t="s">
        <v>63</v>
      </c>
      <c r="K981" s="1" t="s">
        <v>17</v>
      </c>
      <c r="L981" s="1" t="s">
        <v>122</v>
      </c>
      <c r="M981" s="1" t="s">
        <v>82</v>
      </c>
      <c r="N981">
        <v>3</v>
      </c>
      <c r="O981" s="1" t="s">
        <v>1761</v>
      </c>
    </row>
    <row r="982" spans="1:15" x14ac:dyDescent="0.25">
      <c r="A982">
        <v>907</v>
      </c>
      <c r="B982">
        <v>348</v>
      </c>
      <c r="C982" s="1" t="s">
        <v>398</v>
      </c>
      <c r="D982" s="1" t="s">
        <v>80</v>
      </c>
      <c r="E982" s="2">
        <v>42584</v>
      </c>
      <c r="F982">
        <v>2</v>
      </c>
      <c r="G982">
        <v>529.99</v>
      </c>
      <c r="H982">
        <v>1059.98</v>
      </c>
      <c r="I982">
        <v>15</v>
      </c>
      <c r="J982" s="1" t="s">
        <v>45</v>
      </c>
      <c r="K982" s="1" t="s">
        <v>24</v>
      </c>
      <c r="L982" s="1" t="s">
        <v>122</v>
      </c>
      <c r="M982" s="1" t="s">
        <v>82</v>
      </c>
      <c r="N982">
        <v>3</v>
      </c>
      <c r="O982" s="1" t="s">
        <v>1758</v>
      </c>
    </row>
    <row r="983" spans="1:15" x14ac:dyDescent="0.25">
      <c r="A983">
        <v>30</v>
      </c>
      <c r="B983">
        <v>349</v>
      </c>
      <c r="C983" s="1" t="s">
        <v>399</v>
      </c>
      <c r="D983" s="1" t="s">
        <v>15</v>
      </c>
      <c r="E983" s="2">
        <v>42585</v>
      </c>
      <c r="F983">
        <v>2</v>
      </c>
      <c r="G983">
        <v>599.99</v>
      </c>
      <c r="H983">
        <v>1199.98</v>
      </c>
      <c r="I983">
        <v>20</v>
      </c>
      <c r="J983" s="1" t="s">
        <v>25</v>
      </c>
      <c r="K983" s="1" t="s">
        <v>24</v>
      </c>
      <c r="L983" s="1" t="s">
        <v>35</v>
      </c>
      <c r="M983" s="1" t="s">
        <v>19</v>
      </c>
      <c r="N983">
        <v>1</v>
      </c>
      <c r="O983" s="1" t="s">
        <v>1758</v>
      </c>
    </row>
    <row r="984" spans="1:15" x14ac:dyDescent="0.25">
      <c r="A984">
        <v>31</v>
      </c>
      <c r="B984">
        <v>350</v>
      </c>
      <c r="C984" s="1" t="s">
        <v>214</v>
      </c>
      <c r="D984" s="1" t="s">
        <v>15</v>
      </c>
      <c r="E984" s="2">
        <v>42585</v>
      </c>
      <c r="F984">
        <v>1</v>
      </c>
      <c r="G984">
        <v>999.99</v>
      </c>
      <c r="H984">
        <v>999.99</v>
      </c>
      <c r="I984">
        <v>3</v>
      </c>
      <c r="J984" s="1" t="s">
        <v>31</v>
      </c>
      <c r="K984" s="1" t="s">
        <v>17</v>
      </c>
      <c r="L984" s="1" t="s">
        <v>35</v>
      </c>
      <c r="M984" s="1" t="s">
        <v>19</v>
      </c>
      <c r="N984">
        <v>1</v>
      </c>
      <c r="O984" s="1" t="s">
        <v>1757</v>
      </c>
    </row>
    <row r="985" spans="1:15" x14ac:dyDescent="0.25">
      <c r="A985">
        <v>31</v>
      </c>
      <c r="B985">
        <v>350</v>
      </c>
      <c r="C985" s="1" t="s">
        <v>214</v>
      </c>
      <c r="D985" s="1" t="s">
        <v>15</v>
      </c>
      <c r="E985" s="2">
        <v>42585</v>
      </c>
      <c r="F985">
        <v>2</v>
      </c>
      <c r="G985">
        <v>469.99</v>
      </c>
      <c r="H985">
        <v>939.98</v>
      </c>
      <c r="I985">
        <v>6</v>
      </c>
      <c r="J985" s="1" t="s">
        <v>58</v>
      </c>
      <c r="K985" s="1" t="s">
        <v>17</v>
      </c>
      <c r="L985" s="1" t="s">
        <v>35</v>
      </c>
      <c r="M985" s="1" t="s">
        <v>19</v>
      </c>
      <c r="N985">
        <v>1</v>
      </c>
      <c r="O985" s="1" t="s">
        <v>1757</v>
      </c>
    </row>
    <row r="986" spans="1:15" x14ac:dyDescent="0.25">
      <c r="A986">
        <v>31</v>
      </c>
      <c r="B986">
        <v>350</v>
      </c>
      <c r="C986" s="1" t="s">
        <v>214</v>
      </c>
      <c r="D986" s="1" t="s">
        <v>15</v>
      </c>
      <c r="E986" s="2">
        <v>42585</v>
      </c>
      <c r="F986">
        <v>1</v>
      </c>
      <c r="G986">
        <v>599.99</v>
      </c>
      <c r="H986">
        <v>599.99</v>
      </c>
      <c r="I986">
        <v>20</v>
      </c>
      <c r="J986" s="1" t="s">
        <v>25</v>
      </c>
      <c r="K986" s="1" t="s">
        <v>24</v>
      </c>
      <c r="L986" s="1" t="s">
        <v>35</v>
      </c>
      <c r="M986" s="1" t="s">
        <v>19</v>
      </c>
      <c r="N986">
        <v>1</v>
      </c>
      <c r="O986" s="1" t="s">
        <v>1758</v>
      </c>
    </row>
    <row r="987" spans="1:15" x14ac:dyDescent="0.25">
      <c r="A987">
        <v>1307</v>
      </c>
      <c r="B987">
        <v>351</v>
      </c>
      <c r="C987" s="1" t="s">
        <v>400</v>
      </c>
      <c r="D987" s="1" t="s">
        <v>15</v>
      </c>
      <c r="E987" s="2">
        <v>42585</v>
      </c>
      <c r="F987">
        <v>2</v>
      </c>
      <c r="G987">
        <v>2899.99</v>
      </c>
      <c r="H987">
        <v>5799.98</v>
      </c>
      <c r="I987">
        <v>4</v>
      </c>
      <c r="J987" s="1" t="s">
        <v>16</v>
      </c>
      <c r="K987" s="1" t="s">
        <v>17</v>
      </c>
      <c r="L987" s="1" t="s">
        <v>18</v>
      </c>
      <c r="M987" s="1" t="s">
        <v>19</v>
      </c>
      <c r="N987">
        <v>1</v>
      </c>
      <c r="O987" s="1" t="s">
        <v>1756</v>
      </c>
    </row>
    <row r="988" spans="1:15" x14ac:dyDescent="0.25">
      <c r="A988">
        <v>1307</v>
      </c>
      <c r="B988">
        <v>351</v>
      </c>
      <c r="C988" s="1" t="s">
        <v>400</v>
      </c>
      <c r="D988" s="1" t="s">
        <v>15</v>
      </c>
      <c r="E988" s="2">
        <v>42585</v>
      </c>
      <c r="F988">
        <v>1</v>
      </c>
      <c r="G988">
        <v>599.99</v>
      </c>
      <c r="H988">
        <v>599.99</v>
      </c>
      <c r="I988">
        <v>20</v>
      </c>
      <c r="J988" s="1" t="s">
        <v>25</v>
      </c>
      <c r="K988" s="1" t="s">
        <v>24</v>
      </c>
      <c r="L988" s="1" t="s">
        <v>18</v>
      </c>
      <c r="M988" s="1" t="s">
        <v>19</v>
      </c>
      <c r="N988">
        <v>1</v>
      </c>
      <c r="O988" s="1" t="s">
        <v>1758</v>
      </c>
    </row>
    <row r="989" spans="1:15" x14ac:dyDescent="0.25">
      <c r="A989">
        <v>1307</v>
      </c>
      <c r="B989">
        <v>351</v>
      </c>
      <c r="C989" s="1" t="s">
        <v>400</v>
      </c>
      <c r="D989" s="1" t="s">
        <v>15</v>
      </c>
      <c r="E989" s="2">
        <v>42585</v>
      </c>
      <c r="F989">
        <v>2</v>
      </c>
      <c r="G989">
        <v>269.99</v>
      </c>
      <c r="H989">
        <v>539.98</v>
      </c>
      <c r="I989">
        <v>22</v>
      </c>
      <c r="J989" s="1" t="s">
        <v>47</v>
      </c>
      <c r="K989" s="1" t="s">
        <v>48</v>
      </c>
      <c r="L989" s="1" t="s">
        <v>18</v>
      </c>
      <c r="M989" s="1" t="s">
        <v>19</v>
      </c>
      <c r="N989">
        <v>1</v>
      </c>
      <c r="O989" s="1" t="s">
        <v>1758</v>
      </c>
    </row>
    <row r="990" spans="1:15" x14ac:dyDescent="0.25">
      <c r="A990">
        <v>1307</v>
      </c>
      <c r="B990">
        <v>351</v>
      </c>
      <c r="C990" s="1" t="s">
        <v>400</v>
      </c>
      <c r="D990" s="1" t="s">
        <v>15</v>
      </c>
      <c r="E990" s="2">
        <v>42585</v>
      </c>
      <c r="F990">
        <v>2</v>
      </c>
      <c r="G990">
        <v>549.99</v>
      </c>
      <c r="H990">
        <v>1099.98</v>
      </c>
      <c r="I990">
        <v>24</v>
      </c>
      <c r="J990" s="1" t="s">
        <v>42</v>
      </c>
      <c r="K990" s="1" t="s">
        <v>38</v>
      </c>
      <c r="L990" s="1" t="s">
        <v>18</v>
      </c>
      <c r="M990" s="1" t="s">
        <v>19</v>
      </c>
      <c r="N990">
        <v>1</v>
      </c>
      <c r="O990" s="1" t="s">
        <v>1758</v>
      </c>
    </row>
    <row r="991" spans="1:15" x14ac:dyDescent="0.25">
      <c r="A991">
        <v>16</v>
      </c>
      <c r="B991">
        <v>352</v>
      </c>
      <c r="C991" s="1" t="s">
        <v>401</v>
      </c>
      <c r="D991" s="1" t="s">
        <v>27</v>
      </c>
      <c r="E991" s="2">
        <v>42585</v>
      </c>
      <c r="F991">
        <v>1</v>
      </c>
      <c r="G991">
        <v>1680.99</v>
      </c>
      <c r="H991">
        <v>1680.99</v>
      </c>
      <c r="I991">
        <v>11</v>
      </c>
      <c r="J991" s="1" t="s">
        <v>54</v>
      </c>
      <c r="K991" s="1" t="s">
        <v>22</v>
      </c>
      <c r="L991" s="1" t="s">
        <v>32</v>
      </c>
      <c r="M991" s="1" t="s">
        <v>29</v>
      </c>
      <c r="N991">
        <v>2</v>
      </c>
      <c r="O991" s="1" t="s">
        <v>1757</v>
      </c>
    </row>
    <row r="992" spans="1:15" x14ac:dyDescent="0.25">
      <c r="A992">
        <v>16</v>
      </c>
      <c r="B992">
        <v>352</v>
      </c>
      <c r="C992" s="1" t="s">
        <v>401</v>
      </c>
      <c r="D992" s="1" t="s">
        <v>27</v>
      </c>
      <c r="E992" s="2">
        <v>42585</v>
      </c>
      <c r="F992">
        <v>1</v>
      </c>
      <c r="G992">
        <v>269.99</v>
      </c>
      <c r="H992">
        <v>269.99</v>
      </c>
      <c r="I992">
        <v>14</v>
      </c>
      <c r="J992" s="1" t="s">
        <v>47</v>
      </c>
      <c r="K992" s="1" t="s">
        <v>24</v>
      </c>
      <c r="L992" s="1" t="s">
        <v>32</v>
      </c>
      <c r="M992" s="1" t="s">
        <v>29</v>
      </c>
      <c r="N992">
        <v>2</v>
      </c>
      <c r="O992" s="1" t="s">
        <v>1758</v>
      </c>
    </row>
    <row r="993" spans="1:15" x14ac:dyDescent="0.25">
      <c r="A993">
        <v>1387</v>
      </c>
      <c r="B993">
        <v>353</v>
      </c>
      <c r="C993" s="1" t="s">
        <v>402</v>
      </c>
      <c r="D993" s="1" t="s">
        <v>27</v>
      </c>
      <c r="E993" s="2">
        <v>42585</v>
      </c>
      <c r="F993">
        <v>2</v>
      </c>
      <c r="G993">
        <v>749.99</v>
      </c>
      <c r="H993">
        <v>1499.98</v>
      </c>
      <c r="I993">
        <v>2</v>
      </c>
      <c r="J993" s="1" t="s">
        <v>34</v>
      </c>
      <c r="K993" s="1" t="s">
        <v>17</v>
      </c>
      <c r="L993" s="1" t="s">
        <v>32</v>
      </c>
      <c r="M993" s="1" t="s">
        <v>29</v>
      </c>
      <c r="N993">
        <v>2</v>
      </c>
      <c r="O993" s="1" t="s">
        <v>1759</v>
      </c>
    </row>
    <row r="994" spans="1:15" x14ac:dyDescent="0.25">
      <c r="A994">
        <v>551</v>
      </c>
      <c r="B994">
        <v>354</v>
      </c>
      <c r="C994" s="1" t="s">
        <v>403</v>
      </c>
      <c r="D994" s="1" t="s">
        <v>80</v>
      </c>
      <c r="E994" s="2">
        <v>42585</v>
      </c>
      <c r="F994">
        <v>1</v>
      </c>
      <c r="G994">
        <v>449</v>
      </c>
      <c r="H994">
        <v>449</v>
      </c>
      <c r="I994">
        <v>19</v>
      </c>
      <c r="J994" s="1" t="s">
        <v>75</v>
      </c>
      <c r="K994" s="1" t="s">
        <v>24</v>
      </c>
      <c r="L994" s="1" t="s">
        <v>81</v>
      </c>
      <c r="M994" s="1" t="s">
        <v>82</v>
      </c>
      <c r="N994">
        <v>3</v>
      </c>
      <c r="O994" s="1" t="s">
        <v>1760</v>
      </c>
    </row>
    <row r="995" spans="1:15" x14ac:dyDescent="0.25">
      <c r="A995">
        <v>551</v>
      </c>
      <c r="B995">
        <v>354</v>
      </c>
      <c r="C995" s="1" t="s">
        <v>403</v>
      </c>
      <c r="D995" s="1" t="s">
        <v>80</v>
      </c>
      <c r="E995" s="2">
        <v>42585</v>
      </c>
      <c r="F995">
        <v>1</v>
      </c>
      <c r="G995">
        <v>269.99</v>
      </c>
      <c r="H995">
        <v>269.99</v>
      </c>
      <c r="I995">
        <v>21</v>
      </c>
      <c r="J995" s="1" t="s">
        <v>56</v>
      </c>
      <c r="K995" s="1" t="s">
        <v>48</v>
      </c>
      <c r="L995" s="1" t="s">
        <v>81</v>
      </c>
      <c r="M995" s="1" t="s">
        <v>82</v>
      </c>
      <c r="N995">
        <v>3</v>
      </c>
      <c r="O995" s="1" t="s">
        <v>1758</v>
      </c>
    </row>
    <row r="996" spans="1:15" x14ac:dyDescent="0.25">
      <c r="A996">
        <v>1011</v>
      </c>
      <c r="B996">
        <v>355</v>
      </c>
      <c r="C996" s="1" t="s">
        <v>404</v>
      </c>
      <c r="D996" s="1" t="s">
        <v>80</v>
      </c>
      <c r="E996" s="2">
        <v>42585</v>
      </c>
      <c r="F996">
        <v>2</v>
      </c>
      <c r="G996">
        <v>269.99</v>
      </c>
      <c r="H996">
        <v>539.98</v>
      </c>
      <c r="I996">
        <v>14</v>
      </c>
      <c r="J996" s="1" t="s">
        <v>47</v>
      </c>
      <c r="K996" s="1" t="s">
        <v>24</v>
      </c>
      <c r="L996" s="1" t="s">
        <v>81</v>
      </c>
      <c r="M996" s="1" t="s">
        <v>82</v>
      </c>
      <c r="N996">
        <v>3</v>
      </c>
      <c r="O996" s="1" t="s">
        <v>1758</v>
      </c>
    </row>
    <row r="997" spans="1:15" x14ac:dyDescent="0.25">
      <c r="A997">
        <v>1011</v>
      </c>
      <c r="B997">
        <v>355</v>
      </c>
      <c r="C997" s="1" t="s">
        <v>404</v>
      </c>
      <c r="D997" s="1" t="s">
        <v>80</v>
      </c>
      <c r="E997" s="2">
        <v>42585</v>
      </c>
      <c r="F997">
        <v>1</v>
      </c>
      <c r="G997">
        <v>599.99</v>
      </c>
      <c r="H997">
        <v>599.99</v>
      </c>
      <c r="I997">
        <v>16</v>
      </c>
      <c r="J997" s="1" t="s">
        <v>23</v>
      </c>
      <c r="K997" s="1" t="s">
        <v>24</v>
      </c>
      <c r="L997" s="1" t="s">
        <v>81</v>
      </c>
      <c r="M997" s="1" t="s">
        <v>82</v>
      </c>
      <c r="N997">
        <v>3</v>
      </c>
      <c r="O997" s="1" t="s">
        <v>1758</v>
      </c>
    </row>
    <row r="998" spans="1:15" x14ac:dyDescent="0.25">
      <c r="A998">
        <v>1189</v>
      </c>
      <c r="B998">
        <v>356</v>
      </c>
      <c r="C998" s="1" t="s">
        <v>405</v>
      </c>
      <c r="D998" s="1" t="s">
        <v>27</v>
      </c>
      <c r="E998" s="2">
        <v>42586</v>
      </c>
      <c r="F998">
        <v>1</v>
      </c>
      <c r="G998">
        <v>2899.99</v>
      </c>
      <c r="H998">
        <v>2899.99</v>
      </c>
      <c r="I998">
        <v>4</v>
      </c>
      <c r="J998" s="1" t="s">
        <v>16</v>
      </c>
      <c r="K998" s="1" t="s">
        <v>17</v>
      </c>
      <c r="L998" s="1" t="s">
        <v>28</v>
      </c>
      <c r="M998" s="1" t="s">
        <v>29</v>
      </c>
      <c r="N998">
        <v>2</v>
      </c>
      <c r="O998" s="1" t="s">
        <v>1756</v>
      </c>
    </row>
    <row r="999" spans="1:15" x14ac:dyDescent="0.25">
      <c r="A999">
        <v>1189</v>
      </c>
      <c r="B999">
        <v>356</v>
      </c>
      <c r="C999" s="1" t="s">
        <v>405</v>
      </c>
      <c r="D999" s="1" t="s">
        <v>27</v>
      </c>
      <c r="E999" s="2">
        <v>42586</v>
      </c>
      <c r="F999">
        <v>1</v>
      </c>
      <c r="G999">
        <v>269.99</v>
      </c>
      <c r="H999">
        <v>269.99</v>
      </c>
      <c r="I999">
        <v>13</v>
      </c>
      <c r="J999" s="1" t="s">
        <v>56</v>
      </c>
      <c r="K999" s="1" t="s">
        <v>24</v>
      </c>
      <c r="L999" s="1" t="s">
        <v>28</v>
      </c>
      <c r="M999" s="1" t="s">
        <v>29</v>
      </c>
      <c r="N999">
        <v>2</v>
      </c>
      <c r="O999" s="1" t="s">
        <v>1758</v>
      </c>
    </row>
    <row r="1000" spans="1:15" x14ac:dyDescent="0.25">
      <c r="A1000">
        <v>1189</v>
      </c>
      <c r="B1000">
        <v>356</v>
      </c>
      <c r="C1000" s="1" t="s">
        <v>405</v>
      </c>
      <c r="D1000" s="1" t="s">
        <v>27</v>
      </c>
      <c r="E1000" s="2">
        <v>42586</v>
      </c>
      <c r="F1000">
        <v>2</v>
      </c>
      <c r="G1000">
        <v>299.99</v>
      </c>
      <c r="H1000">
        <v>599.98</v>
      </c>
      <c r="I1000">
        <v>23</v>
      </c>
      <c r="J1000" s="1" t="s">
        <v>60</v>
      </c>
      <c r="K1000" s="1" t="s">
        <v>48</v>
      </c>
      <c r="L1000" s="1" t="s">
        <v>28</v>
      </c>
      <c r="M1000" s="1" t="s">
        <v>29</v>
      </c>
      <c r="N1000">
        <v>2</v>
      </c>
      <c r="O1000" s="1" t="s">
        <v>1758</v>
      </c>
    </row>
    <row r="1001" spans="1:15" x14ac:dyDescent="0.25">
      <c r="A1001">
        <v>14</v>
      </c>
      <c r="B1001">
        <v>357</v>
      </c>
      <c r="C1001" s="1" t="s">
        <v>406</v>
      </c>
      <c r="D1001" s="1" t="s">
        <v>80</v>
      </c>
      <c r="E1001" s="2">
        <v>42587</v>
      </c>
      <c r="F1001">
        <v>1</v>
      </c>
      <c r="G1001">
        <v>2999.99</v>
      </c>
      <c r="H1001">
        <v>2999.99</v>
      </c>
      <c r="I1001">
        <v>9</v>
      </c>
      <c r="J1001" s="1" t="s">
        <v>40</v>
      </c>
      <c r="K1001" s="1" t="s">
        <v>41</v>
      </c>
      <c r="L1001" s="1" t="s">
        <v>81</v>
      </c>
      <c r="M1001" s="1" t="s">
        <v>82</v>
      </c>
      <c r="N1001">
        <v>3</v>
      </c>
      <c r="O1001" s="1" t="s">
        <v>1756</v>
      </c>
    </row>
    <row r="1002" spans="1:15" x14ac:dyDescent="0.25">
      <c r="A1002">
        <v>14</v>
      </c>
      <c r="B1002">
        <v>357</v>
      </c>
      <c r="C1002" s="1" t="s">
        <v>406</v>
      </c>
      <c r="D1002" s="1" t="s">
        <v>80</v>
      </c>
      <c r="E1002" s="2">
        <v>42587</v>
      </c>
      <c r="F1002">
        <v>2</v>
      </c>
      <c r="G1002">
        <v>429</v>
      </c>
      <c r="H1002">
        <v>858</v>
      </c>
      <c r="I1002">
        <v>17</v>
      </c>
      <c r="J1002" s="1" t="s">
        <v>37</v>
      </c>
      <c r="K1002" s="1" t="s">
        <v>24</v>
      </c>
      <c r="L1002" s="1" t="s">
        <v>81</v>
      </c>
      <c r="M1002" s="1" t="s">
        <v>82</v>
      </c>
      <c r="N1002">
        <v>3</v>
      </c>
      <c r="O1002" s="1" t="s">
        <v>1760</v>
      </c>
    </row>
    <row r="1003" spans="1:15" x14ac:dyDescent="0.25">
      <c r="A1003">
        <v>14</v>
      </c>
      <c r="B1003">
        <v>357</v>
      </c>
      <c r="C1003" s="1" t="s">
        <v>406</v>
      </c>
      <c r="D1003" s="1" t="s">
        <v>80</v>
      </c>
      <c r="E1003" s="2">
        <v>42587</v>
      </c>
      <c r="F1003">
        <v>2</v>
      </c>
      <c r="G1003">
        <v>269.99</v>
      </c>
      <c r="H1003">
        <v>539.98</v>
      </c>
      <c r="I1003">
        <v>21</v>
      </c>
      <c r="J1003" s="1" t="s">
        <v>56</v>
      </c>
      <c r="K1003" s="1" t="s">
        <v>48</v>
      </c>
      <c r="L1003" s="1" t="s">
        <v>81</v>
      </c>
      <c r="M1003" s="1" t="s">
        <v>82</v>
      </c>
      <c r="N1003">
        <v>3</v>
      </c>
      <c r="O1003" s="1" t="s">
        <v>1758</v>
      </c>
    </row>
    <row r="1004" spans="1:15" x14ac:dyDescent="0.25">
      <c r="A1004">
        <v>14</v>
      </c>
      <c r="B1004">
        <v>357</v>
      </c>
      <c r="C1004" s="1" t="s">
        <v>406</v>
      </c>
      <c r="D1004" s="1" t="s">
        <v>80</v>
      </c>
      <c r="E1004" s="2">
        <v>42587</v>
      </c>
      <c r="F1004">
        <v>1</v>
      </c>
      <c r="G1004">
        <v>549.99</v>
      </c>
      <c r="H1004">
        <v>549.99</v>
      </c>
      <c r="I1004">
        <v>24</v>
      </c>
      <c r="J1004" s="1" t="s">
        <v>42</v>
      </c>
      <c r="K1004" s="1" t="s">
        <v>38</v>
      </c>
      <c r="L1004" s="1" t="s">
        <v>81</v>
      </c>
      <c r="M1004" s="1" t="s">
        <v>82</v>
      </c>
      <c r="N1004">
        <v>3</v>
      </c>
      <c r="O1004" s="1" t="s">
        <v>1758</v>
      </c>
    </row>
    <row r="1005" spans="1:15" x14ac:dyDescent="0.25">
      <c r="A1005">
        <v>1042</v>
      </c>
      <c r="B1005">
        <v>358</v>
      </c>
      <c r="C1005" s="1" t="s">
        <v>407</v>
      </c>
      <c r="D1005" s="1" t="s">
        <v>27</v>
      </c>
      <c r="E1005" s="2">
        <v>42587</v>
      </c>
      <c r="F1005">
        <v>2</v>
      </c>
      <c r="G1005">
        <v>469.99</v>
      </c>
      <c r="H1005">
        <v>939.98</v>
      </c>
      <c r="I1005">
        <v>6</v>
      </c>
      <c r="J1005" s="1" t="s">
        <v>58</v>
      </c>
      <c r="K1005" s="1" t="s">
        <v>17</v>
      </c>
      <c r="L1005" s="1" t="s">
        <v>32</v>
      </c>
      <c r="M1005" s="1" t="s">
        <v>29</v>
      </c>
      <c r="N1005">
        <v>2</v>
      </c>
      <c r="O1005" s="1" t="s">
        <v>1757</v>
      </c>
    </row>
    <row r="1006" spans="1:15" x14ac:dyDescent="0.25">
      <c r="A1006">
        <v>1042</v>
      </c>
      <c r="B1006">
        <v>358</v>
      </c>
      <c r="C1006" s="1" t="s">
        <v>407</v>
      </c>
      <c r="D1006" s="1" t="s">
        <v>27</v>
      </c>
      <c r="E1006" s="2">
        <v>42587</v>
      </c>
      <c r="F1006">
        <v>2</v>
      </c>
      <c r="G1006">
        <v>1799.99</v>
      </c>
      <c r="H1006">
        <v>3599.98</v>
      </c>
      <c r="I1006">
        <v>8</v>
      </c>
      <c r="J1006" s="1" t="s">
        <v>20</v>
      </c>
      <c r="K1006" s="1" t="s">
        <v>17</v>
      </c>
      <c r="L1006" s="1" t="s">
        <v>32</v>
      </c>
      <c r="M1006" s="1" t="s">
        <v>29</v>
      </c>
      <c r="N1006">
        <v>2</v>
      </c>
      <c r="O1006" s="1" t="s">
        <v>1756</v>
      </c>
    </row>
    <row r="1007" spans="1:15" x14ac:dyDescent="0.25">
      <c r="A1007">
        <v>1042</v>
      </c>
      <c r="B1007">
        <v>358</v>
      </c>
      <c r="C1007" s="1" t="s">
        <v>407</v>
      </c>
      <c r="D1007" s="1" t="s">
        <v>27</v>
      </c>
      <c r="E1007" s="2">
        <v>42587</v>
      </c>
      <c r="F1007">
        <v>2</v>
      </c>
      <c r="G1007">
        <v>449</v>
      </c>
      <c r="H1007">
        <v>898</v>
      </c>
      <c r="I1007">
        <v>18</v>
      </c>
      <c r="J1007" s="1" t="s">
        <v>43</v>
      </c>
      <c r="K1007" s="1" t="s">
        <v>24</v>
      </c>
      <c r="L1007" s="1" t="s">
        <v>32</v>
      </c>
      <c r="M1007" s="1" t="s">
        <v>29</v>
      </c>
      <c r="N1007">
        <v>2</v>
      </c>
      <c r="O1007" s="1" t="s">
        <v>1760</v>
      </c>
    </row>
    <row r="1008" spans="1:15" x14ac:dyDescent="0.25">
      <c r="A1008">
        <v>1042</v>
      </c>
      <c r="B1008">
        <v>358</v>
      </c>
      <c r="C1008" s="1" t="s">
        <v>407</v>
      </c>
      <c r="D1008" s="1" t="s">
        <v>27</v>
      </c>
      <c r="E1008" s="2">
        <v>42587</v>
      </c>
      <c r="F1008">
        <v>2</v>
      </c>
      <c r="G1008">
        <v>269.99</v>
      </c>
      <c r="H1008">
        <v>539.98</v>
      </c>
      <c r="I1008">
        <v>21</v>
      </c>
      <c r="J1008" s="1" t="s">
        <v>56</v>
      </c>
      <c r="K1008" s="1" t="s">
        <v>48</v>
      </c>
      <c r="L1008" s="1" t="s">
        <v>32</v>
      </c>
      <c r="M1008" s="1" t="s">
        <v>29</v>
      </c>
      <c r="N1008">
        <v>2</v>
      </c>
      <c r="O1008" s="1" t="s">
        <v>1758</v>
      </c>
    </row>
    <row r="1009" spans="1:15" x14ac:dyDescent="0.25">
      <c r="A1009">
        <v>441</v>
      </c>
      <c r="B1009">
        <v>359</v>
      </c>
      <c r="C1009" s="1" t="s">
        <v>408</v>
      </c>
      <c r="D1009" s="1" t="s">
        <v>27</v>
      </c>
      <c r="E1009" s="2">
        <v>42589</v>
      </c>
      <c r="F1009">
        <v>2</v>
      </c>
      <c r="G1009">
        <v>3999.99</v>
      </c>
      <c r="H1009">
        <v>7999.98</v>
      </c>
      <c r="I1009">
        <v>7</v>
      </c>
      <c r="J1009" s="1" t="s">
        <v>50</v>
      </c>
      <c r="K1009" s="1" t="s">
        <v>17</v>
      </c>
      <c r="L1009" s="1" t="s">
        <v>32</v>
      </c>
      <c r="M1009" s="1" t="s">
        <v>29</v>
      </c>
      <c r="N1009">
        <v>2</v>
      </c>
      <c r="O1009" s="1" t="s">
        <v>1756</v>
      </c>
    </row>
    <row r="1010" spans="1:15" x14ac:dyDescent="0.25">
      <c r="A1010">
        <v>441</v>
      </c>
      <c r="B1010">
        <v>359</v>
      </c>
      <c r="C1010" s="1" t="s">
        <v>408</v>
      </c>
      <c r="D1010" s="1" t="s">
        <v>27</v>
      </c>
      <c r="E1010" s="2">
        <v>42589</v>
      </c>
      <c r="F1010">
        <v>2</v>
      </c>
      <c r="G1010">
        <v>2999.99</v>
      </c>
      <c r="H1010">
        <v>5999.98</v>
      </c>
      <c r="I1010">
        <v>9</v>
      </c>
      <c r="J1010" s="1" t="s">
        <v>40</v>
      </c>
      <c r="K1010" s="1" t="s">
        <v>41</v>
      </c>
      <c r="L1010" s="1" t="s">
        <v>32</v>
      </c>
      <c r="M1010" s="1" t="s">
        <v>29</v>
      </c>
      <c r="N1010">
        <v>2</v>
      </c>
      <c r="O1010" s="1" t="s">
        <v>1756</v>
      </c>
    </row>
    <row r="1011" spans="1:15" x14ac:dyDescent="0.25">
      <c r="A1011">
        <v>441</v>
      </c>
      <c r="B1011">
        <v>359</v>
      </c>
      <c r="C1011" s="1" t="s">
        <v>408</v>
      </c>
      <c r="D1011" s="1" t="s">
        <v>27</v>
      </c>
      <c r="E1011" s="2">
        <v>42589</v>
      </c>
      <c r="F1011">
        <v>2</v>
      </c>
      <c r="G1011">
        <v>529.99</v>
      </c>
      <c r="H1011">
        <v>1059.98</v>
      </c>
      <c r="I1011">
        <v>15</v>
      </c>
      <c r="J1011" s="1" t="s">
        <v>45</v>
      </c>
      <c r="K1011" s="1" t="s">
        <v>24</v>
      </c>
      <c r="L1011" s="1" t="s">
        <v>32</v>
      </c>
      <c r="M1011" s="1" t="s">
        <v>29</v>
      </c>
      <c r="N1011">
        <v>2</v>
      </c>
      <c r="O1011" s="1" t="s">
        <v>1758</v>
      </c>
    </row>
    <row r="1012" spans="1:15" x14ac:dyDescent="0.25">
      <c r="A1012">
        <v>1300</v>
      </c>
      <c r="B1012">
        <v>360</v>
      </c>
      <c r="C1012" s="1" t="s">
        <v>409</v>
      </c>
      <c r="D1012" s="1" t="s">
        <v>27</v>
      </c>
      <c r="E1012" s="2">
        <v>42589</v>
      </c>
      <c r="F1012">
        <v>2</v>
      </c>
      <c r="G1012">
        <v>3999.99</v>
      </c>
      <c r="H1012">
        <v>7999.98</v>
      </c>
      <c r="I1012">
        <v>7</v>
      </c>
      <c r="J1012" s="1" t="s">
        <v>50</v>
      </c>
      <c r="K1012" s="1" t="s">
        <v>17</v>
      </c>
      <c r="L1012" s="1" t="s">
        <v>28</v>
      </c>
      <c r="M1012" s="1" t="s">
        <v>29</v>
      </c>
      <c r="N1012">
        <v>2</v>
      </c>
      <c r="O1012" s="1" t="s">
        <v>1756</v>
      </c>
    </row>
    <row r="1013" spans="1:15" x14ac:dyDescent="0.25">
      <c r="A1013">
        <v>1300</v>
      </c>
      <c r="B1013">
        <v>360</v>
      </c>
      <c r="C1013" s="1" t="s">
        <v>409</v>
      </c>
      <c r="D1013" s="1" t="s">
        <v>27</v>
      </c>
      <c r="E1013" s="2">
        <v>42589</v>
      </c>
      <c r="F1013">
        <v>2</v>
      </c>
      <c r="G1013">
        <v>269.99</v>
      </c>
      <c r="H1013">
        <v>539.98</v>
      </c>
      <c r="I1013">
        <v>13</v>
      </c>
      <c r="J1013" s="1" t="s">
        <v>56</v>
      </c>
      <c r="K1013" s="1" t="s">
        <v>24</v>
      </c>
      <c r="L1013" s="1" t="s">
        <v>28</v>
      </c>
      <c r="M1013" s="1" t="s">
        <v>29</v>
      </c>
      <c r="N1013">
        <v>2</v>
      </c>
      <c r="O1013" s="1" t="s">
        <v>1758</v>
      </c>
    </row>
    <row r="1014" spans="1:15" x14ac:dyDescent="0.25">
      <c r="A1014">
        <v>1300</v>
      </c>
      <c r="B1014">
        <v>360</v>
      </c>
      <c r="C1014" s="1" t="s">
        <v>409</v>
      </c>
      <c r="D1014" s="1" t="s">
        <v>27</v>
      </c>
      <c r="E1014" s="2">
        <v>42589</v>
      </c>
      <c r="F1014">
        <v>1</v>
      </c>
      <c r="G1014">
        <v>499.99</v>
      </c>
      <c r="H1014">
        <v>499.99</v>
      </c>
      <c r="I1014">
        <v>25</v>
      </c>
      <c r="J1014" s="1" t="s">
        <v>65</v>
      </c>
      <c r="K1014" s="1" t="s">
        <v>38</v>
      </c>
      <c r="L1014" s="1" t="s">
        <v>28</v>
      </c>
      <c r="M1014" s="1" t="s">
        <v>29</v>
      </c>
      <c r="N1014">
        <v>2</v>
      </c>
      <c r="O1014" s="1" t="s">
        <v>1758</v>
      </c>
    </row>
    <row r="1015" spans="1:15" x14ac:dyDescent="0.25">
      <c r="A1015">
        <v>1300</v>
      </c>
      <c r="B1015">
        <v>360</v>
      </c>
      <c r="C1015" s="1" t="s">
        <v>409</v>
      </c>
      <c r="D1015" s="1" t="s">
        <v>27</v>
      </c>
      <c r="E1015" s="2">
        <v>42589</v>
      </c>
      <c r="F1015">
        <v>1</v>
      </c>
      <c r="G1015">
        <v>599.99</v>
      </c>
      <c r="H1015">
        <v>599.99</v>
      </c>
      <c r="I1015">
        <v>26</v>
      </c>
      <c r="J1015" s="1" t="s">
        <v>23</v>
      </c>
      <c r="K1015" s="1" t="s">
        <v>38</v>
      </c>
      <c r="L1015" s="1" t="s">
        <v>28</v>
      </c>
      <c r="M1015" s="1" t="s">
        <v>29</v>
      </c>
      <c r="N1015">
        <v>2</v>
      </c>
      <c r="O1015" s="1" t="s">
        <v>1758</v>
      </c>
    </row>
    <row r="1016" spans="1:15" x14ac:dyDescent="0.25">
      <c r="A1016">
        <v>994</v>
      </c>
      <c r="B1016">
        <v>361</v>
      </c>
      <c r="C1016" s="1" t="s">
        <v>410</v>
      </c>
      <c r="D1016" s="1" t="s">
        <v>27</v>
      </c>
      <c r="E1016" s="2">
        <v>42590</v>
      </c>
      <c r="F1016">
        <v>2</v>
      </c>
      <c r="G1016">
        <v>469.99</v>
      </c>
      <c r="H1016">
        <v>939.98</v>
      </c>
      <c r="I1016">
        <v>6</v>
      </c>
      <c r="J1016" s="1" t="s">
        <v>58</v>
      </c>
      <c r="K1016" s="1" t="s">
        <v>17</v>
      </c>
      <c r="L1016" s="1" t="s">
        <v>28</v>
      </c>
      <c r="M1016" s="1" t="s">
        <v>29</v>
      </c>
      <c r="N1016">
        <v>2</v>
      </c>
      <c r="O1016" s="1" t="s">
        <v>1757</v>
      </c>
    </row>
    <row r="1017" spans="1:15" x14ac:dyDescent="0.25">
      <c r="A1017">
        <v>994</v>
      </c>
      <c r="B1017">
        <v>361</v>
      </c>
      <c r="C1017" s="1" t="s">
        <v>410</v>
      </c>
      <c r="D1017" s="1" t="s">
        <v>27</v>
      </c>
      <c r="E1017" s="2">
        <v>42590</v>
      </c>
      <c r="F1017">
        <v>1</v>
      </c>
      <c r="G1017">
        <v>1680.99</v>
      </c>
      <c r="H1017">
        <v>1680.99</v>
      </c>
      <c r="I1017">
        <v>11</v>
      </c>
      <c r="J1017" s="1" t="s">
        <v>54</v>
      </c>
      <c r="K1017" s="1" t="s">
        <v>22</v>
      </c>
      <c r="L1017" s="1" t="s">
        <v>28</v>
      </c>
      <c r="M1017" s="1" t="s">
        <v>29</v>
      </c>
      <c r="N1017">
        <v>2</v>
      </c>
      <c r="O1017" s="1" t="s">
        <v>1757</v>
      </c>
    </row>
    <row r="1018" spans="1:15" x14ac:dyDescent="0.25">
      <c r="A1018">
        <v>994</v>
      </c>
      <c r="B1018">
        <v>361</v>
      </c>
      <c r="C1018" s="1" t="s">
        <v>410</v>
      </c>
      <c r="D1018" s="1" t="s">
        <v>27</v>
      </c>
      <c r="E1018" s="2">
        <v>42590</v>
      </c>
      <c r="F1018">
        <v>2</v>
      </c>
      <c r="G1018">
        <v>549.99</v>
      </c>
      <c r="H1018">
        <v>1099.98</v>
      </c>
      <c r="I1018">
        <v>24</v>
      </c>
      <c r="J1018" s="1" t="s">
        <v>42</v>
      </c>
      <c r="K1018" s="1" t="s">
        <v>38</v>
      </c>
      <c r="L1018" s="1" t="s">
        <v>28</v>
      </c>
      <c r="M1018" s="1" t="s">
        <v>29</v>
      </c>
      <c r="N1018">
        <v>2</v>
      </c>
      <c r="O1018" s="1" t="s">
        <v>1758</v>
      </c>
    </row>
    <row r="1019" spans="1:15" x14ac:dyDescent="0.25">
      <c r="A1019">
        <v>187</v>
      </c>
      <c r="B1019">
        <v>362</v>
      </c>
      <c r="C1019" s="1" t="s">
        <v>411</v>
      </c>
      <c r="D1019" s="1" t="s">
        <v>15</v>
      </c>
      <c r="E1019" s="2">
        <v>42591</v>
      </c>
      <c r="F1019">
        <v>1</v>
      </c>
      <c r="G1019">
        <v>749.99</v>
      </c>
      <c r="H1019">
        <v>749.99</v>
      </c>
      <c r="I1019">
        <v>2</v>
      </c>
      <c r="J1019" s="1" t="s">
        <v>34</v>
      </c>
      <c r="K1019" s="1" t="s">
        <v>17</v>
      </c>
      <c r="L1019" s="1" t="s">
        <v>18</v>
      </c>
      <c r="M1019" s="1" t="s">
        <v>19</v>
      </c>
      <c r="N1019">
        <v>1</v>
      </c>
      <c r="O1019" s="1" t="s">
        <v>1759</v>
      </c>
    </row>
    <row r="1020" spans="1:15" x14ac:dyDescent="0.25">
      <c r="A1020">
        <v>834</v>
      </c>
      <c r="B1020">
        <v>363</v>
      </c>
      <c r="C1020" s="1" t="s">
        <v>412</v>
      </c>
      <c r="D1020" s="1" t="s">
        <v>80</v>
      </c>
      <c r="E1020" s="2">
        <v>42593</v>
      </c>
      <c r="F1020">
        <v>1</v>
      </c>
      <c r="G1020">
        <v>269.99</v>
      </c>
      <c r="H1020">
        <v>269.99</v>
      </c>
      <c r="I1020">
        <v>14</v>
      </c>
      <c r="J1020" s="1" t="s">
        <v>47</v>
      </c>
      <c r="K1020" s="1" t="s">
        <v>24</v>
      </c>
      <c r="L1020" s="1" t="s">
        <v>81</v>
      </c>
      <c r="M1020" s="1" t="s">
        <v>82</v>
      </c>
      <c r="N1020">
        <v>3</v>
      </c>
      <c r="O1020" s="1" t="s">
        <v>1758</v>
      </c>
    </row>
    <row r="1021" spans="1:15" x14ac:dyDescent="0.25">
      <c r="A1021">
        <v>834</v>
      </c>
      <c r="B1021">
        <v>363</v>
      </c>
      <c r="C1021" s="1" t="s">
        <v>412</v>
      </c>
      <c r="D1021" s="1" t="s">
        <v>80</v>
      </c>
      <c r="E1021" s="2">
        <v>42593</v>
      </c>
      <c r="F1021">
        <v>1</v>
      </c>
      <c r="G1021">
        <v>529.99</v>
      </c>
      <c r="H1021">
        <v>529.99</v>
      </c>
      <c r="I1021">
        <v>15</v>
      </c>
      <c r="J1021" s="1" t="s">
        <v>45</v>
      </c>
      <c r="K1021" s="1" t="s">
        <v>24</v>
      </c>
      <c r="L1021" s="1" t="s">
        <v>81</v>
      </c>
      <c r="M1021" s="1" t="s">
        <v>82</v>
      </c>
      <c r="N1021">
        <v>3</v>
      </c>
      <c r="O1021" s="1" t="s">
        <v>1758</v>
      </c>
    </row>
    <row r="1022" spans="1:15" x14ac:dyDescent="0.25">
      <c r="A1022">
        <v>834</v>
      </c>
      <c r="B1022">
        <v>363</v>
      </c>
      <c r="C1022" s="1" t="s">
        <v>412</v>
      </c>
      <c r="D1022" s="1" t="s">
        <v>80</v>
      </c>
      <c r="E1022" s="2">
        <v>42593</v>
      </c>
      <c r="F1022">
        <v>1</v>
      </c>
      <c r="G1022">
        <v>599.99</v>
      </c>
      <c r="H1022">
        <v>599.99</v>
      </c>
      <c r="I1022">
        <v>20</v>
      </c>
      <c r="J1022" s="1" t="s">
        <v>25</v>
      </c>
      <c r="K1022" s="1" t="s">
        <v>24</v>
      </c>
      <c r="L1022" s="1" t="s">
        <v>81</v>
      </c>
      <c r="M1022" s="1" t="s">
        <v>82</v>
      </c>
      <c r="N1022">
        <v>3</v>
      </c>
      <c r="O1022" s="1" t="s">
        <v>1758</v>
      </c>
    </row>
    <row r="1023" spans="1:15" x14ac:dyDescent="0.25">
      <c r="A1023">
        <v>834</v>
      </c>
      <c r="B1023">
        <v>363</v>
      </c>
      <c r="C1023" s="1" t="s">
        <v>412</v>
      </c>
      <c r="D1023" s="1" t="s">
        <v>80</v>
      </c>
      <c r="E1023" s="2">
        <v>42593</v>
      </c>
      <c r="F1023">
        <v>2</v>
      </c>
      <c r="G1023">
        <v>269.99</v>
      </c>
      <c r="H1023">
        <v>539.98</v>
      </c>
      <c r="I1023">
        <v>21</v>
      </c>
      <c r="J1023" s="1" t="s">
        <v>56</v>
      </c>
      <c r="K1023" s="1" t="s">
        <v>48</v>
      </c>
      <c r="L1023" s="1" t="s">
        <v>81</v>
      </c>
      <c r="M1023" s="1" t="s">
        <v>82</v>
      </c>
      <c r="N1023">
        <v>3</v>
      </c>
      <c r="O1023" s="1" t="s">
        <v>1758</v>
      </c>
    </row>
    <row r="1024" spans="1:15" x14ac:dyDescent="0.25">
      <c r="A1024">
        <v>373</v>
      </c>
      <c r="B1024">
        <v>364</v>
      </c>
      <c r="C1024" s="1" t="s">
        <v>413</v>
      </c>
      <c r="D1024" s="1" t="s">
        <v>27</v>
      </c>
      <c r="E1024" s="2">
        <v>42594</v>
      </c>
      <c r="F1024">
        <v>2</v>
      </c>
      <c r="G1024">
        <v>499.99</v>
      </c>
      <c r="H1024">
        <v>999.98</v>
      </c>
      <c r="I1024">
        <v>25</v>
      </c>
      <c r="J1024" s="1" t="s">
        <v>65</v>
      </c>
      <c r="K1024" s="1" t="s">
        <v>38</v>
      </c>
      <c r="L1024" s="1" t="s">
        <v>28</v>
      </c>
      <c r="M1024" s="1" t="s">
        <v>29</v>
      </c>
      <c r="N1024">
        <v>2</v>
      </c>
      <c r="O1024" s="1" t="s">
        <v>1758</v>
      </c>
    </row>
    <row r="1025" spans="1:15" x14ac:dyDescent="0.25">
      <c r="A1025">
        <v>981</v>
      </c>
      <c r="B1025">
        <v>365</v>
      </c>
      <c r="C1025" s="1" t="s">
        <v>414</v>
      </c>
      <c r="D1025" s="1" t="s">
        <v>27</v>
      </c>
      <c r="E1025" s="2">
        <v>42595</v>
      </c>
      <c r="F1025">
        <v>2</v>
      </c>
      <c r="G1025">
        <v>549.99</v>
      </c>
      <c r="H1025">
        <v>1099.98</v>
      </c>
      <c r="I1025">
        <v>24</v>
      </c>
      <c r="J1025" s="1" t="s">
        <v>42</v>
      </c>
      <c r="K1025" s="1" t="s">
        <v>38</v>
      </c>
      <c r="L1025" s="1" t="s">
        <v>28</v>
      </c>
      <c r="M1025" s="1" t="s">
        <v>29</v>
      </c>
      <c r="N1025">
        <v>2</v>
      </c>
      <c r="O1025" s="1" t="s">
        <v>1758</v>
      </c>
    </row>
    <row r="1026" spans="1:15" x14ac:dyDescent="0.25">
      <c r="A1026">
        <v>1054</v>
      </c>
      <c r="B1026">
        <v>366</v>
      </c>
      <c r="C1026" s="1" t="s">
        <v>415</v>
      </c>
      <c r="D1026" s="1" t="s">
        <v>80</v>
      </c>
      <c r="E1026" s="2">
        <v>42595</v>
      </c>
      <c r="F1026">
        <v>1</v>
      </c>
      <c r="G1026">
        <v>2899.99</v>
      </c>
      <c r="H1026">
        <v>2899.99</v>
      </c>
      <c r="I1026">
        <v>4</v>
      </c>
      <c r="J1026" s="1" t="s">
        <v>16</v>
      </c>
      <c r="K1026" s="1" t="s">
        <v>17</v>
      </c>
      <c r="L1026" s="1" t="s">
        <v>122</v>
      </c>
      <c r="M1026" s="1" t="s">
        <v>82</v>
      </c>
      <c r="N1026">
        <v>3</v>
      </c>
      <c r="O1026" s="1" t="s">
        <v>1756</v>
      </c>
    </row>
    <row r="1027" spans="1:15" x14ac:dyDescent="0.25">
      <c r="A1027">
        <v>1054</v>
      </c>
      <c r="B1027">
        <v>366</v>
      </c>
      <c r="C1027" s="1" t="s">
        <v>415</v>
      </c>
      <c r="D1027" s="1" t="s">
        <v>80</v>
      </c>
      <c r="E1027" s="2">
        <v>42595</v>
      </c>
      <c r="F1027">
        <v>2</v>
      </c>
      <c r="G1027">
        <v>599.99</v>
      </c>
      <c r="H1027">
        <v>1199.98</v>
      </c>
      <c r="I1027">
        <v>16</v>
      </c>
      <c r="J1027" s="1" t="s">
        <v>23</v>
      </c>
      <c r="K1027" s="1" t="s">
        <v>24</v>
      </c>
      <c r="L1027" s="1" t="s">
        <v>122</v>
      </c>
      <c r="M1027" s="1" t="s">
        <v>82</v>
      </c>
      <c r="N1027">
        <v>3</v>
      </c>
      <c r="O1027" s="1" t="s">
        <v>1758</v>
      </c>
    </row>
    <row r="1028" spans="1:15" x14ac:dyDescent="0.25">
      <c r="A1028">
        <v>1054</v>
      </c>
      <c r="B1028">
        <v>366</v>
      </c>
      <c r="C1028" s="1" t="s">
        <v>415</v>
      </c>
      <c r="D1028" s="1" t="s">
        <v>80</v>
      </c>
      <c r="E1028" s="2">
        <v>42595</v>
      </c>
      <c r="F1028">
        <v>1</v>
      </c>
      <c r="G1028">
        <v>269.99</v>
      </c>
      <c r="H1028">
        <v>269.99</v>
      </c>
      <c r="I1028">
        <v>21</v>
      </c>
      <c r="J1028" s="1" t="s">
        <v>56</v>
      </c>
      <c r="K1028" s="1" t="s">
        <v>48</v>
      </c>
      <c r="L1028" s="1" t="s">
        <v>122</v>
      </c>
      <c r="M1028" s="1" t="s">
        <v>82</v>
      </c>
      <c r="N1028">
        <v>3</v>
      </c>
      <c r="O1028" s="1" t="s">
        <v>1758</v>
      </c>
    </row>
    <row r="1029" spans="1:15" x14ac:dyDescent="0.25">
      <c r="A1029">
        <v>527</v>
      </c>
      <c r="B1029">
        <v>367</v>
      </c>
      <c r="C1029" s="1" t="s">
        <v>416</v>
      </c>
      <c r="D1029" s="1" t="s">
        <v>27</v>
      </c>
      <c r="E1029" s="2">
        <v>42596</v>
      </c>
      <c r="F1029">
        <v>2</v>
      </c>
      <c r="G1029">
        <v>1549</v>
      </c>
      <c r="H1029">
        <v>3098</v>
      </c>
      <c r="I1029">
        <v>10</v>
      </c>
      <c r="J1029" s="1" t="s">
        <v>21</v>
      </c>
      <c r="K1029" s="1" t="s">
        <v>22</v>
      </c>
      <c r="L1029" s="1" t="s">
        <v>32</v>
      </c>
      <c r="M1029" s="1" t="s">
        <v>29</v>
      </c>
      <c r="N1029">
        <v>2</v>
      </c>
      <c r="O1029" s="1" t="s">
        <v>1757</v>
      </c>
    </row>
    <row r="1030" spans="1:15" x14ac:dyDescent="0.25">
      <c r="A1030">
        <v>527</v>
      </c>
      <c r="B1030">
        <v>367</v>
      </c>
      <c r="C1030" s="1" t="s">
        <v>416</v>
      </c>
      <c r="D1030" s="1" t="s">
        <v>27</v>
      </c>
      <c r="E1030" s="2">
        <v>42596</v>
      </c>
      <c r="F1030">
        <v>1</v>
      </c>
      <c r="G1030">
        <v>269.99</v>
      </c>
      <c r="H1030">
        <v>269.99</v>
      </c>
      <c r="I1030">
        <v>14</v>
      </c>
      <c r="J1030" s="1" t="s">
        <v>47</v>
      </c>
      <c r="K1030" s="1" t="s">
        <v>24</v>
      </c>
      <c r="L1030" s="1" t="s">
        <v>32</v>
      </c>
      <c r="M1030" s="1" t="s">
        <v>29</v>
      </c>
      <c r="N1030">
        <v>2</v>
      </c>
      <c r="O1030" s="1" t="s">
        <v>1758</v>
      </c>
    </row>
    <row r="1031" spans="1:15" x14ac:dyDescent="0.25">
      <c r="A1031">
        <v>527</v>
      </c>
      <c r="B1031">
        <v>367</v>
      </c>
      <c r="C1031" s="1" t="s">
        <v>416</v>
      </c>
      <c r="D1031" s="1" t="s">
        <v>27</v>
      </c>
      <c r="E1031" s="2">
        <v>42596</v>
      </c>
      <c r="F1031">
        <v>2</v>
      </c>
      <c r="G1031">
        <v>599.99</v>
      </c>
      <c r="H1031">
        <v>1199.98</v>
      </c>
      <c r="I1031">
        <v>26</v>
      </c>
      <c r="J1031" s="1" t="s">
        <v>23</v>
      </c>
      <c r="K1031" s="1" t="s">
        <v>38</v>
      </c>
      <c r="L1031" s="1" t="s">
        <v>32</v>
      </c>
      <c r="M1031" s="1" t="s">
        <v>29</v>
      </c>
      <c r="N1031">
        <v>2</v>
      </c>
      <c r="O1031" s="1" t="s">
        <v>1758</v>
      </c>
    </row>
    <row r="1032" spans="1:15" x14ac:dyDescent="0.25">
      <c r="A1032">
        <v>995</v>
      </c>
      <c r="B1032">
        <v>368</v>
      </c>
      <c r="C1032" s="1" t="s">
        <v>417</v>
      </c>
      <c r="D1032" s="1" t="s">
        <v>27</v>
      </c>
      <c r="E1032" s="2">
        <v>42596</v>
      </c>
      <c r="F1032">
        <v>1</v>
      </c>
      <c r="G1032">
        <v>1320.99</v>
      </c>
      <c r="H1032">
        <v>1320.99</v>
      </c>
      <c r="I1032">
        <v>5</v>
      </c>
      <c r="J1032" s="1" t="s">
        <v>63</v>
      </c>
      <c r="K1032" s="1" t="s">
        <v>17</v>
      </c>
      <c r="L1032" s="1" t="s">
        <v>32</v>
      </c>
      <c r="M1032" s="1" t="s">
        <v>29</v>
      </c>
      <c r="N1032">
        <v>2</v>
      </c>
      <c r="O1032" s="1" t="s">
        <v>1761</v>
      </c>
    </row>
    <row r="1033" spans="1:15" x14ac:dyDescent="0.25">
      <c r="A1033">
        <v>995</v>
      </c>
      <c r="B1033">
        <v>368</v>
      </c>
      <c r="C1033" s="1" t="s">
        <v>417</v>
      </c>
      <c r="D1033" s="1" t="s">
        <v>27</v>
      </c>
      <c r="E1033" s="2">
        <v>42596</v>
      </c>
      <c r="F1033">
        <v>2</v>
      </c>
      <c r="G1033">
        <v>1549</v>
      </c>
      <c r="H1033">
        <v>3098</v>
      </c>
      <c r="I1033">
        <v>10</v>
      </c>
      <c r="J1033" s="1" t="s">
        <v>21</v>
      </c>
      <c r="K1033" s="1" t="s">
        <v>22</v>
      </c>
      <c r="L1033" s="1" t="s">
        <v>32</v>
      </c>
      <c r="M1033" s="1" t="s">
        <v>29</v>
      </c>
      <c r="N1033">
        <v>2</v>
      </c>
      <c r="O1033" s="1" t="s">
        <v>1757</v>
      </c>
    </row>
    <row r="1034" spans="1:15" x14ac:dyDescent="0.25">
      <c r="A1034">
        <v>995</v>
      </c>
      <c r="B1034">
        <v>368</v>
      </c>
      <c r="C1034" s="1" t="s">
        <v>417</v>
      </c>
      <c r="D1034" s="1" t="s">
        <v>27</v>
      </c>
      <c r="E1034" s="2">
        <v>42596</v>
      </c>
      <c r="F1034">
        <v>1</v>
      </c>
      <c r="G1034">
        <v>449</v>
      </c>
      <c r="H1034">
        <v>449</v>
      </c>
      <c r="I1034">
        <v>19</v>
      </c>
      <c r="J1034" s="1" t="s">
        <v>75</v>
      </c>
      <c r="K1034" s="1" t="s">
        <v>24</v>
      </c>
      <c r="L1034" s="1" t="s">
        <v>32</v>
      </c>
      <c r="M1034" s="1" t="s">
        <v>29</v>
      </c>
      <c r="N1034">
        <v>2</v>
      </c>
      <c r="O1034" s="1" t="s">
        <v>1760</v>
      </c>
    </row>
    <row r="1035" spans="1:15" x14ac:dyDescent="0.25">
      <c r="A1035">
        <v>995</v>
      </c>
      <c r="B1035">
        <v>368</v>
      </c>
      <c r="C1035" s="1" t="s">
        <v>417</v>
      </c>
      <c r="D1035" s="1" t="s">
        <v>27</v>
      </c>
      <c r="E1035" s="2">
        <v>42596</v>
      </c>
      <c r="F1035">
        <v>2</v>
      </c>
      <c r="G1035">
        <v>269.99</v>
      </c>
      <c r="H1035">
        <v>539.98</v>
      </c>
      <c r="I1035">
        <v>21</v>
      </c>
      <c r="J1035" s="1" t="s">
        <v>56</v>
      </c>
      <c r="K1035" s="1" t="s">
        <v>48</v>
      </c>
      <c r="L1035" s="1" t="s">
        <v>32</v>
      </c>
      <c r="M1035" s="1" t="s">
        <v>29</v>
      </c>
      <c r="N1035">
        <v>2</v>
      </c>
      <c r="O1035" s="1" t="s">
        <v>1758</v>
      </c>
    </row>
    <row r="1036" spans="1:15" x14ac:dyDescent="0.25">
      <c r="A1036">
        <v>1285</v>
      </c>
      <c r="B1036">
        <v>369</v>
      </c>
      <c r="C1036" s="1" t="s">
        <v>418</v>
      </c>
      <c r="D1036" s="1" t="s">
        <v>15</v>
      </c>
      <c r="E1036" s="2">
        <v>42597</v>
      </c>
      <c r="F1036">
        <v>2</v>
      </c>
      <c r="G1036">
        <v>1549</v>
      </c>
      <c r="H1036">
        <v>3098</v>
      </c>
      <c r="I1036">
        <v>10</v>
      </c>
      <c r="J1036" s="1" t="s">
        <v>21</v>
      </c>
      <c r="K1036" s="1" t="s">
        <v>22</v>
      </c>
      <c r="L1036" s="1" t="s">
        <v>35</v>
      </c>
      <c r="M1036" s="1" t="s">
        <v>19</v>
      </c>
      <c r="N1036">
        <v>1</v>
      </c>
      <c r="O1036" s="1" t="s">
        <v>1757</v>
      </c>
    </row>
    <row r="1037" spans="1:15" x14ac:dyDescent="0.25">
      <c r="A1037">
        <v>758</v>
      </c>
      <c r="B1037">
        <v>370</v>
      </c>
      <c r="C1037" s="1" t="s">
        <v>419</v>
      </c>
      <c r="D1037" s="1" t="s">
        <v>27</v>
      </c>
      <c r="E1037" s="2">
        <v>42597</v>
      </c>
      <c r="F1037">
        <v>2</v>
      </c>
      <c r="G1037">
        <v>2899.99</v>
      </c>
      <c r="H1037">
        <v>5799.98</v>
      </c>
      <c r="I1037">
        <v>4</v>
      </c>
      <c r="J1037" s="1" t="s">
        <v>16</v>
      </c>
      <c r="K1037" s="1" t="s">
        <v>17</v>
      </c>
      <c r="L1037" s="1" t="s">
        <v>32</v>
      </c>
      <c r="M1037" s="1" t="s">
        <v>29</v>
      </c>
      <c r="N1037">
        <v>2</v>
      </c>
      <c r="O1037" s="1" t="s">
        <v>1756</v>
      </c>
    </row>
    <row r="1038" spans="1:15" x14ac:dyDescent="0.25">
      <c r="A1038">
        <v>758</v>
      </c>
      <c r="B1038">
        <v>370</v>
      </c>
      <c r="C1038" s="1" t="s">
        <v>419</v>
      </c>
      <c r="D1038" s="1" t="s">
        <v>27</v>
      </c>
      <c r="E1038" s="2">
        <v>42597</v>
      </c>
      <c r="F1038">
        <v>2</v>
      </c>
      <c r="G1038">
        <v>499.99</v>
      </c>
      <c r="H1038">
        <v>999.98</v>
      </c>
      <c r="I1038">
        <v>25</v>
      </c>
      <c r="J1038" s="1" t="s">
        <v>65</v>
      </c>
      <c r="K1038" s="1" t="s">
        <v>38</v>
      </c>
      <c r="L1038" s="1" t="s">
        <v>32</v>
      </c>
      <c r="M1038" s="1" t="s">
        <v>29</v>
      </c>
      <c r="N1038">
        <v>2</v>
      </c>
      <c r="O1038" s="1" t="s">
        <v>1758</v>
      </c>
    </row>
    <row r="1039" spans="1:15" x14ac:dyDescent="0.25">
      <c r="A1039">
        <v>891</v>
      </c>
      <c r="B1039">
        <v>371</v>
      </c>
      <c r="C1039" s="1" t="s">
        <v>420</v>
      </c>
      <c r="D1039" s="1" t="s">
        <v>27</v>
      </c>
      <c r="E1039" s="2">
        <v>42597</v>
      </c>
      <c r="F1039">
        <v>1</v>
      </c>
      <c r="G1039">
        <v>549.99</v>
      </c>
      <c r="H1039">
        <v>549.99</v>
      </c>
      <c r="I1039">
        <v>12</v>
      </c>
      <c r="J1039" s="1" t="s">
        <v>42</v>
      </c>
      <c r="K1039" s="1" t="s">
        <v>24</v>
      </c>
      <c r="L1039" s="1" t="s">
        <v>32</v>
      </c>
      <c r="M1039" s="1" t="s">
        <v>29</v>
      </c>
      <c r="N1039">
        <v>2</v>
      </c>
      <c r="O1039" s="1" t="s">
        <v>1758</v>
      </c>
    </row>
    <row r="1040" spans="1:15" x14ac:dyDescent="0.25">
      <c r="A1040">
        <v>891</v>
      </c>
      <c r="B1040">
        <v>371</v>
      </c>
      <c r="C1040" s="1" t="s">
        <v>420</v>
      </c>
      <c r="D1040" s="1" t="s">
        <v>27</v>
      </c>
      <c r="E1040" s="2">
        <v>42597</v>
      </c>
      <c r="F1040">
        <v>1</v>
      </c>
      <c r="G1040">
        <v>269.99</v>
      </c>
      <c r="H1040">
        <v>269.99</v>
      </c>
      <c r="I1040">
        <v>14</v>
      </c>
      <c r="J1040" s="1" t="s">
        <v>47</v>
      </c>
      <c r="K1040" s="1" t="s">
        <v>24</v>
      </c>
      <c r="L1040" s="1" t="s">
        <v>32</v>
      </c>
      <c r="M1040" s="1" t="s">
        <v>29</v>
      </c>
      <c r="N1040">
        <v>2</v>
      </c>
      <c r="O1040" s="1" t="s">
        <v>1758</v>
      </c>
    </row>
    <row r="1041" spans="1:15" x14ac:dyDescent="0.25">
      <c r="A1041">
        <v>132</v>
      </c>
      <c r="B1041">
        <v>372</v>
      </c>
      <c r="C1041" s="1" t="s">
        <v>421</v>
      </c>
      <c r="D1041" s="1" t="s">
        <v>27</v>
      </c>
      <c r="E1041" s="2">
        <v>42598</v>
      </c>
      <c r="F1041">
        <v>1</v>
      </c>
      <c r="G1041">
        <v>1320.99</v>
      </c>
      <c r="H1041">
        <v>1320.99</v>
      </c>
      <c r="I1041">
        <v>5</v>
      </c>
      <c r="J1041" s="1" t="s">
        <v>63</v>
      </c>
      <c r="K1041" s="1" t="s">
        <v>17</v>
      </c>
      <c r="L1041" s="1" t="s">
        <v>28</v>
      </c>
      <c r="M1041" s="1" t="s">
        <v>29</v>
      </c>
      <c r="N1041">
        <v>2</v>
      </c>
      <c r="O1041" s="1" t="s">
        <v>1761</v>
      </c>
    </row>
    <row r="1042" spans="1:15" x14ac:dyDescent="0.25">
      <c r="A1042">
        <v>132</v>
      </c>
      <c r="B1042">
        <v>372</v>
      </c>
      <c r="C1042" s="1" t="s">
        <v>421</v>
      </c>
      <c r="D1042" s="1" t="s">
        <v>27</v>
      </c>
      <c r="E1042" s="2">
        <v>42598</v>
      </c>
      <c r="F1042">
        <v>1</v>
      </c>
      <c r="G1042">
        <v>1680.99</v>
      </c>
      <c r="H1042">
        <v>1680.99</v>
      </c>
      <c r="I1042">
        <v>11</v>
      </c>
      <c r="J1042" s="1" t="s">
        <v>54</v>
      </c>
      <c r="K1042" s="1" t="s">
        <v>22</v>
      </c>
      <c r="L1042" s="1" t="s">
        <v>28</v>
      </c>
      <c r="M1042" s="1" t="s">
        <v>29</v>
      </c>
      <c r="N1042">
        <v>2</v>
      </c>
      <c r="O1042" s="1" t="s">
        <v>1757</v>
      </c>
    </row>
    <row r="1043" spans="1:15" x14ac:dyDescent="0.25">
      <c r="A1043">
        <v>132</v>
      </c>
      <c r="B1043">
        <v>372</v>
      </c>
      <c r="C1043" s="1" t="s">
        <v>421</v>
      </c>
      <c r="D1043" s="1" t="s">
        <v>27</v>
      </c>
      <c r="E1043" s="2">
        <v>42598</v>
      </c>
      <c r="F1043">
        <v>2</v>
      </c>
      <c r="G1043">
        <v>269.99</v>
      </c>
      <c r="H1043">
        <v>539.98</v>
      </c>
      <c r="I1043">
        <v>14</v>
      </c>
      <c r="J1043" s="1" t="s">
        <v>47</v>
      </c>
      <c r="K1043" s="1" t="s">
        <v>24</v>
      </c>
      <c r="L1043" s="1" t="s">
        <v>28</v>
      </c>
      <c r="M1043" s="1" t="s">
        <v>29</v>
      </c>
      <c r="N1043">
        <v>2</v>
      </c>
      <c r="O1043" s="1" t="s">
        <v>1758</v>
      </c>
    </row>
    <row r="1044" spans="1:15" x14ac:dyDescent="0.25">
      <c r="A1044">
        <v>337</v>
      </c>
      <c r="B1044">
        <v>373</v>
      </c>
      <c r="C1044" s="1" t="s">
        <v>422</v>
      </c>
      <c r="D1044" s="1" t="s">
        <v>27</v>
      </c>
      <c r="E1044" s="2">
        <v>42598</v>
      </c>
      <c r="F1044">
        <v>2</v>
      </c>
      <c r="G1044">
        <v>1799.99</v>
      </c>
      <c r="H1044">
        <v>3599.98</v>
      </c>
      <c r="I1044">
        <v>8</v>
      </c>
      <c r="J1044" s="1" t="s">
        <v>20</v>
      </c>
      <c r="K1044" s="1" t="s">
        <v>17</v>
      </c>
      <c r="L1044" s="1" t="s">
        <v>32</v>
      </c>
      <c r="M1044" s="1" t="s">
        <v>29</v>
      </c>
      <c r="N1044">
        <v>2</v>
      </c>
      <c r="O1044" s="1" t="s">
        <v>1756</v>
      </c>
    </row>
    <row r="1045" spans="1:15" x14ac:dyDescent="0.25">
      <c r="A1045">
        <v>337</v>
      </c>
      <c r="B1045">
        <v>373</v>
      </c>
      <c r="C1045" s="1" t="s">
        <v>422</v>
      </c>
      <c r="D1045" s="1" t="s">
        <v>27</v>
      </c>
      <c r="E1045" s="2">
        <v>42598</v>
      </c>
      <c r="F1045">
        <v>1</v>
      </c>
      <c r="G1045">
        <v>549.99</v>
      </c>
      <c r="H1045">
        <v>549.99</v>
      </c>
      <c r="I1045">
        <v>12</v>
      </c>
      <c r="J1045" s="1" t="s">
        <v>42</v>
      </c>
      <c r="K1045" s="1" t="s">
        <v>24</v>
      </c>
      <c r="L1045" s="1" t="s">
        <v>32</v>
      </c>
      <c r="M1045" s="1" t="s">
        <v>29</v>
      </c>
      <c r="N1045">
        <v>2</v>
      </c>
      <c r="O1045" s="1" t="s">
        <v>1758</v>
      </c>
    </row>
    <row r="1046" spans="1:15" x14ac:dyDescent="0.25">
      <c r="A1046">
        <v>337</v>
      </c>
      <c r="B1046">
        <v>373</v>
      </c>
      <c r="C1046" s="1" t="s">
        <v>422</v>
      </c>
      <c r="D1046" s="1" t="s">
        <v>27</v>
      </c>
      <c r="E1046" s="2">
        <v>42598</v>
      </c>
      <c r="F1046">
        <v>1</v>
      </c>
      <c r="G1046">
        <v>269.99</v>
      </c>
      <c r="H1046">
        <v>269.99</v>
      </c>
      <c r="I1046">
        <v>13</v>
      </c>
      <c r="J1046" s="1" t="s">
        <v>56</v>
      </c>
      <c r="K1046" s="1" t="s">
        <v>24</v>
      </c>
      <c r="L1046" s="1" t="s">
        <v>32</v>
      </c>
      <c r="M1046" s="1" t="s">
        <v>29</v>
      </c>
      <c r="N1046">
        <v>2</v>
      </c>
      <c r="O1046" s="1" t="s">
        <v>1758</v>
      </c>
    </row>
    <row r="1047" spans="1:15" x14ac:dyDescent="0.25">
      <c r="A1047">
        <v>337</v>
      </c>
      <c r="B1047">
        <v>373</v>
      </c>
      <c r="C1047" s="1" t="s">
        <v>422</v>
      </c>
      <c r="D1047" s="1" t="s">
        <v>27</v>
      </c>
      <c r="E1047" s="2">
        <v>42598</v>
      </c>
      <c r="F1047">
        <v>2</v>
      </c>
      <c r="G1047">
        <v>449</v>
      </c>
      <c r="H1047">
        <v>898</v>
      </c>
      <c r="I1047">
        <v>19</v>
      </c>
      <c r="J1047" s="1" t="s">
        <v>75</v>
      </c>
      <c r="K1047" s="1" t="s">
        <v>24</v>
      </c>
      <c r="L1047" s="1" t="s">
        <v>32</v>
      </c>
      <c r="M1047" s="1" t="s">
        <v>29</v>
      </c>
      <c r="N1047">
        <v>2</v>
      </c>
      <c r="O1047" s="1" t="s">
        <v>1760</v>
      </c>
    </row>
    <row r="1048" spans="1:15" x14ac:dyDescent="0.25">
      <c r="A1048">
        <v>337</v>
      </c>
      <c r="B1048">
        <v>373</v>
      </c>
      <c r="C1048" s="1" t="s">
        <v>422</v>
      </c>
      <c r="D1048" s="1" t="s">
        <v>27</v>
      </c>
      <c r="E1048" s="2">
        <v>42598</v>
      </c>
      <c r="F1048">
        <v>1</v>
      </c>
      <c r="G1048">
        <v>269.99</v>
      </c>
      <c r="H1048">
        <v>269.99</v>
      </c>
      <c r="I1048">
        <v>22</v>
      </c>
      <c r="J1048" s="1" t="s">
        <v>47</v>
      </c>
      <c r="K1048" s="1" t="s">
        <v>48</v>
      </c>
      <c r="L1048" s="1" t="s">
        <v>32</v>
      </c>
      <c r="M1048" s="1" t="s">
        <v>29</v>
      </c>
      <c r="N1048">
        <v>2</v>
      </c>
      <c r="O1048" s="1" t="s">
        <v>1758</v>
      </c>
    </row>
    <row r="1049" spans="1:15" x14ac:dyDescent="0.25">
      <c r="A1049">
        <v>1313</v>
      </c>
      <c r="B1049">
        <v>374</v>
      </c>
      <c r="C1049" s="1" t="s">
        <v>423</v>
      </c>
      <c r="D1049" s="1" t="s">
        <v>15</v>
      </c>
      <c r="E1049" s="2">
        <v>42599</v>
      </c>
      <c r="F1049">
        <v>1</v>
      </c>
      <c r="G1049">
        <v>3999.99</v>
      </c>
      <c r="H1049">
        <v>3999.99</v>
      </c>
      <c r="I1049">
        <v>7</v>
      </c>
      <c r="J1049" s="1" t="s">
        <v>50</v>
      </c>
      <c r="K1049" s="1" t="s">
        <v>17</v>
      </c>
      <c r="L1049" s="1" t="s">
        <v>18</v>
      </c>
      <c r="M1049" s="1" t="s">
        <v>19</v>
      </c>
      <c r="N1049">
        <v>1</v>
      </c>
      <c r="O1049" s="1" t="s">
        <v>1756</v>
      </c>
    </row>
    <row r="1050" spans="1:15" x14ac:dyDescent="0.25">
      <c r="A1050">
        <v>1313</v>
      </c>
      <c r="B1050">
        <v>374</v>
      </c>
      <c r="C1050" s="1" t="s">
        <v>423</v>
      </c>
      <c r="D1050" s="1" t="s">
        <v>15</v>
      </c>
      <c r="E1050" s="2">
        <v>42599</v>
      </c>
      <c r="F1050">
        <v>1</v>
      </c>
      <c r="G1050">
        <v>1549</v>
      </c>
      <c r="H1050">
        <v>1549</v>
      </c>
      <c r="I1050">
        <v>10</v>
      </c>
      <c r="J1050" s="1" t="s">
        <v>21</v>
      </c>
      <c r="K1050" s="1" t="s">
        <v>22</v>
      </c>
      <c r="L1050" s="1" t="s">
        <v>18</v>
      </c>
      <c r="M1050" s="1" t="s">
        <v>19</v>
      </c>
      <c r="N1050">
        <v>1</v>
      </c>
      <c r="O1050" s="1" t="s">
        <v>1757</v>
      </c>
    </row>
    <row r="1051" spans="1:15" x14ac:dyDescent="0.25">
      <c r="A1051">
        <v>536</v>
      </c>
      <c r="B1051">
        <v>375</v>
      </c>
      <c r="C1051" s="1" t="s">
        <v>424</v>
      </c>
      <c r="D1051" s="1" t="s">
        <v>27</v>
      </c>
      <c r="E1051" s="2">
        <v>42599</v>
      </c>
      <c r="F1051">
        <v>2</v>
      </c>
      <c r="G1051">
        <v>749.99</v>
      </c>
      <c r="H1051">
        <v>1499.98</v>
      </c>
      <c r="I1051">
        <v>2</v>
      </c>
      <c r="J1051" s="1" t="s">
        <v>34</v>
      </c>
      <c r="K1051" s="1" t="s">
        <v>17</v>
      </c>
      <c r="L1051" s="1" t="s">
        <v>32</v>
      </c>
      <c r="M1051" s="1" t="s">
        <v>29</v>
      </c>
      <c r="N1051">
        <v>2</v>
      </c>
      <c r="O1051" s="1" t="s">
        <v>1759</v>
      </c>
    </row>
    <row r="1052" spans="1:15" x14ac:dyDescent="0.25">
      <c r="A1052">
        <v>536</v>
      </c>
      <c r="B1052">
        <v>375</v>
      </c>
      <c r="C1052" s="1" t="s">
        <v>424</v>
      </c>
      <c r="D1052" s="1" t="s">
        <v>27</v>
      </c>
      <c r="E1052" s="2">
        <v>42599</v>
      </c>
      <c r="F1052">
        <v>2</v>
      </c>
      <c r="G1052">
        <v>2899.99</v>
      </c>
      <c r="H1052">
        <v>5799.98</v>
      </c>
      <c r="I1052">
        <v>4</v>
      </c>
      <c r="J1052" s="1" t="s">
        <v>16</v>
      </c>
      <c r="K1052" s="1" t="s">
        <v>17</v>
      </c>
      <c r="L1052" s="1" t="s">
        <v>32</v>
      </c>
      <c r="M1052" s="1" t="s">
        <v>29</v>
      </c>
      <c r="N1052">
        <v>2</v>
      </c>
      <c r="O1052" s="1" t="s">
        <v>1756</v>
      </c>
    </row>
    <row r="1053" spans="1:15" x14ac:dyDescent="0.25">
      <c r="A1053">
        <v>536</v>
      </c>
      <c r="B1053">
        <v>375</v>
      </c>
      <c r="C1053" s="1" t="s">
        <v>424</v>
      </c>
      <c r="D1053" s="1" t="s">
        <v>27</v>
      </c>
      <c r="E1053" s="2">
        <v>42599</v>
      </c>
      <c r="F1053">
        <v>2</v>
      </c>
      <c r="G1053">
        <v>549.99</v>
      </c>
      <c r="H1053">
        <v>1099.98</v>
      </c>
      <c r="I1053">
        <v>12</v>
      </c>
      <c r="J1053" s="1" t="s">
        <v>42</v>
      </c>
      <c r="K1053" s="1" t="s">
        <v>24</v>
      </c>
      <c r="L1053" s="1" t="s">
        <v>32</v>
      </c>
      <c r="M1053" s="1" t="s">
        <v>29</v>
      </c>
      <c r="N1053">
        <v>2</v>
      </c>
      <c r="O1053" s="1" t="s">
        <v>1758</v>
      </c>
    </row>
    <row r="1054" spans="1:15" x14ac:dyDescent="0.25">
      <c r="A1054">
        <v>536</v>
      </c>
      <c r="B1054">
        <v>375</v>
      </c>
      <c r="C1054" s="1" t="s">
        <v>424</v>
      </c>
      <c r="D1054" s="1" t="s">
        <v>27</v>
      </c>
      <c r="E1054" s="2">
        <v>42599</v>
      </c>
      <c r="F1054">
        <v>2</v>
      </c>
      <c r="G1054">
        <v>269.99</v>
      </c>
      <c r="H1054">
        <v>539.98</v>
      </c>
      <c r="I1054">
        <v>21</v>
      </c>
      <c r="J1054" s="1" t="s">
        <v>56</v>
      </c>
      <c r="K1054" s="1" t="s">
        <v>48</v>
      </c>
      <c r="L1054" s="1" t="s">
        <v>32</v>
      </c>
      <c r="M1054" s="1" t="s">
        <v>29</v>
      </c>
      <c r="N1054">
        <v>2</v>
      </c>
      <c r="O1054" s="1" t="s">
        <v>1758</v>
      </c>
    </row>
    <row r="1055" spans="1:15" x14ac:dyDescent="0.25">
      <c r="A1055">
        <v>825</v>
      </c>
      <c r="B1055">
        <v>376</v>
      </c>
      <c r="C1055" s="1" t="s">
        <v>425</v>
      </c>
      <c r="D1055" s="1" t="s">
        <v>27</v>
      </c>
      <c r="E1055" s="2">
        <v>42599</v>
      </c>
      <c r="F1055">
        <v>2</v>
      </c>
      <c r="G1055">
        <v>749.99</v>
      </c>
      <c r="H1055">
        <v>1499.98</v>
      </c>
      <c r="I1055">
        <v>2</v>
      </c>
      <c r="J1055" s="1" t="s">
        <v>34</v>
      </c>
      <c r="K1055" s="1" t="s">
        <v>17</v>
      </c>
      <c r="L1055" s="1" t="s">
        <v>28</v>
      </c>
      <c r="M1055" s="1" t="s">
        <v>29</v>
      </c>
      <c r="N1055">
        <v>2</v>
      </c>
      <c r="O1055" s="1" t="s">
        <v>1759</v>
      </c>
    </row>
    <row r="1056" spans="1:15" x14ac:dyDescent="0.25">
      <c r="A1056">
        <v>825</v>
      </c>
      <c r="B1056">
        <v>376</v>
      </c>
      <c r="C1056" s="1" t="s">
        <v>425</v>
      </c>
      <c r="D1056" s="1" t="s">
        <v>27</v>
      </c>
      <c r="E1056" s="2">
        <v>42599</v>
      </c>
      <c r="F1056">
        <v>2</v>
      </c>
      <c r="G1056">
        <v>299.99</v>
      </c>
      <c r="H1056">
        <v>599.98</v>
      </c>
      <c r="I1056">
        <v>23</v>
      </c>
      <c r="J1056" s="1" t="s">
        <v>60</v>
      </c>
      <c r="K1056" s="1" t="s">
        <v>48</v>
      </c>
      <c r="L1056" s="1" t="s">
        <v>28</v>
      </c>
      <c r="M1056" s="1" t="s">
        <v>29</v>
      </c>
      <c r="N1056">
        <v>2</v>
      </c>
      <c r="O1056" s="1" t="s">
        <v>1758</v>
      </c>
    </row>
    <row r="1057" spans="1:15" x14ac:dyDescent="0.25">
      <c r="A1057">
        <v>1355</v>
      </c>
      <c r="B1057">
        <v>377</v>
      </c>
      <c r="C1057" s="1" t="s">
        <v>426</v>
      </c>
      <c r="D1057" s="1" t="s">
        <v>27</v>
      </c>
      <c r="E1057" s="2">
        <v>42599</v>
      </c>
      <c r="F1057">
        <v>1</v>
      </c>
      <c r="G1057">
        <v>1799.99</v>
      </c>
      <c r="H1057">
        <v>1799.99</v>
      </c>
      <c r="I1057">
        <v>8</v>
      </c>
      <c r="J1057" s="1" t="s">
        <v>20</v>
      </c>
      <c r="K1057" s="1" t="s">
        <v>17</v>
      </c>
      <c r="L1057" s="1" t="s">
        <v>28</v>
      </c>
      <c r="M1057" s="1" t="s">
        <v>29</v>
      </c>
      <c r="N1057">
        <v>2</v>
      </c>
      <c r="O1057" s="1" t="s">
        <v>1756</v>
      </c>
    </row>
    <row r="1058" spans="1:15" x14ac:dyDescent="0.25">
      <c r="A1058">
        <v>1355</v>
      </c>
      <c r="B1058">
        <v>377</v>
      </c>
      <c r="C1058" s="1" t="s">
        <v>426</v>
      </c>
      <c r="D1058" s="1" t="s">
        <v>27</v>
      </c>
      <c r="E1058" s="2">
        <v>42599</v>
      </c>
      <c r="F1058">
        <v>1</v>
      </c>
      <c r="G1058">
        <v>269.99</v>
      </c>
      <c r="H1058">
        <v>269.99</v>
      </c>
      <c r="I1058">
        <v>14</v>
      </c>
      <c r="J1058" s="1" t="s">
        <v>47</v>
      </c>
      <c r="K1058" s="1" t="s">
        <v>24</v>
      </c>
      <c r="L1058" s="1" t="s">
        <v>28</v>
      </c>
      <c r="M1058" s="1" t="s">
        <v>29</v>
      </c>
      <c r="N1058">
        <v>2</v>
      </c>
      <c r="O1058" s="1" t="s">
        <v>1758</v>
      </c>
    </row>
    <row r="1059" spans="1:15" x14ac:dyDescent="0.25">
      <c r="A1059">
        <v>475</v>
      </c>
      <c r="B1059">
        <v>378</v>
      </c>
      <c r="C1059" s="1" t="s">
        <v>427</v>
      </c>
      <c r="D1059" s="1" t="s">
        <v>80</v>
      </c>
      <c r="E1059" s="2">
        <v>42599</v>
      </c>
      <c r="F1059">
        <v>2</v>
      </c>
      <c r="G1059">
        <v>599.99</v>
      </c>
      <c r="H1059">
        <v>1199.98</v>
      </c>
      <c r="I1059">
        <v>26</v>
      </c>
      <c r="J1059" s="1" t="s">
        <v>23</v>
      </c>
      <c r="K1059" s="1" t="s">
        <v>38</v>
      </c>
      <c r="L1059" s="1" t="s">
        <v>122</v>
      </c>
      <c r="M1059" s="1" t="s">
        <v>82</v>
      </c>
      <c r="N1059">
        <v>3</v>
      </c>
      <c r="O1059" s="1" t="s">
        <v>1758</v>
      </c>
    </row>
    <row r="1060" spans="1:15" x14ac:dyDescent="0.25">
      <c r="A1060">
        <v>954</v>
      </c>
      <c r="B1060">
        <v>379</v>
      </c>
      <c r="C1060" s="1" t="s">
        <v>428</v>
      </c>
      <c r="D1060" s="1" t="s">
        <v>27</v>
      </c>
      <c r="E1060" s="2">
        <v>42600</v>
      </c>
      <c r="F1060">
        <v>1</v>
      </c>
      <c r="G1060">
        <v>2999.99</v>
      </c>
      <c r="H1060">
        <v>2999.99</v>
      </c>
      <c r="I1060">
        <v>9</v>
      </c>
      <c r="J1060" s="1" t="s">
        <v>40</v>
      </c>
      <c r="K1060" s="1" t="s">
        <v>41</v>
      </c>
      <c r="L1060" s="1" t="s">
        <v>32</v>
      </c>
      <c r="M1060" s="1" t="s">
        <v>29</v>
      </c>
      <c r="N1060">
        <v>2</v>
      </c>
      <c r="O1060" s="1" t="s">
        <v>1756</v>
      </c>
    </row>
    <row r="1061" spans="1:15" x14ac:dyDescent="0.25">
      <c r="A1061">
        <v>954</v>
      </c>
      <c r="B1061">
        <v>379</v>
      </c>
      <c r="C1061" s="1" t="s">
        <v>428</v>
      </c>
      <c r="D1061" s="1" t="s">
        <v>27</v>
      </c>
      <c r="E1061" s="2">
        <v>42600</v>
      </c>
      <c r="F1061">
        <v>1</v>
      </c>
      <c r="G1061">
        <v>599.99</v>
      </c>
      <c r="H1061">
        <v>599.99</v>
      </c>
      <c r="I1061">
        <v>16</v>
      </c>
      <c r="J1061" s="1" t="s">
        <v>23</v>
      </c>
      <c r="K1061" s="1" t="s">
        <v>24</v>
      </c>
      <c r="L1061" s="1" t="s">
        <v>32</v>
      </c>
      <c r="M1061" s="1" t="s">
        <v>29</v>
      </c>
      <c r="N1061">
        <v>2</v>
      </c>
      <c r="O1061" s="1" t="s">
        <v>1758</v>
      </c>
    </row>
    <row r="1062" spans="1:15" x14ac:dyDescent="0.25">
      <c r="A1062">
        <v>1156</v>
      </c>
      <c r="B1062">
        <v>380</v>
      </c>
      <c r="C1062" s="1" t="s">
        <v>429</v>
      </c>
      <c r="D1062" s="1" t="s">
        <v>27</v>
      </c>
      <c r="E1062" s="2">
        <v>42601</v>
      </c>
      <c r="F1062">
        <v>2</v>
      </c>
      <c r="G1062">
        <v>1680.99</v>
      </c>
      <c r="H1062">
        <v>3361.98</v>
      </c>
      <c r="I1062">
        <v>11</v>
      </c>
      <c r="J1062" s="1" t="s">
        <v>54</v>
      </c>
      <c r="K1062" s="1" t="s">
        <v>22</v>
      </c>
      <c r="L1062" s="1" t="s">
        <v>32</v>
      </c>
      <c r="M1062" s="1" t="s">
        <v>29</v>
      </c>
      <c r="N1062">
        <v>2</v>
      </c>
      <c r="O1062" s="1" t="s">
        <v>1757</v>
      </c>
    </row>
    <row r="1063" spans="1:15" x14ac:dyDescent="0.25">
      <c r="A1063">
        <v>1156</v>
      </c>
      <c r="B1063">
        <v>380</v>
      </c>
      <c r="C1063" s="1" t="s">
        <v>429</v>
      </c>
      <c r="D1063" s="1" t="s">
        <v>27</v>
      </c>
      <c r="E1063" s="2">
        <v>42601</v>
      </c>
      <c r="F1063">
        <v>1</v>
      </c>
      <c r="G1063">
        <v>599.99</v>
      </c>
      <c r="H1063">
        <v>599.99</v>
      </c>
      <c r="I1063">
        <v>16</v>
      </c>
      <c r="J1063" s="1" t="s">
        <v>23</v>
      </c>
      <c r="K1063" s="1" t="s">
        <v>24</v>
      </c>
      <c r="L1063" s="1" t="s">
        <v>32</v>
      </c>
      <c r="M1063" s="1" t="s">
        <v>29</v>
      </c>
      <c r="N1063">
        <v>2</v>
      </c>
      <c r="O1063" s="1" t="s">
        <v>1758</v>
      </c>
    </row>
    <row r="1064" spans="1:15" x14ac:dyDescent="0.25">
      <c r="A1064">
        <v>1297</v>
      </c>
      <c r="B1064">
        <v>381</v>
      </c>
      <c r="C1064" s="1" t="s">
        <v>430</v>
      </c>
      <c r="D1064" s="1" t="s">
        <v>27</v>
      </c>
      <c r="E1064" s="2">
        <v>42601</v>
      </c>
      <c r="F1064">
        <v>2</v>
      </c>
      <c r="G1064">
        <v>269.99</v>
      </c>
      <c r="H1064">
        <v>539.98</v>
      </c>
      <c r="I1064">
        <v>21</v>
      </c>
      <c r="J1064" s="1" t="s">
        <v>56</v>
      </c>
      <c r="K1064" s="1" t="s">
        <v>48</v>
      </c>
      <c r="L1064" s="1" t="s">
        <v>32</v>
      </c>
      <c r="M1064" s="1" t="s">
        <v>29</v>
      </c>
      <c r="N1064">
        <v>2</v>
      </c>
      <c r="O1064" s="1" t="s">
        <v>1758</v>
      </c>
    </row>
    <row r="1065" spans="1:15" x14ac:dyDescent="0.25">
      <c r="A1065">
        <v>199</v>
      </c>
      <c r="B1065">
        <v>382</v>
      </c>
      <c r="C1065" s="1" t="s">
        <v>431</v>
      </c>
      <c r="D1065" s="1" t="s">
        <v>27</v>
      </c>
      <c r="E1065" s="2">
        <v>42602</v>
      </c>
      <c r="F1065">
        <v>1</v>
      </c>
      <c r="G1065">
        <v>1799.99</v>
      </c>
      <c r="H1065">
        <v>1799.99</v>
      </c>
      <c r="I1065">
        <v>8</v>
      </c>
      <c r="J1065" s="1" t="s">
        <v>20</v>
      </c>
      <c r="K1065" s="1" t="s">
        <v>17</v>
      </c>
      <c r="L1065" s="1" t="s">
        <v>28</v>
      </c>
      <c r="M1065" s="1" t="s">
        <v>29</v>
      </c>
      <c r="N1065">
        <v>2</v>
      </c>
      <c r="O1065" s="1" t="s">
        <v>1756</v>
      </c>
    </row>
    <row r="1066" spans="1:15" x14ac:dyDescent="0.25">
      <c r="A1066">
        <v>199</v>
      </c>
      <c r="B1066">
        <v>382</v>
      </c>
      <c r="C1066" s="1" t="s">
        <v>431</v>
      </c>
      <c r="D1066" s="1" t="s">
        <v>27</v>
      </c>
      <c r="E1066" s="2">
        <v>42602</v>
      </c>
      <c r="F1066">
        <v>1</v>
      </c>
      <c r="G1066">
        <v>2999.99</v>
      </c>
      <c r="H1066">
        <v>2999.99</v>
      </c>
      <c r="I1066">
        <v>9</v>
      </c>
      <c r="J1066" s="1" t="s">
        <v>40</v>
      </c>
      <c r="K1066" s="1" t="s">
        <v>41</v>
      </c>
      <c r="L1066" s="1" t="s">
        <v>28</v>
      </c>
      <c r="M1066" s="1" t="s">
        <v>29</v>
      </c>
      <c r="N1066">
        <v>2</v>
      </c>
      <c r="O1066" s="1" t="s">
        <v>1756</v>
      </c>
    </row>
    <row r="1067" spans="1:15" x14ac:dyDescent="0.25">
      <c r="A1067">
        <v>199</v>
      </c>
      <c r="B1067">
        <v>382</v>
      </c>
      <c r="C1067" s="1" t="s">
        <v>431</v>
      </c>
      <c r="D1067" s="1" t="s">
        <v>27</v>
      </c>
      <c r="E1067" s="2">
        <v>42602</v>
      </c>
      <c r="F1067">
        <v>1</v>
      </c>
      <c r="G1067">
        <v>269.99</v>
      </c>
      <c r="H1067">
        <v>269.99</v>
      </c>
      <c r="I1067">
        <v>13</v>
      </c>
      <c r="J1067" s="1" t="s">
        <v>56</v>
      </c>
      <c r="K1067" s="1" t="s">
        <v>24</v>
      </c>
      <c r="L1067" s="1" t="s">
        <v>28</v>
      </c>
      <c r="M1067" s="1" t="s">
        <v>29</v>
      </c>
      <c r="N1067">
        <v>2</v>
      </c>
      <c r="O1067" s="1" t="s">
        <v>1758</v>
      </c>
    </row>
    <row r="1068" spans="1:15" x14ac:dyDescent="0.25">
      <c r="A1068">
        <v>331</v>
      </c>
      <c r="B1068">
        <v>383</v>
      </c>
      <c r="C1068" s="1" t="s">
        <v>432</v>
      </c>
      <c r="D1068" s="1" t="s">
        <v>27</v>
      </c>
      <c r="E1068" s="2">
        <v>42602</v>
      </c>
      <c r="F1068">
        <v>1</v>
      </c>
      <c r="G1068">
        <v>269.99</v>
      </c>
      <c r="H1068">
        <v>269.99</v>
      </c>
      <c r="I1068">
        <v>13</v>
      </c>
      <c r="J1068" s="1" t="s">
        <v>56</v>
      </c>
      <c r="K1068" s="1" t="s">
        <v>24</v>
      </c>
      <c r="L1068" s="1" t="s">
        <v>32</v>
      </c>
      <c r="M1068" s="1" t="s">
        <v>29</v>
      </c>
      <c r="N1068">
        <v>2</v>
      </c>
      <c r="O1068" s="1" t="s">
        <v>1758</v>
      </c>
    </row>
    <row r="1069" spans="1:15" x14ac:dyDescent="0.25">
      <c r="A1069">
        <v>331</v>
      </c>
      <c r="B1069">
        <v>383</v>
      </c>
      <c r="C1069" s="1" t="s">
        <v>432</v>
      </c>
      <c r="D1069" s="1" t="s">
        <v>27</v>
      </c>
      <c r="E1069" s="2">
        <v>42602</v>
      </c>
      <c r="F1069">
        <v>1</v>
      </c>
      <c r="G1069">
        <v>269.99</v>
      </c>
      <c r="H1069">
        <v>269.99</v>
      </c>
      <c r="I1069">
        <v>14</v>
      </c>
      <c r="J1069" s="1" t="s">
        <v>47</v>
      </c>
      <c r="K1069" s="1" t="s">
        <v>24</v>
      </c>
      <c r="L1069" s="1" t="s">
        <v>32</v>
      </c>
      <c r="M1069" s="1" t="s">
        <v>29</v>
      </c>
      <c r="N1069">
        <v>2</v>
      </c>
      <c r="O1069" s="1" t="s">
        <v>1758</v>
      </c>
    </row>
    <row r="1070" spans="1:15" x14ac:dyDescent="0.25">
      <c r="A1070">
        <v>331</v>
      </c>
      <c r="B1070">
        <v>383</v>
      </c>
      <c r="C1070" s="1" t="s">
        <v>432</v>
      </c>
      <c r="D1070" s="1" t="s">
        <v>27</v>
      </c>
      <c r="E1070" s="2">
        <v>42602</v>
      </c>
      <c r="F1070">
        <v>1</v>
      </c>
      <c r="G1070">
        <v>449</v>
      </c>
      <c r="H1070">
        <v>449</v>
      </c>
      <c r="I1070">
        <v>19</v>
      </c>
      <c r="J1070" s="1" t="s">
        <v>75</v>
      </c>
      <c r="K1070" s="1" t="s">
        <v>24</v>
      </c>
      <c r="L1070" s="1" t="s">
        <v>32</v>
      </c>
      <c r="M1070" s="1" t="s">
        <v>29</v>
      </c>
      <c r="N1070">
        <v>2</v>
      </c>
      <c r="O1070" s="1" t="s">
        <v>1760</v>
      </c>
    </row>
    <row r="1071" spans="1:15" x14ac:dyDescent="0.25">
      <c r="A1071">
        <v>331</v>
      </c>
      <c r="B1071">
        <v>383</v>
      </c>
      <c r="C1071" s="1" t="s">
        <v>432</v>
      </c>
      <c r="D1071" s="1" t="s">
        <v>27</v>
      </c>
      <c r="E1071" s="2">
        <v>42602</v>
      </c>
      <c r="F1071">
        <v>2</v>
      </c>
      <c r="G1071">
        <v>269.99</v>
      </c>
      <c r="H1071">
        <v>539.98</v>
      </c>
      <c r="I1071">
        <v>21</v>
      </c>
      <c r="J1071" s="1" t="s">
        <v>56</v>
      </c>
      <c r="K1071" s="1" t="s">
        <v>48</v>
      </c>
      <c r="L1071" s="1" t="s">
        <v>32</v>
      </c>
      <c r="M1071" s="1" t="s">
        <v>29</v>
      </c>
      <c r="N1071">
        <v>2</v>
      </c>
      <c r="O1071" s="1" t="s">
        <v>1758</v>
      </c>
    </row>
    <row r="1072" spans="1:15" x14ac:dyDescent="0.25">
      <c r="A1072">
        <v>331</v>
      </c>
      <c r="B1072">
        <v>383</v>
      </c>
      <c r="C1072" s="1" t="s">
        <v>432</v>
      </c>
      <c r="D1072" s="1" t="s">
        <v>27</v>
      </c>
      <c r="E1072" s="2">
        <v>42602</v>
      </c>
      <c r="F1072">
        <v>2</v>
      </c>
      <c r="G1072">
        <v>269.99</v>
      </c>
      <c r="H1072">
        <v>539.98</v>
      </c>
      <c r="I1072">
        <v>22</v>
      </c>
      <c r="J1072" s="1" t="s">
        <v>47</v>
      </c>
      <c r="K1072" s="1" t="s">
        <v>48</v>
      </c>
      <c r="L1072" s="1" t="s">
        <v>32</v>
      </c>
      <c r="M1072" s="1" t="s">
        <v>29</v>
      </c>
      <c r="N1072">
        <v>2</v>
      </c>
      <c r="O1072" s="1" t="s">
        <v>1758</v>
      </c>
    </row>
    <row r="1073" spans="1:15" x14ac:dyDescent="0.25">
      <c r="A1073">
        <v>410</v>
      </c>
      <c r="B1073">
        <v>384</v>
      </c>
      <c r="C1073" s="1" t="s">
        <v>433</v>
      </c>
      <c r="D1073" s="1" t="s">
        <v>27</v>
      </c>
      <c r="E1073" s="2">
        <v>42602</v>
      </c>
      <c r="F1073">
        <v>1</v>
      </c>
      <c r="G1073">
        <v>2899.99</v>
      </c>
      <c r="H1073">
        <v>2899.99</v>
      </c>
      <c r="I1073">
        <v>4</v>
      </c>
      <c r="J1073" s="1" t="s">
        <v>16</v>
      </c>
      <c r="K1073" s="1" t="s">
        <v>17</v>
      </c>
      <c r="L1073" s="1" t="s">
        <v>32</v>
      </c>
      <c r="M1073" s="1" t="s">
        <v>29</v>
      </c>
      <c r="N1073">
        <v>2</v>
      </c>
      <c r="O1073" s="1" t="s">
        <v>1756</v>
      </c>
    </row>
    <row r="1074" spans="1:15" x14ac:dyDescent="0.25">
      <c r="A1074">
        <v>410</v>
      </c>
      <c r="B1074">
        <v>384</v>
      </c>
      <c r="C1074" s="1" t="s">
        <v>433</v>
      </c>
      <c r="D1074" s="1" t="s">
        <v>27</v>
      </c>
      <c r="E1074" s="2">
        <v>42602</v>
      </c>
      <c r="F1074">
        <v>1</v>
      </c>
      <c r="G1074">
        <v>1799.99</v>
      </c>
      <c r="H1074">
        <v>1799.99</v>
      </c>
      <c r="I1074">
        <v>8</v>
      </c>
      <c r="J1074" s="1" t="s">
        <v>20</v>
      </c>
      <c r="K1074" s="1" t="s">
        <v>17</v>
      </c>
      <c r="L1074" s="1" t="s">
        <v>32</v>
      </c>
      <c r="M1074" s="1" t="s">
        <v>29</v>
      </c>
      <c r="N1074">
        <v>2</v>
      </c>
      <c r="O1074" s="1" t="s">
        <v>1756</v>
      </c>
    </row>
    <row r="1075" spans="1:15" x14ac:dyDescent="0.25">
      <c r="A1075">
        <v>410</v>
      </c>
      <c r="B1075">
        <v>384</v>
      </c>
      <c r="C1075" s="1" t="s">
        <v>433</v>
      </c>
      <c r="D1075" s="1" t="s">
        <v>27</v>
      </c>
      <c r="E1075" s="2">
        <v>42602</v>
      </c>
      <c r="F1075">
        <v>1</v>
      </c>
      <c r="G1075">
        <v>529.99</v>
      </c>
      <c r="H1075">
        <v>529.99</v>
      </c>
      <c r="I1075">
        <v>15</v>
      </c>
      <c r="J1075" s="1" t="s">
        <v>45</v>
      </c>
      <c r="K1075" s="1" t="s">
        <v>24</v>
      </c>
      <c r="L1075" s="1" t="s">
        <v>32</v>
      </c>
      <c r="M1075" s="1" t="s">
        <v>29</v>
      </c>
      <c r="N1075">
        <v>2</v>
      </c>
      <c r="O1075" s="1" t="s">
        <v>1758</v>
      </c>
    </row>
    <row r="1076" spans="1:15" x14ac:dyDescent="0.25">
      <c r="A1076">
        <v>410</v>
      </c>
      <c r="B1076">
        <v>384</v>
      </c>
      <c r="C1076" s="1" t="s">
        <v>433</v>
      </c>
      <c r="D1076" s="1" t="s">
        <v>27</v>
      </c>
      <c r="E1076" s="2">
        <v>42602</v>
      </c>
      <c r="F1076">
        <v>1</v>
      </c>
      <c r="G1076">
        <v>599.99</v>
      </c>
      <c r="H1076">
        <v>599.99</v>
      </c>
      <c r="I1076">
        <v>20</v>
      </c>
      <c r="J1076" s="1" t="s">
        <v>25</v>
      </c>
      <c r="K1076" s="1" t="s">
        <v>24</v>
      </c>
      <c r="L1076" s="1" t="s">
        <v>32</v>
      </c>
      <c r="M1076" s="1" t="s">
        <v>29</v>
      </c>
      <c r="N1076">
        <v>2</v>
      </c>
      <c r="O1076" s="1" t="s">
        <v>1758</v>
      </c>
    </row>
    <row r="1077" spans="1:15" x14ac:dyDescent="0.25">
      <c r="A1077">
        <v>410</v>
      </c>
      <c r="B1077">
        <v>384</v>
      </c>
      <c r="C1077" s="1" t="s">
        <v>433</v>
      </c>
      <c r="D1077" s="1" t="s">
        <v>27</v>
      </c>
      <c r="E1077" s="2">
        <v>42602</v>
      </c>
      <c r="F1077">
        <v>2</v>
      </c>
      <c r="G1077">
        <v>269.99</v>
      </c>
      <c r="H1077">
        <v>539.98</v>
      </c>
      <c r="I1077">
        <v>21</v>
      </c>
      <c r="J1077" s="1" t="s">
        <v>56</v>
      </c>
      <c r="K1077" s="1" t="s">
        <v>48</v>
      </c>
      <c r="L1077" s="1" t="s">
        <v>32</v>
      </c>
      <c r="M1077" s="1" t="s">
        <v>29</v>
      </c>
      <c r="N1077">
        <v>2</v>
      </c>
      <c r="O1077" s="1" t="s">
        <v>1758</v>
      </c>
    </row>
    <row r="1078" spans="1:15" x14ac:dyDescent="0.25">
      <c r="A1078">
        <v>1274</v>
      </c>
      <c r="B1078">
        <v>385</v>
      </c>
      <c r="C1078" s="1" t="s">
        <v>434</v>
      </c>
      <c r="D1078" s="1" t="s">
        <v>27</v>
      </c>
      <c r="E1078" s="2">
        <v>42602</v>
      </c>
      <c r="F1078">
        <v>2</v>
      </c>
      <c r="G1078">
        <v>3999.99</v>
      </c>
      <c r="H1078">
        <v>7999.98</v>
      </c>
      <c r="I1078">
        <v>7</v>
      </c>
      <c r="J1078" s="1" t="s">
        <v>50</v>
      </c>
      <c r="K1078" s="1" t="s">
        <v>17</v>
      </c>
      <c r="L1078" s="1" t="s">
        <v>32</v>
      </c>
      <c r="M1078" s="1" t="s">
        <v>29</v>
      </c>
      <c r="N1078">
        <v>2</v>
      </c>
      <c r="O1078" s="1" t="s">
        <v>1756</v>
      </c>
    </row>
    <row r="1079" spans="1:15" x14ac:dyDescent="0.25">
      <c r="A1079">
        <v>1274</v>
      </c>
      <c r="B1079">
        <v>385</v>
      </c>
      <c r="C1079" s="1" t="s">
        <v>434</v>
      </c>
      <c r="D1079" s="1" t="s">
        <v>27</v>
      </c>
      <c r="E1079" s="2">
        <v>42602</v>
      </c>
      <c r="F1079">
        <v>1</v>
      </c>
      <c r="G1079">
        <v>269.99</v>
      </c>
      <c r="H1079">
        <v>269.99</v>
      </c>
      <c r="I1079">
        <v>21</v>
      </c>
      <c r="J1079" s="1" t="s">
        <v>56</v>
      </c>
      <c r="K1079" s="1" t="s">
        <v>48</v>
      </c>
      <c r="L1079" s="1" t="s">
        <v>32</v>
      </c>
      <c r="M1079" s="1" t="s">
        <v>29</v>
      </c>
      <c r="N1079">
        <v>2</v>
      </c>
      <c r="O1079" s="1" t="s">
        <v>1758</v>
      </c>
    </row>
    <row r="1080" spans="1:15" x14ac:dyDescent="0.25">
      <c r="A1080">
        <v>1274</v>
      </c>
      <c r="B1080">
        <v>385</v>
      </c>
      <c r="C1080" s="1" t="s">
        <v>434</v>
      </c>
      <c r="D1080" s="1" t="s">
        <v>27</v>
      </c>
      <c r="E1080" s="2">
        <v>42602</v>
      </c>
      <c r="F1080">
        <v>2</v>
      </c>
      <c r="G1080">
        <v>599.99</v>
      </c>
      <c r="H1080">
        <v>1199.98</v>
      </c>
      <c r="I1080">
        <v>26</v>
      </c>
      <c r="J1080" s="1" t="s">
        <v>23</v>
      </c>
      <c r="K1080" s="1" t="s">
        <v>38</v>
      </c>
      <c r="L1080" s="1" t="s">
        <v>32</v>
      </c>
      <c r="M1080" s="1" t="s">
        <v>29</v>
      </c>
      <c r="N1080">
        <v>2</v>
      </c>
      <c r="O1080" s="1" t="s">
        <v>1758</v>
      </c>
    </row>
    <row r="1081" spans="1:15" x14ac:dyDescent="0.25">
      <c r="A1081">
        <v>1362</v>
      </c>
      <c r="B1081">
        <v>386</v>
      </c>
      <c r="C1081" s="1" t="s">
        <v>435</v>
      </c>
      <c r="D1081" s="1" t="s">
        <v>27</v>
      </c>
      <c r="E1081" s="2">
        <v>42602</v>
      </c>
      <c r="F1081">
        <v>2</v>
      </c>
      <c r="G1081">
        <v>999.99</v>
      </c>
      <c r="H1081">
        <v>1999.98</v>
      </c>
      <c r="I1081">
        <v>3</v>
      </c>
      <c r="J1081" s="1" t="s">
        <v>31</v>
      </c>
      <c r="K1081" s="1" t="s">
        <v>17</v>
      </c>
      <c r="L1081" s="1" t="s">
        <v>28</v>
      </c>
      <c r="M1081" s="1" t="s">
        <v>29</v>
      </c>
      <c r="N1081">
        <v>2</v>
      </c>
      <c r="O1081" s="1" t="s">
        <v>1757</v>
      </c>
    </row>
    <row r="1082" spans="1:15" x14ac:dyDescent="0.25">
      <c r="A1082">
        <v>1362</v>
      </c>
      <c r="B1082">
        <v>386</v>
      </c>
      <c r="C1082" s="1" t="s">
        <v>435</v>
      </c>
      <c r="D1082" s="1" t="s">
        <v>27</v>
      </c>
      <c r="E1082" s="2">
        <v>42602</v>
      </c>
      <c r="F1082">
        <v>1</v>
      </c>
      <c r="G1082">
        <v>1799.99</v>
      </c>
      <c r="H1082">
        <v>1799.99</v>
      </c>
      <c r="I1082">
        <v>8</v>
      </c>
      <c r="J1082" s="1" t="s">
        <v>20</v>
      </c>
      <c r="K1082" s="1" t="s">
        <v>17</v>
      </c>
      <c r="L1082" s="1" t="s">
        <v>28</v>
      </c>
      <c r="M1082" s="1" t="s">
        <v>29</v>
      </c>
      <c r="N1082">
        <v>2</v>
      </c>
      <c r="O1082" s="1" t="s">
        <v>1756</v>
      </c>
    </row>
    <row r="1083" spans="1:15" x14ac:dyDescent="0.25">
      <c r="A1083">
        <v>1362</v>
      </c>
      <c r="B1083">
        <v>386</v>
      </c>
      <c r="C1083" s="1" t="s">
        <v>435</v>
      </c>
      <c r="D1083" s="1" t="s">
        <v>27</v>
      </c>
      <c r="E1083" s="2">
        <v>42602</v>
      </c>
      <c r="F1083">
        <v>2</v>
      </c>
      <c r="G1083">
        <v>599.99</v>
      </c>
      <c r="H1083">
        <v>1199.98</v>
      </c>
      <c r="I1083">
        <v>16</v>
      </c>
      <c r="J1083" s="1" t="s">
        <v>23</v>
      </c>
      <c r="K1083" s="1" t="s">
        <v>24</v>
      </c>
      <c r="L1083" s="1" t="s">
        <v>28</v>
      </c>
      <c r="M1083" s="1" t="s">
        <v>29</v>
      </c>
      <c r="N1083">
        <v>2</v>
      </c>
      <c r="O1083" s="1" t="s">
        <v>1758</v>
      </c>
    </row>
    <row r="1084" spans="1:15" x14ac:dyDescent="0.25">
      <c r="A1084">
        <v>451</v>
      </c>
      <c r="B1084">
        <v>387</v>
      </c>
      <c r="C1084" s="1" t="s">
        <v>436</v>
      </c>
      <c r="D1084" s="1" t="s">
        <v>80</v>
      </c>
      <c r="E1084" s="2">
        <v>42602</v>
      </c>
      <c r="F1084">
        <v>1</v>
      </c>
      <c r="G1084">
        <v>449</v>
      </c>
      <c r="H1084">
        <v>449</v>
      </c>
      <c r="I1084">
        <v>18</v>
      </c>
      <c r="J1084" s="1" t="s">
        <v>43</v>
      </c>
      <c r="K1084" s="1" t="s">
        <v>24</v>
      </c>
      <c r="L1084" s="1" t="s">
        <v>81</v>
      </c>
      <c r="M1084" s="1" t="s">
        <v>82</v>
      </c>
      <c r="N1084">
        <v>3</v>
      </c>
      <c r="O1084" s="1" t="s">
        <v>1760</v>
      </c>
    </row>
    <row r="1085" spans="1:15" x14ac:dyDescent="0.25">
      <c r="A1085">
        <v>1080</v>
      </c>
      <c r="B1085">
        <v>388</v>
      </c>
      <c r="C1085" s="1" t="s">
        <v>437</v>
      </c>
      <c r="D1085" s="1" t="s">
        <v>80</v>
      </c>
      <c r="E1085" s="2">
        <v>42603</v>
      </c>
      <c r="F1085">
        <v>1</v>
      </c>
      <c r="G1085">
        <v>749.99</v>
      </c>
      <c r="H1085">
        <v>749.99</v>
      </c>
      <c r="I1085">
        <v>2</v>
      </c>
      <c r="J1085" s="1" t="s">
        <v>34</v>
      </c>
      <c r="K1085" s="1" t="s">
        <v>17</v>
      </c>
      <c r="L1085" s="1" t="s">
        <v>81</v>
      </c>
      <c r="M1085" s="1" t="s">
        <v>82</v>
      </c>
      <c r="N1085">
        <v>3</v>
      </c>
      <c r="O1085" s="1" t="s">
        <v>1759</v>
      </c>
    </row>
    <row r="1086" spans="1:15" x14ac:dyDescent="0.25">
      <c r="A1086">
        <v>1080</v>
      </c>
      <c r="B1086">
        <v>388</v>
      </c>
      <c r="C1086" s="1" t="s">
        <v>437</v>
      </c>
      <c r="D1086" s="1" t="s">
        <v>80</v>
      </c>
      <c r="E1086" s="2">
        <v>42603</v>
      </c>
      <c r="F1086">
        <v>1</v>
      </c>
      <c r="G1086">
        <v>1680.99</v>
      </c>
      <c r="H1086">
        <v>1680.99</v>
      </c>
      <c r="I1086">
        <v>11</v>
      </c>
      <c r="J1086" s="1" t="s">
        <v>54</v>
      </c>
      <c r="K1086" s="1" t="s">
        <v>22</v>
      </c>
      <c r="L1086" s="1" t="s">
        <v>81</v>
      </c>
      <c r="M1086" s="1" t="s">
        <v>82</v>
      </c>
      <c r="N1086">
        <v>3</v>
      </c>
      <c r="O1086" s="1" t="s">
        <v>1757</v>
      </c>
    </row>
    <row r="1087" spans="1:15" x14ac:dyDescent="0.25">
      <c r="A1087">
        <v>1080</v>
      </c>
      <c r="B1087">
        <v>388</v>
      </c>
      <c r="C1087" s="1" t="s">
        <v>437</v>
      </c>
      <c r="D1087" s="1" t="s">
        <v>80</v>
      </c>
      <c r="E1087" s="2">
        <v>42603</v>
      </c>
      <c r="F1087">
        <v>2</v>
      </c>
      <c r="G1087">
        <v>269.99</v>
      </c>
      <c r="H1087">
        <v>539.98</v>
      </c>
      <c r="I1087">
        <v>13</v>
      </c>
      <c r="J1087" s="1" t="s">
        <v>56</v>
      </c>
      <c r="K1087" s="1" t="s">
        <v>24</v>
      </c>
      <c r="L1087" s="1" t="s">
        <v>81</v>
      </c>
      <c r="M1087" s="1" t="s">
        <v>82</v>
      </c>
      <c r="N1087">
        <v>3</v>
      </c>
      <c r="O1087" s="1" t="s">
        <v>1758</v>
      </c>
    </row>
    <row r="1088" spans="1:15" x14ac:dyDescent="0.25">
      <c r="A1088">
        <v>1080</v>
      </c>
      <c r="B1088">
        <v>388</v>
      </c>
      <c r="C1088" s="1" t="s">
        <v>437</v>
      </c>
      <c r="D1088" s="1" t="s">
        <v>80</v>
      </c>
      <c r="E1088" s="2">
        <v>42603</v>
      </c>
      <c r="F1088">
        <v>2</v>
      </c>
      <c r="G1088">
        <v>449</v>
      </c>
      <c r="H1088">
        <v>898</v>
      </c>
      <c r="I1088">
        <v>19</v>
      </c>
      <c r="J1088" s="1" t="s">
        <v>75</v>
      </c>
      <c r="K1088" s="1" t="s">
        <v>24</v>
      </c>
      <c r="L1088" s="1" t="s">
        <v>81</v>
      </c>
      <c r="M1088" s="1" t="s">
        <v>82</v>
      </c>
      <c r="N1088">
        <v>3</v>
      </c>
      <c r="O1088" s="1" t="s">
        <v>1760</v>
      </c>
    </row>
    <row r="1089" spans="1:15" x14ac:dyDescent="0.25">
      <c r="A1089">
        <v>53</v>
      </c>
      <c r="B1089">
        <v>389</v>
      </c>
      <c r="C1089" s="1" t="s">
        <v>438</v>
      </c>
      <c r="D1089" s="1" t="s">
        <v>15</v>
      </c>
      <c r="E1089" s="2">
        <v>42604</v>
      </c>
      <c r="F1089">
        <v>1</v>
      </c>
      <c r="G1089">
        <v>749.99</v>
      </c>
      <c r="H1089">
        <v>749.99</v>
      </c>
      <c r="I1089">
        <v>2</v>
      </c>
      <c r="J1089" s="1" t="s">
        <v>34</v>
      </c>
      <c r="K1089" s="1" t="s">
        <v>17</v>
      </c>
      <c r="L1089" s="1" t="s">
        <v>35</v>
      </c>
      <c r="M1089" s="1" t="s">
        <v>19</v>
      </c>
      <c r="N1089">
        <v>1</v>
      </c>
      <c r="O1089" s="1" t="s">
        <v>1759</v>
      </c>
    </row>
    <row r="1090" spans="1:15" x14ac:dyDescent="0.25">
      <c r="A1090">
        <v>53</v>
      </c>
      <c r="B1090">
        <v>389</v>
      </c>
      <c r="C1090" s="1" t="s">
        <v>438</v>
      </c>
      <c r="D1090" s="1" t="s">
        <v>15</v>
      </c>
      <c r="E1090" s="2">
        <v>42604</v>
      </c>
      <c r="F1090">
        <v>1</v>
      </c>
      <c r="G1090">
        <v>1320.99</v>
      </c>
      <c r="H1090">
        <v>1320.99</v>
      </c>
      <c r="I1090">
        <v>5</v>
      </c>
      <c r="J1090" s="1" t="s">
        <v>63</v>
      </c>
      <c r="K1090" s="1" t="s">
        <v>17</v>
      </c>
      <c r="L1090" s="1" t="s">
        <v>35</v>
      </c>
      <c r="M1090" s="1" t="s">
        <v>19</v>
      </c>
      <c r="N1090">
        <v>1</v>
      </c>
      <c r="O1090" s="1" t="s">
        <v>1761</v>
      </c>
    </row>
    <row r="1091" spans="1:15" x14ac:dyDescent="0.25">
      <c r="A1091">
        <v>53</v>
      </c>
      <c r="B1091">
        <v>389</v>
      </c>
      <c r="C1091" s="1" t="s">
        <v>438</v>
      </c>
      <c r="D1091" s="1" t="s">
        <v>15</v>
      </c>
      <c r="E1091" s="2">
        <v>42604</v>
      </c>
      <c r="F1091">
        <v>1</v>
      </c>
      <c r="G1091">
        <v>2999.99</v>
      </c>
      <c r="H1091">
        <v>2999.99</v>
      </c>
      <c r="I1091">
        <v>9</v>
      </c>
      <c r="J1091" s="1" t="s">
        <v>40</v>
      </c>
      <c r="K1091" s="1" t="s">
        <v>41</v>
      </c>
      <c r="L1091" s="1" t="s">
        <v>35</v>
      </c>
      <c r="M1091" s="1" t="s">
        <v>19</v>
      </c>
      <c r="N1091">
        <v>1</v>
      </c>
      <c r="O1091" s="1" t="s">
        <v>1756</v>
      </c>
    </row>
    <row r="1092" spans="1:15" x14ac:dyDescent="0.25">
      <c r="A1092">
        <v>53</v>
      </c>
      <c r="B1092">
        <v>389</v>
      </c>
      <c r="C1092" s="1" t="s">
        <v>438</v>
      </c>
      <c r="D1092" s="1" t="s">
        <v>15</v>
      </c>
      <c r="E1092" s="2">
        <v>42604</v>
      </c>
      <c r="F1092">
        <v>2</v>
      </c>
      <c r="G1092">
        <v>1549</v>
      </c>
      <c r="H1092">
        <v>3098</v>
      </c>
      <c r="I1092">
        <v>10</v>
      </c>
      <c r="J1092" s="1" t="s">
        <v>21</v>
      </c>
      <c r="K1092" s="1" t="s">
        <v>22</v>
      </c>
      <c r="L1092" s="1" t="s">
        <v>35</v>
      </c>
      <c r="M1092" s="1" t="s">
        <v>19</v>
      </c>
      <c r="N1092">
        <v>1</v>
      </c>
      <c r="O1092" s="1" t="s">
        <v>1757</v>
      </c>
    </row>
    <row r="1093" spans="1:15" x14ac:dyDescent="0.25">
      <c r="A1093">
        <v>53</v>
      </c>
      <c r="B1093">
        <v>389</v>
      </c>
      <c r="C1093" s="1" t="s">
        <v>438</v>
      </c>
      <c r="D1093" s="1" t="s">
        <v>15</v>
      </c>
      <c r="E1093" s="2">
        <v>42604</v>
      </c>
      <c r="F1093">
        <v>2</v>
      </c>
      <c r="G1093">
        <v>529.99</v>
      </c>
      <c r="H1093">
        <v>1059.98</v>
      </c>
      <c r="I1093">
        <v>15</v>
      </c>
      <c r="J1093" s="1" t="s">
        <v>45</v>
      </c>
      <c r="K1093" s="1" t="s">
        <v>24</v>
      </c>
      <c r="L1093" s="1" t="s">
        <v>35</v>
      </c>
      <c r="M1093" s="1" t="s">
        <v>19</v>
      </c>
      <c r="N1093">
        <v>1</v>
      </c>
      <c r="O1093" s="1" t="s">
        <v>1758</v>
      </c>
    </row>
    <row r="1094" spans="1:15" x14ac:dyDescent="0.25">
      <c r="A1094">
        <v>576</v>
      </c>
      <c r="B1094">
        <v>390</v>
      </c>
      <c r="C1094" s="1" t="s">
        <v>439</v>
      </c>
      <c r="D1094" s="1" t="s">
        <v>80</v>
      </c>
      <c r="E1094" s="2">
        <v>42604</v>
      </c>
      <c r="F1094">
        <v>2</v>
      </c>
      <c r="G1094">
        <v>3999.99</v>
      </c>
      <c r="H1094">
        <v>7999.98</v>
      </c>
      <c r="I1094">
        <v>7</v>
      </c>
      <c r="J1094" s="1" t="s">
        <v>50</v>
      </c>
      <c r="K1094" s="1" t="s">
        <v>17</v>
      </c>
      <c r="L1094" s="1" t="s">
        <v>122</v>
      </c>
      <c r="M1094" s="1" t="s">
        <v>82</v>
      </c>
      <c r="N1094">
        <v>3</v>
      </c>
      <c r="O1094" s="1" t="s">
        <v>1756</v>
      </c>
    </row>
    <row r="1095" spans="1:15" x14ac:dyDescent="0.25">
      <c r="A1095">
        <v>576</v>
      </c>
      <c r="B1095">
        <v>390</v>
      </c>
      <c r="C1095" s="1" t="s">
        <v>439</v>
      </c>
      <c r="D1095" s="1" t="s">
        <v>80</v>
      </c>
      <c r="E1095" s="2">
        <v>42604</v>
      </c>
      <c r="F1095">
        <v>1</v>
      </c>
      <c r="G1095">
        <v>2999.99</v>
      </c>
      <c r="H1095">
        <v>2999.99</v>
      </c>
      <c r="I1095">
        <v>9</v>
      </c>
      <c r="J1095" s="1" t="s">
        <v>40</v>
      </c>
      <c r="K1095" s="1" t="s">
        <v>41</v>
      </c>
      <c r="L1095" s="1" t="s">
        <v>122</v>
      </c>
      <c r="M1095" s="1" t="s">
        <v>82</v>
      </c>
      <c r="N1095">
        <v>3</v>
      </c>
      <c r="O1095" s="1" t="s">
        <v>1756</v>
      </c>
    </row>
    <row r="1096" spans="1:15" x14ac:dyDescent="0.25">
      <c r="A1096">
        <v>576</v>
      </c>
      <c r="B1096">
        <v>390</v>
      </c>
      <c r="C1096" s="1" t="s">
        <v>439</v>
      </c>
      <c r="D1096" s="1" t="s">
        <v>80</v>
      </c>
      <c r="E1096" s="2">
        <v>42604</v>
      </c>
      <c r="F1096">
        <v>1</v>
      </c>
      <c r="G1096">
        <v>299.99</v>
      </c>
      <c r="H1096">
        <v>299.99</v>
      </c>
      <c r="I1096">
        <v>23</v>
      </c>
      <c r="J1096" s="1" t="s">
        <v>60</v>
      </c>
      <c r="K1096" s="1" t="s">
        <v>48</v>
      </c>
      <c r="L1096" s="1" t="s">
        <v>122</v>
      </c>
      <c r="M1096" s="1" t="s">
        <v>82</v>
      </c>
      <c r="N1096">
        <v>3</v>
      </c>
      <c r="O1096" s="1" t="s">
        <v>1758</v>
      </c>
    </row>
    <row r="1097" spans="1:15" x14ac:dyDescent="0.25">
      <c r="A1097">
        <v>61</v>
      </c>
      <c r="B1097">
        <v>391</v>
      </c>
      <c r="C1097" s="1" t="s">
        <v>440</v>
      </c>
      <c r="D1097" s="1" t="s">
        <v>80</v>
      </c>
      <c r="E1097" s="2">
        <v>42605</v>
      </c>
      <c r="F1097">
        <v>2</v>
      </c>
      <c r="G1097">
        <v>1320.99</v>
      </c>
      <c r="H1097">
        <v>2641.98</v>
      </c>
      <c r="I1097">
        <v>5</v>
      </c>
      <c r="J1097" s="1" t="s">
        <v>63</v>
      </c>
      <c r="K1097" s="1" t="s">
        <v>17</v>
      </c>
      <c r="L1097" s="1" t="s">
        <v>122</v>
      </c>
      <c r="M1097" s="1" t="s">
        <v>82</v>
      </c>
      <c r="N1097">
        <v>3</v>
      </c>
      <c r="O1097" s="1" t="s">
        <v>1761</v>
      </c>
    </row>
    <row r="1098" spans="1:15" x14ac:dyDescent="0.25">
      <c r="A1098">
        <v>61</v>
      </c>
      <c r="B1098">
        <v>391</v>
      </c>
      <c r="C1098" s="1" t="s">
        <v>440</v>
      </c>
      <c r="D1098" s="1" t="s">
        <v>80</v>
      </c>
      <c r="E1098" s="2">
        <v>42605</v>
      </c>
      <c r="F1098">
        <v>1</v>
      </c>
      <c r="G1098">
        <v>1799.99</v>
      </c>
      <c r="H1098">
        <v>1799.99</v>
      </c>
      <c r="I1098">
        <v>8</v>
      </c>
      <c r="J1098" s="1" t="s">
        <v>20</v>
      </c>
      <c r="K1098" s="1" t="s">
        <v>17</v>
      </c>
      <c r="L1098" s="1" t="s">
        <v>122</v>
      </c>
      <c r="M1098" s="1" t="s">
        <v>82</v>
      </c>
      <c r="N1098">
        <v>3</v>
      </c>
      <c r="O1098" s="1" t="s">
        <v>1756</v>
      </c>
    </row>
    <row r="1099" spans="1:15" x14ac:dyDescent="0.25">
      <c r="A1099">
        <v>61</v>
      </c>
      <c r="B1099">
        <v>391</v>
      </c>
      <c r="C1099" s="1" t="s">
        <v>440</v>
      </c>
      <c r="D1099" s="1" t="s">
        <v>80</v>
      </c>
      <c r="E1099" s="2">
        <v>42605</v>
      </c>
      <c r="F1099">
        <v>2</v>
      </c>
      <c r="G1099">
        <v>549.99</v>
      </c>
      <c r="H1099">
        <v>1099.98</v>
      </c>
      <c r="I1099">
        <v>24</v>
      </c>
      <c r="J1099" s="1" t="s">
        <v>42</v>
      </c>
      <c r="K1099" s="1" t="s">
        <v>38</v>
      </c>
      <c r="L1099" s="1" t="s">
        <v>122</v>
      </c>
      <c r="M1099" s="1" t="s">
        <v>82</v>
      </c>
      <c r="N1099">
        <v>3</v>
      </c>
      <c r="O1099" s="1" t="s">
        <v>1758</v>
      </c>
    </row>
    <row r="1100" spans="1:15" x14ac:dyDescent="0.25">
      <c r="A1100">
        <v>176</v>
      </c>
      <c r="B1100">
        <v>392</v>
      </c>
      <c r="C1100" s="1" t="s">
        <v>441</v>
      </c>
      <c r="D1100" s="1" t="s">
        <v>15</v>
      </c>
      <c r="E1100" s="2">
        <v>42605</v>
      </c>
      <c r="F1100">
        <v>2</v>
      </c>
      <c r="G1100">
        <v>999.99</v>
      </c>
      <c r="H1100">
        <v>1999.98</v>
      </c>
      <c r="I1100">
        <v>3</v>
      </c>
      <c r="J1100" s="1" t="s">
        <v>31</v>
      </c>
      <c r="K1100" s="1" t="s">
        <v>17</v>
      </c>
      <c r="L1100" s="1" t="s">
        <v>35</v>
      </c>
      <c r="M1100" s="1" t="s">
        <v>19</v>
      </c>
      <c r="N1100">
        <v>1</v>
      </c>
      <c r="O1100" s="1" t="s">
        <v>1757</v>
      </c>
    </row>
    <row r="1101" spans="1:15" x14ac:dyDescent="0.25">
      <c r="A1101">
        <v>176</v>
      </c>
      <c r="B1101">
        <v>392</v>
      </c>
      <c r="C1101" s="1" t="s">
        <v>441</v>
      </c>
      <c r="D1101" s="1" t="s">
        <v>15</v>
      </c>
      <c r="E1101" s="2">
        <v>42605</v>
      </c>
      <c r="F1101">
        <v>2</v>
      </c>
      <c r="G1101">
        <v>269.99</v>
      </c>
      <c r="H1101">
        <v>539.98</v>
      </c>
      <c r="I1101">
        <v>14</v>
      </c>
      <c r="J1101" s="1" t="s">
        <v>47</v>
      </c>
      <c r="K1101" s="1" t="s">
        <v>24</v>
      </c>
      <c r="L1101" s="1" t="s">
        <v>35</v>
      </c>
      <c r="M1101" s="1" t="s">
        <v>19</v>
      </c>
      <c r="N1101">
        <v>1</v>
      </c>
      <c r="O1101" s="1" t="s">
        <v>1758</v>
      </c>
    </row>
    <row r="1102" spans="1:15" x14ac:dyDescent="0.25">
      <c r="A1102">
        <v>368</v>
      </c>
      <c r="B1102">
        <v>393</v>
      </c>
      <c r="C1102" s="1" t="s">
        <v>442</v>
      </c>
      <c r="D1102" s="1" t="s">
        <v>27</v>
      </c>
      <c r="E1102" s="2">
        <v>42607</v>
      </c>
      <c r="F1102">
        <v>2</v>
      </c>
      <c r="G1102">
        <v>469.99</v>
      </c>
      <c r="H1102">
        <v>939.98</v>
      </c>
      <c r="I1102">
        <v>6</v>
      </c>
      <c r="J1102" s="1" t="s">
        <v>58</v>
      </c>
      <c r="K1102" s="1" t="s">
        <v>17</v>
      </c>
      <c r="L1102" s="1" t="s">
        <v>28</v>
      </c>
      <c r="M1102" s="1" t="s">
        <v>29</v>
      </c>
      <c r="N1102">
        <v>2</v>
      </c>
      <c r="O1102" s="1" t="s">
        <v>1757</v>
      </c>
    </row>
    <row r="1103" spans="1:15" x14ac:dyDescent="0.25">
      <c r="A1103">
        <v>522</v>
      </c>
      <c r="B1103">
        <v>394</v>
      </c>
      <c r="C1103" s="1" t="s">
        <v>443</v>
      </c>
      <c r="D1103" s="1" t="s">
        <v>15</v>
      </c>
      <c r="E1103" s="2">
        <v>42608</v>
      </c>
      <c r="F1103">
        <v>2</v>
      </c>
      <c r="G1103">
        <v>269.99</v>
      </c>
      <c r="H1103">
        <v>539.98</v>
      </c>
      <c r="I1103">
        <v>14</v>
      </c>
      <c r="J1103" s="1" t="s">
        <v>47</v>
      </c>
      <c r="K1103" s="1" t="s">
        <v>24</v>
      </c>
      <c r="L1103" s="1" t="s">
        <v>35</v>
      </c>
      <c r="M1103" s="1" t="s">
        <v>19</v>
      </c>
      <c r="N1103">
        <v>1</v>
      </c>
      <c r="O1103" s="1" t="s">
        <v>1758</v>
      </c>
    </row>
    <row r="1104" spans="1:15" x14ac:dyDescent="0.25">
      <c r="A1104">
        <v>522</v>
      </c>
      <c r="B1104">
        <v>394</v>
      </c>
      <c r="C1104" s="1" t="s">
        <v>443</v>
      </c>
      <c r="D1104" s="1" t="s">
        <v>15</v>
      </c>
      <c r="E1104" s="2">
        <v>42608</v>
      </c>
      <c r="F1104">
        <v>1</v>
      </c>
      <c r="G1104">
        <v>599.99</v>
      </c>
      <c r="H1104">
        <v>599.99</v>
      </c>
      <c r="I1104">
        <v>16</v>
      </c>
      <c r="J1104" s="1" t="s">
        <v>23</v>
      </c>
      <c r="K1104" s="1" t="s">
        <v>24</v>
      </c>
      <c r="L1104" s="1" t="s">
        <v>35</v>
      </c>
      <c r="M1104" s="1" t="s">
        <v>19</v>
      </c>
      <c r="N1104">
        <v>1</v>
      </c>
      <c r="O1104" s="1" t="s">
        <v>1758</v>
      </c>
    </row>
    <row r="1105" spans="1:15" x14ac:dyDescent="0.25">
      <c r="A1105">
        <v>522</v>
      </c>
      <c r="B1105">
        <v>394</v>
      </c>
      <c r="C1105" s="1" t="s">
        <v>443</v>
      </c>
      <c r="D1105" s="1" t="s">
        <v>15</v>
      </c>
      <c r="E1105" s="2">
        <v>42608</v>
      </c>
      <c r="F1105">
        <v>1</v>
      </c>
      <c r="G1105">
        <v>299.99</v>
      </c>
      <c r="H1105">
        <v>299.99</v>
      </c>
      <c r="I1105">
        <v>23</v>
      </c>
      <c r="J1105" s="1" t="s">
        <v>60</v>
      </c>
      <c r="K1105" s="1" t="s">
        <v>48</v>
      </c>
      <c r="L1105" s="1" t="s">
        <v>35</v>
      </c>
      <c r="M1105" s="1" t="s">
        <v>19</v>
      </c>
      <c r="N1105">
        <v>1</v>
      </c>
      <c r="O1105" s="1" t="s">
        <v>1758</v>
      </c>
    </row>
    <row r="1106" spans="1:15" x14ac:dyDescent="0.25">
      <c r="A1106">
        <v>144</v>
      </c>
      <c r="B1106">
        <v>395</v>
      </c>
      <c r="C1106" s="1" t="s">
        <v>444</v>
      </c>
      <c r="D1106" s="1" t="s">
        <v>27</v>
      </c>
      <c r="E1106" s="2">
        <v>42608</v>
      </c>
      <c r="F1106">
        <v>1</v>
      </c>
      <c r="G1106">
        <v>269.99</v>
      </c>
      <c r="H1106">
        <v>269.99</v>
      </c>
      <c r="I1106">
        <v>14</v>
      </c>
      <c r="J1106" s="1" t="s">
        <v>47</v>
      </c>
      <c r="K1106" s="1" t="s">
        <v>24</v>
      </c>
      <c r="L1106" s="1" t="s">
        <v>28</v>
      </c>
      <c r="M1106" s="1" t="s">
        <v>29</v>
      </c>
      <c r="N1106">
        <v>2</v>
      </c>
      <c r="O1106" s="1" t="s">
        <v>1758</v>
      </c>
    </row>
    <row r="1107" spans="1:15" x14ac:dyDescent="0.25">
      <c r="A1107">
        <v>542</v>
      </c>
      <c r="B1107">
        <v>396</v>
      </c>
      <c r="C1107" s="1" t="s">
        <v>445</v>
      </c>
      <c r="D1107" s="1" t="s">
        <v>27</v>
      </c>
      <c r="E1107" s="2">
        <v>42609</v>
      </c>
      <c r="F1107">
        <v>1</v>
      </c>
      <c r="G1107">
        <v>1320.99</v>
      </c>
      <c r="H1107">
        <v>1320.99</v>
      </c>
      <c r="I1107">
        <v>5</v>
      </c>
      <c r="J1107" s="1" t="s">
        <v>63</v>
      </c>
      <c r="K1107" s="1" t="s">
        <v>17</v>
      </c>
      <c r="L1107" s="1" t="s">
        <v>28</v>
      </c>
      <c r="M1107" s="1" t="s">
        <v>29</v>
      </c>
      <c r="N1107">
        <v>2</v>
      </c>
      <c r="O1107" s="1" t="s">
        <v>1761</v>
      </c>
    </row>
    <row r="1108" spans="1:15" x14ac:dyDescent="0.25">
      <c r="A1108">
        <v>542</v>
      </c>
      <c r="B1108">
        <v>396</v>
      </c>
      <c r="C1108" s="1" t="s">
        <v>445</v>
      </c>
      <c r="D1108" s="1" t="s">
        <v>27</v>
      </c>
      <c r="E1108" s="2">
        <v>42609</v>
      </c>
      <c r="F1108">
        <v>1</v>
      </c>
      <c r="G1108">
        <v>549.99</v>
      </c>
      <c r="H1108">
        <v>549.99</v>
      </c>
      <c r="I1108">
        <v>12</v>
      </c>
      <c r="J1108" s="1" t="s">
        <v>42</v>
      </c>
      <c r="K1108" s="1" t="s">
        <v>24</v>
      </c>
      <c r="L1108" s="1" t="s">
        <v>28</v>
      </c>
      <c r="M1108" s="1" t="s">
        <v>29</v>
      </c>
      <c r="N1108">
        <v>2</v>
      </c>
      <c r="O1108" s="1" t="s">
        <v>1758</v>
      </c>
    </row>
    <row r="1109" spans="1:15" x14ac:dyDescent="0.25">
      <c r="A1109">
        <v>542</v>
      </c>
      <c r="B1109">
        <v>396</v>
      </c>
      <c r="C1109" s="1" t="s">
        <v>445</v>
      </c>
      <c r="D1109" s="1" t="s">
        <v>27</v>
      </c>
      <c r="E1109" s="2">
        <v>42609</v>
      </c>
      <c r="F1109">
        <v>2</v>
      </c>
      <c r="G1109">
        <v>499.99</v>
      </c>
      <c r="H1109">
        <v>999.98</v>
      </c>
      <c r="I1109">
        <v>25</v>
      </c>
      <c r="J1109" s="1" t="s">
        <v>65</v>
      </c>
      <c r="K1109" s="1" t="s">
        <v>38</v>
      </c>
      <c r="L1109" s="1" t="s">
        <v>28</v>
      </c>
      <c r="M1109" s="1" t="s">
        <v>29</v>
      </c>
      <c r="N1109">
        <v>2</v>
      </c>
      <c r="O1109" s="1" t="s">
        <v>1758</v>
      </c>
    </row>
    <row r="1110" spans="1:15" x14ac:dyDescent="0.25">
      <c r="A1110">
        <v>1437</v>
      </c>
      <c r="B1110">
        <v>397</v>
      </c>
      <c r="C1110" s="1" t="s">
        <v>446</v>
      </c>
      <c r="D1110" s="1" t="s">
        <v>27</v>
      </c>
      <c r="E1110" s="2">
        <v>42610</v>
      </c>
      <c r="F1110">
        <v>1</v>
      </c>
      <c r="G1110">
        <v>3999.99</v>
      </c>
      <c r="H1110">
        <v>3999.99</v>
      </c>
      <c r="I1110">
        <v>7</v>
      </c>
      <c r="J1110" s="1" t="s">
        <v>50</v>
      </c>
      <c r="K1110" s="1" t="s">
        <v>17</v>
      </c>
      <c r="L1110" s="1" t="s">
        <v>32</v>
      </c>
      <c r="M1110" s="1" t="s">
        <v>29</v>
      </c>
      <c r="N1110">
        <v>2</v>
      </c>
      <c r="O1110" s="1" t="s">
        <v>1756</v>
      </c>
    </row>
    <row r="1111" spans="1:15" x14ac:dyDescent="0.25">
      <c r="A1111">
        <v>447</v>
      </c>
      <c r="B1111">
        <v>398</v>
      </c>
      <c r="C1111" s="1" t="s">
        <v>447</v>
      </c>
      <c r="D1111" s="1" t="s">
        <v>15</v>
      </c>
      <c r="E1111" s="2">
        <v>42611</v>
      </c>
      <c r="F1111">
        <v>2</v>
      </c>
      <c r="G1111">
        <v>1799.99</v>
      </c>
      <c r="H1111">
        <v>3599.98</v>
      </c>
      <c r="I1111">
        <v>8</v>
      </c>
      <c r="J1111" s="1" t="s">
        <v>20</v>
      </c>
      <c r="K1111" s="1" t="s">
        <v>17</v>
      </c>
      <c r="L1111" s="1" t="s">
        <v>18</v>
      </c>
      <c r="M1111" s="1" t="s">
        <v>19</v>
      </c>
      <c r="N1111">
        <v>1</v>
      </c>
      <c r="O1111" s="1" t="s">
        <v>1756</v>
      </c>
    </row>
    <row r="1112" spans="1:15" x14ac:dyDescent="0.25">
      <c r="A1112">
        <v>447</v>
      </c>
      <c r="B1112">
        <v>398</v>
      </c>
      <c r="C1112" s="1" t="s">
        <v>447</v>
      </c>
      <c r="D1112" s="1" t="s">
        <v>15</v>
      </c>
      <c r="E1112" s="2">
        <v>42611</v>
      </c>
      <c r="F1112">
        <v>1</v>
      </c>
      <c r="G1112">
        <v>429</v>
      </c>
      <c r="H1112">
        <v>429</v>
      </c>
      <c r="I1112">
        <v>17</v>
      </c>
      <c r="J1112" s="1" t="s">
        <v>37</v>
      </c>
      <c r="K1112" s="1" t="s">
        <v>24</v>
      </c>
      <c r="L1112" s="1" t="s">
        <v>18</v>
      </c>
      <c r="M1112" s="1" t="s">
        <v>19</v>
      </c>
      <c r="N1112">
        <v>1</v>
      </c>
      <c r="O1112" s="1" t="s">
        <v>1760</v>
      </c>
    </row>
    <row r="1113" spans="1:15" x14ac:dyDescent="0.25">
      <c r="A1113">
        <v>447</v>
      </c>
      <c r="B1113">
        <v>398</v>
      </c>
      <c r="C1113" s="1" t="s">
        <v>447</v>
      </c>
      <c r="D1113" s="1" t="s">
        <v>15</v>
      </c>
      <c r="E1113" s="2">
        <v>42611</v>
      </c>
      <c r="F1113">
        <v>2</v>
      </c>
      <c r="G1113">
        <v>449</v>
      </c>
      <c r="H1113">
        <v>898</v>
      </c>
      <c r="I1113">
        <v>18</v>
      </c>
      <c r="J1113" s="1" t="s">
        <v>43</v>
      </c>
      <c r="K1113" s="1" t="s">
        <v>24</v>
      </c>
      <c r="L1113" s="1" t="s">
        <v>18</v>
      </c>
      <c r="M1113" s="1" t="s">
        <v>19</v>
      </c>
      <c r="N1113">
        <v>1</v>
      </c>
      <c r="O1113" s="1" t="s">
        <v>1760</v>
      </c>
    </row>
    <row r="1114" spans="1:15" x14ac:dyDescent="0.25">
      <c r="A1114">
        <v>447</v>
      </c>
      <c r="B1114">
        <v>398</v>
      </c>
      <c r="C1114" s="1" t="s">
        <v>447</v>
      </c>
      <c r="D1114" s="1" t="s">
        <v>15</v>
      </c>
      <c r="E1114" s="2">
        <v>42611</v>
      </c>
      <c r="F1114">
        <v>1</v>
      </c>
      <c r="G1114">
        <v>499.99</v>
      </c>
      <c r="H1114">
        <v>499.99</v>
      </c>
      <c r="I1114">
        <v>25</v>
      </c>
      <c r="J1114" s="1" t="s">
        <v>65</v>
      </c>
      <c r="K1114" s="1" t="s">
        <v>38</v>
      </c>
      <c r="L1114" s="1" t="s">
        <v>18</v>
      </c>
      <c r="M1114" s="1" t="s">
        <v>19</v>
      </c>
      <c r="N1114">
        <v>1</v>
      </c>
      <c r="O1114" s="1" t="s">
        <v>1758</v>
      </c>
    </row>
    <row r="1115" spans="1:15" x14ac:dyDescent="0.25">
      <c r="A1115">
        <v>1001</v>
      </c>
      <c r="B1115">
        <v>399</v>
      </c>
      <c r="C1115" s="1" t="s">
        <v>448</v>
      </c>
      <c r="D1115" s="1" t="s">
        <v>27</v>
      </c>
      <c r="E1115" s="2">
        <v>42611</v>
      </c>
      <c r="F1115">
        <v>2</v>
      </c>
      <c r="G1115">
        <v>1680.99</v>
      </c>
      <c r="H1115">
        <v>3361.98</v>
      </c>
      <c r="I1115">
        <v>11</v>
      </c>
      <c r="J1115" s="1" t="s">
        <v>54</v>
      </c>
      <c r="K1115" s="1" t="s">
        <v>22</v>
      </c>
      <c r="L1115" s="1" t="s">
        <v>32</v>
      </c>
      <c r="M1115" s="1" t="s">
        <v>29</v>
      </c>
      <c r="N1115">
        <v>2</v>
      </c>
      <c r="O1115" s="1" t="s">
        <v>1757</v>
      </c>
    </row>
    <row r="1116" spans="1:15" x14ac:dyDescent="0.25">
      <c r="A1116">
        <v>1001</v>
      </c>
      <c r="B1116">
        <v>399</v>
      </c>
      <c r="C1116" s="1" t="s">
        <v>448</v>
      </c>
      <c r="D1116" s="1" t="s">
        <v>27</v>
      </c>
      <c r="E1116" s="2">
        <v>42611</v>
      </c>
      <c r="F1116">
        <v>1</v>
      </c>
      <c r="G1116">
        <v>269.99</v>
      </c>
      <c r="H1116">
        <v>269.99</v>
      </c>
      <c r="I1116">
        <v>14</v>
      </c>
      <c r="J1116" s="1" t="s">
        <v>47</v>
      </c>
      <c r="K1116" s="1" t="s">
        <v>24</v>
      </c>
      <c r="L1116" s="1" t="s">
        <v>32</v>
      </c>
      <c r="M1116" s="1" t="s">
        <v>29</v>
      </c>
      <c r="N1116">
        <v>2</v>
      </c>
      <c r="O1116" s="1" t="s">
        <v>1758</v>
      </c>
    </row>
    <row r="1117" spans="1:15" x14ac:dyDescent="0.25">
      <c r="A1117">
        <v>1001</v>
      </c>
      <c r="B1117">
        <v>399</v>
      </c>
      <c r="C1117" s="1" t="s">
        <v>448</v>
      </c>
      <c r="D1117" s="1" t="s">
        <v>27</v>
      </c>
      <c r="E1117" s="2">
        <v>42611</v>
      </c>
      <c r="F1117">
        <v>1</v>
      </c>
      <c r="G1117">
        <v>499.99</v>
      </c>
      <c r="H1117">
        <v>499.99</v>
      </c>
      <c r="I1117">
        <v>25</v>
      </c>
      <c r="J1117" s="1" t="s">
        <v>65</v>
      </c>
      <c r="K1117" s="1" t="s">
        <v>38</v>
      </c>
      <c r="L1117" s="1" t="s">
        <v>32</v>
      </c>
      <c r="M1117" s="1" t="s">
        <v>29</v>
      </c>
      <c r="N1117">
        <v>2</v>
      </c>
      <c r="O1117" s="1" t="s">
        <v>1758</v>
      </c>
    </row>
    <row r="1118" spans="1:15" x14ac:dyDescent="0.25">
      <c r="A1118">
        <v>1295</v>
      </c>
      <c r="B1118">
        <v>400</v>
      </c>
      <c r="C1118" s="1" t="s">
        <v>449</v>
      </c>
      <c r="D1118" s="1" t="s">
        <v>27</v>
      </c>
      <c r="E1118" s="2">
        <v>42611</v>
      </c>
      <c r="F1118">
        <v>2</v>
      </c>
      <c r="G1118">
        <v>999.99</v>
      </c>
      <c r="H1118">
        <v>1999.98</v>
      </c>
      <c r="I1118">
        <v>3</v>
      </c>
      <c r="J1118" s="1" t="s">
        <v>31</v>
      </c>
      <c r="K1118" s="1" t="s">
        <v>17</v>
      </c>
      <c r="L1118" s="1" t="s">
        <v>28</v>
      </c>
      <c r="M1118" s="1" t="s">
        <v>29</v>
      </c>
      <c r="N1118">
        <v>2</v>
      </c>
      <c r="O1118" s="1" t="s">
        <v>1757</v>
      </c>
    </row>
    <row r="1119" spans="1:15" x14ac:dyDescent="0.25">
      <c r="A1119">
        <v>1295</v>
      </c>
      <c r="B1119">
        <v>400</v>
      </c>
      <c r="C1119" s="1" t="s">
        <v>449</v>
      </c>
      <c r="D1119" s="1" t="s">
        <v>27</v>
      </c>
      <c r="E1119" s="2">
        <v>42611</v>
      </c>
      <c r="F1119">
        <v>1</v>
      </c>
      <c r="G1119">
        <v>2999.99</v>
      </c>
      <c r="H1119">
        <v>2999.99</v>
      </c>
      <c r="I1119">
        <v>9</v>
      </c>
      <c r="J1119" s="1" t="s">
        <v>40</v>
      </c>
      <c r="K1119" s="1" t="s">
        <v>41</v>
      </c>
      <c r="L1119" s="1" t="s">
        <v>28</v>
      </c>
      <c r="M1119" s="1" t="s">
        <v>29</v>
      </c>
      <c r="N1119">
        <v>2</v>
      </c>
      <c r="O1119" s="1" t="s">
        <v>1756</v>
      </c>
    </row>
    <row r="1120" spans="1:15" x14ac:dyDescent="0.25">
      <c r="A1120">
        <v>1295</v>
      </c>
      <c r="B1120">
        <v>400</v>
      </c>
      <c r="C1120" s="1" t="s">
        <v>449</v>
      </c>
      <c r="D1120" s="1" t="s">
        <v>27</v>
      </c>
      <c r="E1120" s="2">
        <v>42611</v>
      </c>
      <c r="F1120">
        <v>2</v>
      </c>
      <c r="G1120">
        <v>549.99</v>
      </c>
      <c r="H1120">
        <v>1099.98</v>
      </c>
      <c r="I1120">
        <v>24</v>
      </c>
      <c r="J1120" s="1" t="s">
        <v>42</v>
      </c>
      <c r="K1120" s="1" t="s">
        <v>38</v>
      </c>
      <c r="L1120" s="1" t="s">
        <v>28</v>
      </c>
      <c r="M1120" s="1" t="s">
        <v>29</v>
      </c>
      <c r="N1120">
        <v>2</v>
      </c>
      <c r="O1120" s="1" t="s">
        <v>1758</v>
      </c>
    </row>
    <row r="1121" spans="1:15" x14ac:dyDescent="0.25">
      <c r="A1121">
        <v>103</v>
      </c>
      <c r="B1121">
        <v>401</v>
      </c>
      <c r="C1121" s="1" t="s">
        <v>450</v>
      </c>
      <c r="D1121" s="1" t="s">
        <v>27</v>
      </c>
      <c r="E1121" s="2">
        <v>42612</v>
      </c>
      <c r="F1121">
        <v>2</v>
      </c>
      <c r="G1121">
        <v>1549</v>
      </c>
      <c r="H1121">
        <v>3098</v>
      </c>
      <c r="I1121">
        <v>10</v>
      </c>
      <c r="J1121" s="1" t="s">
        <v>21</v>
      </c>
      <c r="K1121" s="1" t="s">
        <v>22</v>
      </c>
      <c r="L1121" s="1" t="s">
        <v>28</v>
      </c>
      <c r="M1121" s="1" t="s">
        <v>29</v>
      </c>
      <c r="N1121">
        <v>2</v>
      </c>
      <c r="O1121" s="1" t="s">
        <v>1757</v>
      </c>
    </row>
    <row r="1122" spans="1:15" x14ac:dyDescent="0.25">
      <c r="A1122">
        <v>103</v>
      </c>
      <c r="B1122">
        <v>401</v>
      </c>
      <c r="C1122" s="1" t="s">
        <v>450</v>
      </c>
      <c r="D1122" s="1" t="s">
        <v>27</v>
      </c>
      <c r="E1122" s="2">
        <v>42612</v>
      </c>
      <c r="F1122">
        <v>1</v>
      </c>
      <c r="G1122">
        <v>299.99</v>
      </c>
      <c r="H1122">
        <v>299.99</v>
      </c>
      <c r="I1122">
        <v>23</v>
      </c>
      <c r="J1122" s="1" t="s">
        <v>60</v>
      </c>
      <c r="K1122" s="1" t="s">
        <v>48</v>
      </c>
      <c r="L1122" s="1" t="s">
        <v>28</v>
      </c>
      <c r="M1122" s="1" t="s">
        <v>29</v>
      </c>
      <c r="N1122">
        <v>2</v>
      </c>
      <c r="O1122" s="1" t="s">
        <v>1758</v>
      </c>
    </row>
    <row r="1123" spans="1:15" x14ac:dyDescent="0.25">
      <c r="A1123">
        <v>1335</v>
      </c>
      <c r="B1123">
        <v>402</v>
      </c>
      <c r="C1123" s="1" t="s">
        <v>451</v>
      </c>
      <c r="D1123" s="1" t="s">
        <v>27</v>
      </c>
      <c r="E1123" s="2">
        <v>42612</v>
      </c>
      <c r="F1123">
        <v>1</v>
      </c>
      <c r="G1123">
        <v>1320.99</v>
      </c>
      <c r="H1123">
        <v>1320.99</v>
      </c>
      <c r="I1123">
        <v>5</v>
      </c>
      <c r="J1123" s="1" t="s">
        <v>63</v>
      </c>
      <c r="K1123" s="1" t="s">
        <v>17</v>
      </c>
      <c r="L1123" s="1" t="s">
        <v>28</v>
      </c>
      <c r="M1123" s="1" t="s">
        <v>29</v>
      </c>
      <c r="N1123">
        <v>2</v>
      </c>
      <c r="O1123" s="1" t="s">
        <v>1761</v>
      </c>
    </row>
    <row r="1124" spans="1:15" x14ac:dyDescent="0.25">
      <c r="A1124">
        <v>1335</v>
      </c>
      <c r="B1124">
        <v>402</v>
      </c>
      <c r="C1124" s="1" t="s">
        <v>451</v>
      </c>
      <c r="D1124" s="1" t="s">
        <v>27</v>
      </c>
      <c r="E1124" s="2">
        <v>42612</v>
      </c>
      <c r="F1124">
        <v>2</v>
      </c>
      <c r="G1124">
        <v>469.99</v>
      </c>
      <c r="H1124">
        <v>939.98</v>
      </c>
      <c r="I1124">
        <v>6</v>
      </c>
      <c r="J1124" s="1" t="s">
        <v>58</v>
      </c>
      <c r="K1124" s="1" t="s">
        <v>17</v>
      </c>
      <c r="L1124" s="1" t="s">
        <v>28</v>
      </c>
      <c r="M1124" s="1" t="s">
        <v>29</v>
      </c>
      <c r="N1124">
        <v>2</v>
      </c>
      <c r="O1124" s="1" t="s">
        <v>1757</v>
      </c>
    </row>
    <row r="1125" spans="1:15" x14ac:dyDescent="0.25">
      <c r="A1125">
        <v>1335</v>
      </c>
      <c r="B1125">
        <v>402</v>
      </c>
      <c r="C1125" s="1" t="s">
        <v>451</v>
      </c>
      <c r="D1125" s="1" t="s">
        <v>27</v>
      </c>
      <c r="E1125" s="2">
        <v>42612</v>
      </c>
      <c r="F1125">
        <v>1</v>
      </c>
      <c r="G1125">
        <v>599.99</v>
      </c>
      <c r="H1125">
        <v>599.99</v>
      </c>
      <c r="I1125">
        <v>26</v>
      </c>
      <c r="J1125" s="1" t="s">
        <v>23</v>
      </c>
      <c r="K1125" s="1" t="s">
        <v>38</v>
      </c>
      <c r="L1125" s="1" t="s">
        <v>28</v>
      </c>
      <c r="M1125" s="1" t="s">
        <v>29</v>
      </c>
      <c r="N1125">
        <v>2</v>
      </c>
      <c r="O1125" s="1" t="s">
        <v>1758</v>
      </c>
    </row>
    <row r="1126" spans="1:15" x14ac:dyDescent="0.25">
      <c r="A1126">
        <v>578</v>
      </c>
      <c r="B1126">
        <v>403</v>
      </c>
      <c r="C1126" s="1" t="s">
        <v>452</v>
      </c>
      <c r="D1126" s="1" t="s">
        <v>15</v>
      </c>
      <c r="E1126" s="2">
        <v>42613</v>
      </c>
      <c r="F1126">
        <v>2</v>
      </c>
      <c r="G1126">
        <v>3999.99</v>
      </c>
      <c r="H1126">
        <v>7999.98</v>
      </c>
      <c r="I1126">
        <v>7</v>
      </c>
      <c r="J1126" s="1" t="s">
        <v>50</v>
      </c>
      <c r="K1126" s="1" t="s">
        <v>17</v>
      </c>
      <c r="L1126" s="1" t="s">
        <v>35</v>
      </c>
      <c r="M1126" s="1" t="s">
        <v>19</v>
      </c>
      <c r="N1126">
        <v>1</v>
      </c>
      <c r="O1126" s="1" t="s">
        <v>1756</v>
      </c>
    </row>
    <row r="1127" spans="1:15" x14ac:dyDescent="0.25">
      <c r="A1127">
        <v>578</v>
      </c>
      <c r="B1127">
        <v>403</v>
      </c>
      <c r="C1127" s="1" t="s">
        <v>452</v>
      </c>
      <c r="D1127" s="1" t="s">
        <v>15</v>
      </c>
      <c r="E1127" s="2">
        <v>42613</v>
      </c>
      <c r="F1127">
        <v>2</v>
      </c>
      <c r="G1127">
        <v>549.99</v>
      </c>
      <c r="H1127">
        <v>1099.98</v>
      </c>
      <c r="I1127">
        <v>12</v>
      </c>
      <c r="J1127" s="1" t="s">
        <v>42</v>
      </c>
      <c r="K1127" s="1" t="s">
        <v>24</v>
      </c>
      <c r="L1127" s="1" t="s">
        <v>35</v>
      </c>
      <c r="M1127" s="1" t="s">
        <v>19</v>
      </c>
      <c r="N1127">
        <v>1</v>
      </c>
      <c r="O1127" s="1" t="s">
        <v>1758</v>
      </c>
    </row>
    <row r="1128" spans="1:15" x14ac:dyDescent="0.25">
      <c r="A1128">
        <v>578</v>
      </c>
      <c r="B1128">
        <v>403</v>
      </c>
      <c r="C1128" s="1" t="s">
        <v>452</v>
      </c>
      <c r="D1128" s="1" t="s">
        <v>15</v>
      </c>
      <c r="E1128" s="2">
        <v>42613</v>
      </c>
      <c r="F1128">
        <v>2</v>
      </c>
      <c r="G1128">
        <v>269.99</v>
      </c>
      <c r="H1128">
        <v>539.98</v>
      </c>
      <c r="I1128">
        <v>22</v>
      </c>
      <c r="J1128" s="1" t="s">
        <v>47</v>
      </c>
      <c r="K1128" s="1" t="s">
        <v>48</v>
      </c>
      <c r="L1128" s="1" t="s">
        <v>35</v>
      </c>
      <c r="M1128" s="1" t="s">
        <v>19</v>
      </c>
      <c r="N1128">
        <v>1</v>
      </c>
      <c r="O1128" s="1" t="s">
        <v>1758</v>
      </c>
    </row>
    <row r="1129" spans="1:15" x14ac:dyDescent="0.25">
      <c r="A1129">
        <v>578</v>
      </c>
      <c r="B1129">
        <v>403</v>
      </c>
      <c r="C1129" s="1" t="s">
        <v>452</v>
      </c>
      <c r="D1129" s="1" t="s">
        <v>15</v>
      </c>
      <c r="E1129" s="2">
        <v>42613</v>
      </c>
      <c r="F1129">
        <v>1</v>
      </c>
      <c r="G1129">
        <v>549.99</v>
      </c>
      <c r="H1129">
        <v>549.99</v>
      </c>
      <c r="I1129">
        <v>24</v>
      </c>
      <c r="J1129" s="1" t="s">
        <v>42</v>
      </c>
      <c r="K1129" s="1" t="s">
        <v>38</v>
      </c>
      <c r="L1129" s="1" t="s">
        <v>35</v>
      </c>
      <c r="M1129" s="1" t="s">
        <v>19</v>
      </c>
      <c r="N1129">
        <v>1</v>
      </c>
      <c r="O1129" s="1" t="s">
        <v>1758</v>
      </c>
    </row>
    <row r="1130" spans="1:15" x14ac:dyDescent="0.25">
      <c r="A1130">
        <v>396</v>
      </c>
      <c r="B1130">
        <v>404</v>
      </c>
      <c r="C1130" s="1" t="s">
        <v>453</v>
      </c>
      <c r="D1130" s="1" t="s">
        <v>27</v>
      </c>
      <c r="E1130" s="2">
        <v>42613</v>
      </c>
      <c r="F1130">
        <v>1</v>
      </c>
      <c r="G1130">
        <v>2999.99</v>
      </c>
      <c r="H1130">
        <v>2999.99</v>
      </c>
      <c r="I1130">
        <v>9</v>
      </c>
      <c r="J1130" s="1" t="s">
        <v>40</v>
      </c>
      <c r="K1130" s="1" t="s">
        <v>41</v>
      </c>
      <c r="L1130" s="1" t="s">
        <v>32</v>
      </c>
      <c r="M1130" s="1" t="s">
        <v>29</v>
      </c>
      <c r="N1130">
        <v>2</v>
      </c>
      <c r="O1130" s="1" t="s">
        <v>1756</v>
      </c>
    </row>
    <row r="1131" spans="1:15" x14ac:dyDescent="0.25">
      <c r="A1131">
        <v>396</v>
      </c>
      <c r="B1131">
        <v>404</v>
      </c>
      <c r="C1131" s="1" t="s">
        <v>453</v>
      </c>
      <c r="D1131" s="1" t="s">
        <v>27</v>
      </c>
      <c r="E1131" s="2">
        <v>42613</v>
      </c>
      <c r="F1131">
        <v>2</v>
      </c>
      <c r="G1131">
        <v>599.99</v>
      </c>
      <c r="H1131">
        <v>1199.98</v>
      </c>
      <c r="I1131">
        <v>16</v>
      </c>
      <c r="J1131" s="1" t="s">
        <v>23</v>
      </c>
      <c r="K1131" s="1" t="s">
        <v>24</v>
      </c>
      <c r="L1131" s="1" t="s">
        <v>32</v>
      </c>
      <c r="M1131" s="1" t="s">
        <v>29</v>
      </c>
      <c r="N1131">
        <v>2</v>
      </c>
      <c r="O1131" s="1" t="s">
        <v>1758</v>
      </c>
    </row>
    <row r="1132" spans="1:15" x14ac:dyDescent="0.25">
      <c r="A1132">
        <v>396</v>
      </c>
      <c r="B1132">
        <v>404</v>
      </c>
      <c r="C1132" s="1" t="s">
        <v>453</v>
      </c>
      <c r="D1132" s="1" t="s">
        <v>27</v>
      </c>
      <c r="E1132" s="2">
        <v>42613</v>
      </c>
      <c r="F1132">
        <v>2</v>
      </c>
      <c r="G1132">
        <v>499.99</v>
      </c>
      <c r="H1132">
        <v>999.98</v>
      </c>
      <c r="I1132">
        <v>25</v>
      </c>
      <c r="J1132" s="1" t="s">
        <v>65</v>
      </c>
      <c r="K1132" s="1" t="s">
        <v>38</v>
      </c>
      <c r="L1132" s="1" t="s">
        <v>32</v>
      </c>
      <c r="M1132" s="1" t="s">
        <v>29</v>
      </c>
      <c r="N1132">
        <v>2</v>
      </c>
      <c r="O1132" s="1" t="s">
        <v>1758</v>
      </c>
    </row>
    <row r="1133" spans="1:15" x14ac:dyDescent="0.25">
      <c r="A1133">
        <v>603</v>
      </c>
      <c r="B1133">
        <v>405</v>
      </c>
      <c r="C1133" s="1" t="s">
        <v>454</v>
      </c>
      <c r="D1133" s="1" t="s">
        <v>27</v>
      </c>
      <c r="E1133" s="2">
        <v>42613</v>
      </c>
      <c r="F1133">
        <v>2</v>
      </c>
      <c r="G1133">
        <v>999.99</v>
      </c>
      <c r="H1133">
        <v>1999.98</v>
      </c>
      <c r="I1133">
        <v>3</v>
      </c>
      <c r="J1133" s="1" t="s">
        <v>31</v>
      </c>
      <c r="K1133" s="1" t="s">
        <v>17</v>
      </c>
      <c r="L1133" s="1" t="s">
        <v>28</v>
      </c>
      <c r="M1133" s="1" t="s">
        <v>29</v>
      </c>
      <c r="N1133">
        <v>2</v>
      </c>
      <c r="O1133" s="1" t="s">
        <v>1757</v>
      </c>
    </row>
    <row r="1134" spans="1:15" x14ac:dyDescent="0.25">
      <c r="A1134">
        <v>603</v>
      </c>
      <c r="B1134">
        <v>405</v>
      </c>
      <c r="C1134" s="1" t="s">
        <v>454</v>
      </c>
      <c r="D1134" s="1" t="s">
        <v>27</v>
      </c>
      <c r="E1134" s="2">
        <v>42613</v>
      </c>
      <c r="F1134">
        <v>2</v>
      </c>
      <c r="G1134">
        <v>1549</v>
      </c>
      <c r="H1134">
        <v>3098</v>
      </c>
      <c r="I1134">
        <v>10</v>
      </c>
      <c r="J1134" s="1" t="s">
        <v>21</v>
      </c>
      <c r="K1134" s="1" t="s">
        <v>22</v>
      </c>
      <c r="L1134" s="1" t="s">
        <v>28</v>
      </c>
      <c r="M1134" s="1" t="s">
        <v>29</v>
      </c>
      <c r="N1134">
        <v>2</v>
      </c>
      <c r="O1134" s="1" t="s">
        <v>1757</v>
      </c>
    </row>
    <row r="1135" spans="1:15" x14ac:dyDescent="0.25">
      <c r="A1135">
        <v>603</v>
      </c>
      <c r="B1135">
        <v>405</v>
      </c>
      <c r="C1135" s="1" t="s">
        <v>454</v>
      </c>
      <c r="D1135" s="1" t="s">
        <v>27</v>
      </c>
      <c r="E1135" s="2">
        <v>42613</v>
      </c>
      <c r="F1135">
        <v>2</v>
      </c>
      <c r="G1135">
        <v>269.99</v>
      </c>
      <c r="H1135">
        <v>539.98</v>
      </c>
      <c r="I1135">
        <v>14</v>
      </c>
      <c r="J1135" s="1" t="s">
        <v>47</v>
      </c>
      <c r="K1135" s="1" t="s">
        <v>24</v>
      </c>
      <c r="L1135" s="1" t="s">
        <v>28</v>
      </c>
      <c r="M1135" s="1" t="s">
        <v>29</v>
      </c>
      <c r="N1135">
        <v>2</v>
      </c>
      <c r="O1135" s="1" t="s">
        <v>1758</v>
      </c>
    </row>
    <row r="1136" spans="1:15" x14ac:dyDescent="0.25">
      <c r="A1136">
        <v>1380</v>
      </c>
      <c r="B1136">
        <v>406</v>
      </c>
      <c r="C1136" s="1" t="s">
        <v>455</v>
      </c>
      <c r="D1136" s="1" t="s">
        <v>27</v>
      </c>
      <c r="E1136" s="2">
        <v>42613</v>
      </c>
      <c r="F1136">
        <v>1</v>
      </c>
      <c r="G1136">
        <v>2899.99</v>
      </c>
      <c r="H1136">
        <v>2899.99</v>
      </c>
      <c r="I1136">
        <v>4</v>
      </c>
      <c r="J1136" s="1" t="s">
        <v>16</v>
      </c>
      <c r="K1136" s="1" t="s">
        <v>17</v>
      </c>
      <c r="L1136" s="1" t="s">
        <v>32</v>
      </c>
      <c r="M1136" s="1" t="s">
        <v>29</v>
      </c>
      <c r="N1136">
        <v>2</v>
      </c>
      <c r="O1136" s="1" t="s">
        <v>1756</v>
      </c>
    </row>
    <row r="1137" spans="1:15" x14ac:dyDescent="0.25">
      <c r="A1137">
        <v>77</v>
      </c>
      <c r="B1137">
        <v>407</v>
      </c>
      <c r="C1137" s="1" t="s">
        <v>456</v>
      </c>
      <c r="D1137" s="1" t="s">
        <v>80</v>
      </c>
      <c r="E1137" s="2">
        <v>42614</v>
      </c>
      <c r="F1137">
        <v>1</v>
      </c>
      <c r="G1137">
        <v>1320.99</v>
      </c>
      <c r="H1137">
        <v>1320.99</v>
      </c>
      <c r="I1137">
        <v>5</v>
      </c>
      <c r="J1137" s="1" t="s">
        <v>63</v>
      </c>
      <c r="K1137" s="1" t="s">
        <v>17</v>
      </c>
      <c r="L1137" s="1" t="s">
        <v>81</v>
      </c>
      <c r="M1137" s="1" t="s">
        <v>82</v>
      </c>
      <c r="N1137">
        <v>3</v>
      </c>
      <c r="O1137" s="1" t="s">
        <v>1761</v>
      </c>
    </row>
    <row r="1138" spans="1:15" x14ac:dyDescent="0.25">
      <c r="A1138">
        <v>77</v>
      </c>
      <c r="B1138">
        <v>407</v>
      </c>
      <c r="C1138" s="1" t="s">
        <v>456</v>
      </c>
      <c r="D1138" s="1" t="s">
        <v>80</v>
      </c>
      <c r="E1138" s="2">
        <v>42614</v>
      </c>
      <c r="F1138">
        <v>1</v>
      </c>
      <c r="G1138">
        <v>599.99</v>
      </c>
      <c r="H1138">
        <v>599.99</v>
      </c>
      <c r="I1138">
        <v>20</v>
      </c>
      <c r="J1138" s="1" t="s">
        <v>25</v>
      </c>
      <c r="K1138" s="1" t="s">
        <v>24</v>
      </c>
      <c r="L1138" s="1" t="s">
        <v>81</v>
      </c>
      <c r="M1138" s="1" t="s">
        <v>82</v>
      </c>
      <c r="N1138">
        <v>3</v>
      </c>
      <c r="O1138" s="1" t="s">
        <v>1758</v>
      </c>
    </row>
    <row r="1139" spans="1:15" x14ac:dyDescent="0.25">
      <c r="A1139">
        <v>1071</v>
      </c>
      <c r="B1139">
        <v>408</v>
      </c>
      <c r="C1139" s="1" t="s">
        <v>457</v>
      </c>
      <c r="D1139" s="1" t="s">
        <v>15</v>
      </c>
      <c r="E1139" s="2">
        <v>42614</v>
      </c>
      <c r="F1139">
        <v>2</v>
      </c>
      <c r="G1139">
        <v>749.99</v>
      </c>
      <c r="H1139">
        <v>1499.98</v>
      </c>
      <c r="I1139">
        <v>2</v>
      </c>
      <c r="J1139" s="1" t="s">
        <v>34</v>
      </c>
      <c r="K1139" s="1" t="s">
        <v>17</v>
      </c>
      <c r="L1139" s="1" t="s">
        <v>18</v>
      </c>
      <c r="M1139" s="1" t="s">
        <v>19</v>
      </c>
      <c r="N1139">
        <v>1</v>
      </c>
      <c r="O1139" s="1" t="s">
        <v>1759</v>
      </c>
    </row>
    <row r="1140" spans="1:15" x14ac:dyDescent="0.25">
      <c r="A1140">
        <v>1071</v>
      </c>
      <c r="B1140">
        <v>408</v>
      </c>
      <c r="C1140" s="1" t="s">
        <v>457</v>
      </c>
      <c r="D1140" s="1" t="s">
        <v>15</v>
      </c>
      <c r="E1140" s="2">
        <v>42614</v>
      </c>
      <c r="F1140">
        <v>1</v>
      </c>
      <c r="G1140">
        <v>999.99</v>
      </c>
      <c r="H1140">
        <v>999.99</v>
      </c>
      <c r="I1140">
        <v>3</v>
      </c>
      <c r="J1140" s="1" t="s">
        <v>31</v>
      </c>
      <c r="K1140" s="1" t="s">
        <v>17</v>
      </c>
      <c r="L1140" s="1" t="s">
        <v>18</v>
      </c>
      <c r="M1140" s="1" t="s">
        <v>19</v>
      </c>
      <c r="N1140">
        <v>1</v>
      </c>
      <c r="O1140" s="1" t="s">
        <v>1757</v>
      </c>
    </row>
    <row r="1141" spans="1:15" x14ac:dyDescent="0.25">
      <c r="A1141">
        <v>1071</v>
      </c>
      <c r="B1141">
        <v>408</v>
      </c>
      <c r="C1141" s="1" t="s">
        <v>457</v>
      </c>
      <c r="D1141" s="1" t="s">
        <v>15</v>
      </c>
      <c r="E1141" s="2">
        <v>42614</v>
      </c>
      <c r="F1141">
        <v>2</v>
      </c>
      <c r="G1141">
        <v>429</v>
      </c>
      <c r="H1141">
        <v>858</v>
      </c>
      <c r="I1141">
        <v>17</v>
      </c>
      <c r="J1141" s="1" t="s">
        <v>37</v>
      </c>
      <c r="K1141" s="1" t="s">
        <v>24</v>
      </c>
      <c r="L1141" s="1" t="s">
        <v>18</v>
      </c>
      <c r="M1141" s="1" t="s">
        <v>19</v>
      </c>
      <c r="N1141">
        <v>1</v>
      </c>
      <c r="O1141" s="1" t="s">
        <v>1760</v>
      </c>
    </row>
    <row r="1142" spans="1:15" x14ac:dyDescent="0.25">
      <c r="A1142">
        <v>1071</v>
      </c>
      <c r="B1142">
        <v>408</v>
      </c>
      <c r="C1142" s="1" t="s">
        <v>457</v>
      </c>
      <c r="D1142" s="1" t="s">
        <v>15</v>
      </c>
      <c r="E1142" s="2">
        <v>42614</v>
      </c>
      <c r="F1142">
        <v>1</v>
      </c>
      <c r="G1142">
        <v>449</v>
      </c>
      <c r="H1142">
        <v>449</v>
      </c>
      <c r="I1142">
        <v>18</v>
      </c>
      <c r="J1142" s="1" t="s">
        <v>43</v>
      </c>
      <c r="K1142" s="1" t="s">
        <v>24</v>
      </c>
      <c r="L1142" s="1" t="s">
        <v>18</v>
      </c>
      <c r="M1142" s="1" t="s">
        <v>19</v>
      </c>
      <c r="N1142">
        <v>1</v>
      </c>
      <c r="O1142" s="1" t="s">
        <v>1760</v>
      </c>
    </row>
    <row r="1143" spans="1:15" x14ac:dyDescent="0.25">
      <c r="A1143">
        <v>416</v>
      </c>
      <c r="B1143">
        <v>409</v>
      </c>
      <c r="C1143" s="1" t="s">
        <v>458</v>
      </c>
      <c r="D1143" s="1" t="s">
        <v>27</v>
      </c>
      <c r="E1143" s="2">
        <v>42614</v>
      </c>
      <c r="F1143">
        <v>1</v>
      </c>
      <c r="G1143">
        <v>529.99</v>
      </c>
      <c r="H1143">
        <v>529.99</v>
      </c>
      <c r="I1143">
        <v>15</v>
      </c>
      <c r="J1143" s="1" t="s">
        <v>45</v>
      </c>
      <c r="K1143" s="1" t="s">
        <v>24</v>
      </c>
      <c r="L1143" s="1" t="s">
        <v>32</v>
      </c>
      <c r="M1143" s="1" t="s">
        <v>29</v>
      </c>
      <c r="N1143">
        <v>2</v>
      </c>
      <c r="O1143" s="1" t="s">
        <v>1758</v>
      </c>
    </row>
    <row r="1144" spans="1:15" x14ac:dyDescent="0.25">
      <c r="A1144">
        <v>416</v>
      </c>
      <c r="B1144">
        <v>409</v>
      </c>
      <c r="C1144" s="1" t="s">
        <v>458</v>
      </c>
      <c r="D1144" s="1" t="s">
        <v>27</v>
      </c>
      <c r="E1144" s="2">
        <v>42614</v>
      </c>
      <c r="F1144">
        <v>2</v>
      </c>
      <c r="G1144">
        <v>599.99</v>
      </c>
      <c r="H1144">
        <v>1199.98</v>
      </c>
      <c r="I1144">
        <v>16</v>
      </c>
      <c r="J1144" s="1" t="s">
        <v>23</v>
      </c>
      <c r="K1144" s="1" t="s">
        <v>24</v>
      </c>
      <c r="L1144" s="1" t="s">
        <v>32</v>
      </c>
      <c r="M1144" s="1" t="s">
        <v>29</v>
      </c>
      <c r="N1144">
        <v>2</v>
      </c>
      <c r="O1144" s="1" t="s">
        <v>1758</v>
      </c>
    </row>
    <row r="1145" spans="1:15" x14ac:dyDescent="0.25">
      <c r="A1145">
        <v>416</v>
      </c>
      <c r="B1145">
        <v>409</v>
      </c>
      <c r="C1145" s="1" t="s">
        <v>458</v>
      </c>
      <c r="D1145" s="1" t="s">
        <v>27</v>
      </c>
      <c r="E1145" s="2">
        <v>42614</v>
      </c>
      <c r="F1145">
        <v>1</v>
      </c>
      <c r="G1145">
        <v>269.99</v>
      </c>
      <c r="H1145">
        <v>269.99</v>
      </c>
      <c r="I1145">
        <v>21</v>
      </c>
      <c r="J1145" s="1" t="s">
        <v>56</v>
      </c>
      <c r="K1145" s="1" t="s">
        <v>48</v>
      </c>
      <c r="L1145" s="1" t="s">
        <v>32</v>
      </c>
      <c r="M1145" s="1" t="s">
        <v>29</v>
      </c>
      <c r="N1145">
        <v>2</v>
      </c>
      <c r="O1145" s="1" t="s">
        <v>1758</v>
      </c>
    </row>
    <row r="1146" spans="1:15" x14ac:dyDescent="0.25">
      <c r="A1146">
        <v>1151</v>
      </c>
      <c r="B1146">
        <v>410</v>
      </c>
      <c r="C1146" s="1" t="s">
        <v>459</v>
      </c>
      <c r="D1146" s="1" t="s">
        <v>27</v>
      </c>
      <c r="E1146" s="2">
        <v>42614</v>
      </c>
      <c r="F1146">
        <v>2</v>
      </c>
      <c r="G1146">
        <v>2999.99</v>
      </c>
      <c r="H1146">
        <v>5999.98</v>
      </c>
      <c r="I1146">
        <v>9</v>
      </c>
      <c r="J1146" s="1" t="s">
        <v>40</v>
      </c>
      <c r="K1146" s="1" t="s">
        <v>41</v>
      </c>
      <c r="L1146" s="1" t="s">
        <v>28</v>
      </c>
      <c r="M1146" s="1" t="s">
        <v>29</v>
      </c>
      <c r="N1146">
        <v>2</v>
      </c>
      <c r="O1146" s="1" t="s">
        <v>1756</v>
      </c>
    </row>
    <row r="1147" spans="1:15" x14ac:dyDescent="0.25">
      <c r="A1147">
        <v>1151</v>
      </c>
      <c r="B1147">
        <v>410</v>
      </c>
      <c r="C1147" s="1" t="s">
        <v>459</v>
      </c>
      <c r="D1147" s="1" t="s">
        <v>27</v>
      </c>
      <c r="E1147" s="2">
        <v>42614</v>
      </c>
      <c r="F1147">
        <v>2</v>
      </c>
      <c r="G1147">
        <v>549.99</v>
      </c>
      <c r="H1147">
        <v>1099.98</v>
      </c>
      <c r="I1147">
        <v>24</v>
      </c>
      <c r="J1147" s="1" t="s">
        <v>42</v>
      </c>
      <c r="K1147" s="1" t="s">
        <v>38</v>
      </c>
      <c r="L1147" s="1" t="s">
        <v>28</v>
      </c>
      <c r="M1147" s="1" t="s">
        <v>29</v>
      </c>
      <c r="N1147">
        <v>2</v>
      </c>
      <c r="O1147" s="1" t="s">
        <v>1758</v>
      </c>
    </row>
    <row r="1148" spans="1:15" x14ac:dyDescent="0.25">
      <c r="A1148">
        <v>1151</v>
      </c>
      <c r="B1148">
        <v>410</v>
      </c>
      <c r="C1148" s="1" t="s">
        <v>459</v>
      </c>
      <c r="D1148" s="1" t="s">
        <v>27</v>
      </c>
      <c r="E1148" s="2">
        <v>42614</v>
      </c>
      <c r="F1148">
        <v>1</v>
      </c>
      <c r="G1148">
        <v>499.99</v>
      </c>
      <c r="H1148">
        <v>499.99</v>
      </c>
      <c r="I1148">
        <v>25</v>
      </c>
      <c r="J1148" s="1" t="s">
        <v>65</v>
      </c>
      <c r="K1148" s="1" t="s">
        <v>38</v>
      </c>
      <c r="L1148" s="1" t="s">
        <v>28</v>
      </c>
      <c r="M1148" s="1" t="s">
        <v>29</v>
      </c>
      <c r="N1148">
        <v>2</v>
      </c>
      <c r="O1148" s="1" t="s">
        <v>1758</v>
      </c>
    </row>
    <row r="1149" spans="1:15" x14ac:dyDescent="0.25">
      <c r="A1149">
        <v>261</v>
      </c>
      <c r="B1149">
        <v>411</v>
      </c>
      <c r="C1149" s="1" t="s">
        <v>460</v>
      </c>
      <c r="D1149" s="1" t="s">
        <v>15</v>
      </c>
      <c r="E1149" s="2">
        <v>42615</v>
      </c>
      <c r="F1149">
        <v>1</v>
      </c>
      <c r="G1149">
        <v>749.99</v>
      </c>
      <c r="H1149">
        <v>749.99</v>
      </c>
      <c r="I1149">
        <v>2</v>
      </c>
      <c r="J1149" s="1" t="s">
        <v>34</v>
      </c>
      <c r="K1149" s="1" t="s">
        <v>17</v>
      </c>
      <c r="L1149" s="1" t="s">
        <v>35</v>
      </c>
      <c r="M1149" s="1" t="s">
        <v>19</v>
      </c>
      <c r="N1149">
        <v>1</v>
      </c>
      <c r="O1149" s="1" t="s">
        <v>1759</v>
      </c>
    </row>
    <row r="1150" spans="1:15" x14ac:dyDescent="0.25">
      <c r="A1150">
        <v>261</v>
      </c>
      <c r="B1150">
        <v>411</v>
      </c>
      <c r="C1150" s="1" t="s">
        <v>460</v>
      </c>
      <c r="D1150" s="1" t="s">
        <v>15</v>
      </c>
      <c r="E1150" s="2">
        <v>42615</v>
      </c>
      <c r="F1150">
        <v>2</v>
      </c>
      <c r="G1150">
        <v>599.99</v>
      </c>
      <c r="H1150">
        <v>1199.98</v>
      </c>
      <c r="I1150">
        <v>26</v>
      </c>
      <c r="J1150" s="1" t="s">
        <v>23</v>
      </c>
      <c r="K1150" s="1" t="s">
        <v>38</v>
      </c>
      <c r="L1150" s="1" t="s">
        <v>35</v>
      </c>
      <c r="M1150" s="1" t="s">
        <v>19</v>
      </c>
      <c r="N1150">
        <v>1</v>
      </c>
      <c r="O1150" s="1" t="s">
        <v>1758</v>
      </c>
    </row>
    <row r="1151" spans="1:15" x14ac:dyDescent="0.25">
      <c r="A1151">
        <v>1202</v>
      </c>
      <c r="B1151">
        <v>412</v>
      </c>
      <c r="C1151" s="1" t="s">
        <v>461</v>
      </c>
      <c r="D1151" s="1" t="s">
        <v>15</v>
      </c>
      <c r="E1151" s="2">
        <v>42615</v>
      </c>
      <c r="F1151">
        <v>1</v>
      </c>
      <c r="G1151">
        <v>3999.99</v>
      </c>
      <c r="H1151">
        <v>3999.99</v>
      </c>
      <c r="I1151">
        <v>7</v>
      </c>
      <c r="J1151" s="1" t="s">
        <v>50</v>
      </c>
      <c r="K1151" s="1" t="s">
        <v>17</v>
      </c>
      <c r="L1151" s="1" t="s">
        <v>35</v>
      </c>
      <c r="M1151" s="1" t="s">
        <v>19</v>
      </c>
      <c r="N1151">
        <v>1</v>
      </c>
      <c r="O1151" s="1" t="s">
        <v>1756</v>
      </c>
    </row>
    <row r="1152" spans="1:15" x14ac:dyDescent="0.25">
      <c r="A1152">
        <v>1202</v>
      </c>
      <c r="B1152">
        <v>412</v>
      </c>
      <c r="C1152" s="1" t="s">
        <v>461</v>
      </c>
      <c r="D1152" s="1" t="s">
        <v>15</v>
      </c>
      <c r="E1152" s="2">
        <v>42615</v>
      </c>
      <c r="F1152">
        <v>1</v>
      </c>
      <c r="G1152">
        <v>429</v>
      </c>
      <c r="H1152">
        <v>429</v>
      </c>
      <c r="I1152">
        <v>17</v>
      </c>
      <c r="J1152" s="1" t="s">
        <v>37</v>
      </c>
      <c r="K1152" s="1" t="s">
        <v>24</v>
      </c>
      <c r="L1152" s="1" t="s">
        <v>35</v>
      </c>
      <c r="M1152" s="1" t="s">
        <v>19</v>
      </c>
      <c r="N1152">
        <v>1</v>
      </c>
      <c r="O1152" s="1" t="s">
        <v>1760</v>
      </c>
    </row>
    <row r="1153" spans="1:15" x14ac:dyDescent="0.25">
      <c r="A1153">
        <v>1202</v>
      </c>
      <c r="B1153">
        <v>412</v>
      </c>
      <c r="C1153" s="1" t="s">
        <v>461</v>
      </c>
      <c r="D1153" s="1" t="s">
        <v>15</v>
      </c>
      <c r="E1153" s="2">
        <v>42615</v>
      </c>
      <c r="F1153">
        <v>1</v>
      </c>
      <c r="G1153">
        <v>549.99</v>
      </c>
      <c r="H1153">
        <v>549.99</v>
      </c>
      <c r="I1153">
        <v>24</v>
      </c>
      <c r="J1153" s="1" t="s">
        <v>42</v>
      </c>
      <c r="K1153" s="1" t="s">
        <v>38</v>
      </c>
      <c r="L1153" s="1" t="s">
        <v>35</v>
      </c>
      <c r="M1153" s="1" t="s">
        <v>19</v>
      </c>
      <c r="N1153">
        <v>1</v>
      </c>
      <c r="O1153" s="1" t="s">
        <v>1758</v>
      </c>
    </row>
    <row r="1154" spans="1:15" x14ac:dyDescent="0.25">
      <c r="A1154">
        <v>717</v>
      </c>
      <c r="B1154">
        <v>413</v>
      </c>
      <c r="C1154" s="1" t="s">
        <v>462</v>
      </c>
      <c r="D1154" s="1" t="s">
        <v>27</v>
      </c>
      <c r="E1154" s="2">
        <v>42615</v>
      </c>
      <c r="F1154">
        <v>2</v>
      </c>
      <c r="G1154">
        <v>1799.99</v>
      </c>
      <c r="H1154">
        <v>3599.98</v>
      </c>
      <c r="I1154">
        <v>8</v>
      </c>
      <c r="J1154" s="1" t="s">
        <v>20</v>
      </c>
      <c r="K1154" s="1" t="s">
        <v>17</v>
      </c>
      <c r="L1154" s="1" t="s">
        <v>28</v>
      </c>
      <c r="M1154" s="1" t="s">
        <v>29</v>
      </c>
      <c r="N1154">
        <v>2</v>
      </c>
      <c r="O1154" s="1" t="s">
        <v>1756</v>
      </c>
    </row>
    <row r="1155" spans="1:15" x14ac:dyDescent="0.25">
      <c r="A1155">
        <v>717</v>
      </c>
      <c r="B1155">
        <v>413</v>
      </c>
      <c r="C1155" s="1" t="s">
        <v>462</v>
      </c>
      <c r="D1155" s="1" t="s">
        <v>27</v>
      </c>
      <c r="E1155" s="2">
        <v>42615</v>
      </c>
      <c r="F1155">
        <v>1</v>
      </c>
      <c r="G1155">
        <v>2999.99</v>
      </c>
      <c r="H1155">
        <v>2999.99</v>
      </c>
      <c r="I1155">
        <v>9</v>
      </c>
      <c r="J1155" s="1" t="s">
        <v>40</v>
      </c>
      <c r="K1155" s="1" t="s">
        <v>41</v>
      </c>
      <c r="L1155" s="1" t="s">
        <v>28</v>
      </c>
      <c r="M1155" s="1" t="s">
        <v>29</v>
      </c>
      <c r="N1155">
        <v>2</v>
      </c>
      <c r="O1155" s="1" t="s">
        <v>1756</v>
      </c>
    </row>
    <row r="1156" spans="1:15" x14ac:dyDescent="0.25">
      <c r="A1156">
        <v>717</v>
      </c>
      <c r="B1156">
        <v>413</v>
      </c>
      <c r="C1156" s="1" t="s">
        <v>462</v>
      </c>
      <c r="D1156" s="1" t="s">
        <v>27</v>
      </c>
      <c r="E1156" s="2">
        <v>42615</v>
      </c>
      <c r="F1156">
        <v>1</v>
      </c>
      <c r="G1156">
        <v>499.99</v>
      </c>
      <c r="H1156">
        <v>499.99</v>
      </c>
      <c r="I1156">
        <v>25</v>
      </c>
      <c r="J1156" s="1" t="s">
        <v>65</v>
      </c>
      <c r="K1156" s="1" t="s">
        <v>38</v>
      </c>
      <c r="L1156" s="1" t="s">
        <v>28</v>
      </c>
      <c r="M1156" s="1" t="s">
        <v>29</v>
      </c>
      <c r="N1156">
        <v>2</v>
      </c>
      <c r="O1156" s="1" t="s">
        <v>1758</v>
      </c>
    </row>
    <row r="1157" spans="1:15" x14ac:dyDescent="0.25">
      <c r="A1157">
        <v>917</v>
      </c>
      <c r="B1157">
        <v>414</v>
      </c>
      <c r="C1157" s="1" t="s">
        <v>463</v>
      </c>
      <c r="D1157" s="1" t="s">
        <v>27</v>
      </c>
      <c r="E1157" s="2">
        <v>42616</v>
      </c>
      <c r="F1157">
        <v>2</v>
      </c>
      <c r="G1157">
        <v>2899.99</v>
      </c>
      <c r="H1157">
        <v>5799.98</v>
      </c>
      <c r="I1157">
        <v>4</v>
      </c>
      <c r="J1157" s="1" t="s">
        <v>16</v>
      </c>
      <c r="K1157" s="1" t="s">
        <v>17</v>
      </c>
      <c r="L1157" s="1" t="s">
        <v>32</v>
      </c>
      <c r="M1157" s="1" t="s">
        <v>29</v>
      </c>
      <c r="N1157">
        <v>2</v>
      </c>
      <c r="O1157" s="1" t="s">
        <v>1756</v>
      </c>
    </row>
    <row r="1158" spans="1:15" x14ac:dyDescent="0.25">
      <c r="A1158">
        <v>1265</v>
      </c>
      <c r="B1158">
        <v>415</v>
      </c>
      <c r="C1158" s="1" t="s">
        <v>464</v>
      </c>
      <c r="D1158" s="1" t="s">
        <v>27</v>
      </c>
      <c r="E1158" s="2">
        <v>42616</v>
      </c>
      <c r="F1158">
        <v>1</v>
      </c>
      <c r="G1158">
        <v>999.99</v>
      </c>
      <c r="H1158">
        <v>999.99</v>
      </c>
      <c r="I1158">
        <v>3</v>
      </c>
      <c r="J1158" s="1" t="s">
        <v>31</v>
      </c>
      <c r="K1158" s="1" t="s">
        <v>17</v>
      </c>
      <c r="L1158" s="1" t="s">
        <v>32</v>
      </c>
      <c r="M1158" s="1" t="s">
        <v>29</v>
      </c>
      <c r="N1158">
        <v>2</v>
      </c>
      <c r="O1158" s="1" t="s">
        <v>1757</v>
      </c>
    </row>
    <row r="1159" spans="1:15" x14ac:dyDescent="0.25">
      <c r="A1159">
        <v>1265</v>
      </c>
      <c r="B1159">
        <v>415</v>
      </c>
      <c r="C1159" s="1" t="s">
        <v>464</v>
      </c>
      <c r="D1159" s="1" t="s">
        <v>27</v>
      </c>
      <c r="E1159" s="2">
        <v>42616</v>
      </c>
      <c r="F1159">
        <v>1</v>
      </c>
      <c r="G1159">
        <v>1320.99</v>
      </c>
      <c r="H1159">
        <v>1320.99</v>
      </c>
      <c r="I1159">
        <v>5</v>
      </c>
      <c r="J1159" s="1" t="s">
        <v>63</v>
      </c>
      <c r="K1159" s="1" t="s">
        <v>17</v>
      </c>
      <c r="L1159" s="1" t="s">
        <v>32</v>
      </c>
      <c r="M1159" s="1" t="s">
        <v>29</v>
      </c>
      <c r="N1159">
        <v>2</v>
      </c>
      <c r="O1159" s="1" t="s">
        <v>1761</v>
      </c>
    </row>
    <row r="1160" spans="1:15" x14ac:dyDescent="0.25">
      <c r="A1160">
        <v>1265</v>
      </c>
      <c r="B1160">
        <v>415</v>
      </c>
      <c r="C1160" s="1" t="s">
        <v>464</v>
      </c>
      <c r="D1160" s="1" t="s">
        <v>27</v>
      </c>
      <c r="E1160" s="2">
        <v>42616</v>
      </c>
      <c r="F1160">
        <v>2</v>
      </c>
      <c r="G1160">
        <v>469.99</v>
      </c>
      <c r="H1160">
        <v>939.98</v>
      </c>
      <c r="I1160">
        <v>6</v>
      </c>
      <c r="J1160" s="1" t="s">
        <v>58</v>
      </c>
      <c r="K1160" s="1" t="s">
        <v>17</v>
      </c>
      <c r="L1160" s="1" t="s">
        <v>32</v>
      </c>
      <c r="M1160" s="1" t="s">
        <v>29</v>
      </c>
      <c r="N1160">
        <v>2</v>
      </c>
      <c r="O1160" s="1" t="s">
        <v>1757</v>
      </c>
    </row>
    <row r="1161" spans="1:15" x14ac:dyDescent="0.25">
      <c r="A1161">
        <v>1265</v>
      </c>
      <c r="B1161">
        <v>415</v>
      </c>
      <c r="C1161" s="1" t="s">
        <v>464</v>
      </c>
      <c r="D1161" s="1" t="s">
        <v>27</v>
      </c>
      <c r="E1161" s="2">
        <v>42616</v>
      </c>
      <c r="F1161">
        <v>2</v>
      </c>
      <c r="G1161">
        <v>299.99</v>
      </c>
      <c r="H1161">
        <v>599.98</v>
      </c>
      <c r="I1161">
        <v>23</v>
      </c>
      <c r="J1161" s="1" t="s">
        <v>60</v>
      </c>
      <c r="K1161" s="1" t="s">
        <v>48</v>
      </c>
      <c r="L1161" s="1" t="s">
        <v>32</v>
      </c>
      <c r="M1161" s="1" t="s">
        <v>29</v>
      </c>
      <c r="N1161">
        <v>2</v>
      </c>
      <c r="O1161" s="1" t="s">
        <v>1758</v>
      </c>
    </row>
    <row r="1162" spans="1:15" x14ac:dyDescent="0.25">
      <c r="A1162">
        <v>1377</v>
      </c>
      <c r="B1162">
        <v>416</v>
      </c>
      <c r="C1162" s="1" t="s">
        <v>465</v>
      </c>
      <c r="D1162" s="1" t="s">
        <v>27</v>
      </c>
      <c r="E1162" s="2">
        <v>42616</v>
      </c>
      <c r="F1162">
        <v>1</v>
      </c>
      <c r="G1162">
        <v>269.99</v>
      </c>
      <c r="H1162">
        <v>269.99</v>
      </c>
      <c r="I1162">
        <v>14</v>
      </c>
      <c r="J1162" s="1" t="s">
        <v>47</v>
      </c>
      <c r="K1162" s="1" t="s">
        <v>24</v>
      </c>
      <c r="L1162" s="1" t="s">
        <v>32</v>
      </c>
      <c r="M1162" s="1" t="s">
        <v>29</v>
      </c>
      <c r="N1162">
        <v>2</v>
      </c>
      <c r="O1162" s="1" t="s">
        <v>1758</v>
      </c>
    </row>
    <row r="1163" spans="1:15" x14ac:dyDescent="0.25">
      <c r="A1163">
        <v>1377</v>
      </c>
      <c r="B1163">
        <v>416</v>
      </c>
      <c r="C1163" s="1" t="s">
        <v>465</v>
      </c>
      <c r="D1163" s="1" t="s">
        <v>27</v>
      </c>
      <c r="E1163" s="2">
        <v>42616</v>
      </c>
      <c r="F1163">
        <v>1</v>
      </c>
      <c r="G1163">
        <v>269.99</v>
      </c>
      <c r="H1163">
        <v>269.99</v>
      </c>
      <c r="I1163">
        <v>22</v>
      </c>
      <c r="J1163" s="1" t="s">
        <v>47</v>
      </c>
      <c r="K1163" s="1" t="s">
        <v>48</v>
      </c>
      <c r="L1163" s="1" t="s">
        <v>32</v>
      </c>
      <c r="M1163" s="1" t="s">
        <v>29</v>
      </c>
      <c r="N1163">
        <v>2</v>
      </c>
      <c r="O1163" s="1" t="s">
        <v>1758</v>
      </c>
    </row>
    <row r="1164" spans="1:15" x14ac:dyDescent="0.25">
      <c r="A1164">
        <v>1377</v>
      </c>
      <c r="B1164">
        <v>416</v>
      </c>
      <c r="C1164" s="1" t="s">
        <v>465</v>
      </c>
      <c r="D1164" s="1" t="s">
        <v>27</v>
      </c>
      <c r="E1164" s="2">
        <v>42616</v>
      </c>
      <c r="F1164">
        <v>1</v>
      </c>
      <c r="G1164">
        <v>549.99</v>
      </c>
      <c r="H1164">
        <v>549.99</v>
      </c>
      <c r="I1164">
        <v>24</v>
      </c>
      <c r="J1164" s="1" t="s">
        <v>42</v>
      </c>
      <c r="K1164" s="1" t="s">
        <v>38</v>
      </c>
      <c r="L1164" s="1" t="s">
        <v>32</v>
      </c>
      <c r="M1164" s="1" t="s">
        <v>29</v>
      </c>
      <c r="N1164">
        <v>2</v>
      </c>
      <c r="O1164" s="1" t="s">
        <v>1758</v>
      </c>
    </row>
    <row r="1165" spans="1:15" x14ac:dyDescent="0.25">
      <c r="A1165">
        <v>359</v>
      </c>
      <c r="B1165">
        <v>417</v>
      </c>
      <c r="C1165" s="1" t="s">
        <v>466</v>
      </c>
      <c r="D1165" s="1" t="s">
        <v>15</v>
      </c>
      <c r="E1165" s="2">
        <v>42617</v>
      </c>
      <c r="F1165">
        <v>2</v>
      </c>
      <c r="G1165">
        <v>469.99</v>
      </c>
      <c r="H1165">
        <v>939.98</v>
      </c>
      <c r="I1165">
        <v>6</v>
      </c>
      <c r="J1165" s="1" t="s">
        <v>58</v>
      </c>
      <c r="K1165" s="1" t="s">
        <v>17</v>
      </c>
      <c r="L1165" s="1" t="s">
        <v>35</v>
      </c>
      <c r="M1165" s="1" t="s">
        <v>19</v>
      </c>
      <c r="N1165">
        <v>1</v>
      </c>
      <c r="O1165" s="1" t="s">
        <v>1757</v>
      </c>
    </row>
    <row r="1166" spans="1:15" x14ac:dyDescent="0.25">
      <c r="A1166">
        <v>359</v>
      </c>
      <c r="B1166">
        <v>417</v>
      </c>
      <c r="C1166" s="1" t="s">
        <v>466</v>
      </c>
      <c r="D1166" s="1" t="s">
        <v>15</v>
      </c>
      <c r="E1166" s="2">
        <v>42617</v>
      </c>
      <c r="F1166">
        <v>2</v>
      </c>
      <c r="G1166">
        <v>599.99</v>
      </c>
      <c r="H1166">
        <v>1199.98</v>
      </c>
      <c r="I1166">
        <v>26</v>
      </c>
      <c r="J1166" s="1" t="s">
        <v>23</v>
      </c>
      <c r="K1166" s="1" t="s">
        <v>38</v>
      </c>
      <c r="L1166" s="1" t="s">
        <v>35</v>
      </c>
      <c r="M1166" s="1" t="s">
        <v>19</v>
      </c>
      <c r="N1166">
        <v>1</v>
      </c>
      <c r="O1166" s="1" t="s">
        <v>1758</v>
      </c>
    </row>
    <row r="1167" spans="1:15" x14ac:dyDescent="0.25">
      <c r="A1167">
        <v>88</v>
      </c>
      <c r="B1167">
        <v>418</v>
      </c>
      <c r="C1167" s="1" t="s">
        <v>467</v>
      </c>
      <c r="D1167" s="1" t="s">
        <v>27</v>
      </c>
      <c r="E1167" s="2">
        <v>42617</v>
      </c>
      <c r="F1167">
        <v>1</v>
      </c>
      <c r="G1167">
        <v>549.99</v>
      </c>
      <c r="H1167">
        <v>549.99</v>
      </c>
      <c r="I1167">
        <v>12</v>
      </c>
      <c r="J1167" s="1" t="s">
        <v>42</v>
      </c>
      <c r="K1167" s="1" t="s">
        <v>24</v>
      </c>
      <c r="L1167" s="1" t="s">
        <v>28</v>
      </c>
      <c r="M1167" s="1" t="s">
        <v>29</v>
      </c>
      <c r="N1167">
        <v>2</v>
      </c>
      <c r="O1167" s="1" t="s">
        <v>1758</v>
      </c>
    </row>
    <row r="1168" spans="1:15" x14ac:dyDescent="0.25">
      <c r="A1168">
        <v>88</v>
      </c>
      <c r="B1168">
        <v>418</v>
      </c>
      <c r="C1168" s="1" t="s">
        <v>467</v>
      </c>
      <c r="D1168" s="1" t="s">
        <v>27</v>
      </c>
      <c r="E1168" s="2">
        <v>42617</v>
      </c>
      <c r="F1168">
        <v>1</v>
      </c>
      <c r="G1168">
        <v>599.99</v>
      </c>
      <c r="H1168">
        <v>599.99</v>
      </c>
      <c r="I1168">
        <v>20</v>
      </c>
      <c r="J1168" s="1" t="s">
        <v>25</v>
      </c>
      <c r="K1168" s="1" t="s">
        <v>24</v>
      </c>
      <c r="L1168" s="1" t="s">
        <v>28</v>
      </c>
      <c r="M1168" s="1" t="s">
        <v>29</v>
      </c>
      <c r="N1168">
        <v>2</v>
      </c>
      <c r="O1168" s="1" t="s">
        <v>1758</v>
      </c>
    </row>
    <row r="1169" spans="1:15" x14ac:dyDescent="0.25">
      <c r="A1169">
        <v>14</v>
      </c>
      <c r="B1169">
        <v>419</v>
      </c>
      <c r="C1169" s="1" t="s">
        <v>406</v>
      </c>
      <c r="D1169" s="1" t="s">
        <v>80</v>
      </c>
      <c r="E1169" s="2">
        <v>42617</v>
      </c>
      <c r="F1169">
        <v>1</v>
      </c>
      <c r="G1169">
        <v>2999.99</v>
      </c>
      <c r="H1169">
        <v>2999.99</v>
      </c>
      <c r="I1169">
        <v>9</v>
      </c>
      <c r="J1169" s="1" t="s">
        <v>40</v>
      </c>
      <c r="K1169" s="1" t="s">
        <v>41</v>
      </c>
      <c r="L1169" s="1" t="s">
        <v>81</v>
      </c>
      <c r="M1169" s="1" t="s">
        <v>82</v>
      </c>
      <c r="N1169">
        <v>3</v>
      </c>
      <c r="O1169" s="1" t="s">
        <v>1756</v>
      </c>
    </row>
    <row r="1170" spans="1:15" x14ac:dyDescent="0.25">
      <c r="A1170">
        <v>72</v>
      </c>
      <c r="B1170">
        <v>420</v>
      </c>
      <c r="C1170" s="1" t="s">
        <v>468</v>
      </c>
      <c r="D1170" s="1" t="s">
        <v>15</v>
      </c>
      <c r="E1170" s="2">
        <v>42618</v>
      </c>
      <c r="F1170">
        <v>2</v>
      </c>
      <c r="G1170">
        <v>999.99</v>
      </c>
      <c r="H1170">
        <v>1999.98</v>
      </c>
      <c r="I1170">
        <v>3</v>
      </c>
      <c r="J1170" s="1" t="s">
        <v>31</v>
      </c>
      <c r="K1170" s="1" t="s">
        <v>17</v>
      </c>
      <c r="L1170" s="1" t="s">
        <v>35</v>
      </c>
      <c r="M1170" s="1" t="s">
        <v>19</v>
      </c>
      <c r="N1170">
        <v>1</v>
      </c>
      <c r="O1170" s="1" t="s">
        <v>1757</v>
      </c>
    </row>
    <row r="1171" spans="1:15" x14ac:dyDescent="0.25">
      <c r="A1171">
        <v>72</v>
      </c>
      <c r="B1171">
        <v>420</v>
      </c>
      <c r="C1171" s="1" t="s">
        <v>468</v>
      </c>
      <c r="D1171" s="1" t="s">
        <v>15</v>
      </c>
      <c r="E1171" s="2">
        <v>42618</v>
      </c>
      <c r="F1171">
        <v>2</v>
      </c>
      <c r="G1171">
        <v>529.99</v>
      </c>
      <c r="H1171">
        <v>1059.98</v>
      </c>
      <c r="I1171">
        <v>15</v>
      </c>
      <c r="J1171" s="1" t="s">
        <v>45</v>
      </c>
      <c r="K1171" s="1" t="s">
        <v>24</v>
      </c>
      <c r="L1171" s="1" t="s">
        <v>35</v>
      </c>
      <c r="M1171" s="1" t="s">
        <v>19</v>
      </c>
      <c r="N1171">
        <v>1</v>
      </c>
      <c r="O1171" s="1" t="s">
        <v>1758</v>
      </c>
    </row>
    <row r="1172" spans="1:15" x14ac:dyDescent="0.25">
      <c r="A1172">
        <v>72</v>
      </c>
      <c r="B1172">
        <v>420</v>
      </c>
      <c r="C1172" s="1" t="s">
        <v>468</v>
      </c>
      <c r="D1172" s="1" t="s">
        <v>15</v>
      </c>
      <c r="E1172" s="2">
        <v>42618</v>
      </c>
      <c r="F1172">
        <v>2</v>
      </c>
      <c r="G1172">
        <v>429</v>
      </c>
      <c r="H1172">
        <v>858</v>
      </c>
      <c r="I1172">
        <v>17</v>
      </c>
      <c r="J1172" s="1" t="s">
        <v>37</v>
      </c>
      <c r="K1172" s="1" t="s">
        <v>24</v>
      </c>
      <c r="L1172" s="1" t="s">
        <v>35</v>
      </c>
      <c r="M1172" s="1" t="s">
        <v>19</v>
      </c>
      <c r="N1172">
        <v>1</v>
      </c>
      <c r="O1172" s="1" t="s">
        <v>1760</v>
      </c>
    </row>
    <row r="1173" spans="1:15" x14ac:dyDescent="0.25">
      <c r="A1173">
        <v>240</v>
      </c>
      <c r="B1173">
        <v>421</v>
      </c>
      <c r="C1173" s="1" t="s">
        <v>469</v>
      </c>
      <c r="D1173" s="1" t="s">
        <v>15</v>
      </c>
      <c r="E1173" s="2">
        <v>42618</v>
      </c>
      <c r="F1173">
        <v>2</v>
      </c>
      <c r="G1173">
        <v>999.99</v>
      </c>
      <c r="H1173">
        <v>1999.98</v>
      </c>
      <c r="I1173">
        <v>3</v>
      </c>
      <c r="J1173" s="1" t="s">
        <v>31</v>
      </c>
      <c r="K1173" s="1" t="s">
        <v>17</v>
      </c>
      <c r="L1173" s="1" t="s">
        <v>35</v>
      </c>
      <c r="M1173" s="1" t="s">
        <v>19</v>
      </c>
      <c r="N1173">
        <v>1</v>
      </c>
      <c r="O1173" s="1" t="s">
        <v>1757</v>
      </c>
    </row>
    <row r="1174" spans="1:15" x14ac:dyDescent="0.25">
      <c r="A1174">
        <v>240</v>
      </c>
      <c r="B1174">
        <v>421</v>
      </c>
      <c r="C1174" s="1" t="s">
        <v>469</v>
      </c>
      <c r="D1174" s="1" t="s">
        <v>15</v>
      </c>
      <c r="E1174" s="2">
        <v>42618</v>
      </c>
      <c r="F1174">
        <v>1</v>
      </c>
      <c r="G1174">
        <v>2899.99</v>
      </c>
      <c r="H1174">
        <v>2899.99</v>
      </c>
      <c r="I1174">
        <v>4</v>
      </c>
      <c r="J1174" s="1" t="s">
        <v>16</v>
      </c>
      <c r="K1174" s="1" t="s">
        <v>17</v>
      </c>
      <c r="L1174" s="1" t="s">
        <v>35</v>
      </c>
      <c r="M1174" s="1" t="s">
        <v>19</v>
      </c>
      <c r="N1174">
        <v>1</v>
      </c>
      <c r="O1174" s="1" t="s">
        <v>1756</v>
      </c>
    </row>
    <row r="1175" spans="1:15" x14ac:dyDescent="0.25">
      <c r="A1175">
        <v>240</v>
      </c>
      <c r="B1175">
        <v>421</v>
      </c>
      <c r="C1175" s="1" t="s">
        <v>469</v>
      </c>
      <c r="D1175" s="1" t="s">
        <v>15</v>
      </c>
      <c r="E1175" s="2">
        <v>42618</v>
      </c>
      <c r="F1175">
        <v>2</v>
      </c>
      <c r="G1175">
        <v>469.99</v>
      </c>
      <c r="H1175">
        <v>939.98</v>
      </c>
      <c r="I1175">
        <v>6</v>
      </c>
      <c r="J1175" s="1" t="s">
        <v>58</v>
      </c>
      <c r="K1175" s="1" t="s">
        <v>17</v>
      </c>
      <c r="L1175" s="1" t="s">
        <v>35</v>
      </c>
      <c r="M1175" s="1" t="s">
        <v>19</v>
      </c>
      <c r="N1175">
        <v>1</v>
      </c>
      <c r="O1175" s="1" t="s">
        <v>1757</v>
      </c>
    </row>
    <row r="1176" spans="1:15" x14ac:dyDescent="0.25">
      <c r="A1176">
        <v>240</v>
      </c>
      <c r="B1176">
        <v>421</v>
      </c>
      <c r="C1176" s="1" t="s">
        <v>469</v>
      </c>
      <c r="D1176" s="1" t="s">
        <v>15</v>
      </c>
      <c r="E1176" s="2">
        <v>42618</v>
      </c>
      <c r="F1176">
        <v>2</v>
      </c>
      <c r="G1176">
        <v>599.99</v>
      </c>
      <c r="H1176">
        <v>1199.98</v>
      </c>
      <c r="I1176">
        <v>20</v>
      </c>
      <c r="J1176" s="1" t="s">
        <v>25</v>
      </c>
      <c r="K1176" s="1" t="s">
        <v>24</v>
      </c>
      <c r="L1176" s="1" t="s">
        <v>35</v>
      </c>
      <c r="M1176" s="1" t="s">
        <v>19</v>
      </c>
      <c r="N1176">
        <v>1</v>
      </c>
      <c r="O1176" s="1" t="s">
        <v>1758</v>
      </c>
    </row>
    <row r="1177" spans="1:15" x14ac:dyDescent="0.25">
      <c r="A1177">
        <v>240</v>
      </c>
      <c r="B1177">
        <v>421</v>
      </c>
      <c r="C1177" s="1" t="s">
        <v>469</v>
      </c>
      <c r="D1177" s="1" t="s">
        <v>15</v>
      </c>
      <c r="E1177" s="2">
        <v>42618</v>
      </c>
      <c r="F1177">
        <v>2</v>
      </c>
      <c r="G1177">
        <v>299.99</v>
      </c>
      <c r="H1177">
        <v>599.98</v>
      </c>
      <c r="I1177">
        <v>23</v>
      </c>
      <c r="J1177" s="1" t="s">
        <v>60</v>
      </c>
      <c r="K1177" s="1" t="s">
        <v>48</v>
      </c>
      <c r="L1177" s="1" t="s">
        <v>35</v>
      </c>
      <c r="M1177" s="1" t="s">
        <v>19</v>
      </c>
      <c r="N1177">
        <v>1</v>
      </c>
      <c r="O1177" s="1" t="s">
        <v>1758</v>
      </c>
    </row>
    <row r="1178" spans="1:15" x14ac:dyDescent="0.25">
      <c r="A1178">
        <v>398</v>
      </c>
      <c r="B1178">
        <v>422</v>
      </c>
      <c r="C1178" s="1" t="s">
        <v>470</v>
      </c>
      <c r="D1178" s="1" t="s">
        <v>27</v>
      </c>
      <c r="E1178" s="2">
        <v>42619</v>
      </c>
      <c r="F1178">
        <v>2</v>
      </c>
      <c r="G1178">
        <v>599.99</v>
      </c>
      <c r="H1178">
        <v>1199.98</v>
      </c>
      <c r="I1178">
        <v>20</v>
      </c>
      <c r="J1178" s="1" t="s">
        <v>25</v>
      </c>
      <c r="K1178" s="1" t="s">
        <v>24</v>
      </c>
      <c r="L1178" s="1" t="s">
        <v>28</v>
      </c>
      <c r="M1178" s="1" t="s">
        <v>29</v>
      </c>
      <c r="N1178">
        <v>2</v>
      </c>
      <c r="O1178" s="1" t="s">
        <v>1758</v>
      </c>
    </row>
    <row r="1179" spans="1:15" x14ac:dyDescent="0.25">
      <c r="A1179">
        <v>1397</v>
      </c>
      <c r="B1179">
        <v>423</v>
      </c>
      <c r="C1179" s="1" t="s">
        <v>471</v>
      </c>
      <c r="D1179" s="1" t="s">
        <v>27</v>
      </c>
      <c r="E1179" s="2">
        <v>42619</v>
      </c>
      <c r="F1179">
        <v>1</v>
      </c>
      <c r="G1179">
        <v>749.99</v>
      </c>
      <c r="H1179">
        <v>749.99</v>
      </c>
      <c r="I1179">
        <v>2</v>
      </c>
      <c r="J1179" s="1" t="s">
        <v>34</v>
      </c>
      <c r="K1179" s="1" t="s">
        <v>17</v>
      </c>
      <c r="L1179" s="1" t="s">
        <v>32</v>
      </c>
      <c r="M1179" s="1" t="s">
        <v>29</v>
      </c>
      <c r="N1179">
        <v>2</v>
      </c>
      <c r="O1179" s="1" t="s">
        <v>1759</v>
      </c>
    </row>
    <row r="1180" spans="1:15" x14ac:dyDescent="0.25">
      <c r="A1180">
        <v>1397</v>
      </c>
      <c r="B1180">
        <v>423</v>
      </c>
      <c r="C1180" s="1" t="s">
        <v>471</v>
      </c>
      <c r="D1180" s="1" t="s">
        <v>27</v>
      </c>
      <c r="E1180" s="2">
        <v>42619</v>
      </c>
      <c r="F1180">
        <v>2</v>
      </c>
      <c r="G1180">
        <v>1799.99</v>
      </c>
      <c r="H1180">
        <v>3599.98</v>
      </c>
      <c r="I1180">
        <v>8</v>
      </c>
      <c r="J1180" s="1" t="s">
        <v>20</v>
      </c>
      <c r="K1180" s="1" t="s">
        <v>17</v>
      </c>
      <c r="L1180" s="1" t="s">
        <v>32</v>
      </c>
      <c r="M1180" s="1" t="s">
        <v>29</v>
      </c>
      <c r="N1180">
        <v>2</v>
      </c>
      <c r="O1180" s="1" t="s">
        <v>1756</v>
      </c>
    </row>
    <row r="1181" spans="1:15" x14ac:dyDescent="0.25">
      <c r="A1181">
        <v>1397</v>
      </c>
      <c r="B1181">
        <v>423</v>
      </c>
      <c r="C1181" s="1" t="s">
        <v>471</v>
      </c>
      <c r="D1181" s="1" t="s">
        <v>27</v>
      </c>
      <c r="E1181" s="2">
        <v>42619</v>
      </c>
      <c r="F1181">
        <v>1</v>
      </c>
      <c r="G1181">
        <v>429</v>
      </c>
      <c r="H1181">
        <v>429</v>
      </c>
      <c r="I1181">
        <v>17</v>
      </c>
      <c r="J1181" s="1" t="s">
        <v>37</v>
      </c>
      <c r="K1181" s="1" t="s">
        <v>24</v>
      </c>
      <c r="L1181" s="1" t="s">
        <v>32</v>
      </c>
      <c r="M1181" s="1" t="s">
        <v>29</v>
      </c>
      <c r="N1181">
        <v>2</v>
      </c>
      <c r="O1181" s="1" t="s">
        <v>1760</v>
      </c>
    </row>
    <row r="1182" spans="1:15" x14ac:dyDescent="0.25">
      <c r="A1182">
        <v>1397</v>
      </c>
      <c r="B1182">
        <v>423</v>
      </c>
      <c r="C1182" s="1" t="s">
        <v>471</v>
      </c>
      <c r="D1182" s="1" t="s">
        <v>27</v>
      </c>
      <c r="E1182" s="2">
        <v>42619</v>
      </c>
      <c r="F1182">
        <v>2</v>
      </c>
      <c r="G1182">
        <v>299.99</v>
      </c>
      <c r="H1182">
        <v>599.98</v>
      </c>
      <c r="I1182">
        <v>23</v>
      </c>
      <c r="J1182" s="1" t="s">
        <v>60</v>
      </c>
      <c r="K1182" s="1" t="s">
        <v>48</v>
      </c>
      <c r="L1182" s="1" t="s">
        <v>32</v>
      </c>
      <c r="M1182" s="1" t="s">
        <v>29</v>
      </c>
      <c r="N1182">
        <v>2</v>
      </c>
      <c r="O1182" s="1" t="s">
        <v>1758</v>
      </c>
    </row>
    <row r="1183" spans="1:15" x14ac:dyDescent="0.25">
      <c r="A1183">
        <v>67</v>
      </c>
      <c r="B1183">
        <v>424</v>
      </c>
      <c r="C1183" s="1" t="s">
        <v>472</v>
      </c>
      <c r="D1183" s="1" t="s">
        <v>15</v>
      </c>
      <c r="E1183" s="2">
        <v>42621</v>
      </c>
      <c r="F1183">
        <v>1</v>
      </c>
      <c r="G1183">
        <v>469.99</v>
      </c>
      <c r="H1183">
        <v>469.99</v>
      </c>
      <c r="I1183">
        <v>6</v>
      </c>
      <c r="J1183" s="1" t="s">
        <v>58</v>
      </c>
      <c r="K1183" s="1" t="s">
        <v>17</v>
      </c>
      <c r="L1183" s="1" t="s">
        <v>35</v>
      </c>
      <c r="M1183" s="1" t="s">
        <v>19</v>
      </c>
      <c r="N1183">
        <v>1</v>
      </c>
      <c r="O1183" s="1" t="s">
        <v>1757</v>
      </c>
    </row>
    <row r="1184" spans="1:15" x14ac:dyDescent="0.25">
      <c r="A1184">
        <v>67</v>
      </c>
      <c r="B1184">
        <v>424</v>
      </c>
      <c r="C1184" s="1" t="s">
        <v>472</v>
      </c>
      <c r="D1184" s="1" t="s">
        <v>15</v>
      </c>
      <c r="E1184" s="2">
        <v>42621</v>
      </c>
      <c r="F1184">
        <v>1</v>
      </c>
      <c r="G1184">
        <v>269.99</v>
      </c>
      <c r="H1184">
        <v>269.99</v>
      </c>
      <c r="I1184">
        <v>22</v>
      </c>
      <c r="J1184" s="1" t="s">
        <v>47</v>
      </c>
      <c r="K1184" s="1" t="s">
        <v>48</v>
      </c>
      <c r="L1184" s="1" t="s">
        <v>35</v>
      </c>
      <c r="M1184" s="1" t="s">
        <v>19</v>
      </c>
      <c r="N1184">
        <v>1</v>
      </c>
      <c r="O1184" s="1" t="s">
        <v>1758</v>
      </c>
    </row>
    <row r="1185" spans="1:15" x14ac:dyDescent="0.25">
      <c r="A1185">
        <v>843</v>
      </c>
      <c r="B1185">
        <v>425</v>
      </c>
      <c r="C1185" s="1" t="s">
        <v>473</v>
      </c>
      <c r="D1185" s="1" t="s">
        <v>27</v>
      </c>
      <c r="E1185" s="2">
        <v>42621</v>
      </c>
      <c r="F1185">
        <v>1</v>
      </c>
      <c r="G1185">
        <v>469.99</v>
      </c>
      <c r="H1185">
        <v>469.99</v>
      </c>
      <c r="I1185">
        <v>6</v>
      </c>
      <c r="J1185" s="1" t="s">
        <v>58</v>
      </c>
      <c r="K1185" s="1" t="s">
        <v>17</v>
      </c>
      <c r="L1185" s="1" t="s">
        <v>28</v>
      </c>
      <c r="M1185" s="1" t="s">
        <v>29</v>
      </c>
      <c r="N1185">
        <v>2</v>
      </c>
      <c r="O1185" s="1" t="s">
        <v>1757</v>
      </c>
    </row>
    <row r="1186" spans="1:15" x14ac:dyDescent="0.25">
      <c r="A1186">
        <v>843</v>
      </c>
      <c r="B1186">
        <v>425</v>
      </c>
      <c r="C1186" s="1" t="s">
        <v>473</v>
      </c>
      <c r="D1186" s="1" t="s">
        <v>27</v>
      </c>
      <c r="E1186" s="2">
        <v>42621</v>
      </c>
      <c r="F1186">
        <v>1</v>
      </c>
      <c r="G1186">
        <v>449</v>
      </c>
      <c r="H1186">
        <v>449</v>
      </c>
      <c r="I1186">
        <v>19</v>
      </c>
      <c r="J1186" s="1" t="s">
        <v>75</v>
      </c>
      <c r="K1186" s="1" t="s">
        <v>24</v>
      </c>
      <c r="L1186" s="1" t="s">
        <v>28</v>
      </c>
      <c r="M1186" s="1" t="s">
        <v>29</v>
      </c>
      <c r="N1186">
        <v>2</v>
      </c>
      <c r="O1186" s="1" t="s">
        <v>1760</v>
      </c>
    </row>
    <row r="1187" spans="1:15" x14ac:dyDescent="0.25">
      <c r="A1187">
        <v>843</v>
      </c>
      <c r="B1187">
        <v>425</v>
      </c>
      <c r="C1187" s="1" t="s">
        <v>473</v>
      </c>
      <c r="D1187" s="1" t="s">
        <v>27</v>
      </c>
      <c r="E1187" s="2">
        <v>42621</v>
      </c>
      <c r="F1187">
        <v>2</v>
      </c>
      <c r="G1187">
        <v>269.99</v>
      </c>
      <c r="H1187">
        <v>539.98</v>
      </c>
      <c r="I1187">
        <v>21</v>
      </c>
      <c r="J1187" s="1" t="s">
        <v>56</v>
      </c>
      <c r="K1187" s="1" t="s">
        <v>48</v>
      </c>
      <c r="L1187" s="1" t="s">
        <v>28</v>
      </c>
      <c r="M1187" s="1" t="s">
        <v>29</v>
      </c>
      <c r="N1187">
        <v>2</v>
      </c>
      <c r="O1187" s="1" t="s">
        <v>1758</v>
      </c>
    </row>
    <row r="1188" spans="1:15" x14ac:dyDescent="0.25">
      <c r="A1188">
        <v>944</v>
      </c>
      <c r="B1188">
        <v>426</v>
      </c>
      <c r="C1188" s="1" t="s">
        <v>474</v>
      </c>
      <c r="D1188" s="1" t="s">
        <v>27</v>
      </c>
      <c r="E1188" s="2">
        <v>42621</v>
      </c>
      <c r="F1188">
        <v>1</v>
      </c>
      <c r="G1188">
        <v>1549</v>
      </c>
      <c r="H1188">
        <v>1549</v>
      </c>
      <c r="I1188">
        <v>10</v>
      </c>
      <c r="J1188" s="1" t="s">
        <v>21</v>
      </c>
      <c r="K1188" s="1" t="s">
        <v>22</v>
      </c>
      <c r="L1188" s="1" t="s">
        <v>28</v>
      </c>
      <c r="M1188" s="1" t="s">
        <v>29</v>
      </c>
      <c r="N1188">
        <v>2</v>
      </c>
      <c r="O1188" s="1" t="s">
        <v>1757</v>
      </c>
    </row>
    <row r="1189" spans="1:15" x14ac:dyDescent="0.25">
      <c r="A1189">
        <v>944</v>
      </c>
      <c r="B1189">
        <v>426</v>
      </c>
      <c r="C1189" s="1" t="s">
        <v>474</v>
      </c>
      <c r="D1189" s="1" t="s">
        <v>27</v>
      </c>
      <c r="E1189" s="2">
        <v>42621</v>
      </c>
      <c r="F1189">
        <v>2</v>
      </c>
      <c r="G1189">
        <v>299.99</v>
      </c>
      <c r="H1189">
        <v>599.98</v>
      </c>
      <c r="I1189">
        <v>23</v>
      </c>
      <c r="J1189" s="1" t="s">
        <v>60</v>
      </c>
      <c r="K1189" s="1" t="s">
        <v>48</v>
      </c>
      <c r="L1189" s="1" t="s">
        <v>28</v>
      </c>
      <c r="M1189" s="1" t="s">
        <v>29</v>
      </c>
      <c r="N1189">
        <v>2</v>
      </c>
      <c r="O1189" s="1" t="s">
        <v>1758</v>
      </c>
    </row>
    <row r="1190" spans="1:15" x14ac:dyDescent="0.25">
      <c r="A1190">
        <v>434</v>
      </c>
      <c r="B1190">
        <v>427</v>
      </c>
      <c r="C1190" s="1" t="s">
        <v>475</v>
      </c>
      <c r="D1190" s="1" t="s">
        <v>15</v>
      </c>
      <c r="E1190" s="2">
        <v>42622</v>
      </c>
      <c r="F1190">
        <v>2</v>
      </c>
      <c r="G1190">
        <v>549.99</v>
      </c>
      <c r="H1190">
        <v>1099.98</v>
      </c>
      <c r="I1190">
        <v>12</v>
      </c>
      <c r="J1190" s="1" t="s">
        <v>42</v>
      </c>
      <c r="K1190" s="1" t="s">
        <v>24</v>
      </c>
      <c r="L1190" s="1" t="s">
        <v>18</v>
      </c>
      <c r="M1190" s="1" t="s">
        <v>19</v>
      </c>
      <c r="N1190">
        <v>1</v>
      </c>
      <c r="O1190" s="1" t="s">
        <v>1758</v>
      </c>
    </row>
    <row r="1191" spans="1:15" x14ac:dyDescent="0.25">
      <c r="A1191">
        <v>434</v>
      </c>
      <c r="B1191">
        <v>427</v>
      </c>
      <c r="C1191" s="1" t="s">
        <v>475</v>
      </c>
      <c r="D1191" s="1" t="s">
        <v>15</v>
      </c>
      <c r="E1191" s="2">
        <v>42622</v>
      </c>
      <c r="F1191">
        <v>2</v>
      </c>
      <c r="G1191">
        <v>529.99</v>
      </c>
      <c r="H1191">
        <v>1059.98</v>
      </c>
      <c r="I1191">
        <v>15</v>
      </c>
      <c r="J1191" s="1" t="s">
        <v>45</v>
      </c>
      <c r="K1191" s="1" t="s">
        <v>24</v>
      </c>
      <c r="L1191" s="1" t="s">
        <v>18</v>
      </c>
      <c r="M1191" s="1" t="s">
        <v>19</v>
      </c>
      <c r="N1191">
        <v>1</v>
      </c>
      <c r="O1191" s="1" t="s">
        <v>1758</v>
      </c>
    </row>
    <row r="1192" spans="1:15" x14ac:dyDescent="0.25">
      <c r="A1192">
        <v>434</v>
      </c>
      <c r="B1192">
        <v>427</v>
      </c>
      <c r="C1192" s="1" t="s">
        <v>475</v>
      </c>
      <c r="D1192" s="1" t="s">
        <v>15</v>
      </c>
      <c r="E1192" s="2">
        <v>42622</v>
      </c>
      <c r="F1192">
        <v>2</v>
      </c>
      <c r="G1192">
        <v>599.99</v>
      </c>
      <c r="H1192">
        <v>1199.98</v>
      </c>
      <c r="I1192">
        <v>26</v>
      </c>
      <c r="J1192" s="1" t="s">
        <v>23</v>
      </c>
      <c r="K1192" s="1" t="s">
        <v>38</v>
      </c>
      <c r="L1192" s="1" t="s">
        <v>18</v>
      </c>
      <c r="M1192" s="1" t="s">
        <v>19</v>
      </c>
      <c r="N1192">
        <v>1</v>
      </c>
      <c r="O1192" s="1" t="s">
        <v>1758</v>
      </c>
    </row>
    <row r="1193" spans="1:15" x14ac:dyDescent="0.25">
      <c r="A1193">
        <v>1039</v>
      </c>
      <c r="B1193">
        <v>428</v>
      </c>
      <c r="C1193" s="1" t="s">
        <v>476</v>
      </c>
      <c r="D1193" s="1" t="s">
        <v>27</v>
      </c>
      <c r="E1193" s="2">
        <v>42622</v>
      </c>
      <c r="F1193">
        <v>2</v>
      </c>
      <c r="G1193">
        <v>1320.99</v>
      </c>
      <c r="H1193">
        <v>2641.98</v>
      </c>
      <c r="I1193">
        <v>5</v>
      </c>
      <c r="J1193" s="1" t="s">
        <v>63</v>
      </c>
      <c r="K1193" s="1" t="s">
        <v>17</v>
      </c>
      <c r="L1193" s="1" t="s">
        <v>28</v>
      </c>
      <c r="M1193" s="1" t="s">
        <v>29</v>
      </c>
      <c r="N1193">
        <v>2</v>
      </c>
      <c r="O1193" s="1" t="s">
        <v>1761</v>
      </c>
    </row>
    <row r="1194" spans="1:15" x14ac:dyDescent="0.25">
      <c r="A1194">
        <v>1039</v>
      </c>
      <c r="B1194">
        <v>428</v>
      </c>
      <c r="C1194" s="1" t="s">
        <v>476</v>
      </c>
      <c r="D1194" s="1" t="s">
        <v>27</v>
      </c>
      <c r="E1194" s="2">
        <v>42622</v>
      </c>
      <c r="F1194">
        <v>1</v>
      </c>
      <c r="G1194">
        <v>269.99</v>
      </c>
      <c r="H1194">
        <v>269.99</v>
      </c>
      <c r="I1194">
        <v>14</v>
      </c>
      <c r="J1194" s="1" t="s">
        <v>47</v>
      </c>
      <c r="K1194" s="1" t="s">
        <v>24</v>
      </c>
      <c r="L1194" s="1" t="s">
        <v>28</v>
      </c>
      <c r="M1194" s="1" t="s">
        <v>29</v>
      </c>
      <c r="N1194">
        <v>2</v>
      </c>
      <c r="O1194" s="1" t="s">
        <v>1758</v>
      </c>
    </row>
    <row r="1195" spans="1:15" x14ac:dyDescent="0.25">
      <c r="A1195">
        <v>153</v>
      </c>
      <c r="B1195">
        <v>429</v>
      </c>
      <c r="C1195" s="1" t="s">
        <v>477</v>
      </c>
      <c r="D1195" s="1" t="s">
        <v>80</v>
      </c>
      <c r="E1195" s="2">
        <v>42623</v>
      </c>
      <c r="F1195">
        <v>1</v>
      </c>
      <c r="G1195">
        <v>749.99</v>
      </c>
      <c r="H1195">
        <v>749.99</v>
      </c>
      <c r="I1195">
        <v>2</v>
      </c>
      <c r="J1195" s="1" t="s">
        <v>34</v>
      </c>
      <c r="K1195" s="1" t="s">
        <v>17</v>
      </c>
      <c r="L1195" s="1" t="s">
        <v>81</v>
      </c>
      <c r="M1195" s="1" t="s">
        <v>82</v>
      </c>
      <c r="N1195">
        <v>3</v>
      </c>
      <c r="O1195" s="1" t="s">
        <v>1759</v>
      </c>
    </row>
    <row r="1196" spans="1:15" x14ac:dyDescent="0.25">
      <c r="A1196">
        <v>153</v>
      </c>
      <c r="B1196">
        <v>429</v>
      </c>
      <c r="C1196" s="1" t="s">
        <v>477</v>
      </c>
      <c r="D1196" s="1" t="s">
        <v>80</v>
      </c>
      <c r="E1196" s="2">
        <v>42623</v>
      </c>
      <c r="F1196">
        <v>2</v>
      </c>
      <c r="G1196">
        <v>2899.99</v>
      </c>
      <c r="H1196">
        <v>5799.98</v>
      </c>
      <c r="I1196">
        <v>4</v>
      </c>
      <c r="J1196" s="1" t="s">
        <v>16</v>
      </c>
      <c r="K1196" s="1" t="s">
        <v>17</v>
      </c>
      <c r="L1196" s="1" t="s">
        <v>81</v>
      </c>
      <c r="M1196" s="1" t="s">
        <v>82</v>
      </c>
      <c r="N1196">
        <v>3</v>
      </c>
      <c r="O1196" s="1" t="s">
        <v>1756</v>
      </c>
    </row>
    <row r="1197" spans="1:15" x14ac:dyDescent="0.25">
      <c r="A1197">
        <v>153</v>
      </c>
      <c r="B1197">
        <v>429</v>
      </c>
      <c r="C1197" s="1" t="s">
        <v>477</v>
      </c>
      <c r="D1197" s="1" t="s">
        <v>80</v>
      </c>
      <c r="E1197" s="2">
        <v>42623</v>
      </c>
      <c r="F1197">
        <v>2</v>
      </c>
      <c r="G1197">
        <v>1320.99</v>
      </c>
      <c r="H1197">
        <v>2641.98</v>
      </c>
      <c r="I1197">
        <v>5</v>
      </c>
      <c r="J1197" s="1" t="s">
        <v>63</v>
      </c>
      <c r="K1197" s="1" t="s">
        <v>17</v>
      </c>
      <c r="L1197" s="1" t="s">
        <v>81</v>
      </c>
      <c r="M1197" s="1" t="s">
        <v>82</v>
      </c>
      <c r="N1197">
        <v>3</v>
      </c>
      <c r="O1197" s="1" t="s">
        <v>1761</v>
      </c>
    </row>
    <row r="1198" spans="1:15" x14ac:dyDescent="0.25">
      <c r="A1198">
        <v>153</v>
      </c>
      <c r="B1198">
        <v>429</v>
      </c>
      <c r="C1198" s="1" t="s">
        <v>477</v>
      </c>
      <c r="D1198" s="1" t="s">
        <v>80</v>
      </c>
      <c r="E1198" s="2">
        <v>42623</v>
      </c>
      <c r="F1198">
        <v>1</v>
      </c>
      <c r="G1198">
        <v>469.99</v>
      </c>
      <c r="H1198">
        <v>469.99</v>
      </c>
      <c r="I1198">
        <v>6</v>
      </c>
      <c r="J1198" s="1" t="s">
        <v>58</v>
      </c>
      <c r="K1198" s="1" t="s">
        <v>17</v>
      </c>
      <c r="L1198" s="1" t="s">
        <v>81</v>
      </c>
      <c r="M1198" s="1" t="s">
        <v>82</v>
      </c>
      <c r="N1198">
        <v>3</v>
      </c>
      <c r="O1198" s="1" t="s">
        <v>1757</v>
      </c>
    </row>
    <row r="1199" spans="1:15" x14ac:dyDescent="0.25">
      <c r="A1199">
        <v>153</v>
      </c>
      <c r="B1199">
        <v>429</v>
      </c>
      <c r="C1199" s="1" t="s">
        <v>477</v>
      </c>
      <c r="D1199" s="1" t="s">
        <v>80</v>
      </c>
      <c r="E1199" s="2">
        <v>42623</v>
      </c>
      <c r="F1199">
        <v>1</v>
      </c>
      <c r="G1199">
        <v>1680.99</v>
      </c>
      <c r="H1199">
        <v>1680.99</v>
      </c>
      <c r="I1199">
        <v>11</v>
      </c>
      <c r="J1199" s="1" t="s">
        <v>54</v>
      </c>
      <c r="K1199" s="1" t="s">
        <v>22</v>
      </c>
      <c r="L1199" s="1" t="s">
        <v>81</v>
      </c>
      <c r="M1199" s="1" t="s">
        <v>82</v>
      </c>
      <c r="N1199">
        <v>3</v>
      </c>
      <c r="O1199" s="1" t="s">
        <v>1757</v>
      </c>
    </row>
    <row r="1200" spans="1:15" x14ac:dyDescent="0.25">
      <c r="A1200">
        <v>272</v>
      </c>
      <c r="B1200">
        <v>430</v>
      </c>
      <c r="C1200" s="1" t="s">
        <v>478</v>
      </c>
      <c r="D1200" s="1" t="s">
        <v>27</v>
      </c>
      <c r="E1200" s="2">
        <v>42624</v>
      </c>
      <c r="F1200">
        <v>2</v>
      </c>
      <c r="G1200">
        <v>2899.99</v>
      </c>
      <c r="H1200">
        <v>5799.98</v>
      </c>
      <c r="I1200">
        <v>4</v>
      </c>
      <c r="J1200" s="1" t="s">
        <v>16</v>
      </c>
      <c r="K1200" s="1" t="s">
        <v>17</v>
      </c>
      <c r="L1200" s="1" t="s">
        <v>28</v>
      </c>
      <c r="M1200" s="1" t="s">
        <v>29</v>
      </c>
      <c r="N1200">
        <v>2</v>
      </c>
      <c r="O1200" s="1" t="s">
        <v>1756</v>
      </c>
    </row>
    <row r="1201" spans="1:15" x14ac:dyDescent="0.25">
      <c r="A1201">
        <v>272</v>
      </c>
      <c r="B1201">
        <v>430</v>
      </c>
      <c r="C1201" s="1" t="s">
        <v>478</v>
      </c>
      <c r="D1201" s="1" t="s">
        <v>27</v>
      </c>
      <c r="E1201" s="2">
        <v>42624</v>
      </c>
      <c r="F1201">
        <v>1</v>
      </c>
      <c r="G1201">
        <v>1799.99</v>
      </c>
      <c r="H1201">
        <v>1799.99</v>
      </c>
      <c r="I1201">
        <v>8</v>
      </c>
      <c r="J1201" s="1" t="s">
        <v>20</v>
      </c>
      <c r="K1201" s="1" t="s">
        <v>17</v>
      </c>
      <c r="L1201" s="1" t="s">
        <v>28</v>
      </c>
      <c r="M1201" s="1" t="s">
        <v>29</v>
      </c>
      <c r="N1201">
        <v>2</v>
      </c>
      <c r="O1201" s="1" t="s">
        <v>1756</v>
      </c>
    </row>
    <row r="1202" spans="1:15" x14ac:dyDescent="0.25">
      <c r="A1202">
        <v>272</v>
      </c>
      <c r="B1202">
        <v>430</v>
      </c>
      <c r="C1202" s="1" t="s">
        <v>478</v>
      </c>
      <c r="D1202" s="1" t="s">
        <v>27</v>
      </c>
      <c r="E1202" s="2">
        <v>42624</v>
      </c>
      <c r="F1202">
        <v>1</v>
      </c>
      <c r="G1202">
        <v>1680.99</v>
      </c>
      <c r="H1202">
        <v>1680.99</v>
      </c>
      <c r="I1202">
        <v>11</v>
      </c>
      <c r="J1202" s="1" t="s">
        <v>54</v>
      </c>
      <c r="K1202" s="1" t="s">
        <v>22</v>
      </c>
      <c r="L1202" s="1" t="s">
        <v>28</v>
      </c>
      <c r="M1202" s="1" t="s">
        <v>29</v>
      </c>
      <c r="N1202">
        <v>2</v>
      </c>
      <c r="O1202" s="1" t="s">
        <v>1757</v>
      </c>
    </row>
    <row r="1203" spans="1:15" x14ac:dyDescent="0.25">
      <c r="A1203">
        <v>272</v>
      </c>
      <c r="B1203">
        <v>430</v>
      </c>
      <c r="C1203" s="1" t="s">
        <v>478</v>
      </c>
      <c r="D1203" s="1" t="s">
        <v>27</v>
      </c>
      <c r="E1203" s="2">
        <v>42624</v>
      </c>
      <c r="F1203">
        <v>2</v>
      </c>
      <c r="G1203">
        <v>269.99</v>
      </c>
      <c r="H1203">
        <v>539.98</v>
      </c>
      <c r="I1203">
        <v>13</v>
      </c>
      <c r="J1203" s="1" t="s">
        <v>56</v>
      </c>
      <c r="K1203" s="1" t="s">
        <v>24</v>
      </c>
      <c r="L1203" s="1" t="s">
        <v>28</v>
      </c>
      <c r="M1203" s="1" t="s">
        <v>29</v>
      </c>
      <c r="N1203">
        <v>2</v>
      </c>
      <c r="O1203" s="1" t="s">
        <v>1758</v>
      </c>
    </row>
    <row r="1204" spans="1:15" x14ac:dyDescent="0.25">
      <c r="A1204">
        <v>272</v>
      </c>
      <c r="B1204">
        <v>430</v>
      </c>
      <c r="C1204" s="1" t="s">
        <v>478</v>
      </c>
      <c r="D1204" s="1" t="s">
        <v>27</v>
      </c>
      <c r="E1204" s="2">
        <v>42624</v>
      </c>
      <c r="F1204">
        <v>2</v>
      </c>
      <c r="G1204">
        <v>269.99</v>
      </c>
      <c r="H1204">
        <v>539.98</v>
      </c>
      <c r="I1204">
        <v>22</v>
      </c>
      <c r="J1204" s="1" t="s">
        <v>47</v>
      </c>
      <c r="K1204" s="1" t="s">
        <v>48</v>
      </c>
      <c r="L1204" s="1" t="s">
        <v>28</v>
      </c>
      <c r="M1204" s="1" t="s">
        <v>29</v>
      </c>
      <c r="N1204">
        <v>2</v>
      </c>
      <c r="O1204" s="1" t="s">
        <v>1758</v>
      </c>
    </row>
    <row r="1205" spans="1:15" x14ac:dyDescent="0.25">
      <c r="A1205">
        <v>1217</v>
      </c>
      <c r="B1205">
        <v>431</v>
      </c>
      <c r="C1205" s="1" t="s">
        <v>479</v>
      </c>
      <c r="D1205" s="1" t="s">
        <v>27</v>
      </c>
      <c r="E1205" s="2">
        <v>42624</v>
      </c>
      <c r="F1205">
        <v>1</v>
      </c>
      <c r="G1205">
        <v>469.99</v>
      </c>
      <c r="H1205">
        <v>469.99</v>
      </c>
      <c r="I1205">
        <v>6</v>
      </c>
      <c r="J1205" s="1" t="s">
        <v>58</v>
      </c>
      <c r="K1205" s="1" t="s">
        <v>17</v>
      </c>
      <c r="L1205" s="1" t="s">
        <v>28</v>
      </c>
      <c r="M1205" s="1" t="s">
        <v>29</v>
      </c>
      <c r="N1205">
        <v>2</v>
      </c>
      <c r="O1205" s="1" t="s">
        <v>1757</v>
      </c>
    </row>
    <row r="1206" spans="1:15" x14ac:dyDescent="0.25">
      <c r="A1206">
        <v>1217</v>
      </c>
      <c r="B1206">
        <v>431</v>
      </c>
      <c r="C1206" s="1" t="s">
        <v>479</v>
      </c>
      <c r="D1206" s="1" t="s">
        <v>27</v>
      </c>
      <c r="E1206" s="2">
        <v>42624</v>
      </c>
      <c r="F1206">
        <v>2</v>
      </c>
      <c r="G1206">
        <v>269.99</v>
      </c>
      <c r="H1206">
        <v>539.98</v>
      </c>
      <c r="I1206">
        <v>13</v>
      </c>
      <c r="J1206" s="1" t="s">
        <v>56</v>
      </c>
      <c r="K1206" s="1" t="s">
        <v>24</v>
      </c>
      <c r="L1206" s="1" t="s">
        <v>28</v>
      </c>
      <c r="M1206" s="1" t="s">
        <v>29</v>
      </c>
      <c r="N1206">
        <v>2</v>
      </c>
      <c r="O1206" s="1" t="s">
        <v>1758</v>
      </c>
    </row>
    <row r="1207" spans="1:15" x14ac:dyDescent="0.25">
      <c r="A1207">
        <v>1217</v>
      </c>
      <c r="B1207">
        <v>431</v>
      </c>
      <c r="C1207" s="1" t="s">
        <v>479</v>
      </c>
      <c r="D1207" s="1" t="s">
        <v>27</v>
      </c>
      <c r="E1207" s="2">
        <v>42624</v>
      </c>
      <c r="F1207">
        <v>2</v>
      </c>
      <c r="G1207">
        <v>269.99</v>
      </c>
      <c r="H1207">
        <v>539.98</v>
      </c>
      <c r="I1207">
        <v>14</v>
      </c>
      <c r="J1207" s="1" t="s">
        <v>47</v>
      </c>
      <c r="K1207" s="1" t="s">
        <v>24</v>
      </c>
      <c r="L1207" s="1" t="s">
        <v>28</v>
      </c>
      <c r="M1207" s="1" t="s">
        <v>29</v>
      </c>
      <c r="N1207">
        <v>2</v>
      </c>
      <c r="O1207" s="1" t="s">
        <v>1758</v>
      </c>
    </row>
    <row r="1208" spans="1:15" x14ac:dyDescent="0.25">
      <c r="A1208">
        <v>1217</v>
      </c>
      <c r="B1208">
        <v>431</v>
      </c>
      <c r="C1208" s="1" t="s">
        <v>479</v>
      </c>
      <c r="D1208" s="1" t="s">
        <v>27</v>
      </c>
      <c r="E1208" s="2">
        <v>42624</v>
      </c>
      <c r="F1208">
        <v>1</v>
      </c>
      <c r="G1208">
        <v>449</v>
      </c>
      <c r="H1208">
        <v>449</v>
      </c>
      <c r="I1208">
        <v>18</v>
      </c>
      <c r="J1208" s="1" t="s">
        <v>43</v>
      </c>
      <c r="K1208" s="1" t="s">
        <v>24</v>
      </c>
      <c r="L1208" s="1" t="s">
        <v>28</v>
      </c>
      <c r="M1208" s="1" t="s">
        <v>29</v>
      </c>
      <c r="N1208">
        <v>2</v>
      </c>
      <c r="O1208" s="1" t="s">
        <v>1760</v>
      </c>
    </row>
    <row r="1209" spans="1:15" x14ac:dyDescent="0.25">
      <c r="A1209">
        <v>1217</v>
      </c>
      <c r="B1209">
        <v>431</v>
      </c>
      <c r="C1209" s="1" t="s">
        <v>479</v>
      </c>
      <c r="D1209" s="1" t="s">
        <v>27</v>
      </c>
      <c r="E1209" s="2">
        <v>42624</v>
      </c>
      <c r="F1209">
        <v>1</v>
      </c>
      <c r="G1209">
        <v>449</v>
      </c>
      <c r="H1209">
        <v>449</v>
      </c>
      <c r="I1209">
        <v>19</v>
      </c>
      <c r="J1209" s="1" t="s">
        <v>75</v>
      </c>
      <c r="K1209" s="1" t="s">
        <v>24</v>
      </c>
      <c r="L1209" s="1" t="s">
        <v>28</v>
      </c>
      <c r="M1209" s="1" t="s">
        <v>29</v>
      </c>
      <c r="N1209">
        <v>2</v>
      </c>
      <c r="O1209" s="1" t="s">
        <v>1760</v>
      </c>
    </row>
    <row r="1210" spans="1:15" x14ac:dyDescent="0.25">
      <c r="A1210">
        <v>169</v>
      </c>
      <c r="B1210">
        <v>432</v>
      </c>
      <c r="C1210" s="1" t="s">
        <v>480</v>
      </c>
      <c r="D1210" s="1" t="s">
        <v>15</v>
      </c>
      <c r="E1210" s="2">
        <v>42625</v>
      </c>
      <c r="F1210">
        <v>2</v>
      </c>
      <c r="G1210">
        <v>3999.99</v>
      </c>
      <c r="H1210">
        <v>7999.98</v>
      </c>
      <c r="I1210">
        <v>7</v>
      </c>
      <c r="J1210" s="1" t="s">
        <v>50</v>
      </c>
      <c r="K1210" s="1" t="s">
        <v>17</v>
      </c>
      <c r="L1210" s="1" t="s">
        <v>18</v>
      </c>
      <c r="M1210" s="1" t="s">
        <v>19</v>
      </c>
      <c r="N1210">
        <v>1</v>
      </c>
      <c r="O1210" s="1" t="s">
        <v>1756</v>
      </c>
    </row>
    <row r="1211" spans="1:15" x14ac:dyDescent="0.25">
      <c r="A1211">
        <v>169</v>
      </c>
      <c r="B1211">
        <v>432</v>
      </c>
      <c r="C1211" s="1" t="s">
        <v>480</v>
      </c>
      <c r="D1211" s="1" t="s">
        <v>15</v>
      </c>
      <c r="E1211" s="2">
        <v>42625</v>
      </c>
      <c r="F1211">
        <v>2</v>
      </c>
      <c r="G1211">
        <v>1549</v>
      </c>
      <c r="H1211">
        <v>3098</v>
      </c>
      <c r="I1211">
        <v>10</v>
      </c>
      <c r="J1211" s="1" t="s">
        <v>21</v>
      </c>
      <c r="K1211" s="1" t="s">
        <v>22</v>
      </c>
      <c r="L1211" s="1" t="s">
        <v>18</v>
      </c>
      <c r="M1211" s="1" t="s">
        <v>19</v>
      </c>
      <c r="N1211">
        <v>1</v>
      </c>
      <c r="O1211" s="1" t="s">
        <v>1757</v>
      </c>
    </row>
    <row r="1212" spans="1:15" x14ac:dyDescent="0.25">
      <c r="A1212">
        <v>1062</v>
      </c>
      <c r="B1212">
        <v>433</v>
      </c>
      <c r="C1212" s="1" t="s">
        <v>481</v>
      </c>
      <c r="D1212" s="1" t="s">
        <v>27</v>
      </c>
      <c r="E1212" s="2">
        <v>42625</v>
      </c>
      <c r="F1212">
        <v>1</v>
      </c>
      <c r="G1212">
        <v>2899.99</v>
      </c>
      <c r="H1212">
        <v>2899.99</v>
      </c>
      <c r="I1212">
        <v>4</v>
      </c>
      <c r="J1212" s="1" t="s">
        <v>16</v>
      </c>
      <c r="K1212" s="1" t="s">
        <v>17</v>
      </c>
      <c r="L1212" s="1" t="s">
        <v>28</v>
      </c>
      <c r="M1212" s="1" t="s">
        <v>29</v>
      </c>
      <c r="N1212">
        <v>2</v>
      </c>
      <c r="O1212" s="1" t="s">
        <v>1756</v>
      </c>
    </row>
    <row r="1213" spans="1:15" x14ac:dyDescent="0.25">
      <c r="A1213">
        <v>1062</v>
      </c>
      <c r="B1213">
        <v>433</v>
      </c>
      <c r="C1213" s="1" t="s">
        <v>481</v>
      </c>
      <c r="D1213" s="1" t="s">
        <v>27</v>
      </c>
      <c r="E1213" s="2">
        <v>42625</v>
      </c>
      <c r="F1213">
        <v>1</v>
      </c>
      <c r="G1213">
        <v>469.99</v>
      </c>
      <c r="H1213">
        <v>469.99</v>
      </c>
      <c r="I1213">
        <v>6</v>
      </c>
      <c r="J1213" s="1" t="s">
        <v>58</v>
      </c>
      <c r="K1213" s="1" t="s">
        <v>17</v>
      </c>
      <c r="L1213" s="1" t="s">
        <v>28</v>
      </c>
      <c r="M1213" s="1" t="s">
        <v>29</v>
      </c>
      <c r="N1213">
        <v>2</v>
      </c>
      <c r="O1213" s="1" t="s">
        <v>1757</v>
      </c>
    </row>
    <row r="1214" spans="1:15" x14ac:dyDescent="0.25">
      <c r="A1214">
        <v>1062</v>
      </c>
      <c r="B1214">
        <v>433</v>
      </c>
      <c r="C1214" s="1" t="s">
        <v>481</v>
      </c>
      <c r="D1214" s="1" t="s">
        <v>27</v>
      </c>
      <c r="E1214" s="2">
        <v>42625</v>
      </c>
      <c r="F1214">
        <v>1</v>
      </c>
      <c r="G1214">
        <v>1549</v>
      </c>
      <c r="H1214">
        <v>1549</v>
      </c>
      <c r="I1214">
        <v>10</v>
      </c>
      <c r="J1214" s="1" t="s">
        <v>21</v>
      </c>
      <c r="K1214" s="1" t="s">
        <v>22</v>
      </c>
      <c r="L1214" s="1" t="s">
        <v>28</v>
      </c>
      <c r="M1214" s="1" t="s">
        <v>29</v>
      </c>
      <c r="N1214">
        <v>2</v>
      </c>
      <c r="O1214" s="1" t="s">
        <v>1757</v>
      </c>
    </row>
    <row r="1215" spans="1:15" x14ac:dyDescent="0.25">
      <c r="A1215">
        <v>1062</v>
      </c>
      <c r="B1215">
        <v>433</v>
      </c>
      <c r="C1215" s="1" t="s">
        <v>481</v>
      </c>
      <c r="D1215" s="1" t="s">
        <v>27</v>
      </c>
      <c r="E1215" s="2">
        <v>42625</v>
      </c>
      <c r="F1215">
        <v>1</v>
      </c>
      <c r="G1215">
        <v>549.99</v>
      </c>
      <c r="H1215">
        <v>549.99</v>
      </c>
      <c r="I1215">
        <v>24</v>
      </c>
      <c r="J1215" s="1" t="s">
        <v>42</v>
      </c>
      <c r="K1215" s="1" t="s">
        <v>38</v>
      </c>
      <c r="L1215" s="1" t="s">
        <v>28</v>
      </c>
      <c r="M1215" s="1" t="s">
        <v>29</v>
      </c>
      <c r="N1215">
        <v>2</v>
      </c>
      <c r="O1215" s="1" t="s">
        <v>1758</v>
      </c>
    </row>
    <row r="1216" spans="1:15" x14ac:dyDescent="0.25">
      <c r="A1216">
        <v>726</v>
      </c>
      <c r="B1216">
        <v>434</v>
      </c>
      <c r="C1216" s="1" t="s">
        <v>482</v>
      </c>
      <c r="D1216" s="1" t="s">
        <v>27</v>
      </c>
      <c r="E1216" s="2">
        <v>42626</v>
      </c>
      <c r="F1216">
        <v>1</v>
      </c>
      <c r="G1216">
        <v>2999.99</v>
      </c>
      <c r="H1216">
        <v>2999.99</v>
      </c>
      <c r="I1216">
        <v>9</v>
      </c>
      <c r="J1216" s="1" t="s">
        <v>40</v>
      </c>
      <c r="K1216" s="1" t="s">
        <v>41</v>
      </c>
      <c r="L1216" s="1" t="s">
        <v>28</v>
      </c>
      <c r="M1216" s="1" t="s">
        <v>29</v>
      </c>
      <c r="N1216">
        <v>2</v>
      </c>
      <c r="O1216" s="1" t="s">
        <v>1756</v>
      </c>
    </row>
    <row r="1217" spans="1:15" x14ac:dyDescent="0.25">
      <c r="A1217">
        <v>726</v>
      </c>
      <c r="B1217">
        <v>434</v>
      </c>
      <c r="C1217" s="1" t="s">
        <v>482</v>
      </c>
      <c r="D1217" s="1" t="s">
        <v>27</v>
      </c>
      <c r="E1217" s="2">
        <v>42626</v>
      </c>
      <c r="F1217">
        <v>2</v>
      </c>
      <c r="G1217">
        <v>1680.99</v>
      </c>
      <c r="H1217">
        <v>3361.98</v>
      </c>
      <c r="I1217">
        <v>11</v>
      </c>
      <c r="J1217" s="1" t="s">
        <v>54</v>
      </c>
      <c r="K1217" s="1" t="s">
        <v>22</v>
      </c>
      <c r="L1217" s="1" t="s">
        <v>28</v>
      </c>
      <c r="M1217" s="1" t="s">
        <v>29</v>
      </c>
      <c r="N1217">
        <v>2</v>
      </c>
      <c r="O1217" s="1" t="s">
        <v>1757</v>
      </c>
    </row>
    <row r="1218" spans="1:15" x14ac:dyDescent="0.25">
      <c r="A1218">
        <v>726</v>
      </c>
      <c r="B1218">
        <v>434</v>
      </c>
      <c r="C1218" s="1" t="s">
        <v>482</v>
      </c>
      <c r="D1218" s="1" t="s">
        <v>27</v>
      </c>
      <c r="E1218" s="2">
        <v>42626</v>
      </c>
      <c r="F1218">
        <v>2</v>
      </c>
      <c r="G1218">
        <v>449</v>
      </c>
      <c r="H1218">
        <v>898</v>
      </c>
      <c r="I1218">
        <v>18</v>
      </c>
      <c r="J1218" s="1" t="s">
        <v>43</v>
      </c>
      <c r="K1218" s="1" t="s">
        <v>24</v>
      </c>
      <c r="L1218" s="1" t="s">
        <v>28</v>
      </c>
      <c r="M1218" s="1" t="s">
        <v>29</v>
      </c>
      <c r="N1218">
        <v>2</v>
      </c>
      <c r="O1218" s="1" t="s">
        <v>1760</v>
      </c>
    </row>
    <row r="1219" spans="1:15" x14ac:dyDescent="0.25">
      <c r="A1219">
        <v>726</v>
      </c>
      <c r="B1219">
        <v>434</v>
      </c>
      <c r="C1219" s="1" t="s">
        <v>482</v>
      </c>
      <c r="D1219" s="1" t="s">
        <v>27</v>
      </c>
      <c r="E1219" s="2">
        <v>42626</v>
      </c>
      <c r="F1219">
        <v>1</v>
      </c>
      <c r="G1219">
        <v>599.99</v>
      </c>
      <c r="H1219">
        <v>599.99</v>
      </c>
      <c r="I1219">
        <v>20</v>
      </c>
      <c r="J1219" s="1" t="s">
        <v>25</v>
      </c>
      <c r="K1219" s="1" t="s">
        <v>24</v>
      </c>
      <c r="L1219" s="1" t="s">
        <v>28</v>
      </c>
      <c r="M1219" s="1" t="s">
        <v>29</v>
      </c>
      <c r="N1219">
        <v>2</v>
      </c>
      <c r="O1219" s="1" t="s">
        <v>1758</v>
      </c>
    </row>
    <row r="1220" spans="1:15" x14ac:dyDescent="0.25">
      <c r="A1220">
        <v>726</v>
      </c>
      <c r="B1220">
        <v>434</v>
      </c>
      <c r="C1220" s="1" t="s">
        <v>482</v>
      </c>
      <c r="D1220" s="1" t="s">
        <v>27</v>
      </c>
      <c r="E1220" s="2">
        <v>42626</v>
      </c>
      <c r="F1220">
        <v>1</v>
      </c>
      <c r="G1220">
        <v>269.99</v>
      </c>
      <c r="H1220">
        <v>269.99</v>
      </c>
      <c r="I1220">
        <v>21</v>
      </c>
      <c r="J1220" s="1" t="s">
        <v>56</v>
      </c>
      <c r="K1220" s="1" t="s">
        <v>48</v>
      </c>
      <c r="L1220" s="1" t="s">
        <v>28</v>
      </c>
      <c r="M1220" s="1" t="s">
        <v>29</v>
      </c>
      <c r="N1220">
        <v>2</v>
      </c>
      <c r="O1220" s="1" t="s">
        <v>1758</v>
      </c>
    </row>
    <row r="1221" spans="1:15" x14ac:dyDescent="0.25">
      <c r="A1221">
        <v>77</v>
      </c>
      <c r="B1221">
        <v>435</v>
      </c>
      <c r="C1221" s="1" t="s">
        <v>456</v>
      </c>
      <c r="D1221" s="1" t="s">
        <v>80</v>
      </c>
      <c r="E1221" s="2">
        <v>42627</v>
      </c>
      <c r="F1221">
        <v>1</v>
      </c>
      <c r="G1221">
        <v>2999.99</v>
      </c>
      <c r="H1221">
        <v>2999.99</v>
      </c>
      <c r="I1221">
        <v>9</v>
      </c>
      <c r="J1221" s="1" t="s">
        <v>40</v>
      </c>
      <c r="K1221" s="1" t="s">
        <v>41</v>
      </c>
      <c r="L1221" s="1" t="s">
        <v>122</v>
      </c>
      <c r="M1221" s="1" t="s">
        <v>82</v>
      </c>
      <c r="N1221">
        <v>3</v>
      </c>
      <c r="O1221" s="1" t="s">
        <v>1756</v>
      </c>
    </row>
    <row r="1222" spans="1:15" x14ac:dyDescent="0.25">
      <c r="A1222">
        <v>77</v>
      </c>
      <c r="B1222">
        <v>435</v>
      </c>
      <c r="C1222" s="1" t="s">
        <v>456</v>
      </c>
      <c r="D1222" s="1" t="s">
        <v>80</v>
      </c>
      <c r="E1222" s="2">
        <v>42627</v>
      </c>
      <c r="F1222">
        <v>1</v>
      </c>
      <c r="G1222">
        <v>449</v>
      </c>
      <c r="H1222">
        <v>449</v>
      </c>
      <c r="I1222">
        <v>18</v>
      </c>
      <c r="J1222" s="1" t="s">
        <v>43</v>
      </c>
      <c r="K1222" s="1" t="s">
        <v>24</v>
      </c>
      <c r="L1222" s="1" t="s">
        <v>122</v>
      </c>
      <c r="M1222" s="1" t="s">
        <v>82</v>
      </c>
      <c r="N1222">
        <v>3</v>
      </c>
      <c r="O1222" s="1" t="s">
        <v>1760</v>
      </c>
    </row>
    <row r="1223" spans="1:15" x14ac:dyDescent="0.25">
      <c r="A1223">
        <v>77</v>
      </c>
      <c r="B1223">
        <v>435</v>
      </c>
      <c r="C1223" s="1" t="s">
        <v>456</v>
      </c>
      <c r="D1223" s="1" t="s">
        <v>80</v>
      </c>
      <c r="E1223" s="2">
        <v>42627</v>
      </c>
      <c r="F1223">
        <v>1</v>
      </c>
      <c r="G1223">
        <v>269.99</v>
      </c>
      <c r="H1223">
        <v>269.99</v>
      </c>
      <c r="I1223">
        <v>22</v>
      </c>
      <c r="J1223" s="1" t="s">
        <v>47</v>
      </c>
      <c r="K1223" s="1" t="s">
        <v>48</v>
      </c>
      <c r="L1223" s="1" t="s">
        <v>122</v>
      </c>
      <c r="M1223" s="1" t="s">
        <v>82</v>
      </c>
      <c r="N1223">
        <v>3</v>
      </c>
      <c r="O1223" s="1" t="s">
        <v>1758</v>
      </c>
    </row>
    <row r="1224" spans="1:15" x14ac:dyDescent="0.25">
      <c r="A1224">
        <v>791</v>
      </c>
      <c r="B1224">
        <v>436</v>
      </c>
      <c r="C1224" s="1" t="s">
        <v>483</v>
      </c>
      <c r="D1224" s="1" t="s">
        <v>27</v>
      </c>
      <c r="E1224" s="2">
        <v>42629</v>
      </c>
      <c r="F1224">
        <v>1</v>
      </c>
      <c r="G1224">
        <v>999.99</v>
      </c>
      <c r="H1224">
        <v>999.99</v>
      </c>
      <c r="I1224">
        <v>3</v>
      </c>
      <c r="J1224" s="1" t="s">
        <v>31</v>
      </c>
      <c r="K1224" s="1" t="s">
        <v>17</v>
      </c>
      <c r="L1224" s="1" t="s">
        <v>32</v>
      </c>
      <c r="M1224" s="1" t="s">
        <v>29</v>
      </c>
      <c r="N1224">
        <v>2</v>
      </c>
      <c r="O1224" s="1" t="s">
        <v>1757</v>
      </c>
    </row>
    <row r="1225" spans="1:15" x14ac:dyDescent="0.25">
      <c r="A1225">
        <v>791</v>
      </c>
      <c r="B1225">
        <v>436</v>
      </c>
      <c r="C1225" s="1" t="s">
        <v>483</v>
      </c>
      <c r="D1225" s="1" t="s">
        <v>27</v>
      </c>
      <c r="E1225" s="2">
        <v>42629</v>
      </c>
      <c r="F1225">
        <v>1</v>
      </c>
      <c r="G1225">
        <v>299.99</v>
      </c>
      <c r="H1225">
        <v>299.99</v>
      </c>
      <c r="I1225">
        <v>23</v>
      </c>
      <c r="J1225" s="1" t="s">
        <v>60</v>
      </c>
      <c r="K1225" s="1" t="s">
        <v>48</v>
      </c>
      <c r="L1225" s="1" t="s">
        <v>32</v>
      </c>
      <c r="M1225" s="1" t="s">
        <v>29</v>
      </c>
      <c r="N1225">
        <v>2</v>
      </c>
      <c r="O1225" s="1" t="s">
        <v>1758</v>
      </c>
    </row>
    <row r="1226" spans="1:15" x14ac:dyDescent="0.25">
      <c r="A1226">
        <v>1085</v>
      </c>
      <c r="B1226">
        <v>437</v>
      </c>
      <c r="C1226" s="1" t="s">
        <v>484</v>
      </c>
      <c r="D1226" s="1" t="s">
        <v>27</v>
      </c>
      <c r="E1226" s="2">
        <v>42629</v>
      </c>
      <c r="F1226">
        <v>1</v>
      </c>
      <c r="G1226">
        <v>999.99</v>
      </c>
      <c r="H1226">
        <v>999.99</v>
      </c>
      <c r="I1226">
        <v>3</v>
      </c>
      <c r="J1226" s="1" t="s">
        <v>31</v>
      </c>
      <c r="K1226" s="1" t="s">
        <v>17</v>
      </c>
      <c r="L1226" s="1" t="s">
        <v>32</v>
      </c>
      <c r="M1226" s="1" t="s">
        <v>29</v>
      </c>
      <c r="N1226">
        <v>2</v>
      </c>
      <c r="O1226" s="1" t="s">
        <v>1757</v>
      </c>
    </row>
    <row r="1227" spans="1:15" x14ac:dyDescent="0.25">
      <c r="A1227">
        <v>1085</v>
      </c>
      <c r="B1227">
        <v>437</v>
      </c>
      <c r="C1227" s="1" t="s">
        <v>484</v>
      </c>
      <c r="D1227" s="1" t="s">
        <v>27</v>
      </c>
      <c r="E1227" s="2">
        <v>42629</v>
      </c>
      <c r="F1227">
        <v>2</v>
      </c>
      <c r="G1227">
        <v>1799.99</v>
      </c>
      <c r="H1227">
        <v>3599.98</v>
      </c>
      <c r="I1227">
        <v>8</v>
      </c>
      <c r="J1227" s="1" t="s">
        <v>20</v>
      </c>
      <c r="K1227" s="1" t="s">
        <v>17</v>
      </c>
      <c r="L1227" s="1" t="s">
        <v>32</v>
      </c>
      <c r="M1227" s="1" t="s">
        <v>29</v>
      </c>
      <c r="N1227">
        <v>2</v>
      </c>
      <c r="O1227" s="1" t="s">
        <v>1756</v>
      </c>
    </row>
    <row r="1228" spans="1:15" x14ac:dyDescent="0.25">
      <c r="A1228">
        <v>1085</v>
      </c>
      <c r="B1228">
        <v>437</v>
      </c>
      <c r="C1228" s="1" t="s">
        <v>484</v>
      </c>
      <c r="D1228" s="1" t="s">
        <v>27</v>
      </c>
      <c r="E1228" s="2">
        <v>42629</v>
      </c>
      <c r="F1228">
        <v>1</v>
      </c>
      <c r="G1228">
        <v>1549</v>
      </c>
      <c r="H1228">
        <v>1549</v>
      </c>
      <c r="I1228">
        <v>10</v>
      </c>
      <c r="J1228" s="1" t="s">
        <v>21</v>
      </c>
      <c r="K1228" s="1" t="s">
        <v>22</v>
      </c>
      <c r="L1228" s="1" t="s">
        <v>32</v>
      </c>
      <c r="M1228" s="1" t="s">
        <v>29</v>
      </c>
      <c r="N1228">
        <v>2</v>
      </c>
      <c r="O1228" s="1" t="s">
        <v>1757</v>
      </c>
    </row>
    <row r="1229" spans="1:15" x14ac:dyDescent="0.25">
      <c r="A1229">
        <v>314</v>
      </c>
      <c r="B1229">
        <v>438</v>
      </c>
      <c r="C1229" s="1" t="s">
        <v>485</v>
      </c>
      <c r="D1229" s="1" t="s">
        <v>80</v>
      </c>
      <c r="E1229" s="2">
        <v>42629</v>
      </c>
      <c r="F1229">
        <v>1</v>
      </c>
      <c r="G1229">
        <v>2899.99</v>
      </c>
      <c r="H1229">
        <v>2899.99</v>
      </c>
      <c r="I1229">
        <v>4</v>
      </c>
      <c r="J1229" s="1" t="s">
        <v>16</v>
      </c>
      <c r="K1229" s="1" t="s">
        <v>17</v>
      </c>
      <c r="L1229" s="1" t="s">
        <v>81</v>
      </c>
      <c r="M1229" s="1" t="s">
        <v>82</v>
      </c>
      <c r="N1229">
        <v>3</v>
      </c>
      <c r="O1229" s="1" t="s">
        <v>1756</v>
      </c>
    </row>
    <row r="1230" spans="1:15" x14ac:dyDescent="0.25">
      <c r="A1230">
        <v>314</v>
      </c>
      <c r="B1230">
        <v>438</v>
      </c>
      <c r="C1230" s="1" t="s">
        <v>485</v>
      </c>
      <c r="D1230" s="1" t="s">
        <v>80</v>
      </c>
      <c r="E1230" s="2">
        <v>42629</v>
      </c>
      <c r="F1230">
        <v>2</v>
      </c>
      <c r="G1230">
        <v>1799.99</v>
      </c>
      <c r="H1230">
        <v>3599.98</v>
      </c>
      <c r="I1230">
        <v>8</v>
      </c>
      <c r="J1230" s="1" t="s">
        <v>20</v>
      </c>
      <c r="K1230" s="1" t="s">
        <v>17</v>
      </c>
      <c r="L1230" s="1" t="s">
        <v>81</v>
      </c>
      <c r="M1230" s="1" t="s">
        <v>82</v>
      </c>
      <c r="N1230">
        <v>3</v>
      </c>
      <c r="O1230" s="1" t="s">
        <v>1756</v>
      </c>
    </row>
    <row r="1231" spans="1:15" x14ac:dyDescent="0.25">
      <c r="A1231">
        <v>314</v>
      </c>
      <c r="B1231">
        <v>438</v>
      </c>
      <c r="C1231" s="1" t="s">
        <v>485</v>
      </c>
      <c r="D1231" s="1" t="s">
        <v>80</v>
      </c>
      <c r="E1231" s="2">
        <v>42629</v>
      </c>
      <c r="F1231">
        <v>2</v>
      </c>
      <c r="G1231">
        <v>269.99</v>
      </c>
      <c r="H1231">
        <v>539.98</v>
      </c>
      <c r="I1231">
        <v>13</v>
      </c>
      <c r="J1231" s="1" t="s">
        <v>56</v>
      </c>
      <c r="K1231" s="1" t="s">
        <v>24</v>
      </c>
      <c r="L1231" s="1" t="s">
        <v>81</v>
      </c>
      <c r="M1231" s="1" t="s">
        <v>82</v>
      </c>
      <c r="N1231">
        <v>3</v>
      </c>
      <c r="O1231" s="1" t="s">
        <v>1758</v>
      </c>
    </row>
    <row r="1232" spans="1:15" x14ac:dyDescent="0.25">
      <c r="A1232">
        <v>314</v>
      </c>
      <c r="B1232">
        <v>438</v>
      </c>
      <c r="C1232" s="1" t="s">
        <v>485</v>
      </c>
      <c r="D1232" s="1" t="s">
        <v>80</v>
      </c>
      <c r="E1232" s="2">
        <v>42629</v>
      </c>
      <c r="F1232">
        <v>1</v>
      </c>
      <c r="G1232">
        <v>269.99</v>
      </c>
      <c r="H1232">
        <v>269.99</v>
      </c>
      <c r="I1232">
        <v>22</v>
      </c>
      <c r="J1232" s="1" t="s">
        <v>47</v>
      </c>
      <c r="K1232" s="1" t="s">
        <v>48</v>
      </c>
      <c r="L1232" s="1" t="s">
        <v>81</v>
      </c>
      <c r="M1232" s="1" t="s">
        <v>82</v>
      </c>
      <c r="N1232">
        <v>3</v>
      </c>
      <c r="O1232" s="1" t="s">
        <v>1758</v>
      </c>
    </row>
    <row r="1233" spans="1:15" x14ac:dyDescent="0.25">
      <c r="A1233">
        <v>149</v>
      </c>
      <c r="B1233">
        <v>439</v>
      </c>
      <c r="C1233" s="1" t="s">
        <v>486</v>
      </c>
      <c r="D1233" s="1" t="s">
        <v>27</v>
      </c>
      <c r="E1233" s="2">
        <v>42630</v>
      </c>
      <c r="F1233">
        <v>2</v>
      </c>
      <c r="G1233">
        <v>469.99</v>
      </c>
      <c r="H1233">
        <v>939.98</v>
      </c>
      <c r="I1233">
        <v>6</v>
      </c>
      <c r="J1233" s="1" t="s">
        <v>58</v>
      </c>
      <c r="K1233" s="1" t="s">
        <v>17</v>
      </c>
      <c r="L1233" s="1" t="s">
        <v>28</v>
      </c>
      <c r="M1233" s="1" t="s">
        <v>29</v>
      </c>
      <c r="N1233">
        <v>2</v>
      </c>
      <c r="O1233" s="1" t="s">
        <v>1757</v>
      </c>
    </row>
    <row r="1234" spans="1:15" x14ac:dyDescent="0.25">
      <c r="A1234">
        <v>149</v>
      </c>
      <c r="B1234">
        <v>439</v>
      </c>
      <c r="C1234" s="1" t="s">
        <v>486</v>
      </c>
      <c r="D1234" s="1" t="s">
        <v>27</v>
      </c>
      <c r="E1234" s="2">
        <v>42630</v>
      </c>
      <c r="F1234">
        <v>2</v>
      </c>
      <c r="G1234">
        <v>3999.99</v>
      </c>
      <c r="H1234">
        <v>7999.98</v>
      </c>
      <c r="I1234">
        <v>7</v>
      </c>
      <c r="J1234" s="1" t="s">
        <v>50</v>
      </c>
      <c r="K1234" s="1" t="s">
        <v>17</v>
      </c>
      <c r="L1234" s="1" t="s">
        <v>28</v>
      </c>
      <c r="M1234" s="1" t="s">
        <v>29</v>
      </c>
      <c r="N1234">
        <v>2</v>
      </c>
      <c r="O1234" s="1" t="s">
        <v>1756</v>
      </c>
    </row>
    <row r="1235" spans="1:15" x14ac:dyDescent="0.25">
      <c r="A1235">
        <v>882</v>
      </c>
      <c r="B1235">
        <v>440</v>
      </c>
      <c r="C1235" s="1" t="s">
        <v>487</v>
      </c>
      <c r="D1235" s="1" t="s">
        <v>27</v>
      </c>
      <c r="E1235" s="2">
        <v>42630</v>
      </c>
      <c r="F1235">
        <v>2</v>
      </c>
      <c r="G1235">
        <v>2899.99</v>
      </c>
      <c r="H1235">
        <v>5799.98</v>
      </c>
      <c r="I1235">
        <v>4</v>
      </c>
      <c r="J1235" s="1" t="s">
        <v>16</v>
      </c>
      <c r="K1235" s="1" t="s">
        <v>17</v>
      </c>
      <c r="L1235" s="1" t="s">
        <v>32</v>
      </c>
      <c r="M1235" s="1" t="s">
        <v>29</v>
      </c>
      <c r="N1235">
        <v>2</v>
      </c>
      <c r="O1235" s="1" t="s">
        <v>1756</v>
      </c>
    </row>
    <row r="1236" spans="1:15" x14ac:dyDescent="0.25">
      <c r="A1236">
        <v>882</v>
      </c>
      <c r="B1236">
        <v>440</v>
      </c>
      <c r="C1236" s="1" t="s">
        <v>487</v>
      </c>
      <c r="D1236" s="1" t="s">
        <v>27</v>
      </c>
      <c r="E1236" s="2">
        <v>42630</v>
      </c>
      <c r="F1236">
        <v>2</v>
      </c>
      <c r="G1236">
        <v>449</v>
      </c>
      <c r="H1236">
        <v>898</v>
      </c>
      <c r="I1236">
        <v>19</v>
      </c>
      <c r="J1236" s="1" t="s">
        <v>75</v>
      </c>
      <c r="K1236" s="1" t="s">
        <v>24</v>
      </c>
      <c r="L1236" s="1" t="s">
        <v>32</v>
      </c>
      <c r="M1236" s="1" t="s">
        <v>29</v>
      </c>
      <c r="N1236">
        <v>2</v>
      </c>
      <c r="O1236" s="1" t="s">
        <v>1760</v>
      </c>
    </row>
    <row r="1237" spans="1:15" x14ac:dyDescent="0.25">
      <c r="A1237">
        <v>704</v>
      </c>
      <c r="B1237">
        <v>441</v>
      </c>
      <c r="C1237" s="1" t="s">
        <v>488</v>
      </c>
      <c r="D1237" s="1" t="s">
        <v>15</v>
      </c>
      <c r="E1237" s="2">
        <v>42631</v>
      </c>
      <c r="F1237">
        <v>1</v>
      </c>
      <c r="G1237">
        <v>549.99</v>
      </c>
      <c r="H1237">
        <v>549.99</v>
      </c>
      <c r="I1237">
        <v>12</v>
      </c>
      <c r="J1237" s="1" t="s">
        <v>42</v>
      </c>
      <c r="K1237" s="1" t="s">
        <v>24</v>
      </c>
      <c r="L1237" s="1" t="s">
        <v>18</v>
      </c>
      <c r="M1237" s="1" t="s">
        <v>19</v>
      </c>
      <c r="N1237">
        <v>1</v>
      </c>
      <c r="O1237" s="1" t="s">
        <v>1758</v>
      </c>
    </row>
    <row r="1238" spans="1:15" x14ac:dyDescent="0.25">
      <c r="A1238">
        <v>704</v>
      </c>
      <c r="B1238">
        <v>441</v>
      </c>
      <c r="C1238" s="1" t="s">
        <v>488</v>
      </c>
      <c r="D1238" s="1" t="s">
        <v>15</v>
      </c>
      <c r="E1238" s="2">
        <v>42631</v>
      </c>
      <c r="F1238">
        <v>1</v>
      </c>
      <c r="G1238">
        <v>529.99</v>
      </c>
      <c r="H1238">
        <v>529.99</v>
      </c>
      <c r="I1238">
        <v>15</v>
      </c>
      <c r="J1238" s="1" t="s">
        <v>45</v>
      </c>
      <c r="K1238" s="1" t="s">
        <v>24</v>
      </c>
      <c r="L1238" s="1" t="s">
        <v>18</v>
      </c>
      <c r="M1238" s="1" t="s">
        <v>19</v>
      </c>
      <c r="N1238">
        <v>1</v>
      </c>
      <c r="O1238" s="1" t="s">
        <v>1758</v>
      </c>
    </row>
    <row r="1239" spans="1:15" x14ac:dyDescent="0.25">
      <c r="A1239">
        <v>667</v>
      </c>
      <c r="B1239">
        <v>442</v>
      </c>
      <c r="C1239" s="1" t="s">
        <v>489</v>
      </c>
      <c r="D1239" s="1" t="s">
        <v>27</v>
      </c>
      <c r="E1239" s="2">
        <v>42631</v>
      </c>
      <c r="F1239">
        <v>2</v>
      </c>
      <c r="G1239">
        <v>469.99</v>
      </c>
      <c r="H1239">
        <v>939.98</v>
      </c>
      <c r="I1239">
        <v>6</v>
      </c>
      <c r="J1239" s="1" t="s">
        <v>58</v>
      </c>
      <c r="K1239" s="1" t="s">
        <v>17</v>
      </c>
      <c r="L1239" s="1" t="s">
        <v>32</v>
      </c>
      <c r="M1239" s="1" t="s">
        <v>29</v>
      </c>
      <c r="N1239">
        <v>2</v>
      </c>
      <c r="O1239" s="1" t="s">
        <v>1757</v>
      </c>
    </row>
    <row r="1240" spans="1:15" x14ac:dyDescent="0.25">
      <c r="A1240">
        <v>667</v>
      </c>
      <c r="B1240">
        <v>442</v>
      </c>
      <c r="C1240" s="1" t="s">
        <v>489</v>
      </c>
      <c r="D1240" s="1" t="s">
        <v>27</v>
      </c>
      <c r="E1240" s="2">
        <v>42631</v>
      </c>
      <c r="F1240">
        <v>2</v>
      </c>
      <c r="G1240">
        <v>599.99</v>
      </c>
      <c r="H1240">
        <v>1199.98</v>
      </c>
      <c r="I1240">
        <v>16</v>
      </c>
      <c r="J1240" s="1" t="s">
        <v>23</v>
      </c>
      <c r="K1240" s="1" t="s">
        <v>24</v>
      </c>
      <c r="L1240" s="1" t="s">
        <v>32</v>
      </c>
      <c r="M1240" s="1" t="s">
        <v>29</v>
      </c>
      <c r="N1240">
        <v>2</v>
      </c>
      <c r="O1240" s="1" t="s">
        <v>1758</v>
      </c>
    </row>
    <row r="1241" spans="1:15" x14ac:dyDescent="0.25">
      <c r="A1241">
        <v>667</v>
      </c>
      <c r="B1241">
        <v>442</v>
      </c>
      <c r="C1241" s="1" t="s">
        <v>489</v>
      </c>
      <c r="D1241" s="1" t="s">
        <v>27</v>
      </c>
      <c r="E1241" s="2">
        <v>42631</v>
      </c>
      <c r="F1241">
        <v>2</v>
      </c>
      <c r="G1241">
        <v>599.99</v>
      </c>
      <c r="H1241">
        <v>1199.98</v>
      </c>
      <c r="I1241">
        <v>26</v>
      </c>
      <c r="J1241" s="1" t="s">
        <v>23</v>
      </c>
      <c r="K1241" s="1" t="s">
        <v>38</v>
      </c>
      <c r="L1241" s="1" t="s">
        <v>32</v>
      </c>
      <c r="M1241" s="1" t="s">
        <v>29</v>
      </c>
      <c r="N1241">
        <v>2</v>
      </c>
      <c r="O1241" s="1" t="s">
        <v>1758</v>
      </c>
    </row>
    <row r="1242" spans="1:15" x14ac:dyDescent="0.25">
      <c r="A1242">
        <v>1371</v>
      </c>
      <c r="B1242">
        <v>443</v>
      </c>
      <c r="C1242" s="1" t="s">
        <v>490</v>
      </c>
      <c r="D1242" s="1" t="s">
        <v>27</v>
      </c>
      <c r="E1242" s="2">
        <v>42631</v>
      </c>
      <c r="F1242">
        <v>1</v>
      </c>
      <c r="G1242">
        <v>1320.99</v>
      </c>
      <c r="H1242">
        <v>1320.99</v>
      </c>
      <c r="I1242">
        <v>5</v>
      </c>
      <c r="J1242" s="1" t="s">
        <v>63</v>
      </c>
      <c r="K1242" s="1" t="s">
        <v>17</v>
      </c>
      <c r="L1242" s="1" t="s">
        <v>28</v>
      </c>
      <c r="M1242" s="1" t="s">
        <v>29</v>
      </c>
      <c r="N1242">
        <v>2</v>
      </c>
      <c r="O1242" s="1" t="s">
        <v>1761</v>
      </c>
    </row>
    <row r="1243" spans="1:15" x14ac:dyDescent="0.25">
      <c r="A1243">
        <v>1371</v>
      </c>
      <c r="B1243">
        <v>443</v>
      </c>
      <c r="C1243" s="1" t="s">
        <v>490</v>
      </c>
      <c r="D1243" s="1" t="s">
        <v>27</v>
      </c>
      <c r="E1243" s="2">
        <v>42631</v>
      </c>
      <c r="F1243">
        <v>1</v>
      </c>
      <c r="G1243">
        <v>599.99</v>
      </c>
      <c r="H1243">
        <v>599.99</v>
      </c>
      <c r="I1243">
        <v>26</v>
      </c>
      <c r="J1243" s="1" t="s">
        <v>23</v>
      </c>
      <c r="K1243" s="1" t="s">
        <v>38</v>
      </c>
      <c r="L1243" s="1" t="s">
        <v>28</v>
      </c>
      <c r="M1243" s="1" t="s">
        <v>29</v>
      </c>
      <c r="N1243">
        <v>2</v>
      </c>
      <c r="O1243" s="1" t="s">
        <v>1758</v>
      </c>
    </row>
    <row r="1244" spans="1:15" x14ac:dyDescent="0.25">
      <c r="A1244">
        <v>30</v>
      </c>
      <c r="B1244">
        <v>444</v>
      </c>
      <c r="C1244" s="1" t="s">
        <v>399</v>
      </c>
      <c r="D1244" s="1" t="s">
        <v>15</v>
      </c>
      <c r="E1244" s="2">
        <v>42632</v>
      </c>
      <c r="F1244">
        <v>2</v>
      </c>
      <c r="G1244">
        <v>1549</v>
      </c>
      <c r="H1244">
        <v>3098</v>
      </c>
      <c r="I1244">
        <v>10</v>
      </c>
      <c r="J1244" s="1" t="s">
        <v>21</v>
      </c>
      <c r="K1244" s="1" t="s">
        <v>22</v>
      </c>
      <c r="L1244" s="1" t="s">
        <v>18</v>
      </c>
      <c r="M1244" s="1" t="s">
        <v>19</v>
      </c>
      <c r="N1244">
        <v>1</v>
      </c>
      <c r="O1244" s="1" t="s">
        <v>1757</v>
      </c>
    </row>
    <row r="1245" spans="1:15" x14ac:dyDescent="0.25">
      <c r="A1245">
        <v>30</v>
      </c>
      <c r="B1245">
        <v>444</v>
      </c>
      <c r="C1245" s="1" t="s">
        <v>399</v>
      </c>
      <c r="D1245" s="1" t="s">
        <v>15</v>
      </c>
      <c r="E1245" s="2">
        <v>42632</v>
      </c>
      <c r="F1245">
        <v>2</v>
      </c>
      <c r="G1245">
        <v>529.99</v>
      </c>
      <c r="H1245">
        <v>1059.98</v>
      </c>
      <c r="I1245">
        <v>15</v>
      </c>
      <c r="J1245" s="1" t="s">
        <v>45</v>
      </c>
      <c r="K1245" s="1" t="s">
        <v>24</v>
      </c>
      <c r="L1245" s="1" t="s">
        <v>18</v>
      </c>
      <c r="M1245" s="1" t="s">
        <v>19</v>
      </c>
      <c r="N1245">
        <v>1</v>
      </c>
      <c r="O1245" s="1" t="s">
        <v>1758</v>
      </c>
    </row>
    <row r="1246" spans="1:15" x14ac:dyDescent="0.25">
      <c r="A1246">
        <v>30</v>
      </c>
      <c r="B1246">
        <v>444</v>
      </c>
      <c r="C1246" s="1" t="s">
        <v>399</v>
      </c>
      <c r="D1246" s="1" t="s">
        <v>15</v>
      </c>
      <c r="E1246" s="2">
        <v>42632</v>
      </c>
      <c r="F1246">
        <v>1</v>
      </c>
      <c r="G1246">
        <v>599.99</v>
      </c>
      <c r="H1246">
        <v>599.99</v>
      </c>
      <c r="I1246">
        <v>16</v>
      </c>
      <c r="J1246" s="1" t="s">
        <v>23</v>
      </c>
      <c r="K1246" s="1" t="s">
        <v>24</v>
      </c>
      <c r="L1246" s="1" t="s">
        <v>18</v>
      </c>
      <c r="M1246" s="1" t="s">
        <v>19</v>
      </c>
      <c r="N1246">
        <v>1</v>
      </c>
      <c r="O1246" s="1" t="s">
        <v>1758</v>
      </c>
    </row>
    <row r="1247" spans="1:15" x14ac:dyDescent="0.25">
      <c r="A1247">
        <v>30</v>
      </c>
      <c r="B1247">
        <v>444</v>
      </c>
      <c r="C1247" s="1" t="s">
        <v>399</v>
      </c>
      <c r="D1247" s="1" t="s">
        <v>15</v>
      </c>
      <c r="E1247" s="2">
        <v>42632</v>
      </c>
      <c r="F1247">
        <v>2</v>
      </c>
      <c r="G1247">
        <v>599.99</v>
      </c>
      <c r="H1247">
        <v>1199.98</v>
      </c>
      <c r="I1247">
        <v>20</v>
      </c>
      <c r="J1247" s="1" t="s">
        <v>25</v>
      </c>
      <c r="K1247" s="1" t="s">
        <v>24</v>
      </c>
      <c r="L1247" s="1" t="s">
        <v>18</v>
      </c>
      <c r="M1247" s="1" t="s">
        <v>19</v>
      </c>
      <c r="N1247">
        <v>1</v>
      </c>
      <c r="O1247" s="1" t="s">
        <v>1758</v>
      </c>
    </row>
    <row r="1248" spans="1:15" x14ac:dyDescent="0.25">
      <c r="A1248">
        <v>30</v>
      </c>
      <c r="B1248">
        <v>444</v>
      </c>
      <c r="C1248" s="1" t="s">
        <v>399</v>
      </c>
      <c r="D1248" s="1" t="s">
        <v>15</v>
      </c>
      <c r="E1248" s="2">
        <v>42632</v>
      </c>
      <c r="F1248">
        <v>1</v>
      </c>
      <c r="G1248">
        <v>269.99</v>
      </c>
      <c r="H1248">
        <v>269.99</v>
      </c>
      <c r="I1248">
        <v>22</v>
      </c>
      <c r="J1248" s="1" t="s">
        <v>47</v>
      </c>
      <c r="K1248" s="1" t="s">
        <v>48</v>
      </c>
      <c r="L1248" s="1" t="s">
        <v>18</v>
      </c>
      <c r="M1248" s="1" t="s">
        <v>19</v>
      </c>
      <c r="N1248">
        <v>1</v>
      </c>
      <c r="O1248" s="1" t="s">
        <v>1758</v>
      </c>
    </row>
    <row r="1249" spans="1:15" x14ac:dyDescent="0.25">
      <c r="A1249">
        <v>362</v>
      </c>
      <c r="B1249">
        <v>445</v>
      </c>
      <c r="C1249" s="1" t="s">
        <v>491</v>
      </c>
      <c r="D1249" s="1" t="s">
        <v>27</v>
      </c>
      <c r="E1249" s="2">
        <v>42632</v>
      </c>
      <c r="F1249">
        <v>1</v>
      </c>
      <c r="G1249">
        <v>3999.99</v>
      </c>
      <c r="H1249">
        <v>3999.99</v>
      </c>
      <c r="I1249">
        <v>7</v>
      </c>
      <c r="J1249" s="1" t="s">
        <v>50</v>
      </c>
      <c r="K1249" s="1" t="s">
        <v>17</v>
      </c>
      <c r="L1249" s="1" t="s">
        <v>28</v>
      </c>
      <c r="M1249" s="1" t="s">
        <v>29</v>
      </c>
      <c r="N1249">
        <v>2</v>
      </c>
      <c r="O1249" s="1" t="s">
        <v>1756</v>
      </c>
    </row>
    <row r="1250" spans="1:15" x14ac:dyDescent="0.25">
      <c r="A1250">
        <v>362</v>
      </c>
      <c r="B1250">
        <v>445</v>
      </c>
      <c r="C1250" s="1" t="s">
        <v>491</v>
      </c>
      <c r="D1250" s="1" t="s">
        <v>27</v>
      </c>
      <c r="E1250" s="2">
        <v>42632</v>
      </c>
      <c r="F1250">
        <v>1</v>
      </c>
      <c r="G1250">
        <v>599.99</v>
      </c>
      <c r="H1250">
        <v>599.99</v>
      </c>
      <c r="I1250">
        <v>16</v>
      </c>
      <c r="J1250" s="1" t="s">
        <v>23</v>
      </c>
      <c r="K1250" s="1" t="s">
        <v>24</v>
      </c>
      <c r="L1250" s="1" t="s">
        <v>28</v>
      </c>
      <c r="M1250" s="1" t="s">
        <v>29</v>
      </c>
      <c r="N1250">
        <v>2</v>
      </c>
      <c r="O1250" s="1" t="s">
        <v>1758</v>
      </c>
    </row>
    <row r="1251" spans="1:15" x14ac:dyDescent="0.25">
      <c r="A1251">
        <v>362</v>
      </c>
      <c r="B1251">
        <v>445</v>
      </c>
      <c r="C1251" s="1" t="s">
        <v>491</v>
      </c>
      <c r="D1251" s="1" t="s">
        <v>27</v>
      </c>
      <c r="E1251" s="2">
        <v>42632</v>
      </c>
      <c r="F1251">
        <v>1</v>
      </c>
      <c r="G1251">
        <v>299.99</v>
      </c>
      <c r="H1251">
        <v>299.99</v>
      </c>
      <c r="I1251">
        <v>23</v>
      </c>
      <c r="J1251" s="1" t="s">
        <v>60</v>
      </c>
      <c r="K1251" s="1" t="s">
        <v>48</v>
      </c>
      <c r="L1251" s="1" t="s">
        <v>28</v>
      </c>
      <c r="M1251" s="1" t="s">
        <v>29</v>
      </c>
      <c r="N1251">
        <v>2</v>
      </c>
      <c r="O1251" s="1" t="s">
        <v>1758</v>
      </c>
    </row>
    <row r="1252" spans="1:15" x14ac:dyDescent="0.25">
      <c r="A1252">
        <v>399</v>
      </c>
      <c r="B1252">
        <v>446</v>
      </c>
      <c r="C1252" s="1" t="s">
        <v>492</v>
      </c>
      <c r="D1252" s="1" t="s">
        <v>27</v>
      </c>
      <c r="E1252" s="2">
        <v>42632</v>
      </c>
      <c r="F1252">
        <v>2</v>
      </c>
      <c r="G1252">
        <v>599.99</v>
      </c>
      <c r="H1252">
        <v>1199.98</v>
      </c>
      <c r="I1252">
        <v>16</v>
      </c>
      <c r="J1252" s="1" t="s">
        <v>23</v>
      </c>
      <c r="K1252" s="1" t="s">
        <v>24</v>
      </c>
      <c r="L1252" s="1" t="s">
        <v>32</v>
      </c>
      <c r="M1252" s="1" t="s">
        <v>29</v>
      </c>
      <c r="N1252">
        <v>2</v>
      </c>
      <c r="O1252" s="1" t="s">
        <v>1758</v>
      </c>
    </row>
    <row r="1253" spans="1:15" x14ac:dyDescent="0.25">
      <c r="A1253">
        <v>399</v>
      </c>
      <c r="B1253">
        <v>446</v>
      </c>
      <c r="C1253" s="1" t="s">
        <v>492</v>
      </c>
      <c r="D1253" s="1" t="s">
        <v>27</v>
      </c>
      <c r="E1253" s="2">
        <v>42632</v>
      </c>
      <c r="F1253">
        <v>1</v>
      </c>
      <c r="G1253">
        <v>269.99</v>
      </c>
      <c r="H1253">
        <v>269.99</v>
      </c>
      <c r="I1253">
        <v>22</v>
      </c>
      <c r="J1253" s="1" t="s">
        <v>47</v>
      </c>
      <c r="K1253" s="1" t="s">
        <v>48</v>
      </c>
      <c r="L1253" s="1" t="s">
        <v>32</v>
      </c>
      <c r="M1253" s="1" t="s">
        <v>29</v>
      </c>
      <c r="N1253">
        <v>2</v>
      </c>
      <c r="O1253" s="1" t="s">
        <v>1758</v>
      </c>
    </row>
    <row r="1254" spans="1:15" x14ac:dyDescent="0.25">
      <c r="A1254">
        <v>808</v>
      </c>
      <c r="B1254">
        <v>447</v>
      </c>
      <c r="C1254" s="1" t="s">
        <v>493</v>
      </c>
      <c r="D1254" s="1" t="s">
        <v>80</v>
      </c>
      <c r="E1254" s="2">
        <v>42633</v>
      </c>
      <c r="F1254">
        <v>1</v>
      </c>
      <c r="G1254">
        <v>999.99</v>
      </c>
      <c r="H1254">
        <v>999.99</v>
      </c>
      <c r="I1254">
        <v>3</v>
      </c>
      <c r="J1254" s="1" t="s">
        <v>31</v>
      </c>
      <c r="K1254" s="1" t="s">
        <v>17</v>
      </c>
      <c r="L1254" s="1" t="s">
        <v>81</v>
      </c>
      <c r="M1254" s="1" t="s">
        <v>82</v>
      </c>
      <c r="N1254">
        <v>3</v>
      </c>
      <c r="O1254" s="1" t="s">
        <v>1757</v>
      </c>
    </row>
    <row r="1255" spans="1:15" x14ac:dyDescent="0.25">
      <c r="A1255">
        <v>808</v>
      </c>
      <c r="B1255">
        <v>447</v>
      </c>
      <c r="C1255" s="1" t="s">
        <v>493</v>
      </c>
      <c r="D1255" s="1" t="s">
        <v>80</v>
      </c>
      <c r="E1255" s="2">
        <v>42633</v>
      </c>
      <c r="F1255">
        <v>2</v>
      </c>
      <c r="G1255">
        <v>2899.99</v>
      </c>
      <c r="H1255">
        <v>5799.98</v>
      </c>
      <c r="I1255">
        <v>4</v>
      </c>
      <c r="J1255" s="1" t="s">
        <v>16</v>
      </c>
      <c r="K1255" s="1" t="s">
        <v>17</v>
      </c>
      <c r="L1255" s="1" t="s">
        <v>81</v>
      </c>
      <c r="M1255" s="1" t="s">
        <v>82</v>
      </c>
      <c r="N1255">
        <v>3</v>
      </c>
      <c r="O1255" s="1" t="s">
        <v>1756</v>
      </c>
    </row>
    <row r="1256" spans="1:15" x14ac:dyDescent="0.25">
      <c r="A1256">
        <v>808</v>
      </c>
      <c r="B1256">
        <v>447</v>
      </c>
      <c r="C1256" s="1" t="s">
        <v>493</v>
      </c>
      <c r="D1256" s="1" t="s">
        <v>80</v>
      </c>
      <c r="E1256" s="2">
        <v>42633</v>
      </c>
      <c r="F1256">
        <v>1</v>
      </c>
      <c r="G1256">
        <v>1799.99</v>
      </c>
      <c r="H1256">
        <v>1799.99</v>
      </c>
      <c r="I1256">
        <v>8</v>
      </c>
      <c r="J1256" s="1" t="s">
        <v>20</v>
      </c>
      <c r="K1256" s="1" t="s">
        <v>17</v>
      </c>
      <c r="L1256" s="1" t="s">
        <v>81</v>
      </c>
      <c r="M1256" s="1" t="s">
        <v>82</v>
      </c>
      <c r="N1256">
        <v>3</v>
      </c>
      <c r="O1256" s="1" t="s">
        <v>1756</v>
      </c>
    </row>
    <row r="1257" spans="1:15" x14ac:dyDescent="0.25">
      <c r="A1257">
        <v>101</v>
      </c>
      <c r="B1257">
        <v>448</v>
      </c>
      <c r="C1257" s="1" t="s">
        <v>494</v>
      </c>
      <c r="D1257" s="1" t="s">
        <v>27</v>
      </c>
      <c r="E1257" s="2">
        <v>42634</v>
      </c>
      <c r="F1257">
        <v>2</v>
      </c>
      <c r="G1257">
        <v>469.99</v>
      </c>
      <c r="H1257">
        <v>939.98</v>
      </c>
      <c r="I1257">
        <v>6</v>
      </c>
      <c r="J1257" s="1" t="s">
        <v>58</v>
      </c>
      <c r="K1257" s="1" t="s">
        <v>17</v>
      </c>
      <c r="L1257" s="1" t="s">
        <v>28</v>
      </c>
      <c r="M1257" s="1" t="s">
        <v>29</v>
      </c>
      <c r="N1257">
        <v>2</v>
      </c>
      <c r="O1257" s="1" t="s">
        <v>1757</v>
      </c>
    </row>
    <row r="1258" spans="1:15" x14ac:dyDescent="0.25">
      <c r="A1258">
        <v>101</v>
      </c>
      <c r="B1258">
        <v>448</v>
      </c>
      <c r="C1258" s="1" t="s">
        <v>494</v>
      </c>
      <c r="D1258" s="1" t="s">
        <v>27</v>
      </c>
      <c r="E1258" s="2">
        <v>42634</v>
      </c>
      <c r="F1258">
        <v>2</v>
      </c>
      <c r="G1258">
        <v>269.99</v>
      </c>
      <c r="H1258">
        <v>539.98</v>
      </c>
      <c r="I1258">
        <v>13</v>
      </c>
      <c r="J1258" s="1" t="s">
        <v>56</v>
      </c>
      <c r="K1258" s="1" t="s">
        <v>24</v>
      </c>
      <c r="L1258" s="1" t="s">
        <v>28</v>
      </c>
      <c r="M1258" s="1" t="s">
        <v>29</v>
      </c>
      <c r="N1258">
        <v>2</v>
      </c>
      <c r="O1258" s="1" t="s">
        <v>1758</v>
      </c>
    </row>
    <row r="1259" spans="1:15" x14ac:dyDescent="0.25">
      <c r="A1259">
        <v>492</v>
      </c>
      <c r="B1259">
        <v>449</v>
      </c>
      <c r="C1259" s="1" t="s">
        <v>495</v>
      </c>
      <c r="D1259" s="1" t="s">
        <v>27</v>
      </c>
      <c r="E1259" s="2">
        <v>42634</v>
      </c>
      <c r="F1259">
        <v>1</v>
      </c>
      <c r="G1259">
        <v>749.99</v>
      </c>
      <c r="H1259">
        <v>749.99</v>
      </c>
      <c r="I1259">
        <v>2</v>
      </c>
      <c r="J1259" s="1" t="s">
        <v>34</v>
      </c>
      <c r="K1259" s="1" t="s">
        <v>17</v>
      </c>
      <c r="L1259" s="1" t="s">
        <v>32</v>
      </c>
      <c r="M1259" s="1" t="s">
        <v>29</v>
      </c>
      <c r="N1259">
        <v>2</v>
      </c>
      <c r="O1259" s="1" t="s">
        <v>1759</v>
      </c>
    </row>
    <row r="1260" spans="1:15" x14ac:dyDescent="0.25">
      <c r="A1260">
        <v>492</v>
      </c>
      <c r="B1260">
        <v>449</v>
      </c>
      <c r="C1260" s="1" t="s">
        <v>495</v>
      </c>
      <c r="D1260" s="1" t="s">
        <v>27</v>
      </c>
      <c r="E1260" s="2">
        <v>42634</v>
      </c>
      <c r="F1260">
        <v>2</v>
      </c>
      <c r="G1260">
        <v>3999.99</v>
      </c>
      <c r="H1260">
        <v>7999.98</v>
      </c>
      <c r="I1260">
        <v>7</v>
      </c>
      <c r="J1260" s="1" t="s">
        <v>50</v>
      </c>
      <c r="K1260" s="1" t="s">
        <v>17</v>
      </c>
      <c r="L1260" s="1" t="s">
        <v>32</v>
      </c>
      <c r="M1260" s="1" t="s">
        <v>29</v>
      </c>
      <c r="N1260">
        <v>2</v>
      </c>
      <c r="O1260" s="1" t="s">
        <v>1756</v>
      </c>
    </row>
    <row r="1261" spans="1:15" x14ac:dyDescent="0.25">
      <c r="A1261">
        <v>492</v>
      </c>
      <c r="B1261">
        <v>449</v>
      </c>
      <c r="C1261" s="1" t="s">
        <v>495</v>
      </c>
      <c r="D1261" s="1" t="s">
        <v>27</v>
      </c>
      <c r="E1261" s="2">
        <v>42634</v>
      </c>
      <c r="F1261">
        <v>2</v>
      </c>
      <c r="G1261">
        <v>429</v>
      </c>
      <c r="H1261">
        <v>858</v>
      </c>
      <c r="I1261">
        <v>17</v>
      </c>
      <c r="J1261" s="1" t="s">
        <v>37</v>
      </c>
      <c r="K1261" s="1" t="s">
        <v>24</v>
      </c>
      <c r="L1261" s="1" t="s">
        <v>32</v>
      </c>
      <c r="M1261" s="1" t="s">
        <v>29</v>
      </c>
      <c r="N1261">
        <v>2</v>
      </c>
      <c r="O1261" s="1" t="s">
        <v>1760</v>
      </c>
    </row>
    <row r="1262" spans="1:15" x14ac:dyDescent="0.25">
      <c r="A1262">
        <v>492</v>
      </c>
      <c r="B1262">
        <v>449</v>
      </c>
      <c r="C1262" s="1" t="s">
        <v>495</v>
      </c>
      <c r="D1262" s="1" t="s">
        <v>27</v>
      </c>
      <c r="E1262" s="2">
        <v>42634</v>
      </c>
      <c r="F1262">
        <v>2</v>
      </c>
      <c r="G1262">
        <v>599.99</v>
      </c>
      <c r="H1262">
        <v>1199.98</v>
      </c>
      <c r="I1262">
        <v>26</v>
      </c>
      <c r="J1262" s="1" t="s">
        <v>23</v>
      </c>
      <c r="K1262" s="1" t="s">
        <v>38</v>
      </c>
      <c r="L1262" s="1" t="s">
        <v>32</v>
      </c>
      <c r="M1262" s="1" t="s">
        <v>29</v>
      </c>
      <c r="N1262">
        <v>2</v>
      </c>
      <c r="O1262" s="1" t="s">
        <v>1758</v>
      </c>
    </row>
    <row r="1263" spans="1:15" x14ac:dyDescent="0.25">
      <c r="A1263">
        <v>575</v>
      </c>
      <c r="B1263">
        <v>450</v>
      </c>
      <c r="C1263" s="1" t="s">
        <v>496</v>
      </c>
      <c r="D1263" s="1" t="s">
        <v>27</v>
      </c>
      <c r="E1263" s="2">
        <v>42634</v>
      </c>
      <c r="F1263">
        <v>1</v>
      </c>
      <c r="G1263">
        <v>1320.99</v>
      </c>
      <c r="H1263">
        <v>1320.99</v>
      </c>
      <c r="I1263">
        <v>5</v>
      </c>
      <c r="J1263" s="1" t="s">
        <v>63</v>
      </c>
      <c r="K1263" s="1" t="s">
        <v>17</v>
      </c>
      <c r="L1263" s="1" t="s">
        <v>32</v>
      </c>
      <c r="M1263" s="1" t="s">
        <v>29</v>
      </c>
      <c r="N1263">
        <v>2</v>
      </c>
      <c r="O1263" s="1" t="s">
        <v>1761</v>
      </c>
    </row>
    <row r="1264" spans="1:15" x14ac:dyDescent="0.25">
      <c r="A1264">
        <v>575</v>
      </c>
      <c r="B1264">
        <v>450</v>
      </c>
      <c r="C1264" s="1" t="s">
        <v>496</v>
      </c>
      <c r="D1264" s="1" t="s">
        <v>27</v>
      </c>
      <c r="E1264" s="2">
        <v>42634</v>
      </c>
      <c r="F1264">
        <v>1</v>
      </c>
      <c r="G1264">
        <v>549.99</v>
      </c>
      <c r="H1264">
        <v>549.99</v>
      </c>
      <c r="I1264">
        <v>12</v>
      </c>
      <c r="J1264" s="1" t="s">
        <v>42</v>
      </c>
      <c r="K1264" s="1" t="s">
        <v>24</v>
      </c>
      <c r="L1264" s="1" t="s">
        <v>32</v>
      </c>
      <c r="M1264" s="1" t="s">
        <v>29</v>
      </c>
      <c r="N1264">
        <v>2</v>
      </c>
      <c r="O1264" s="1" t="s">
        <v>1758</v>
      </c>
    </row>
    <row r="1265" spans="1:15" x14ac:dyDescent="0.25">
      <c r="A1265">
        <v>575</v>
      </c>
      <c r="B1265">
        <v>450</v>
      </c>
      <c r="C1265" s="1" t="s">
        <v>496</v>
      </c>
      <c r="D1265" s="1" t="s">
        <v>27</v>
      </c>
      <c r="E1265" s="2">
        <v>42634</v>
      </c>
      <c r="F1265">
        <v>1</v>
      </c>
      <c r="G1265">
        <v>549.99</v>
      </c>
      <c r="H1265">
        <v>549.99</v>
      </c>
      <c r="I1265">
        <v>24</v>
      </c>
      <c r="J1265" s="1" t="s">
        <v>42</v>
      </c>
      <c r="K1265" s="1" t="s">
        <v>38</v>
      </c>
      <c r="L1265" s="1" t="s">
        <v>32</v>
      </c>
      <c r="M1265" s="1" t="s">
        <v>29</v>
      </c>
      <c r="N1265">
        <v>2</v>
      </c>
      <c r="O1265" s="1" t="s">
        <v>1758</v>
      </c>
    </row>
    <row r="1266" spans="1:15" x14ac:dyDescent="0.25">
      <c r="A1266">
        <v>1146</v>
      </c>
      <c r="B1266">
        <v>451</v>
      </c>
      <c r="C1266" s="1" t="s">
        <v>497</v>
      </c>
      <c r="D1266" s="1" t="s">
        <v>27</v>
      </c>
      <c r="E1266" s="2">
        <v>42634</v>
      </c>
      <c r="F1266">
        <v>2</v>
      </c>
      <c r="G1266">
        <v>269.99</v>
      </c>
      <c r="H1266">
        <v>539.98</v>
      </c>
      <c r="I1266">
        <v>14</v>
      </c>
      <c r="J1266" s="1" t="s">
        <v>47</v>
      </c>
      <c r="K1266" s="1" t="s">
        <v>24</v>
      </c>
      <c r="L1266" s="1" t="s">
        <v>32</v>
      </c>
      <c r="M1266" s="1" t="s">
        <v>29</v>
      </c>
      <c r="N1266">
        <v>2</v>
      </c>
      <c r="O1266" s="1" t="s">
        <v>1758</v>
      </c>
    </row>
    <row r="1267" spans="1:15" x14ac:dyDescent="0.25">
      <c r="A1267">
        <v>997</v>
      </c>
      <c r="B1267">
        <v>452</v>
      </c>
      <c r="C1267" s="1" t="s">
        <v>498</v>
      </c>
      <c r="D1267" s="1" t="s">
        <v>27</v>
      </c>
      <c r="E1267" s="2">
        <v>42635</v>
      </c>
      <c r="F1267">
        <v>2</v>
      </c>
      <c r="G1267">
        <v>3999.99</v>
      </c>
      <c r="H1267">
        <v>7999.98</v>
      </c>
      <c r="I1267">
        <v>7</v>
      </c>
      <c r="J1267" s="1" t="s">
        <v>50</v>
      </c>
      <c r="K1267" s="1" t="s">
        <v>17</v>
      </c>
      <c r="L1267" s="1" t="s">
        <v>32</v>
      </c>
      <c r="M1267" s="1" t="s">
        <v>29</v>
      </c>
      <c r="N1267">
        <v>2</v>
      </c>
      <c r="O1267" s="1" t="s">
        <v>1756</v>
      </c>
    </row>
    <row r="1268" spans="1:15" x14ac:dyDescent="0.25">
      <c r="A1268">
        <v>997</v>
      </c>
      <c r="B1268">
        <v>452</v>
      </c>
      <c r="C1268" s="1" t="s">
        <v>498</v>
      </c>
      <c r="D1268" s="1" t="s">
        <v>27</v>
      </c>
      <c r="E1268" s="2">
        <v>42635</v>
      </c>
      <c r="F1268">
        <v>1</v>
      </c>
      <c r="G1268">
        <v>1799.99</v>
      </c>
      <c r="H1268">
        <v>1799.99</v>
      </c>
      <c r="I1268">
        <v>8</v>
      </c>
      <c r="J1268" s="1" t="s">
        <v>20</v>
      </c>
      <c r="K1268" s="1" t="s">
        <v>17</v>
      </c>
      <c r="L1268" s="1" t="s">
        <v>32</v>
      </c>
      <c r="M1268" s="1" t="s">
        <v>29</v>
      </c>
      <c r="N1268">
        <v>2</v>
      </c>
      <c r="O1268" s="1" t="s">
        <v>1756</v>
      </c>
    </row>
    <row r="1269" spans="1:15" x14ac:dyDescent="0.25">
      <c r="A1269">
        <v>997</v>
      </c>
      <c r="B1269">
        <v>452</v>
      </c>
      <c r="C1269" s="1" t="s">
        <v>498</v>
      </c>
      <c r="D1269" s="1" t="s">
        <v>27</v>
      </c>
      <c r="E1269" s="2">
        <v>42635</v>
      </c>
      <c r="F1269">
        <v>1</v>
      </c>
      <c r="G1269">
        <v>1680.99</v>
      </c>
      <c r="H1269">
        <v>1680.99</v>
      </c>
      <c r="I1269">
        <v>11</v>
      </c>
      <c r="J1269" s="1" t="s">
        <v>54</v>
      </c>
      <c r="K1269" s="1" t="s">
        <v>22</v>
      </c>
      <c r="L1269" s="1" t="s">
        <v>32</v>
      </c>
      <c r="M1269" s="1" t="s">
        <v>29</v>
      </c>
      <c r="N1269">
        <v>2</v>
      </c>
      <c r="O1269" s="1" t="s">
        <v>1757</v>
      </c>
    </row>
    <row r="1270" spans="1:15" x14ac:dyDescent="0.25">
      <c r="A1270">
        <v>997</v>
      </c>
      <c r="B1270">
        <v>452</v>
      </c>
      <c r="C1270" s="1" t="s">
        <v>498</v>
      </c>
      <c r="D1270" s="1" t="s">
        <v>27</v>
      </c>
      <c r="E1270" s="2">
        <v>42635</v>
      </c>
      <c r="F1270">
        <v>1</v>
      </c>
      <c r="G1270">
        <v>599.99</v>
      </c>
      <c r="H1270">
        <v>599.99</v>
      </c>
      <c r="I1270">
        <v>16</v>
      </c>
      <c r="J1270" s="1" t="s">
        <v>23</v>
      </c>
      <c r="K1270" s="1" t="s">
        <v>24</v>
      </c>
      <c r="L1270" s="1" t="s">
        <v>32</v>
      </c>
      <c r="M1270" s="1" t="s">
        <v>29</v>
      </c>
      <c r="N1270">
        <v>2</v>
      </c>
      <c r="O1270" s="1" t="s">
        <v>1758</v>
      </c>
    </row>
    <row r="1271" spans="1:15" x14ac:dyDescent="0.25">
      <c r="A1271">
        <v>1028</v>
      </c>
      <c r="B1271">
        <v>453</v>
      </c>
      <c r="C1271" s="1" t="s">
        <v>499</v>
      </c>
      <c r="D1271" s="1" t="s">
        <v>27</v>
      </c>
      <c r="E1271" s="2">
        <v>42635</v>
      </c>
      <c r="F1271">
        <v>1</v>
      </c>
      <c r="G1271">
        <v>2899.99</v>
      </c>
      <c r="H1271">
        <v>2899.99</v>
      </c>
      <c r="I1271">
        <v>4</v>
      </c>
      <c r="J1271" s="1" t="s">
        <v>16</v>
      </c>
      <c r="K1271" s="1" t="s">
        <v>17</v>
      </c>
      <c r="L1271" s="1" t="s">
        <v>32</v>
      </c>
      <c r="M1271" s="1" t="s">
        <v>29</v>
      </c>
      <c r="N1271">
        <v>2</v>
      </c>
      <c r="O1271" s="1" t="s">
        <v>1756</v>
      </c>
    </row>
    <row r="1272" spans="1:15" x14ac:dyDescent="0.25">
      <c r="A1272">
        <v>1028</v>
      </c>
      <c r="B1272">
        <v>453</v>
      </c>
      <c r="C1272" s="1" t="s">
        <v>499</v>
      </c>
      <c r="D1272" s="1" t="s">
        <v>27</v>
      </c>
      <c r="E1272" s="2">
        <v>42635</v>
      </c>
      <c r="F1272">
        <v>2</v>
      </c>
      <c r="G1272">
        <v>599.99</v>
      </c>
      <c r="H1272">
        <v>1199.98</v>
      </c>
      <c r="I1272">
        <v>20</v>
      </c>
      <c r="J1272" s="1" t="s">
        <v>25</v>
      </c>
      <c r="K1272" s="1" t="s">
        <v>24</v>
      </c>
      <c r="L1272" s="1" t="s">
        <v>32</v>
      </c>
      <c r="M1272" s="1" t="s">
        <v>29</v>
      </c>
      <c r="N1272">
        <v>2</v>
      </c>
      <c r="O1272" s="1" t="s">
        <v>1758</v>
      </c>
    </row>
    <row r="1273" spans="1:15" x14ac:dyDescent="0.25">
      <c r="A1273">
        <v>1028</v>
      </c>
      <c r="B1273">
        <v>453</v>
      </c>
      <c r="C1273" s="1" t="s">
        <v>499</v>
      </c>
      <c r="D1273" s="1" t="s">
        <v>27</v>
      </c>
      <c r="E1273" s="2">
        <v>42635</v>
      </c>
      <c r="F1273">
        <v>1</v>
      </c>
      <c r="G1273">
        <v>299.99</v>
      </c>
      <c r="H1273">
        <v>299.99</v>
      </c>
      <c r="I1273">
        <v>23</v>
      </c>
      <c r="J1273" s="1" t="s">
        <v>60</v>
      </c>
      <c r="K1273" s="1" t="s">
        <v>48</v>
      </c>
      <c r="L1273" s="1" t="s">
        <v>32</v>
      </c>
      <c r="M1273" s="1" t="s">
        <v>29</v>
      </c>
      <c r="N1273">
        <v>2</v>
      </c>
      <c r="O1273" s="1" t="s">
        <v>1758</v>
      </c>
    </row>
    <row r="1274" spans="1:15" x14ac:dyDescent="0.25">
      <c r="A1274">
        <v>988</v>
      </c>
      <c r="B1274">
        <v>454</v>
      </c>
      <c r="C1274" s="1" t="s">
        <v>500</v>
      </c>
      <c r="D1274" s="1" t="s">
        <v>27</v>
      </c>
      <c r="E1274" s="2">
        <v>42636</v>
      </c>
      <c r="F1274">
        <v>2</v>
      </c>
      <c r="G1274">
        <v>269.99</v>
      </c>
      <c r="H1274">
        <v>539.98</v>
      </c>
      <c r="I1274">
        <v>13</v>
      </c>
      <c r="J1274" s="1" t="s">
        <v>56</v>
      </c>
      <c r="K1274" s="1" t="s">
        <v>24</v>
      </c>
      <c r="L1274" s="1" t="s">
        <v>28</v>
      </c>
      <c r="M1274" s="1" t="s">
        <v>29</v>
      </c>
      <c r="N1274">
        <v>2</v>
      </c>
      <c r="O1274" s="1" t="s">
        <v>1758</v>
      </c>
    </row>
    <row r="1275" spans="1:15" x14ac:dyDescent="0.25">
      <c r="A1275">
        <v>988</v>
      </c>
      <c r="B1275">
        <v>454</v>
      </c>
      <c r="C1275" s="1" t="s">
        <v>500</v>
      </c>
      <c r="D1275" s="1" t="s">
        <v>27</v>
      </c>
      <c r="E1275" s="2">
        <v>42636</v>
      </c>
      <c r="F1275">
        <v>2</v>
      </c>
      <c r="G1275">
        <v>549.99</v>
      </c>
      <c r="H1275">
        <v>1099.98</v>
      </c>
      <c r="I1275">
        <v>24</v>
      </c>
      <c r="J1275" s="1" t="s">
        <v>42</v>
      </c>
      <c r="K1275" s="1" t="s">
        <v>38</v>
      </c>
      <c r="L1275" s="1" t="s">
        <v>28</v>
      </c>
      <c r="M1275" s="1" t="s">
        <v>29</v>
      </c>
      <c r="N1275">
        <v>2</v>
      </c>
      <c r="O1275" s="1" t="s">
        <v>1758</v>
      </c>
    </row>
    <row r="1276" spans="1:15" x14ac:dyDescent="0.25">
      <c r="A1276">
        <v>988</v>
      </c>
      <c r="B1276">
        <v>454</v>
      </c>
      <c r="C1276" s="1" t="s">
        <v>500</v>
      </c>
      <c r="D1276" s="1" t="s">
        <v>27</v>
      </c>
      <c r="E1276" s="2">
        <v>42636</v>
      </c>
      <c r="F1276">
        <v>2</v>
      </c>
      <c r="G1276">
        <v>499.99</v>
      </c>
      <c r="H1276">
        <v>999.98</v>
      </c>
      <c r="I1276">
        <v>25</v>
      </c>
      <c r="J1276" s="1" t="s">
        <v>65</v>
      </c>
      <c r="K1276" s="1" t="s">
        <v>38</v>
      </c>
      <c r="L1276" s="1" t="s">
        <v>28</v>
      </c>
      <c r="M1276" s="1" t="s">
        <v>29</v>
      </c>
      <c r="N1276">
        <v>2</v>
      </c>
      <c r="O1276" s="1" t="s">
        <v>1758</v>
      </c>
    </row>
    <row r="1277" spans="1:15" x14ac:dyDescent="0.25">
      <c r="A1277">
        <v>1055</v>
      </c>
      <c r="B1277">
        <v>455</v>
      </c>
      <c r="C1277" s="1" t="s">
        <v>501</v>
      </c>
      <c r="D1277" s="1" t="s">
        <v>27</v>
      </c>
      <c r="E1277" s="2">
        <v>42636</v>
      </c>
      <c r="F1277">
        <v>1</v>
      </c>
      <c r="G1277">
        <v>2999.99</v>
      </c>
      <c r="H1277">
        <v>2999.99</v>
      </c>
      <c r="I1277">
        <v>9</v>
      </c>
      <c r="J1277" s="1" t="s">
        <v>40</v>
      </c>
      <c r="K1277" s="1" t="s">
        <v>41</v>
      </c>
      <c r="L1277" s="1" t="s">
        <v>32</v>
      </c>
      <c r="M1277" s="1" t="s">
        <v>29</v>
      </c>
      <c r="N1277">
        <v>2</v>
      </c>
      <c r="O1277" s="1" t="s">
        <v>1756</v>
      </c>
    </row>
    <row r="1278" spans="1:15" x14ac:dyDescent="0.25">
      <c r="A1278">
        <v>1061</v>
      </c>
      <c r="B1278">
        <v>456</v>
      </c>
      <c r="C1278" s="1" t="s">
        <v>502</v>
      </c>
      <c r="D1278" s="1" t="s">
        <v>80</v>
      </c>
      <c r="E1278" s="2">
        <v>42636</v>
      </c>
      <c r="F1278">
        <v>2</v>
      </c>
      <c r="G1278">
        <v>429</v>
      </c>
      <c r="H1278">
        <v>858</v>
      </c>
      <c r="I1278">
        <v>17</v>
      </c>
      <c r="J1278" s="1" t="s">
        <v>37</v>
      </c>
      <c r="K1278" s="1" t="s">
        <v>24</v>
      </c>
      <c r="L1278" s="1" t="s">
        <v>122</v>
      </c>
      <c r="M1278" s="1" t="s">
        <v>82</v>
      </c>
      <c r="N1278">
        <v>3</v>
      </c>
      <c r="O1278" s="1" t="s">
        <v>1760</v>
      </c>
    </row>
    <row r="1279" spans="1:15" x14ac:dyDescent="0.25">
      <c r="A1279">
        <v>1061</v>
      </c>
      <c r="B1279">
        <v>456</v>
      </c>
      <c r="C1279" s="1" t="s">
        <v>502</v>
      </c>
      <c r="D1279" s="1" t="s">
        <v>80</v>
      </c>
      <c r="E1279" s="2">
        <v>42636</v>
      </c>
      <c r="F1279">
        <v>1</v>
      </c>
      <c r="G1279">
        <v>299.99</v>
      </c>
      <c r="H1279">
        <v>299.99</v>
      </c>
      <c r="I1279">
        <v>23</v>
      </c>
      <c r="J1279" s="1" t="s">
        <v>60</v>
      </c>
      <c r="K1279" s="1" t="s">
        <v>48</v>
      </c>
      <c r="L1279" s="1" t="s">
        <v>122</v>
      </c>
      <c r="M1279" s="1" t="s">
        <v>82</v>
      </c>
      <c r="N1279">
        <v>3</v>
      </c>
      <c r="O1279" s="1" t="s">
        <v>1758</v>
      </c>
    </row>
    <row r="1280" spans="1:15" x14ac:dyDescent="0.25">
      <c r="A1280">
        <v>1349</v>
      </c>
      <c r="B1280">
        <v>457</v>
      </c>
      <c r="C1280" s="1" t="s">
        <v>503</v>
      </c>
      <c r="D1280" s="1" t="s">
        <v>15</v>
      </c>
      <c r="E1280" s="2">
        <v>42637</v>
      </c>
      <c r="F1280">
        <v>1</v>
      </c>
      <c r="G1280">
        <v>749.99</v>
      </c>
      <c r="H1280">
        <v>749.99</v>
      </c>
      <c r="I1280">
        <v>2</v>
      </c>
      <c r="J1280" s="1" t="s">
        <v>34</v>
      </c>
      <c r="K1280" s="1" t="s">
        <v>17</v>
      </c>
      <c r="L1280" s="1" t="s">
        <v>35</v>
      </c>
      <c r="M1280" s="1" t="s">
        <v>19</v>
      </c>
      <c r="N1280">
        <v>1</v>
      </c>
      <c r="O1280" s="1" t="s">
        <v>1759</v>
      </c>
    </row>
    <row r="1281" spans="1:15" x14ac:dyDescent="0.25">
      <c r="A1281">
        <v>1349</v>
      </c>
      <c r="B1281">
        <v>457</v>
      </c>
      <c r="C1281" s="1" t="s">
        <v>503</v>
      </c>
      <c r="D1281" s="1" t="s">
        <v>15</v>
      </c>
      <c r="E1281" s="2">
        <v>42637</v>
      </c>
      <c r="F1281">
        <v>2</v>
      </c>
      <c r="G1281">
        <v>3999.99</v>
      </c>
      <c r="H1281">
        <v>7999.98</v>
      </c>
      <c r="I1281">
        <v>7</v>
      </c>
      <c r="J1281" s="1" t="s">
        <v>50</v>
      </c>
      <c r="K1281" s="1" t="s">
        <v>17</v>
      </c>
      <c r="L1281" s="1" t="s">
        <v>35</v>
      </c>
      <c r="M1281" s="1" t="s">
        <v>19</v>
      </c>
      <c r="N1281">
        <v>1</v>
      </c>
      <c r="O1281" s="1" t="s">
        <v>1756</v>
      </c>
    </row>
    <row r="1282" spans="1:15" x14ac:dyDescent="0.25">
      <c r="A1282">
        <v>1349</v>
      </c>
      <c r="B1282">
        <v>457</v>
      </c>
      <c r="C1282" s="1" t="s">
        <v>503</v>
      </c>
      <c r="D1282" s="1" t="s">
        <v>15</v>
      </c>
      <c r="E1282" s="2">
        <v>42637</v>
      </c>
      <c r="F1282">
        <v>1</v>
      </c>
      <c r="G1282">
        <v>429</v>
      </c>
      <c r="H1282">
        <v>429</v>
      </c>
      <c r="I1282">
        <v>17</v>
      </c>
      <c r="J1282" s="1" t="s">
        <v>37</v>
      </c>
      <c r="K1282" s="1" t="s">
        <v>24</v>
      </c>
      <c r="L1282" s="1" t="s">
        <v>35</v>
      </c>
      <c r="M1282" s="1" t="s">
        <v>19</v>
      </c>
      <c r="N1282">
        <v>1</v>
      </c>
      <c r="O1282" s="1" t="s">
        <v>1760</v>
      </c>
    </row>
    <row r="1283" spans="1:15" x14ac:dyDescent="0.25">
      <c r="A1283">
        <v>1349</v>
      </c>
      <c r="B1283">
        <v>457</v>
      </c>
      <c r="C1283" s="1" t="s">
        <v>503</v>
      </c>
      <c r="D1283" s="1" t="s">
        <v>15</v>
      </c>
      <c r="E1283" s="2">
        <v>42637</v>
      </c>
      <c r="F1283">
        <v>2</v>
      </c>
      <c r="G1283">
        <v>549.99</v>
      </c>
      <c r="H1283">
        <v>1099.98</v>
      </c>
      <c r="I1283">
        <v>24</v>
      </c>
      <c r="J1283" s="1" t="s">
        <v>42</v>
      </c>
      <c r="K1283" s="1" t="s">
        <v>38</v>
      </c>
      <c r="L1283" s="1" t="s">
        <v>35</v>
      </c>
      <c r="M1283" s="1" t="s">
        <v>19</v>
      </c>
      <c r="N1283">
        <v>1</v>
      </c>
      <c r="O1283" s="1" t="s">
        <v>1758</v>
      </c>
    </row>
    <row r="1284" spans="1:15" x14ac:dyDescent="0.25">
      <c r="A1284">
        <v>197</v>
      </c>
      <c r="B1284">
        <v>458</v>
      </c>
      <c r="C1284" s="1" t="s">
        <v>504</v>
      </c>
      <c r="D1284" s="1" t="s">
        <v>27</v>
      </c>
      <c r="E1284" s="2">
        <v>42638</v>
      </c>
      <c r="F1284">
        <v>1</v>
      </c>
      <c r="G1284">
        <v>749.99</v>
      </c>
      <c r="H1284">
        <v>749.99</v>
      </c>
      <c r="I1284">
        <v>2</v>
      </c>
      <c r="J1284" s="1" t="s">
        <v>34</v>
      </c>
      <c r="K1284" s="1" t="s">
        <v>17</v>
      </c>
      <c r="L1284" s="1" t="s">
        <v>28</v>
      </c>
      <c r="M1284" s="1" t="s">
        <v>29</v>
      </c>
      <c r="N1284">
        <v>2</v>
      </c>
      <c r="O1284" s="1" t="s">
        <v>1759</v>
      </c>
    </row>
    <row r="1285" spans="1:15" x14ac:dyDescent="0.25">
      <c r="A1285">
        <v>197</v>
      </c>
      <c r="B1285">
        <v>458</v>
      </c>
      <c r="C1285" s="1" t="s">
        <v>504</v>
      </c>
      <c r="D1285" s="1" t="s">
        <v>27</v>
      </c>
      <c r="E1285" s="2">
        <v>42638</v>
      </c>
      <c r="F1285">
        <v>2</v>
      </c>
      <c r="G1285">
        <v>999.99</v>
      </c>
      <c r="H1285">
        <v>1999.98</v>
      </c>
      <c r="I1285">
        <v>3</v>
      </c>
      <c r="J1285" s="1" t="s">
        <v>31</v>
      </c>
      <c r="K1285" s="1" t="s">
        <v>17</v>
      </c>
      <c r="L1285" s="1" t="s">
        <v>28</v>
      </c>
      <c r="M1285" s="1" t="s">
        <v>29</v>
      </c>
      <c r="N1285">
        <v>2</v>
      </c>
      <c r="O1285" s="1" t="s">
        <v>1757</v>
      </c>
    </row>
    <row r="1286" spans="1:15" x14ac:dyDescent="0.25">
      <c r="A1286">
        <v>197</v>
      </c>
      <c r="B1286">
        <v>458</v>
      </c>
      <c r="C1286" s="1" t="s">
        <v>504</v>
      </c>
      <c r="D1286" s="1" t="s">
        <v>27</v>
      </c>
      <c r="E1286" s="2">
        <v>42638</v>
      </c>
      <c r="F1286">
        <v>1</v>
      </c>
      <c r="G1286">
        <v>1680.99</v>
      </c>
      <c r="H1286">
        <v>1680.99</v>
      </c>
      <c r="I1286">
        <v>11</v>
      </c>
      <c r="J1286" s="1" t="s">
        <v>54</v>
      </c>
      <c r="K1286" s="1" t="s">
        <v>22</v>
      </c>
      <c r="L1286" s="1" t="s">
        <v>28</v>
      </c>
      <c r="M1286" s="1" t="s">
        <v>29</v>
      </c>
      <c r="N1286">
        <v>2</v>
      </c>
      <c r="O1286" s="1" t="s">
        <v>1757</v>
      </c>
    </row>
    <row r="1287" spans="1:15" x14ac:dyDescent="0.25">
      <c r="A1287">
        <v>197</v>
      </c>
      <c r="B1287">
        <v>458</v>
      </c>
      <c r="C1287" s="1" t="s">
        <v>504</v>
      </c>
      <c r="D1287" s="1" t="s">
        <v>27</v>
      </c>
      <c r="E1287" s="2">
        <v>42638</v>
      </c>
      <c r="F1287">
        <v>2</v>
      </c>
      <c r="G1287">
        <v>269.99</v>
      </c>
      <c r="H1287">
        <v>539.98</v>
      </c>
      <c r="I1287">
        <v>21</v>
      </c>
      <c r="J1287" s="1" t="s">
        <v>56</v>
      </c>
      <c r="K1287" s="1" t="s">
        <v>48</v>
      </c>
      <c r="L1287" s="1" t="s">
        <v>28</v>
      </c>
      <c r="M1287" s="1" t="s">
        <v>29</v>
      </c>
      <c r="N1287">
        <v>2</v>
      </c>
      <c r="O1287" s="1" t="s">
        <v>1758</v>
      </c>
    </row>
    <row r="1288" spans="1:15" x14ac:dyDescent="0.25">
      <c r="A1288">
        <v>197</v>
      </c>
      <c r="B1288">
        <v>458</v>
      </c>
      <c r="C1288" s="1" t="s">
        <v>504</v>
      </c>
      <c r="D1288" s="1" t="s">
        <v>27</v>
      </c>
      <c r="E1288" s="2">
        <v>42638</v>
      </c>
      <c r="F1288">
        <v>1</v>
      </c>
      <c r="G1288">
        <v>549.99</v>
      </c>
      <c r="H1288">
        <v>549.99</v>
      </c>
      <c r="I1288">
        <v>24</v>
      </c>
      <c r="J1288" s="1" t="s">
        <v>42</v>
      </c>
      <c r="K1288" s="1" t="s">
        <v>38</v>
      </c>
      <c r="L1288" s="1" t="s">
        <v>28</v>
      </c>
      <c r="M1288" s="1" t="s">
        <v>29</v>
      </c>
      <c r="N1288">
        <v>2</v>
      </c>
      <c r="O1288" s="1" t="s">
        <v>1758</v>
      </c>
    </row>
    <row r="1289" spans="1:15" x14ac:dyDescent="0.25">
      <c r="A1289">
        <v>874</v>
      </c>
      <c r="B1289">
        <v>459</v>
      </c>
      <c r="C1289" s="1" t="s">
        <v>505</v>
      </c>
      <c r="D1289" s="1" t="s">
        <v>27</v>
      </c>
      <c r="E1289" s="2">
        <v>42638</v>
      </c>
      <c r="F1289">
        <v>1</v>
      </c>
      <c r="G1289">
        <v>1680.99</v>
      </c>
      <c r="H1289">
        <v>1680.99</v>
      </c>
      <c r="I1289">
        <v>11</v>
      </c>
      <c r="J1289" s="1" t="s">
        <v>54</v>
      </c>
      <c r="K1289" s="1" t="s">
        <v>22</v>
      </c>
      <c r="L1289" s="1" t="s">
        <v>28</v>
      </c>
      <c r="M1289" s="1" t="s">
        <v>29</v>
      </c>
      <c r="N1289">
        <v>2</v>
      </c>
      <c r="O1289" s="1" t="s">
        <v>1757</v>
      </c>
    </row>
    <row r="1290" spans="1:15" x14ac:dyDescent="0.25">
      <c r="A1290">
        <v>691</v>
      </c>
      <c r="B1290">
        <v>460</v>
      </c>
      <c r="C1290" s="1" t="s">
        <v>506</v>
      </c>
      <c r="D1290" s="1" t="s">
        <v>80</v>
      </c>
      <c r="E1290" s="2">
        <v>42638</v>
      </c>
      <c r="F1290">
        <v>1</v>
      </c>
      <c r="G1290">
        <v>2899.99</v>
      </c>
      <c r="H1290">
        <v>2899.99</v>
      </c>
      <c r="I1290">
        <v>4</v>
      </c>
      <c r="J1290" s="1" t="s">
        <v>16</v>
      </c>
      <c r="K1290" s="1" t="s">
        <v>17</v>
      </c>
      <c r="L1290" s="1" t="s">
        <v>81</v>
      </c>
      <c r="M1290" s="1" t="s">
        <v>82</v>
      </c>
      <c r="N1290">
        <v>3</v>
      </c>
      <c r="O1290" s="1" t="s">
        <v>1756</v>
      </c>
    </row>
    <row r="1291" spans="1:15" x14ac:dyDescent="0.25">
      <c r="A1291">
        <v>691</v>
      </c>
      <c r="B1291">
        <v>460</v>
      </c>
      <c r="C1291" s="1" t="s">
        <v>506</v>
      </c>
      <c r="D1291" s="1" t="s">
        <v>80</v>
      </c>
      <c r="E1291" s="2">
        <v>42638</v>
      </c>
      <c r="F1291">
        <v>2</v>
      </c>
      <c r="G1291">
        <v>449</v>
      </c>
      <c r="H1291">
        <v>898</v>
      </c>
      <c r="I1291">
        <v>18</v>
      </c>
      <c r="J1291" s="1" t="s">
        <v>43</v>
      </c>
      <c r="K1291" s="1" t="s">
        <v>24</v>
      </c>
      <c r="L1291" s="1" t="s">
        <v>81</v>
      </c>
      <c r="M1291" s="1" t="s">
        <v>82</v>
      </c>
      <c r="N1291">
        <v>3</v>
      </c>
      <c r="O1291" s="1" t="s">
        <v>1760</v>
      </c>
    </row>
    <row r="1292" spans="1:15" x14ac:dyDescent="0.25">
      <c r="A1292">
        <v>691</v>
      </c>
      <c r="B1292">
        <v>460</v>
      </c>
      <c r="C1292" s="1" t="s">
        <v>506</v>
      </c>
      <c r="D1292" s="1" t="s">
        <v>80</v>
      </c>
      <c r="E1292" s="2">
        <v>42638</v>
      </c>
      <c r="F1292">
        <v>1</v>
      </c>
      <c r="G1292">
        <v>449</v>
      </c>
      <c r="H1292">
        <v>449</v>
      </c>
      <c r="I1292">
        <v>19</v>
      </c>
      <c r="J1292" s="1" t="s">
        <v>75</v>
      </c>
      <c r="K1292" s="1" t="s">
        <v>24</v>
      </c>
      <c r="L1292" s="1" t="s">
        <v>81</v>
      </c>
      <c r="M1292" s="1" t="s">
        <v>82</v>
      </c>
      <c r="N1292">
        <v>3</v>
      </c>
      <c r="O1292" s="1" t="s">
        <v>1760</v>
      </c>
    </row>
    <row r="1293" spans="1:15" x14ac:dyDescent="0.25">
      <c r="A1293">
        <v>691</v>
      </c>
      <c r="B1293">
        <v>460</v>
      </c>
      <c r="C1293" s="1" t="s">
        <v>506</v>
      </c>
      <c r="D1293" s="1" t="s">
        <v>80</v>
      </c>
      <c r="E1293" s="2">
        <v>42638</v>
      </c>
      <c r="F1293">
        <v>2</v>
      </c>
      <c r="G1293">
        <v>269.99</v>
      </c>
      <c r="H1293">
        <v>539.98</v>
      </c>
      <c r="I1293">
        <v>22</v>
      </c>
      <c r="J1293" s="1" t="s">
        <v>47</v>
      </c>
      <c r="K1293" s="1" t="s">
        <v>48</v>
      </c>
      <c r="L1293" s="1" t="s">
        <v>81</v>
      </c>
      <c r="M1293" s="1" t="s">
        <v>82</v>
      </c>
      <c r="N1293">
        <v>3</v>
      </c>
      <c r="O1293" s="1" t="s">
        <v>1758</v>
      </c>
    </row>
    <row r="1294" spans="1:15" x14ac:dyDescent="0.25">
      <c r="A1294">
        <v>853</v>
      </c>
      <c r="B1294">
        <v>461</v>
      </c>
      <c r="C1294" s="1" t="s">
        <v>507</v>
      </c>
      <c r="D1294" s="1" t="s">
        <v>27</v>
      </c>
      <c r="E1294" s="2">
        <v>42639</v>
      </c>
      <c r="F1294">
        <v>1</v>
      </c>
      <c r="G1294">
        <v>2899.99</v>
      </c>
      <c r="H1294">
        <v>2899.99</v>
      </c>
      <c r="I1294">
        <v>4</v>
      </c>
      <c r="J1294" s="1" t="s">
        <v>16</v>
      </c>
      <c r="K1294" s="1" t="s">
        <v>17</v>
      </c>
      <c r="L1294" s="1" t="s">
        <v>32</v>
      </c>
      <c r="M1294" s="1" t="s">
        <v>29</v>
      </c>
      <c r="N1294">
        <v>2</v>
      </c>
      <c r="O1294" s="1" t="s">
        <v>1756</v>
      </c>
    </row>
    <row r="1295" spans="1:15" x14ac:dyDescent="0.25">
      <c r="A1295">
        <v>853</v>
      </c>
      <c r="B1295">
        <v>461</v>
      </c>
      <c r="C1295" s="1" t="s">
        <v>507</v>
      </c>
      <c r="D1295" s="1" t="s">
        <v>27</v>
      </c>
      <c r="E1295" s="2">
        <v>42639</v>
      </c>
      <c r="F1295">
        <v>2</v>
      </c>
      <c r="G1295">
        <v>1799.99</v>
      </c>
      <c r="H1295">
        <v>3599.98</v>
      </c>
      <c r="I1295">
        <v>8</v>
      </c>
      <c r="J1295" s="1" t="s">
        <v>20</v>
      </c>
      <c r="K1295" s="1" t="s">
        <v>17</v>
      </c>
      <c r="L1295" s="1" t="s">
        <v>32</v>
      </c>
      <c r="M1295" s="1" t="s">
        <v>29</v>
      </c>
      <c r="N1295">
        <v>2</v>
      </c>
      <c r="O1295" s="1" t="s">
        <v>1756</v>
      </c>
    </row>
    <row r="1296" spans="1:15" x14ac:dyDescent="0.25">
      <c r="A1296">
        <v>853</v>
      </c>
      <c r="B1296">
        <v>461</v>
      </c>
      <c r="C1296" s="1" t="s">
        <v>507</v>
      </c>
      <c r="D1296" s="1" t="s">
        <v>27</v>
      </c>
      <c r="E1296" s="2">
        <v>42639</v>
      </c>
      <c r="F1296">
        <v>1</v>
      </c>
      <c r="G1296">
        <v>599.99</v>
      </c>
      <c r="H1296">
        <v>599.99</v>
      </c>
      <c r="I1296">
        <v>16</v>
      </c>
      <c r="J1296" s="1" t="s">
        <v>23</v>
      </c>
      <c r="K1296" s="1" t="s">
        <v>24</v>
      </c>
      <c r="L1296" s="1" t="s">
        <v>32</v>
      </c>
      <c r="M1296" s="1" t="s">
        <v>29</v>
      </c>
      <c r="N1296">
        <v>2</v>
      </c>
      <c r="O1296" s="1" t="s">
        <v>1758</v>
      </c>
    </row>
    <row r="1297" spans="1:15" x14ac:dyDescent="0.25">
      <c r="A1297">
        <v>853</v>
      </c>
      <c r="B1297">
        <v>461</v>
      </c>
      <c r="C1297" s="1" t="s">
        <v>507</v>
      </c>
      <c r="D1297" s="1" t="s">
        <v>27</v>
      </c>
      <c r="E1297" s="2">
        <v>42639</v>
      </c>
      <c r="F1297">
        <v>2</v>
      </c>
      <c r="G1297">
        <v>449</v>
      </c>
      <c r="H1297">
        <v>898</v>
      </c>
      <c r="I1297">
        <v>18</v>
      </c>
      <c r="J1297" s="1" t="s">
        <v>43</v>
      </c>
      <c r="K1297" s="1" t="s">
        <v>24</v>
      </c>
      <c r="L1297" s="1" t="s">
        <v>32</v>
      </c>
      <c r="M1297" s="1" t="s">
        <v>29</v>
      </c>
      <c r="N1297">
        <v>2</v>
      </c>
      <c r="O1297" s="1" t="s">
        <v>1760</v>
      </c>
    </row>
    <row r="1298" spans="1:15" x14ac:dyDescent="0.25">
      <c r="A1298">
        <v>853</v>
      </c>
      <c r="B1298">
        <v>461</v>
      </c>
      <c r="C1298" s="1" t="s">
        <v>507</v>
      </c>
      <c r="D1298" s="1" t="s">
        <v>27</v>
      </c>
      <c r="E1298" s="2">
        <v>42639</v>
      </c>
      <c r="F1298">
        <v>1</v>
      </c>
      <c r="G1298">
        <v>549.99</v>
      </c>
      <c r="H1298">
        <v>549.99</v>
      </c>
      <c r="I1298">
        <v>24</v>
      </c>
      <c r="J1298" s="1" t="s">
        <v>42</v>
      </c>
      <c r="K1298" s="1" t="s">
        <v>38</v>
      </c>
      <c r="L1298" s="1" t="s">
        <v>32</v>
      </c>
      <c r="M1298" s="1" t="s">
        <v>29</v>
      </c>
      <c r="N1298">
        <v>2</v>
      </c>
      <c r="O1298" s="1" t="s">
        <v>1758</v>
      </c>
    </row>
    <row r="1299" spans="1:15" x14ac:dyDescent="0.25">
      <c r="A1299">
        <v>852</v>
      </c>
      <c r="B1299">
        <v>462</v>
      </c>
      <c r="C1299" s="1" t="s">
        <v>508</v>
      </c>
      <c r="D1299" s="1" t="s">
        <v>27</v>
      </c>
      <c r="E1299" s="2">
        <v>42640</v>
      </c>
      <c r="F1299">
        <v>2</v>
      </c>
      <c r="G1299">
        <v>549.99</v>
      </c>
      <c r="H1299">
        <v>1099.98</v>
      </c>
      <c r="I1299">
        <v>12</v>
      </c>
      <c r="J1299" s="1" t="s">
        <v>42</v>
      </c>
      <c r="K1299" s="1" t="s">
        <v>24</v>
      </c>
      <c r="L1299" s="1" t="s">
        <v>28</v>
      </c>
      <c r="M1299" s="1" t="s">
        <v>29</v>
      </c>
      <c r="N1299">
        <v>2</v>
      </c>
      <c r="O1299" s="1" t="s">
        <v>1758</v>
      </c>
    </row>
    <row r="1300" spans="1:15" x14ac:dyDescent="0.25">
      <c r="A1300">
        <v>964</v>
      </c>
      <c r="B1300">
        <v>463</v>
      </c>
      <c r="C1300" s="1" t="s">
        <v>509</v>
      </c>
      <c r="D1300" s="1" t="s">
        <v>80</v>
      </c>
      <c r="E1300" s="2">
        <v>42640</v>
      </c>
      <c r="F1300">
        <v>2</v>
      </c>
      <c r="G1300">
        <v>269.99</v>
      </c>
      <c r="H1300">
        <v>539.98</v>
      </c>
      <c r="I1300">
        <v>13</v>
      </c>
      <c r="J1300" s="1" t="s">
        <v>56</v>
      </c>
      <c r="K1300" s="1" t="s">
        <v>24</v>
      </c>
      <c r="L1300" s="1" t="s">
        <v>81</v>
      </c>
      <c r="M1300" s="1" t="s">
        <v>82</v>
      </c>
      <c r="N1300">
        <v>3</v>
      </c>
      <c r="O1300" s="1" t="s">
        <v>1758</v>
      </c>
    </row>
    <row r="1301" spans="1:15" x14ac:dyDescent="0.25">
      <c r="A1301">
        <v>74</v>
      </c>
      <c r="B1301">
        <v>464</v>
      </c>
      <c r="C1301" s="1" t="s">
        <v>510</v>
      </c>
      <c r="D1301" s="1" t="s">
        <v>27</v>
      </c>
      <c r="E1301" s="2">
        <v>42641</v>
      </c>
      <c r="F1301">
        <v>1</v>
      </c>
      <c r="G1301">
        <v>3999.99</v>
      </c>
      <c r="H1301">
        <v>3999.99</v>
      </c>
      <c r="I1301">
        <v>7</v>
      </c>
      <c r="J1301" s="1" t="s">
        <v>50</v>
      </c>
      <c r="K1301" s="1" t="s">
        <v>17</v>
      </c>
      <c r="L1301" s="1" t="s">
        <v>32</v>
      </c>
      <c r="M1301" s="1" t="s">
        <v>29</v>
      </c>
      <c r="N1301">
        <v>2</v>
      </c>
      <c r="O1301" s="1" t="s">
        <v>1756</v>
      </c>
    </row>
    <row r="1302" spans="1:15" x14ac:dyDescent="0.25">
      <c r="A1302">
        <v>1198</v>
      </c>
      <c r="B1302">
        <v>465</v>
      </c>
      <c r="C1302" s="1" t="s">
        <v>511</v>
      </c>
      <c r="D1302" s="1" t="s">
        <v>27</v>
      </c>
      <c r="E1302" s="2">
        <v>42641</v>
      </c>
      <c r="F1302">
        <v>2</v>
      </c>
      <c r="G1302">
        <v>469.99</v>
      </c>
      <c r="H1302">
        <v>939.98</v>
      </c>
      <c r="I1302">
        <v>6</v>
      </c>
      <c r="J1302" s="1" t="s">
        <v>58</v>
      </c>
      <c r="K1302" s="1" t="s">
        <v>17</v>
      </c>
      <c r="L1302" s="1" t="s">
        <v>28</v>
      </c>
      <c r="M1302" s="1" t="s">
        <v>29</v>
      </c>
      <c r="N1302">
        <v>2</v>
      </c>
      <c r="O1302" s="1" t="s">
        <v>1757</v>
      </c>
    </row>
    <row r="1303" spans="1:15" x14ac:dyDescent="0.25">
      <c r="A1303">
        <v>1198</v>
      </c>
      <c r="B1303">
        <v>465</v>
      </c>
      <c r="C1303" s="1" t="s">
        <v>511</v>
      </c>
      <c r="D1303" s="1" t="s">
        <v>27</v>
      </c>
      <c r="E1303" s="2">
        <v>42641</v>
      </c>
      <c r="F1303">
        <v>2</v>
      </c>
      <c r="G1303">
        <v>499.99</v>
      </c>
      <c r="H1303">
        <v>999.98</v>
      </c>
      <c r="I1303">
        <v>25</v>
      </c>
      <c r="J1303" s="1" t="s">
        <v>65</v>
      </c>
      <c r="K1303" s="1" t="s">
        <v>38</v>
      </c>
      <c r="L1303" s="1" t="s">
        <v>28</v>
      </c>
      <c r="M1303" s="1" t="s">
        <v>29</v>
      </c>
      <c r="N1303">
        <v>2</v>
      </c>
      <c r="O1303" s="1" t="s">
        <v>1758</v>
      </c>
    </row>
    <row r="1304" spans="1:15" x14ac:dyDescent="0.25">
      <c r="A1304">
        <v>1440</v>
      </c>
      <c r="B1304">
        <v>466</v>
      </c>
      <c r="C1304" s="1" t="s">
        <v>512</v>
      </c>
      <c r="D1304" s="1" t="s">
        <v>27</v>
      </c>
      <c r="E1304" s="2">
        <v>42641</v>
      </c>
      <c r="F1304">
        <v>1</v>
      </c>
      <c r="G1304">
        <v>1320.99</v>
      </c>
      <c r="H1304">
        <v>1320.99</v>
      </c>
      <c r="I1304">
        <v>5</v>
      </c>
      <c r="J1304" s="1" t="s">
        <v>63</v>
      </c>
      <c r="K1304" s="1" t="s">
        <v>17</v>
      </c>
      <c r="L1304" s="1" t="s">
        <v>32</v>
      </c>
      <c r="M1304" s="1" t="s">
        <v>29</v>
      </c>
      <c r="N1304">
        <v>2</v>
      </c>
      <c r="O1304" s="1" t="s">
        <v>1761</v>
      </c>
    </row>
    <row r="1305" spans="1:15" x14ac:dyDescent="0.25">
      <c r="A1305">
        <v>1440</v>
      </c>
      <c r="B1305">
        <v>466</v>
      </c>
      <c r="C1305" s="1" t="s">
        <v>512</v>
      </c>
      <c r="D1305" s="1" t="s">
        <v>27</v>
      </c>
      <c r="E1305" s="2">
        <v>42641</v>
      </c>
      <c r="F1305">
        <v>1</v>
      </c>
      <c r="G1305">
        <v>469.99</v>
      </c>
      <c r="H1305">
        <v>469.99</v>
      </c>
      <c r="I1305">
        <v>6</v>
      </c>
      <c r="J1305" s="1" t="s">
        <v>58</v>
      </c>
      <c r="K1305" s="1" t="s">
        <v>17</v>
      </c>
      <c r="L1305" s="1" t="s">
        <v>32</v>
      </c>
      <c r="M1305" s="1" t="s">
        <v>29</v>
      </c>
      <c r="N1305">
        <v>2</v>
      </c>
      <c r="O1305" s="1" t="s">
        <v>1757</v>
      </c>
    </row>
    <row r="1306" spans="1:15" x14ac:dyDescent="0.25">
      <c r="A1306">
        <v>1440</v>
      </c>
      <c r="B1306">
        <v>466</v>
      </c>
      <c r="C1306" s="1" t="s">
        <v>512</v>
      </c>
      <c r="D1306" s="1" t="s">
        <v>27</v>
      </c>
      <c r="E1306" s="2">
        <v>42641</v>
      </c>
      <c r="F1306">
        <v>2</v>
      </c>
      <c r="G1306">
        <v>3999.99</v>
      </c>
      <c r="H1306">
        <v>7999.98</v>
      </c>
      <c r="I1306">
        <v>7</v>
      </c>
      <c r="J1306" s="1" t="s">
        <v>50</v>
      </c>
      <c r="K1306" s="1" t="s">
        <v>17</v>
      </c>
      <c r="L1306" s="1" t="s">
        <v>32</v>
      </c>
      <c r="M1306" s="1" t="s">
        <v>29</v>
      </c>
      <c r="N1306">
        <v>2</v>
      </c>
      <c r="O1306" s="1" t="s">
        <v>1756</v>
      </c>
    </row>
    <row r="1307" spans="1:15" x14ac:dyDescent="0.25">
      <c r="A1307">
        <v>1440</v>
      </c>
      <c r="B1307">
        <v>466</v>
      </c>
      <c r="C1307" s="1" t="s">
        <v>512</v>
      </c>
      <c r="D1307" s="1" t="s">
        <v>27</v>
      </c>
      <c r="E1307" s="2">
        <v>42641</v>
      </c>
      <c r="F1307">
        <v>1</v>
      </c>
      <c r="G1307">
        <v>529.99</v>
      </c>
      <c r="H1307">
        <v>529.99</v>
      </c>
      <c r="I1307">
        <v>15</v>
      </c>
      <c r="J1307" s="1" t="s">
        <v>45</v>
      </c>
      <c r="K1307" s="1" t="s">
        <v>24</v>
      </c>
      <c r="L1307" s="1" t="s">
        <v>32</v>
      </c>
      <c r="M1307" s="1" t="s">
        <v>29</v>
      </c>
      <c r="N1307">
        <v>2</v>
      </c>
      <c r="O1307" s="1" t="s">
        <v>1758</v>
      </c>
    </row>
    <row r="1308" spans="1:15" x14ac:dyDescent="0.25">
      <c r="A1308">
        <v>1440</v>
      </c>
      <c r="B1308">
        <v>466</v>
      </c>
      <c r="C1308" s="1" t="s">
        <v>512</v>
      </c>
      <c r="D1308" s="1" t="s">
        <v>27</v>
      </c>
      <c r="E1308" s="2">
        <v>42641</v>
      </c>
      <c r="F1308">
        <v>2</v>
      </c>
      <c r="G1308">
        <v>449</v>
      </c>
      <c r="H1308">
        <v>898</v>
      </c>
      <c r="I1308">
        <v>19</v>
      </c>
      <c r="J1308" s="1" t="s">
        <v>75</v>
      </c>
      <c r="K1308" s="1" t="s">
        <v>24</v>
      </c>
      <c r="L1308" s="1" t="s">
        <v>32</v>
      </c>
      <c r="M1308" s="1" t="s">
        <v>29</v>
      </c>
      <c r="N1308">
        <v>2</v>
      </c>
      <c r="O1308" s="1" t="s">
        <v>1760</v>
      </c>
    </row>
    <row r="1309" spans="1:15" x14ac:dyDescent="0.25">
      <c r="A1309">
        <v>555</v>
      </c>
      <c r="B1309">
        <v>467</v>
      </c>
      <c r="C1309" s="1" t="s">
        <v>513</v>
      </c>
      <c r="D1309" s="1" t="s">
        <v>80</v>
      </c>
      <c r="E1309" s="2">
        <v>42641</v>
      </c>
      <c r="F1309">
        <v>1</v>
      </c>
      <c r="G1309">
        <v>1549</v>
      </c>
      <c r="H1309">
        <v>1549</v>
      </c>
      <c r="I1309">
        <v>10</v>
      </c>
      <c r="J1309" s="1" t="s">
        <v>21</v>
      </c>
      <c r="K1309" s="1" t="s">
        <v>22</v>
      </c>
      <c r="L1309" s="1" t="s">
        <v>81</v>
      </c>
      <c r="M1309" s="1" t="s">
        <v>82</v>
      </c>
      <c r="N1309">
        <v>3</v>
      </c>
      <c r="O1309" s="1" t="s">
        <v>1757</v>
      </c>
    </row>
    <row r="1310" spans="1:15" x14ac:dyDescent="0.25">
      <c r="A1310">
        <v>555</v>
      </c>
      <c r="B1310">
        <v>467</v>
      </c>
      <c r="C1310" s="1" t="s">
        <v>513</v>
      </c>
      <c r="D1310" s="1" t="s">
        <v>80</v>
      </c>
      <c r="E1310" s="2">
        <v>42641</v>
      </c>
      <c r="F1310">
        <v>1</v>
      </c>
      <c r="G1310">
        <v>1680.99</v>
      </c>
      <c r="H1310">
        <v>1680.99</v>
      </c>
      <c r="I1310">
        <v>11</v>
      </c>
      <c r="J1310" s="1" t="s">
        <v>54</v>
      </c>
      <c r="K1310" s="1" t="s">
        <v>22</v>
      </c>
      <c r="L1310" s="1" t="s">
        <v>81</v>
      </c>
      <c r="M1310" s="1" t="s">
        <v>82</v>
      </c>
      <c r="N1310">
        <v>3</v>
      </c>
      <c r="O1310" s="1" t="s">
        <v>1757</v>
      </c>
    </row>
    <row r="1311" spans="1:15" x14ac:dyDescent="0.25">
      <c r="A1311">
        <v>555</v>
      </c>
      <c r="B1311">
        <v>467</v>
      </c>
      <c r="C1311" s="1" t="s">
        <v>513</v>
      </c>
      <c r="D1311" s="1" t="s">
        <v>80</v>
      </c>
      <c r="E1311" s="2">
        <v>42641</v>
      </c>
      <c r="F1311">
        <v>2</v>
      </c>
      <c r="G1311">
        <v>429</v>
      </c>
      <c r="H1311">
        <v>858</v>
      </c>
      <c r="I1311">
        <v>17</v>
      </c>
      <c r="J1311" s="1" t="s">
        <v>37</v>
      </c>
      <c r="K1311" s="1" t="s">
        <v>24</v>
      </c>
      <c r="L1311" s="1" t="s">
        <v>81</v>
      </c>
      <c r="M1311" s="1" t="s">
        <v>82</v>
      </c>
      <c r="N1311">
        <v>3</v>
      </c>
      <c r="O1311" s="1" t="s">
        <v>1760</v>
      </c>
    </row>
    <row r="1312" spans="1:15" x14ac:dyDescent="0.25">
      <c r="A1312">
        <v>555</v>
      </c>
      <c r="B1312">
        <v>467</v>
      </c>
      <c r="C1312" s="1" t="s">
        <v>513</v>
      </c>
      <c r="D1312" s="1" t="s">
        <v>80</v>
      </c>
      <c r="E1312" s="2">
        <v>42641</v>
      </c>
      <c r="F1312">
        <v>1</v>
      </c>
      <c r="G1312">
        <v>449</v>
      </c>
      <c r="H1312">
        <v>449</v>
      </c>
      <c r="I1312">
        <v>19</v>
      </c>
      <c r="J1312" s="1" t="s">
        <v>75</v>
      </c>
      <c r="K1312" s="1" t="s">
        <v>24</v>
      </c>
      <c r="L1312" s="1" t="s">
        <v>81</v>
      </c>
      <c r="M1312" s="1" t="s">
        <v>82</v>
      </c>
      <c r="N1312">
        <v>3</v>
      </c>
      <c r="O1312" s="1" t="s">
        <v>1760</v>
      </c>
    </row>
    <row r="1313" spans="1:15" x14ac:dyDescent="0.25">
      <c r="A1313">
        <v>555</v>
      </c>
      <c r="B1313">
        <v>467</v>
      </c>
      <c r="C1313" s="1" t="s">
        <v>513</v>
      </c>
      <c r="D1313" s="1" t="s">
        <v>80</v>
      </c>
      <c r="E1313" s="2">
        <v>42641</v>
      </c>
      <c r="F1313">
        <v>2</v>
      </c>
      <c r="G1313">
        <v>269.99</v>
      </c>
      <c r="H1313">
        <v>539.98</v>
      </c>
      <c r="I1313">
        <v>22</v>
      </c>
      <c r="J1313" s="1" t="s">
        <v>47</v>
      </c>
      <c r="K1313" s="1" t="s">
        <v>48</v>
      </c>
      <c r="L1313" s="1" t="s">
        <v>81</v>
      </c>
      <c r="M1313" s="1" t="s">
        <v>82</v>
      </c>
      <c r="N1313">
        <v>3</v>
      </c>
      <c r="O1313" s="1" t="s">
        <v>1758</v>
      </c>
    </row>
    <row r="1314" spans="1:15" x14ac:dyDescent="0.25">
      <c r="A1314">
        <v>1261</v>
      </c>
      <c r="B1314">
        <v>468</v>
      </c>
      <c r="C1314" s="1" t="s">
        <v>514</v>
      </c>
      <c r="D1314" s="1" t="s">
        <v>15</v>
      </c>
      <c r="E1314" s="2">
        <v>42642</v>
      </c>
      <c r="F1314">
        <v>2</v>
      </c>
      <c r="G1314">
        <v>2999.99</v>
      </c>
      <c r="H1314">
        <v>5999.98</v>
      </c>
      <c r="I1314">
        <v>9</v>
      </c>
      <c r="J1314" s="1" t="s">
        <v>40</v>
      </c>
      <c r="K1314" s="1" t="s">
        <v>41</v>
      </c>
      <c r="L1314" s="1" t="s">
        <v>35</v>
      </c>
      <c r="M1314" s="1" t="s">
        <v>19</v>
      </c>
      <c r="N1314">
        <v>1</v>
      </c>
      <c r="O1314" s="1" t="s">
        <v>1756</v>
      </c>
    </row>
    <row r="1315" spans="1:15" x14ac:dyDescent="0.25">
      <c r="A1315">
        <v>1261</v>
      </c>
      <c r="B1315">
        <v>468</v>
      </c>
      <c r="C1315" s="1" t="s">
        <v>514</v>
      </c>
      <c r="D1315" s="1" t="s">
        <v>15</v>
      </c>
      <c r="E1315" s="2">
        <v>42642</v>
      </c>
      <c r="F1315">
        <v>2</v>
      </c>
      <c r="G1315">
        <v>1549</v>
      </c>
      <c r="H1315">
        <v>3098</v>
      </c>
      <c r="I1315">
        <v>10</v>
      </c>
      <c r="J1315" s="1" t="s">
        <v>21</v>
      </c>
      <c r="K1315" s="1" t="s">
        <v>22</v>
      </c>
      <c r="L1315" s="1" t="s">
        <v>35</v>
      </c>
      <c r="M1315" s="1" t="s">
        <v>19</v>
      </c>
      <c r="N1315">
        <v>1</v>
      </c>
      <c r="O1315" s="1" t="s">
        <v>1757</v>
      </c>
    </row>
    <row r="1316" spans="1:15" x14ac:dyDescent="0.25">
      <c r="A1316">
        <v>1261</v>
      </c>
      <c r="B1316">
        <v>468</v>
      </c>
      <c r="C1316" s="1" t="s">
        <v>514</v>
      </c>
      <c r="D1316" s="1" t="s">
        <v>15</v>
      </c>
      <c r="E1316" s="2">
        <v>42642</v>
      </c>
      <c r="F1316">
        <v>1</v>
      </c>
      <c r="G1316">
        <v>449</v>
      </c>
      <c r="H1316">
        <v>449</v>
      </c>
      <c r="I1316">
        <v>19</v>
      </c>
      <c r="J1316" s="1" t="s">
        <v>75</v>
      </c>
      <c r="K1316" s="1" t="s">
        <v>24</v>
      </c>
      <c r="L1316" s="1" t="s">
        <v>35</v>
      </c>
      <c r="M1316" s="1" t="s">
        <v>19</v>
      </c>
      <c r="N1316">
        <v>1</v>
      </c>
      <c r="O1316" s="1" t="s">
        <v>1760</v>
      </c>
    </row>
    <row r="1317" spans="1:15" x14ac:dyDescent="0.25">
      <c r="A1317">
        <v>1261</v>
      </c>
      <c r="B1317">
        <v>468</v>
      </c>
      <c r="C1317" s="1" t="s">
        <v>514</v>
      </c>
      <c r="D1317" s="1" t="s">
        <v>15</v>
      </c>
      <c r="E1317" s="2">
        <v>42642</v>
      </c>
      <c r="F1317">
        <v>1</v>
      </c>
      <c r="G1317">
        <v>499.99</v>
      </c>
      <c r="H1317">
        <v>499.99</v>
      </c>
      <c r="I1317">
        <v>25</v>
      </c>
      <c r="J1317" s="1" t="s">
        <v>65</v>
      </c>
      <c r="K1317" s="1" t="s">
        <v>38</v>
      </c>
      <c r="L1317" s="1" t="s">
        <v>35</v>
      </c>
      <c r="M1317" s="1" t="s">
        <v>19</v>
      </c>
      <c r="N1317">
        <v>1</v>
      </c>
      <c r="O1317" s="1" t="s">
        <v>1758</v>
      </c>
    </row>
    <row r="1318" spans="1:15" x14ac:dyDescent="0.25">
      <c r="A1318">
        <v>1089</v>
      </c>
      <c r="B1318">
        <v>469</v>
      </c>
      <c r="C1318" s="1" t="s">
        <v>515</v>
      </c>
      <c r="D1318" s="1" t="s">
        <v>27</v>
      </c>
      <c r="E1318" s="2">
        <v>42642</v>
      </c>
      <c r="F1318">
        <v>1</v>
      </c>
      <c r="G1318">
        <v>2899.99</v>
      </c>
      <c r="H1318">
        <v>2899.99</v>
      </c>
      <c r="I1318">
        <v>4</v>
      </c>
      <c r="J1318" s="1" t="s">
        <v>16</v>
      </c>
      <c r="K1318" s="1" t="s">
        <v>17</v>
      </c>
      <c r="L1318" s="1" t="s">
        <v>32</v>
      </c>
      <c r="M1318" s="1" t="s">
        <v>29</v>
      </c>
      <c r="N1318">
        <v>2</v>
      </c>
      <c r="O1318" s="1" t="s">
        <v>1756</v>
      </c>
    </row>
    <row r="1319" spans="1:15" x14ac:dyDescent="0.25">
      <c r="A1319">
        <v>1089</v>
      </c>
      <c r="B1319">
        <v>469</v>
      </c>
      <c r="C1319" s="1" t="s">
        <v>515</v>
      </c>
      <c r="D1319" s="1" t="s">
        <v>27</v>
      </c>
      <c r="E1319" s="2">
        <v>42642</v>
      </c>
      <c r="F1319">
        <v>2</v>
      </c>
      <c r="G1319">
        <v>1799.99</v>
      </c>
      <c r="H1319">
        <v>3599.98</v>
      </c>
      <c r="I1319">
        <v>8</v>
      </c>
      <c r="J1319" s="1" t="s">
        <v>20</v>
      </c>
      <c r="K1319" s="1" t="s">
        <v>17</v>
      </c>
      <c r="L1319" s="1" t="s">
        <v>32</v>
      </c>
      <c r="M1319" s="1" t="s">
        <v>29</v>
      </c>
      <c r="N1319">
        <v>2</v>
      </c>
      <c r="O1319" s="1" t="s">
        <v>1756</v>
      </c>
    </row>
    <row r="1320" spans="1:15" x14ac:dyDescent="0.25">
      <c r="A1320">
        <v>1089</v>
      </c>
      <c r="B1320">
        <v>469</v>
      </c>
      <c r="C1320" s="1" t="s">
        <v>515</v>
      </c>
      <c r="D1320" s="1" t="s">
        <v>27</v>
      </c>
      <c r="E1320" s="2">
        <v>42642</v>
      </c>
      <c r="F1320">
        <v>2</v>
      </c>
      <c r="G1320">
        <v>529.99</v>
      </c>
      <c r="H1320">
        <v>1059.98</v>
      </c>
      <c r="I1320">
        <v>15</v>
      </c>
      <c r="J1320" s="1" t="s">
        <v>45</v>
      </c>
      <c r="K1320" s="1" t="s">
        <v>24</v>
      </c>
      <c r="L1320" s="1" t="s">
        <v>32</v>
      </c>
      <c r="M1320" s="1" t="s">
        <v>29</v>
      </c>
      <c r="N1320">
        <v>2</v>
      </c>
      <c r="O1320" s="1" t="s">
        <v>1758</v>
      </c>
    </row>
    <row r="1321" spans="1:15" x14ac:dyDescent="0.25">
      <c r="A1321">
        <v>641</v>
      </c>
      <c r="B1321">
        <v>470</v>
      </c>
      <c r="C1321" s="1" t="s">
        <v>516</v>
      </c>
      <c r="D1321" s="1" t="s">
        <v>15</v>
      </c>
      <c r="E1321" s="2">
        <v>42643</v>
      </c>
      <c r="F1321">
        <v>2</v>
      </c>
      <c r="G1321">
        <v>1799.99</v>
      </c>
      <c r="H1321">
        <v>3599.98</v>
      </c>
      <c r="I1321">
        <v>8</v>
      </c>
      <c r="J1321" s="1" t="s">
        <v>20</v>
      </c>
      <c r="K1321" s="1" t="s">
        <v>17</v>
      </c>
      <c r="L1321" s="1" t="s">
        <v>35</v>
      </c>
      <c r="M1321" s="1" t="s">
        <v>19</v>
      </c>
      <c r="N1321">
        <v>1</v>
      </c>
      <c r="O1321" s="1" t="s">
        <v>1756</v>
      </c>
    </row>
    <row r="1322" spans="1:15" x14ac:dyDescent="0.25">
      <c r="A1322">
        <v>641</v>
      </c>
      <c r="B1322">
        <v>470</v>
      </c>
      <c r="C1322" s="1" t="s">
        <v>516</v>
      </c>
      <c r="D1322" s="1" t="s">
        <v>15</v>
      </c>
      <c r="E1322" s="2">
        <v>42643</v>
      </c>
      <c r="F1322">
        <v>1</v>
      </c>
      <c r="G1322">
        <v>269.99</v>
      </c>
      <c r="H1322">
        <v>269.99</v>
      </c>
      <c r="I1322">
        <v>13</v>
      </c>
      <c r="J1322" s="1" t="s">
        <v>56</v>
      </c>
      <c r="K1322" s="1" t="s">
        <v>24</v>
      </c>
      <c r="L1322" s="1" t="s">
        <v>35</v>
      </c>
      <c r="M1322" s="1" t="s">
        <v>19</v>
      </c>
      <c r="N1322">
        <v>1</v>
      </c>
      <c r="O1322" s="1" t="s">
        <v>1758</v>
      </c>
    </row>
    <row r="1323" spans="1:15" x14ac:dyDescent="0.25">
      <c r="A1323">
        <v>641</v>
      </c>
      <c r="B1323">
        <v>470</v>
      </c>
      <c r="C1323" s="1" t="s">
        <v>516</v>
      </c>
      <c r="D1323" s="1" t="s">
        <v>15</v>
      </c>
      <c r="E1323" s="2">
        <v>42643</v>
      </c>
      <c r="F1323">
        <v>1</v>
      </c>
      <c r="G1323">
        <v>449</v>
      </c>
      <c r="H1323">
        <v>449</v>
      </c>
      <c r="I1323">
        <v>18</v>
      </c>
      <c r="J1323" s="1" t="s">
        <v>43</v>
      </c>
      <c r="K1323" s="1" t="s">
        <v>24</v>
      </c>
      <c r="L1323" s="1" t="s">
        <v>35</v>
      </c>
      <c r="M1323" s="1" t="s">
        <v>19</v>
      </c>
      <c r="N1323">
        <v>1</v>
      </c>
      <c r="O1323" s="1" t="s">
        <v>1760</v>
      </c>
    </row>
    <row r="1324" spans="1:15" x14ac:dyDescent="0.25">
      <c r="A1324">
        <v>697</v>
      </c>
      <c r="B1324">
        <v>471</v>
      </c>
      <c r="C1324" s="1" t="s">
        <v>517</v>
      </c>
      <c r="D1324" s="1" t="s">
        <v>15</v>
      </c>
      <c r="E1324" s="2">
        <v>42643</v>
      </c>
      <c r="F1324">
        <v>2</v>
      </c>
      <c r="G1324">
        <v>269.99</v>
      </c>
      <c r="H1324">
        <v>539.98</v>
      </c>
      <c r="I1324">
        <v>13</v>
      </c>
      <c r="J1324" s="1" t="s">
        <v>56</v>
      </c>
      <c r="K1324" s="1" t="s">
        <v>24</v>
      </c>
      <c r="L1324" s="1" t="s">
        <v>35</v>
      </c>
      <c r="M1324" s="1" t="s">
        <v>19</v>
      </c>
      <c r="N1324">
        <v>1</v>
      </c>
      <c r="O1324" s="1" t="s">
        <v>1758</v>
      </c>
    </row>
    <row r="1325" spans="1:15" x14ac:dyDescent="0.25">
      <c r="A1325">
        <v>697</v>
      </c>
      <c r="B1325">
        <v>471</v>
      </c>
      <c r="C1325" s="1" t="s">
        <v>517</v>
      </c>
      <c r="D1325" s="1" t="s">
        <v>15</v>
      </c>
      <c r="E1325" s="2">
        <v>42643</v>
      </c>
      <c r="F1325">
        <v>1</v>
      </c>
      <c r="G1325">
        <v>269.99</v>
      </c>
      <c r="H1325">
        <v>269.99</v>
      </c>
      <c r="I1325">
        <v>14</v>
      </c>
      <c r="J1325" s="1" t="s">
        <v>47</v>
      </c>
      <c r="K1325" s="1" t="s">
        <v>24</v>
      </c>
      <c r="L1325" s="1" t="s">
        <v>35</v>
      </c>
      <c r="M1325" s="1" t="s">
        <v>19</v>
      </c>
      <c r="N1325">
        <v>1</v>
      </c>
      <c r="O1325" s="1" t="s">
        <v>1758</v>
      </c>
    </row>
    <row r="1326" spans="1:15" x14ac:dyDescent="0.25">
      <c r="A1326">
        <v>468</v>
      </c>
      <c r="B1326">
        <v>472</v>
      </c>
      <c r="C1326" s="1" t="s">
        <v>518</v>
      </c>
      <c r="D1326" s="1" t="s">
        <v>27</v>
      </c>
      <c r="E1326" s="2">
        <v>42643</v>
      </c>
      <c r="F1326">
        <v>1</v>
      </c>
      <c r="G1326">
        <v>529.99</v>
      </c>
      <c r="H1326">
        <v>529.99</v>
      </c>
      <c r="I1326">
        <v>15</v>
      </c>
      <c r="J1326" s="1" t="s">
        <v>45</v>
      </c>
      <c r="K1326" s="1" t="s">
        <v>24</v>
      </c>
      <c r="L1326" s="1" t="s">
        <v>32</v>
      </c>
      <c r="M1326" s="1" t="s">
        <v>29</v>
      </c>
      <c r="N1326">
        <v>2</v>
      </c>
      <c r="O1326" s="1" t="s">
        <v>1758</v>
      </c>
    </row>
    <row r="1327" spans="1:15" x14ac:dyDescent="0.25">
      <c r="A1327">
        <v>468</v>
      </c>
      <c r="B1327">
        <v>472</v>
      </c>
      <c r="C1327" s="1" t="s">
        <v>518</v>
      </c>
      <c r="D1327" s="1" t="s">
        <v>27</v>
      </c>
      <c r="E1327" s="2">
        <v>42643</v>
      </c>
      <c r="F1327">
        <v>2</v>
      </c>
      <c r="G1327">
        <v>269.99</v>
      </c>
      <c r="H1327">
        <v>539.98</v>
      </c>
      <c r="I1327">
        <v>21</v>
      </c>
      <c r="J1327" s="1" t="s">
        <v>56</v>
      </c>
      <c r="K1327" s="1" t="s">
        <v>48</v>
      </c>
      <c r="L1327" s="1" t="s">
        <v>32</v>
      </c>
      <c r="M1327" s="1" t="s">
        <v>29</v>
      </c>
      <c r="N1327">
        <v>2</v>
      </c>
      <c r="O1327" s="1" t="s">
        <v>1758</v>
      </c>
    </row>
    <row r="1328" spans="1:15" x14ac:dyDescent="0.25">
      <c r="A1328">
        <v>549</v>
      </c>
      <c r="B1328">
        <v>473</v>
      </c>
      <c r="C1328" s="1" t="s">
        <v>519</v>
      </c>
      <c r="D1328" s="1" t="s">
        <v>27</v>
      </c>
      <c r="E1328" s="2">
        <v>42643</v>
      </c>
      <c r="F1328">
        <v>1</v>
      </c>
      <c r="G1328">
        <v>599.99</v>
      </c>
      <c r="H1328">
        <v>599.99</v>
      </c>
      <c r="I1328">
        <v>26</v>
      </c>
      <c r="J1328" s="1" t="s">
        <v>23</v>
      </c>
      <c r="K1328" s="1" t="s">
        <v>38</v>
      </c>
      <c r="L1328" s="1" t="s">
        <v>32</v>
      </c>
      <c r="M1328" s="1" t="s">
        <v>29</v>
      </c>
      <c r="N1328">
        <v>2</v>
      </c>
      <c r="O1328" s="1" t="s">
        <v>1758</v>
      </c>
    </row>
    <row r="1329" spans="1:15" x14ac:dyDescent="0.25">
      <c r="A1329">
        <v>553</v>
      </c>
      <c r="B1329">
        <v>474</v>
      </c>
      <c r="C1329" s="1" t="s">
        <v>520</v>
      </c>
      <c r="D1329" s="1" t="s">
        <v>15</v>
      </c>
      <c r="E1329" s="2">
        <v>42644</v>
      </c>
      <c r="F1329">
        <v>1</v>
      </c>
      <c r="G1329">
        <v>1680.99</v>
      </c>
      <c r="H1329">
        <v>1680.99</v>
      </c>
      <c r="I1329">
        <v>11</v>
      </c>
      <c r="J1329" s="1" t="s">
        <v>54</v>
      </c>
      <c r="K1329" s="1" t="s">
        <v>22</v>
      </c>
      <c r="L1329" s="1" t="s">
        <v>35</v>
      </c>
      <c r="M1329" s="1" t="s">
        <v>19</v>
      </c>
      <c r="N1329">
        <v>1</v>
      </c>
      <c r="O1329" s="1" t="s">
        <v>1757</v>
      </c>
    </row>
    <row r="1330" spans="1:15" x14ac:dyDescent="0.25">
      <c r="A1330">
        <v>553</v>
      </c>
      <c r="B1330">
        <v>474</v>
      </c>
      <c r="C1330" s="1" t="s">
        <v>520</v>
      </c>
      <c r="D1330" s="1" t="s">
        <v>15</v>
      </c>
      <c r="E1330" s="2">
        <v>42644</v>
      </c>
      <c r="F1330">
        <v>2</v>
      </c>
      <c r="G1330">
        <v>449</v>
      </c>
      <c r="H1330">
        <v>898</v>
      </c>
      <c r="I1330">
        <v>19</v>
      </c>
      <c r="J1330" s="1" t="s">
        <v>75</v>
      </c>
      <c r="K1330" s="1" t="s">
        <v>24</v>
      </c>
      <c r="L1330" s="1" t="s">
        <v>35</v>
      </c>
      <c r="M1330" s="1" t="s">
        <v>19</v>
      </c>
      <c r="N1330">
        <v>1</v>
      </c>
      <c r="O1330" s="1" t="s">
        <v>1760</v>
      </c>
    </row>
    <row r="1331" spans="1:15" x14ac:dyDescent="0.25">
      <c r="A1331">
        <v>241</v>
      </c>
      <c r="B1331">
        <v>475</v>
      </c>
      <c r="C1331" s="1" t="s">
        <v>521</v>
      </c>
      <c r="D1331" s="1" t="s">
        <v>27</v>
      </c>
      <c r="E1331" s="2">
        <v>42644</v>
      </c>
      <c r="F1331">
        <v>2</v>
      </c>
      <c r="G1331">
        <v>429</v>
      </c>
      <c r="H1331">
        <v>858</v>
      </c>
      <c r="I1331">
        <v>17</v>
      </c>
      <c r="J1331" s="1" t="s">
        <v>37</v>
      </c>
      <c r="K1331" s="1" t="s">
        <v>24</v>
      </c>
      <c r="L1331" s="1" t="s">
        <v>32</v>
      </c>
      <c r="M1331" s="1" t="s">
        <v>29</v>
      </c>
      <c r="N1331">
        <v>2</v>
      </c>
      <c r="O1331" s="1" t="s">
        <v>1760</v>
      </c>
    </row>
    <row r="1332" spans="1:15" x14ac:dyDescent="0.25">
      <c r="A1332">
        <v>241</v>
      </c>
      <c r="B1332">
        <v>475</v>
      </c>
      <c r="C1332" s="1" t="s">
        <v>521</v>
      </c>
      <c r="D1332" s="1" t="s">
        <v>27</v>
      </c>
      <c r="E1332" s="2">
        <v>42644</v>
      </c>
      <c r="F1332">
        <v>1</v>
      </c>
      <c r="G1332">
        <v>499.99</v>
      </c>
      <c r="H1332">
        <v>499.99</v>
      </c>
      <c r="I1332">
        <v>25</v>
      </c>
      <c r="J1332" s="1" t="s">
        <v>65</v>
      </c>
      <c r="K1332" s="1" t="s">
        <v>38</v>
      </c>
      <c r="L1332" s="1" t="s">
        <v>32</v>
      </c>
      <c r="M1332" s="1" t="s">
        <v>29</v>
      </c>
      <c r="N1332">
        <v>2</v>
      </c>
      <c r="O1332" s="1" t="s">
        <v>1758</v>
      </c>
    </row>
    <row r="1333" spans="1:15" x14ac:dyDescent="0.25">
      <c r="A1333">
        <v>241</v>
      </c>
      <c r="B1333">
        <v>475</v>
      </c>
      <c r="C1333" s="1" t="s">
        <v>521</v>
      </c>
      <c r="D1333" s="1" t="s">
        <v>27</v>
      </c>
      <c r="E1333" s="2">
        <v>42644</v>
      </c>
      <c r="F1333">
        <v>2</v>
      </c>
      <c r="G1333">
        <v>599.99</v>
      </c>
      <c r="H1333">
        <v>1199.98</v>
      </c>
      <c r="I1333">
        <v>26</v>
      </c>
      <c r="J1333" s="1" t="s">
        <v>23</v>
      </c>
      <c r="K1333" s="1" t="s">
        <v>38</v>
      </c>
      <c r="L1333" s="1" t="s">
        <v>32</v>
      </c>
      <c r="M1333" s="1" t="s">
        <v>29</v>
      </c>
      <c r="N1333">
        <v>2</v>
      </c>
      <c r="O1333" s="1" t="s">
        <v>1758</v>
      </c>
    </row>
    <row r="1334" spans="1:15" x14ac:dyDescent="0.25">
      <c r="A1334">
        <v>559</v>
      </c>
      <c r="B1334">
        <v>476</v>
      </c>
      <c r="C1334" s="1" t="s">
        <v>522</v>
      </c>
      <c r="D1334" s="1" t="s">
        <v>27</v>
      </c>
      <c r="E1334" s="2">
        <v>42644</v>
      </c>
      <c r="F1334">
        <v>2</v>
      </c>
      <c r="G1334">
        <v>2899.99</v>
      </c>
      <c r="H1334">
        <v>5799.98</v>
      </c>
      <c r="I1334">
        <v>4</v>
      </c>
      <c r="J1334" s="1" t="s">
        <v>16</v>
      </c>
      <c r="K1334" s="1" t="s">
        <v>17</v>
      </c>
      <c r="L1334" s="1" t="s">
        <v>28</v>
      </c>
      <c r="M1334" s="1" t="s">
        <v>29</v>
      </c>
      <c r="N1334">
        <v>2</v>
      </c>
      <c r="O1334" s="1" t="s">
        <v>1756</v>
      </c>
    </row>
    <row r="1335" spans="1:15" x14ac:dyDescent="0.25">
      <c r="A1335">
        <v>559</v>
      </c>
      <c r="B1335">
        <v>476</v>
      </c>
      <c r="C1335" s="1" t="s">
        <v>522</v>
      </c>
      <c r="D1335" s="1" t="s">
        <v>27</v>
      </c>
      <c r="E1335" s="2">
        <v>42644</v>
      </c>
      <c r="F1335">
        <v>2</v>
      </c>
      <c r="G1335">
        <v>1680.99</v>
      </c>
      <c r="H1335">
        <v>3361.98</v>
      </c>
      <c r="I1335">
        <v>11</v>
      </c>
      <c r="J1335" s="1" t="s">
        <v>54</v>
      </c>
      <c r="K1335" s="1" t="s">
        <v>22</v>
      </c>
      <c r="L1335" s="1" t="s">
        <v>28</v>
      </c>
      <c r="M1335" s="1" t="s">
        <v>29</v>
      </c>
      <c r="N1335">
        <v>2</v>
      </c>
      <c r="O1335" s="1" t="s">
        <v>1757</v>
      </c>
    </row>
    <row r="1336" spans="1:15" x14ac:dyDescent="0.25">
      <c r="A1336">
        <v>559</v>
      </c>
      <c r="B1336">
        <v>476</v>
      </c>
      <c r="C1336" s="1" t="s">
        <v>522</v>
      </c>
      <c r="D1336" s="1" t="s">
        <v>27</v>
      </c>
      <c r="E1336" s="2">
        <v>42644</v>
      </c>
      <c r="F1336">
        <v>2</v>
      </c>
      <c r="G1336">
        <v>599.99</v>
      </c>
      <c r="H1336">
        <v>1199.98</v>
      </c>
      <c r="I1336">
        <v>20</v>
      </c>
      <c r="J1336" s="1" t="s">
        <v>25</v>
      </c>
      <c r="K1336" s="1" t="s">
        <v>24</v>
      </c>
      <c r="L1336" s="1" t="s">
        <v>28</v>
      </c>
      <c r="M1336" s="1" t="s">
        <v>29</v>
      </c>
      <c r="N1336">
        <v>2</v>
      </c>
      <c r="O1336" s="1" t="s">
        <v>1758</v>
      </c>
    </row>
    <row r="1337" spans="1:15" x14ac:dyDescent="0.25">
      <c r="A1337">
        <v>559</v>
      </c>
      <c r="B1337">
        <v>476</v>
      </c>
      <c r="C1337" s="1" t="s">
        <v>522</v>
      </c>
      <c r="D1337" s="1" t="s">
        <v>27</v>
      </c>
      <c r="E1337" s="2">
        <v>42644</v>
      </c>
      <c r="F1337">
        <v>2</v>
      </c>
      <c r="G1337">
        <v>269.99</v>
      </c>
      <c r="H1337">
        <v>539.98</v>
      </c>
      <c r="I1337">
        <v>22</v>
      </c>
      <c r="J1337" s="1" t="s">
        <v>47</v>
      </c>
      <c r="K1337" s="1" t="s">
        <v>48</v>
      </c>
      <c r="L1337" s="1" t="s">
        <v>28</v>
      </c>
      <c r="M1337" s="1" t="s">
        <v>29</v>
      </c>
      <c r="N1337">
        <v>2</v>
      </c>
      <c r="O1337" s="1" t="s">
        <v>1758</v>
      </c>
    </row>
    <row r="1338" spans="1:15" x14ac:dyDescent="0.25">
      <c r="A1338">
        <v>449</v>
      </c>
      <c r="B1338">
        <v>477</v>
      </c>
      <c r="C1338" s="1" t="s">
        <v>523</v>
      </c>
      <c r="D1338" s="1" t="s">
        <v>15</v>
      </c>
      <c r="E1338" s="2">
        <v>42645</v>
      </c>
      <c r="F1338">
        <v>1</v>
      </c>
      <c r="G1338">
        <v>469.99</v>
      </c>
      <c r="H1338">
        <v>469.99</v>
      </c>
      <c r="I1338">
        <v>6</v>
      </c>
      <c r="J1338" s="1" t="s">
        <v>58</v>
      </c>
      <c r="K1338" s="1" t="s">
        <v>17</v>
      </c>
      <c r="L1338" s="1" t="s">
        <v>18</v>
      </c>
      <c r="M1338" s="1" t="s">
        <v>19</v>
      </c>
      <c r="N1338">
        <v>1</v>
      </c>
      <c r="O1338" s="1" t="s">
        <v>1757</v>
      </c>
    </row>
    <row r="1339" spans="1:15" x14ac:dyDescent="0.25">
      <c r="A1339">
        <v>449</v>
      </c>
      <c r="B1339">
        <v>477</v>
      </c>
      <c r="C1339" s="1" t="s">
        <v>523</v>
      </c>
      <c r="D1339" s="1" t="s">
        <v>15</v>
      </c>
      <c r="E1339" s="2">
        <v>42645</v>
      </c>
      <c r="F1339">
        <v>1</v>
      </c>
      <c r="G1339">
        <v>1549</v>
      </c>
      <c r="H1339">
        <v>1549</v>
      </c>
      <c r="I1339">
        <v>10</v>
      </c>
      <c r="J1339" s="1" t="s">
        <v>21</v>
      </c>
      <c r="K1339" s="1" t="s">
        <v>22</v>
      </c>
      <c r="L1339" s="1" t="s">
        <v>18</v>
      </c>
      <c r="M1339" s="1" t="s">
        <v>19</v>
      </c>
      <c r="N1339">
        <v>1</v>
      </c>
      <c r="O1339" s="1" t="s">
        <v>1757</v>
      </c>
    </row>
    <row r="1340" spans="1:15" x14ac:dyDescent="0.25">
      <c r="A1340">
        <v>304</v>
      </c>
      <c r="B1340">
        <v>478</v>
      </c>
      <c r="C1340" s="1" t="s">
        <v>524</v>
      </c>
      <c r="D1340" s="1" t="s">
        <v>27</v>
      </c>
      <c r="E1340" s="2">
        <v>42645</v>
      </c>
      <c r="F1340">
        <v>2</v>
      </c>
      <c r="G1340">
        <v>269.99</v>
      </c>
      <c r="H1340">
        <v>539.98</v>
      </c>
      <c r="I1340">
        <v>21</v>
      </c>
      <c r="J1340" s="1" t="s">
        <v>56</v>
      </c>
      <c r="K1340" s="1" t="s">
        <v>48</v>
      </c>
      <c r="L1340" s="1" t="s">
        <v>32</v>
      </c>
      <c r="M1340" s="1" t="s">
        <v>29</v>
      </c>
      <c r="N1340">
        <v>2</v>
      </c>
      <c r="O1340" s="1" t="s">
        <v>1758</v>
      </c>
    </row>
    <row r="1341" spans="1:15" x14ac:dyDescent="0.25">
      <c r="A1341">
        <v>984</v>
      </c>
      <c r="B1341">
        <v>479</v>
      </c>
      <c r="C1341" s="1" t="s">
        <v>525</v>
      </c>
      <c r="D1341" s="1" t="s">
        <v>27</v>
      </c>
      <c r="E1341" s="2">
        <v>42646</v>
      </c>
      <c r="F1341">
        <v>1</v>
      </c>
      <c r="G1341">
        <v>3999.99</v>
      </c>
      <c r="H1341">
        <v>3999.99</v>
      </c>
      <c r="I1341">
        <v>7</v>
      </c>
      <c r="J1341" s="1" t="s">
        <v>50</v>
      </c>
      <c r="K1341" s="1" t="s">
        <v>17</v>
      </c>
      <c r="L1341" s="1" t="s">
        <v>28</v>
      </c>
      <c r="M1341" s="1" t="s">
        <v>29</v>
      </c>
      <c r="N1341">
        <v>2</v>
      </c>
      <c r="O1341" s="1" t="s">
        <v>1756</v>
      </c>
    </row>
    <row r="1342" spans="1:15" x14ac:dyDescent="0.25">
      <c r="A1342">
        <v>984</v>
      </c>
      <c r="B1342">
        <v>479</v>
      </c>
      <c r="C1342" s="1" t="s">
        <v>525</v>
      </c>
      <c r="D1342" s="1" t="s">
        <v>27</v>
      </c>
      <c r="E1342" s="2">
        <v>42646</v>
      </c>
      <c r="F1342">
        <v>1</v>
      </c>
      <c r="G1342">
        <v>1549</v>
      </c>
      <c r="H1342">
        <v>1549</v>
      </c>
      <c r="I1342">
        <v>10</v>
      </c>
      <c r="J1342" s="1" t="s">
        <v>21</v>
      </c>
      <c r="K1342" s="1" t="s">
        <v>22</v>
      </c>
      <c r="L1342" s="1" t="s">
        <v>28</v>
      </c>
      <c r="M1342" s="1" t="s">
        <v>29</v>
      </c>
      <c r="N1342">
        <v>2</v>
      </c>
      <c r="O1342" s="1" t="s">
        <v>1757</v>
      </c>
    </row>
    <row r="1343" spans="1:15" x14ac:dyDescent="0.25">
      <c r="A1343">
        <v>984</v>
      </c>
      <c r="B1343">
        <v>479</v>
      </c>
      <c r="C1343" s="1" t="s">
        <v>525</v>
      </c>
      <c r="D1343" s="1" t="s">
        <v>27</v>
      </c>
      <c r="E1343" s="2">
        <v>42646</v>
      </c>
      <c r="F1343">
        <v>1</v>
      </c>
      <c r="G1343">
        <v>549.99</v>
      </c>
      <c r="H1343">
        <v>549.99</v>
      </c>
      <c r="I1343">
        <v>12</v>
      </c>
      <c r="J1343" s="1" t="s">
        <v>42</v>
      </c>
      <c r="K1343" s="1" t="s">
        <v>24</v>
      </c>
      <c r="L1343" s="1" t="s">
        <v>28</v>
      </c>
      <c r="M1343" s="1" t="s">
        <v>29</v>
      </c>
      <c r="N1343">
        <v>2</v>
      </c>
      <c r="O1343" s="1" t="s">
        <v>1758</v>
      </c>
    </row>
    <row r="1344" spans="1:15" x14ac:dyDescent="0.25">
      <c r="A1344">
        <v>984</v>
      </c>
      <c r="B1344">
        <v>479</v>
      </c>
      <c r="C1344" s="1" t="s">
        <v>525</v>
      </c>
      <c r="D1344" s="1" t="s">
        <v>27</v>
      </c>
      <c r="E1344" s="2">
        <v>42646</v>
      </c>
      <c r="F1344">
        <v>1</v>
      </c>
      <c r="G1344">
        <v>269.99</v>
      </c>
      <c r="H1344">
        <v>269.99</v>
      </c>
      <c r="I1344">
        <v>21</v>
      </c>
      <c r="J1344" s="1" t="s">
        <v>56</v>
      </c>
      <c r="K1344" s="1" t="s">
        <v>48</v>
      </c>
      <c r="L1344" s="1" t="s">
        <v>28</v>
      </c>
      <c r="M1344" s="1" t="s">
        <v>29</v>
      </c>
      <c r="N1344">
        <v>2</v>
      </c>
      <c r="O1344" s="1" t="s">
        <v>1758</v>
      </c>
    </row>
    <row r="1345" spans="1:15" x14ac:dyDescent="0.25">
      <c r="A1345">
        <v>984</v>
      </c>
      <c r="B1345">
        <v>479</v>
      </c>
      <c r="C1345" s="1" t="s">
        <v>525</v>
      </c>
      <c r="D1345" s="1" t="s">
        <v>27</v>
      </c>
      <c r="E1345" s="2">
        <v>42646</v>
      </c>
      <c r="F1345">
        <v>1</v>
      </c>
      <c r="G1345">
        <v>599.99</v>
      </c>
      <c r="H1345">
        <v>599.99</v>
      </c>
      <c r="I1345">
        <v>26</v>
      </c>
      <c r="J1345" s="1" t="s">
        <v>23</v>
      </c>
      <c r="K1345" s="1" t="s">
        <v>38</v>
      </c>
      <c r="L1345" s="1" t="s">
        <v>28</v>
      </c>
      <c r="M1345" s="1" t="s">
        <v>29</v>
      </c>
      <c r="N1345">
        <v>2</v>
      </c>
      <c r="O1345" s="1" t="s">
        <v>1758</v>
      </c>
    </row>
    <row r="1346" spans="1:15" x14ac:dyDescent="0.25">
      <c r="A1346">
        <v>686</v>
      </c>
      <c r="B1346">
        <v>480</v>
      </c>
      <c r="C1346" s="1" t="s">
        <v>526</v>
      </c>
      <c r="D1346" s="1" t="s">
        <v>15</v>
      </c>
      <c r="E1346" s="2">
        <v>42647</v>
      </c>
      <c r="F1346">
        <v>1</v>
      </c>
      <c r="G1346">
        <v>2899.99</v>
      </c>
      <c r="H1346">
        <v>2899.99</v>
      </c>
      <c r="I1346">
        <v>4</v>
      </c>
      <c r="J1346" s="1" t="s">
        <v>16</v>
      </c>
      <c r="K1346" s="1" t="s">
        <v>17</v>
      </c>
      <c r="L1346" s="1" t="s">
        <v>35</v>
      </c>
      <c r="M1346" s="1" t="s">
        <v>19</v>
      </c>
      <c r="N1346">
        <v>1</v>
      </c>
      <c r="O1346" s="1" t="s">
        <v>1756</v>
      </c>
    </row>
    <row r="1347" spans="1:15" x14ac:dyDescent="0.25">
      <c r="A1347">
        <v>686</v>
      </c>
      <c r="B1347">
        <v>480</v>
      </c>
      <c r="C1347" s="1" t="s">
        <v>526</v>
      </c>
      <c r="D1347" s="1" t="s">
        <v>15</v>
      </c>
      <c r="E1347" s="2">
        <v>42647</v>
      </c>
      <c r="F1347">
        <v>1</v>
      </c>
      <c r="G1347">
        <v>529.99</v>
      </c>
      <c r="H1347">
        <v>529.99</v>
      </c>
      <c r="I1347">
        <v>15</v>
      </c>
      <c r="J1347" s="1" t="s">
        <v>45</v>
      </c>
      <c r="K1347" s="1" t="s">
        <v>24</v>
      </c>
      <c r="L1347" s="1" t="s">
        <v>35</v>
      </c>
      <c r="M1347" s="1" t="s">
        <v>19</v>
      </c>
      <c r="N1347">
        <v>1</v>
      </c>
      <c r="O1347" s="1" t="s">
        <v>1758</v>
      </c>
    </row>
    <row r="1348" spans="1:15" x14ac:dyDescent="0.25">
      <c r="A1348">
        <v>686</v>
      </c>
      <c r="B1348">
        <v>480</v>
      </c>
      <c r="C1348" s="1" t="s">
        <v>526</v>
      </c>
      <c r="D1348" s="1" t="s">
        <v>15</v>
      </c>
      <c r="E1348" s="2">
        <v>42647</v>
      </c>
      <c r="F1348">
        <v>2</v>
      </c>
      <c r="G1348">
        <v>299.99</v>
      </c>
      <c r="H1348">
        <v>599.98</v>
      </c>
      <c r="I1348">
        <v>23</v>
      </c>
      <c r="J1348" s="1" t="s">
        <v>60</v>
      </c>
      <c r="K1348" s="1" t="s">
        <v>48</v>
      </c>
      <c r="L1348" s="1" t="s">
        <v>35</v>
      </c>
      <c r="M1348" s="1" t="s">
        <v>19</v>
      </c>
      <c r="N1348">
        <v>1</v>
      </c>
      <c r="O1348" s="1" t="s">
        <v>1758</v>
      </c>
    </row>
    <row r="1349" spans="1:15" x14ac:dyDescent="0.25">
      <c r="A1349">
        <v>481</v>
      </c>
      <c r="B1349">
        <v>481</v>
      </c>
      <c r="C1349" s="1" t="s">
        <v>527</v>
      </c>
      <c r="D1349" s="1" t="s">
        <v>80</v>
      </c>
      <c r="E1349" s="2">
        <v>42647</v>
      </c>
      <c r="F1349">
        <v>2</v>
      </c>
      <c r="G1349">
        <v>2999.99</v>
      </c>
      <c r="H1349">
        <v>5999.98</v>
      </c>
      <c r="I1349">
        <v>9</v>
      </c>
      <c r="J1349" s="1" t="s">
        <v>40</v>
      </c>
      <c r="K1349" s="1" t="s">
        <v>41</v>
      </c>
      <c r="L1349" s="1" t="s">
        <v>122</v>
      </c>
      <c r="M1349" s="1" t="s">
        <v>82</v>
      </c>
      <c r="N1349">
        <v>3</v>
      </c>
      <c r="O1349" s="1" t="s">
        <v>1756</v>
      </c>
    </row>
    <row r="1350" spans="1:15" x14ac:dyDescent="0.25">
      <c r="A1350">
        <v>481</v>
      </c>
      <c r="B1350">
        <v>481</v>
      </c>
      <c r="C1350" s="1" t="s">
        <v>527</v>
      </c>
      <c r="D1350" s="1" t="s">
        <v>80</v>
      </c>
      <c r="E1350" s="2">
        <v>42647</v>
      </c>
      <c r="F1350">
        <v>2</v>
      </c>
      <c r="G1350">
        <v>269.99</v>
      </c>
      <c r="H1350">
        <v>539.98</v>
      </c>
      <c r="I1350">
        <v>13</v>
      </c>
      <c r="J1350" s="1" t="s">
        <v>56</v>
      </c>
      <c r="K1350" s="1" t="s">
        <v>24</v>
      </c>
      <c r="L1350" s="1" t="s">
        <v>122</v>
      </c>
      <c r="M1350" s="1" t="s">
        <v>82</v>
      </c>
      <c r="N1350">
        <v>3</v>
      </c>
      <c r="O1350" s="1" t="s">
        <v>1758</v>
      </c>
    </row>
    <row r="1351" spans="1:15" x14ac:dyDescent="0.25">
      <c r="A1351">
        <v>481</v>
      </c>
      <c r="B1351">
        <v>481</v>
      </c>
      <c r="C1351" s="1" t="s">
        <v>527</v>
      </c>
      <c r="D1351" s="1" t="s">
        <v>80</v>
      </c>
      <c r="E1351" s="2">
        <v>42647</v>
      </c>
      <c r="F1351">
        <v>2</v>
      </c>
      <c r="G1351">
        <v>599.99</v>
      </c>
      <c r="H1351">
        <v>1199.98</v>
      </c>
      <c r="I1351">
        <v>16</v>
      </c>
      <c r="J1351" s="1" t="s">
        <v>23</v>
      </c>
      <c r="K1351" s="1" t="s">
        <v>24</v>
      </c>
      <c r="L1351" s="1" t="s">
        <v>122</v>
      </c>
      <c r="M1351" s="1" t="s">
        <v>82</v>
      </c>
      <c r="N1351">
        <v>3</v>
      </c>
      <c r="O1351" s="1" t="s">
        <v>1758</v>
      </c>
    </row>
    <row r="1352" spans="1:15" x14ac:dyDescent="0.25">
      <c r="A1352">
        <v>513</v>
      </c>
      <c r="B1352">
        <v>482</v>
      </c>
      <c r="C1352" s="1" t="s">
        <v>528</v>
      </c>
      <c r="D1352" s="1" t="s">
        <v>27</v>
      </c>
      <c r="E1352" s="2">
        <v>42648</v>
      </c>
      <c r="F1352">
        <v>1</v>
      </c>
      <c r="G1352">
        <v>269.99</v>
      </c>
      <c r="H1352">
        <v>269.99</v>
      </c>
      <c r="I1352">
        <v>13</v>
      </c>
      <c r="J1352" s="1" t="s">
        <v>56</v>
      </c>
      <c r="K1352" s="1" t="s">
        <v>24</v>
      </c>
      <c r="L1352" s="1" t="s">
        <v>28</v>
      </c>
      <c r="M1352" s="1" t="s">
        <v>29</v>
      </c>
      <c r="N1352">
        <v>2</v>
      </c>
      <c r="O1352" s="1" t="s">
        <v>1758</v>
      </c>
    </row>
    <row r="1353" spans="1:15" x14ac:dyDescent="0.25">
      <c r="A1353">
        <v>513</v>
      </c>
      <c r="B1353">
        <v>482</v>
      </c>
      <c r="C1353" s="1" t="s">
        <v>528</v>
      </c>
      <c r="D1353" s="1" t="s">
        <v>27</v>
      </c>
      <c r="E1353" s="2">
        <v>42648</v>
      </c>
      <c r="F1353">
        <v>1</v>
      </c>
      <c r="G1353">
        <v>269.99</v>
      </c>
      <c r="H1353">
        <v>269.99</v>
      </c>
      <c r="I1353">
        <v>14</v>
      </c>
      <c r="J1353" s="1" t="s">
        <v>47</v>
      </c>
      <c r="K1353" s="1" t="s">
        <v>24</v>
      </c>
      <c r="L1353" s="1" t="s">
        <v>28</v>
      </c>
      <c r="M1353" s="1" t="s">
        <v>29</v>
      </c>
      <c r="N1353">
        <v>2</v>
      </c>
      <c r="O1353" s="1" t="s">
        <v>1758</v>
      </c>
    </row>
    <row r="1354" spans="1:15" x14ac:dyDescent="0.25">
      <c r="A1354">
        <v>703</v>
      </c>
      <c r="B1354">
        <v>483</v>
      </c>
      <c r="C1354" s="1" t="s">
        <v>529</v>
      </c>
      <c r="D1354" s="1" t="s">
        <v>15</v>
      </c>
      <c r="E1354" s="2">
        <v>42649</v>
      </c>
      <c r="F1354">
        <v>1</v>
      </c>
      <c r="G1354">
        <v>429</v>
      </c>
      <c r="H1354">
        <v>429</v>
      </c>
      <c r="I1354">
        <v>17</v>
      </c>
      <c r="J1354" s="1" t="s">
        <v>37</v>
      </c>
      <c r="K1354" s="1" t="s">
        <v>24</v>
      </c>
      <c r="L1354" s="1" t="s">
        <v>18</v>
      </c>
      <c r="M1354" s="1" t="s">
        <v>19</v>
      </c>
      <c r="N1354">
        <v>1</v>
      </c>
      <c r="O1354" s="1" t="s">
        <v>1760</v>
      </c>
    </row>
    <row r="1355" spans="1:15" x14ac:dyDescent="0.25">
      <c r="A1355">
        <v>421</v>
      </c>
      <c r="B1355">
        <v>484</v>
      </c>
      <c r="C1355" s="1" t="s">
        <v>530</v>
      </c>
      <c r="D1355" s="1" t="s">
        <v>27</v>
      </c>
      <c r="E1355" s="2">
        <v>42649</v>
      </c>
      <c r="F1355">
        <v>1</v>
      </c>
      <c r="G1355">
        <v>469.99</v>
      </c>
      <c r="H1355">
        <v>469.99</v>
      </c>
      <c r="I1355">
        <v>6</v>
      </c>
      <c r="J1355" s="1" t="s">
        <v>58</v>
      </c>
      <c r="K1355" s="1" t="s">
        <v>17</v>
      </c>
      <c r="L1355" s="1" t="s">
        <v>32</v>
      </c>
      <c r="M1355" s="1" t="s">
        <v>29</v>
      </c>
      <c r="N1355">
        <v>2</v>
      </c>
      <c r="O1355" s="1" t="s">
        <v>1757</v>
      </c>
    </row>
    <row r="1356" spans="1:15" x14ac:dyDescent="0.25">
      <c r="A1356">
        <v>421</v>
      </c>
      <c r="B1356">
        <v>484</v>
      </c>
      <c r="C1356" s="1" t="s">
        <v>530</v>
      </c>
      <c r="D1356" s="1" t="s">
        <v>27</v>
      </c>
      <c r="E1356" s="2">
        <v>42649</v>
      </c>
      <c r="F1356">
        <v>2</v>
      </c>
      <c r="G1356">
        <v>1799.99</v>
      </c>
      <c r="H1356">
        <v>3599.98</v>
      </c>
      <c r="I1356">
        <v>8</v>
      </c>
      <c r="J1356" s="1" t="s">
        <v>20</v>
      </c>
      <c r="K1356" s="1" t="s">
        <v>17</v>
      </c>
      <c r="L1356" s="1" t="s">
        <v>32</v>
      </c>
      <c r="M1356" s="1" t="s">
        <v>29</v>
      </c>
      <c r="N1356">
        <v>2</v>
      </c>
      <c r="O1356" s="1" t="s">
        <v>1756</v>
      </c>
    </row>
    <row r="1357" spans="1:15" x14ac:dyDescent="0.25">
      <c r="A1357">
        <v>421</v>
      </c>
      <c r="B1357">
        <v>484</v>
      </c>
      <c r="C1357" s="1" t="s">
        <v>530</v>
      </c>
      <c r="D1357" s="1" t="s">
        <v>27</v>
      </c>
      <c r="E1357" s="2">
        <v>42649</v>
      </c>
      <c r="F1357">
        <v>2</v>
      </c>
      <c r="G1357">
        <v>2999.99</v>
      </c>
      <c r="H1357">
        <v>5999.98</v>
      </c>
      <c r="I1357">
        <v>9</v>
      </c>
      <c r="J1357" s="1" t="s">
        <v>40</v>
      </c>
      <c r="K1357" s="1" t="s">
        <v>41</v>
      </c>
      <c r="L1357" s="1" t="s">
        <v>32</v>
      </c>
      <c r="M1357" s="1" t="s">
        <v>29</v>
      </c>
      <c r="N1357">
        <v>2</v>
      </c>
      <c r="O1357" s="1" t="s">
        <v>1756</v>
      </c>
    </row>
    <row r="1358" spans="1:15" x14ac:dyDescent="0.25">
      <c r="A1358">
        <v>421</v>
      </c>
      <c r="B1358">
        <v>484</v>
      </c>
      <c r="C1358" s="1" t="s">
        <v>530</v>
      </c>
      <c r="D1358" s="1" t="s">
        <v>27</v>
      </c>
      <c r="E1358" s="2">
        <v>42649</v>
      </c>
      <c r="F1358">
        <v>1</v>
      </c>
      <c r="G1358">
        <v>549.99</v>
      </c>
      <c r="H1358">
        <v>549.99</v>
      </c>
      <c r="I1358">
        <v>24</v>
      </c>
      <c r="J1358" s="1" t="s">
        <v>42</v>
      </c>
      <c r="K1358" s="1" t="s">
        <v>38</v>
      </c>
      <c r="L1358" s="1" t="s">
        <v>32</v>
      </c>
      <c r="M1358" s="1" t="s">
        <v>29</v>
      </c>
      <c r="N1358">
        <v>2</v>
      </c>
      <c r="O1358" s="1" t="s">
        <v>1758</v>
      </c>
    </row>
    <row r="1359" spans="1:15" x14ac:dyDescent="0.25">
      <c r="A1359">
        <v>465</v>
      </c>
      <c r="B1359">
        <v>485</v>
      </c>
      <c r="C1359" s="1" t="s">
        <v>531</v>
      </c>
      <c r="D1359" s="1" t="s">
        <v>27</v>
      </c>
      <c r="E1359" s="2">
        <v>42649</v>
      </c>
      <c r="F1359">
        <v>1</v>
      </c>
      <c r="G1359">
        <v>269.99</v>
      </c>
      <c r="H1359">
        <v>269.99</v>
      </c>
      <c r="I1359">
        <v>13</v>
      </c>
      <c r="J1359" s="1" t="s">
        <v>56</v>
      </c>
      <c r="K1359" s="1" t="s">
        <v>24</v>
      </c>
      <c r="L1359" s="1" t="s">
        <v>32</v>
      </c>
      <c r="M1359" s="1" t="s">
        <v>29</v>
      </c>
      <c r="N1359">
        <v>2</v>
      </c>
      <c r="O1359" s="1" t="s">
        <v>1758</v>
      </c>
    </row>
    <row r="1360" spans="1:15" x14ac:dyDescent="0.25">
      <c r="A1360">
        <v>465</v>
      </c>
      <c r="B1360">
        <v>485</v>
      </c>
      <c r="C1360" s="1" t="s">
        <v>531</v>
      </c>
      <c r="D1360" s="1" t="s">
        <v>27</v>
      </c>
      <c r="E1360" s="2">
        <v>42649</v>
      </c>
      <c r="F1360">
        <v>2</v>
      </c>
      <c r="G1360">
        <v>599.99</v>
      </c>
      <c r="H1360">
        <v>1199.98</v>
      </c>
      <c r="I1360">
        <v>26</v>
      </c>
      <c r="J1360" s="1" t="s">
        <v>23</v>
      </c>
      <c r="K1360" s="1" t="s">
        <v>38</v>
      </c>
      <c r="L1360" s="1" t="s">
        <v>32</v>
      </c>
      <c r="M1360" s="1" t="s">
        <v>29</v>
      </c>
      <c r="N1360">
        <v>2</v>
      </c>
      <c r="O1360" s="1" t="s">
        <v>1758</v>
      </c>
    </row>
    <row r="1361" spans="1:15" x14ac:dyDescent="0.25">
      <c r="A1361">
        <v>709</v>
      </c>
      <c r="B1361">
        <v>486</v>
      </c>
      <c r="C1361" s="1" t="s">
        <v>532</v>
      </c>
      <c r="D1361" s="1" t="s">
        <v>27</v>
      </c>
      <c r="E1361" s="2">
        <v>42649</v>
      </c>
      <c r="F1361">
        <v>1</v>
      </c>
      <c r="G1361">
        <v>2999.99</v>
      </c>
      <c r="H1361">
        <v>2999.99</v>
      </c>
      <c r="I1361">
        <v>9</v>
      </c>
      <c r="J1361" s="1" t="s">
        <v>40</v>
      </c>
      <c r="K1361" s="1" t="s">
        <v>41</v>
      </c>
      <c r="L1361" s="1" t="s">
        <v>32</v>
      </c>
      <c r="M1361" s="1" t="s">
        <v>29</v>
      </c>
      <c r="N1361">
        <v>2</v>
      </c>
      <c r="O1361" s="1" t="s">
        <v>1756</v>
      </c>
    </row>
    <row r="1362" spans="1:15" x14ac:dyDescent="0.25">
      <c r="A1362">
        <v>709</v>
      </c>
      <c r="B1362">
        <v>486</v>
      </c>
      <c r="C1362" s="1" t="s">
        <v>532</v>
      </c>
      <c r="D1362" s="1" t="s">
        <v>27</v>
      </c>
      <c r="E1362" s="2">
        <v>42649</v>
      </c>
      <c r="F1362">
        <v>2</v>
      </c>
      <c r="G1362">
        <v>299.99</v>
      </c>
      <c r="H1362">
        <v>599.98</v>
      </c>
      <c r="I1362">
        <v>23</v>
      </c>
      <c r="J1362" s="1" t="s">
        <v>60</v>
      </c>
      <c r="K1362" s="1" t="s">
        <v>48</v>
      </c>
      <c r="L1362" s="1" t="s">
        <v>32</v>
      </c>
      <c r="M1362" s="1" t="s">
        <v>29</v>
      </c>
      <c r="N1362">
        <v>2</v>
      </c>
      <c r="O1362" s="1" t="s">
        <v>1758</v>
      </c>
    </row>
    <row r="1363" spans="1:15" x14ac:dyDescent="0.25">
      <c r="A1363">
        <v>827</v>
      </c>
      <c r="B1363">
        <v>487</v>
      </c>
      <c r="C1363" s="1" t="s">
        <v>533</v>
      </c>
      <c r="D1363" s="1" t="s">
        <v>27</v>
      </c>
      <c r="E1363" s="2">
        <v>42649</v>
      </c>
      <c r="F1363">
        <v>1</v>
      </c>
      <c r="G1363">
        <v>469.99</v>
      </c>
      <c r="H1363">
        <v>469.99</v>
      </c>
      <c r="I1363">
        <v>6</v>
      </c>
      <c r="J1363" s="1" t="s">
        <v>58</v>
      </c>
      <c r="K1363" s="1" t="s">
        <v>17</v>
      </c>
      <c r="L1363" s="1" t="s">
        <v>28</v>
      </c>
      <c r="M1363" s="1" t="s">
        <v>29</v>
      </c>
      <c r="N1363">
        <v>2</v>
      </c>
      <c r="O1363" s="1" t="s">
        <v>1757</v>
      </c>
    </row>
    <row r="1364" spans="1:15" x14ac:dyDescent="0.25">
      <c r="A1364">
        <v>921</v>
      </c>
      <c r="B1364">
        <v>488</v>
      </c>
      <c r="C1364" s="1" t="s">
        <v>534</v>
      </c>
      <c r="D1364" s="1" t="s">
        <v>27</v>
      </c>
      <c r="E1364" s="2">
        <v>42649</v>
      </c>
      <c r="F1364">
        <v>2</v>
      </c>
      <c r="G1364">
        <v>269.99</v>
      </c>
      <c r="H1364">
        <v>539.98</v>
      </c>
      <c r="I1364">
        <v>13</v>
      </c>
      <c r="J1364" s="1" t="s">
        <v>56</v>
      </c>
      <c r="K1364" s="1" t="s">
        <v>24</v>
      </c>
      <c r="L1364" s="1" t="s">
        <v>28</v>
      </c>
      <c r="M1364" s="1" t="s">
        <v>29</v>
      </c>
      <c r="N1364">
        <v>2</v>
      </c>
      <c r="O1364" s="1" t="s">
        <v>1758</v>
      </c>
    </row>
    <row r="1365" spans="1:15" x14ac:dyDescent="0.25">
      <c r="A1365">
        <v>921</v>
      </c>
      <c r="B1365">
        <v>488</v>
      </c>
      <c r="C1365" s="1" t="s">
        <v>534</v>
      </c>
      <c r="D1365" s="1" t="s">
        <v>27</v>
      </c>
      <c r="E1365" s="2">
        <v>42649</v>
      </c>
      <c r="F1365">
        <v>1</v>
      </c>
      <c r="G1365">
        <v>269.99</v>
      </c>
      <c r="H1365">
        <v>269.99</v>
      </c>
      <c r="I1365">
        <v>22</v>
      </c>
      <c r="J1365" s="1" t="s">
        <v>47</v>
      </c>
      <c r="K1365" s="1" t="s">
        <v>48</v>
      </c>
      <c r="L1365" s="1" t="s">
        <v>28</v>
      </c>
      <c r="M1365" s="1" t="s">
        <v>29</v>
      </c>
      <c r="N1365">
        <v>2</v>
      </c>
      <c r="O1365" s="1" t="s">
        <v>1758</v>
      </c>
    </row>
    <row r="1366" spans="1:15" x14ac:dyDescent="0.25">
      <c r="A1366">
        <v>921</v>
      </c>
      <c r="B1366">
        <v>488</v>
      </c>
      <c r="C1366" s="1" t="s">
        <v>534</v>
      </c>
      <c r="D1366" s="1" t="s">
        <v>27</v>
      </c>
      <c r="E1366" s="2">
        <v>42649</v>
      </c>
      <c r="F1366">
        <v>2</v>
      </c>
      <c r="G1366">
        <v>299.99</v>
      </c>
      <c r="H1366">
        <v>599.98</v>
      </c>
      <c r="I1366">
        <v>23</v>
      </c>
      <c r="J1366" s="1" t="s">
        <v>60</v>
      </c>
      <c r="K1366" s="1" t="s">
        <v>48</v>
      </c>
      <c r="L1366" s="1" t="s">
        <v>28</v>
      </c>
      <c r="M1366" s="1" t="s">
        <v>29</v>
      </c>
      <c r="N1366">
        <v>2</v>
      </c>
      <c r="O1366" s="1" t="s">
        <v>1758</v>
      </c>
    </row>
    <row r="1367" spans="1:15" x14ac:dyDescent="0.25">
      <c r="A1367">
        <v>899</v>
      </c>
      <c r="B1367">
        <v>489</v>
      </c>
      <c r="C1367" s="1" t="s">
        <v>535</v>
      </c>
      <c r="D1367" s="1" t="s">
        <v>80</v>
      </c>
      <c r="E1367" s="2">
        <v>42649</v>
      </c>
      <c r="F1367">
        <v>2</v>
      </c>
      <c r="G1367">
        <v>1799.99</v>
      </c>
      <c r="H1367">
        <v>3599.98</v>
      </c>
      <c r="I1367">
        <v>8</v>
      </c>
      <c r="J1367" s="1" t="s">
        <v>20</v>
      </c>
      <c r="K1367" s="1" t="s">
        <v>17</v>
      </c>
      <c r="L1367" s="1" t="s">
        <v>81</v>
      </c>
      <c r="M1367" s="1" t="s">
        <v>82</v>
      </c>
      <c r="N1367">
        <v>3</v>
      </c>
      <c r="O1367" s="1" t="s">
        <v>1756</v>
      </c>
    </row>
    <row r="1368" spans="1:15" x14ac:dyDescent="0.25">
      <c r="A1368">
        <v>876</v>
      </c>
      <c r="B1368">
        <v>490</v>
      </c>
      <c r="C1368" s="1" t="s">
        <v>536</v>
      </c>
      <c r="D1368" s="1" t="s">
        <v>27</v>
      </c>
      <c r="E1368" s="2">
        <v>42650</v>
      </c>
      <c r="F1368">
        <v>1</v>
      </c>
      <c r="G1368">
        <v>549.99</v>
      </c>
      <c r="H1368">
        <v>549.99</v>
      </c>
      <c r="I1368">
        <v>12</v>
      </c>
      <c r="J1368" s="1" t="s">
        <v>42</v>
      </c>
      <c r="K1368" s="1" t="s">
        <v>24</v>
      </c>
      <c r="L1368" s="1" t="s">
        <v>28</v>
      </c>
      <c r="M1368" s="1" t="s">
        <v>29</v>
      </c>
      <c r="N1368">
        <v>2</v>
      </c>
      <c r="O1368" s="1" t="s">
        <v>1758</v>
      </c>
    </row>
    <row r="1369" spans="1:15" x14ac:dyDescent="0.25">
      <c r="A1369">
        <v>876</v>
      </c>
      <c r="B1369">
        <v>490</v>
      </c>
      <c r="C1369" s="1" t="s">
        <v>536</v>
      </c>
      <c r="D1369" s="1" t="s">
        <v>27</v>
      </c>
      <c r="E1369" s="2">
        <v>42650</v>
      </c>
      <c r="F1369">
        <v>2</v>
      </c>
      <c r="G1369">
        <v>269.99</v>
      </c>
      <c r="H1369">
        <v>539.98</v>
      </c>
      <c r="I1369">
        <v>13</v>
      </c>
      <c r="J1369" s="1" t="s">
        <v>56</v>
      </c>
      <c r="K1369" s="1" t="s">
        <v>24</v>
      </c>
      <c r="L1369" s="1" t="s">
        <v>28</v>
      </c>
      <c r="M1369" s="1" t="s">
        <v>29</v>
      </c>
      <c r="N1369">
        <v>2</v>
      </c>
      <c r="O1369" s="1" t="s">
        <v>1758</v>
      </c>
    </row>
    <row r="1370" spans="1:15" x14ac:dyDescent="0.25">
      <c r="A1370">
        <v>876</v>
      </c>
      <c r="B1370">
        <v>490</v>
      </c>
      <c r="C1370" s="1" t="s">
        <v>536</v>
      </c>
      <c r="D1370" s="1" t="s">
        <v>27</v>
      </c>
      <c r="E1370" s="2">
        <v>42650</v>
      </c>
      <c r="F1370">
        <v>1</v>
      </c>
      <c r="G1370">
        <v>269.99</v>
      </c>
      <c r="H1370">
        <v>269.99</v>
      </c>
      <c r="I1370">
        <v>14</v>
      </c>
      <c r="J1370" s="1" t="s">
        <v>47</v>
      </c>
      <c r="K1370" s="1" t="s">
        <v>24</v>
      </c>
      <c r="L1370" s="1" t="s">
        <v>28</v>
      </c>
      <c r="M1370" s="1" t="s">
        <v>29</v>
      </c>
      <c r="N1370">
        <v>2</v>
      </c>
      <c r="O1370" s="1" t="s">
        <v>1758</v>
      </c>
    </row>
    <row r="1371" spans="1:15" x14ac:dyDescent="0.25">
      <c r="A1371">
        <v>876</v>
      </c>
      <c r="B1371">
        <v>490</v>
      </c>
      <c r="C1371" s="1" t="s">
        <v>536</v>
      </c>
      <c r="D1371" s="1" t="s">
        <v>27</v>
      </c>
      <c r="E1371" s="2">
        <v>42650</v>
      </c>
      <c r="F1371">
        <v>1</v>
      </c>
      <c r="G1371">
        <v>299.99</v>
      </c>
      <c r="H1371">
        <v>299.99</v>
      </c>
      <c r="I1371">
        <v>23</v>
      </c>
      <c r="J1371" s="1" t="s">
        <v>60</v>
      </c>
      <c r="K1371" s="1" t="s">
        <v>48</v>
      </c>
      <c r="L1371" s="1" t="s">
        <v>28</v>
      </c>
      <c r="M1371" s="1" t="s">
        <v>29</v>
      </c>
      <c r="N1371">
        <v>2</v>
      </c>
      <c r="O1371" s="1" t="s">
        <v>1758</v>
      </c>
    </row>
    <row r="1372" spans="1:15" x14ac:dyDescent="0.25">
      <c r="A1372">
        <v>1048</v>
      </c>
      <c r="B1372">
        <v>491</v>
      </c>
      <c r="C1372" s="1" t="s">
        <v>537</v>
      </c>
      <c r="D1372" s="1" t="s">
        <v>15</v>
      </c>
      <c r="E1372" s="2">
        <v>42651</v>
      </c>
      <c r="F1372">
        <v>2</v>
      </c>
      <c r="G1372">
        <v>2999.99</v>
      </c>
      <c r="H1372">
        <v>5999.98</v>
      </c>
      <c r="I1372">
        <v>9</v>
      </c>
      <c r="J1372" s="1" t="s">
        <v>40</v>
      </c>
      <c r="K1372" s="1" t="s">
        <v>41</v>
      </c>
      <c r="L1372" s="1" t="s">
        <v>18</v>
      </c>
      <c r="M1372" s="1" t="s">
        <v>19</v>
      </c>
      <c r="N1372">
        <v>1</v>
      </c>
      <c r="O1372" s="1" t="s">
        <v>1756</v>
      </c>
    </row>
    <row r="1373" spans="1:15" x14ac:dyDescent="0.25">
      <c r="A1373">
        <v>1048</v>
      </c>
      <c r="B1373">
        <v>491</v>
      </c>
      <c r="C1373" s="1" t="s">
        <v>537</v>
      </c>
      <c r="D1373" s="1" t="s">
        <v>15</v>
      </c>
      <c r="E1373" s="2">
        <v>42651</v>
      </c>
      <c r="F1373">
        <v>2</v>
      </c>
      <c r="G1373">
        <v>529.99</v>
      </c>
      <c r="H1373">
        <v>1059.98</v>
      </c>
      <c r="I1373">
        <v>15</v>
      </c>
      <c r="J1373" s="1" t="s">
        <v>45</v>
      </c>
      <c r="K1373" s="1" t="s">
        <v>24</v>
      </c>
      <c r="L1373" s="1" t="s">
        <v>18</v>
      </c>
      <c r="M1373" s="1" t="s">
        <v>19</v>
      </c>
      <c r="N1373">
        <v>1</v>
      </c>
      <c r="O1373" s="1" t="s">
        <v>1758</v>
      </c>
    </row>
    <row r="1374" spans="1:15" x14ac:dyDescent="0.25">
      <c r="A1374">
        <v>1048</v>
      </c>
      <c r="B1374">
        <v>491</v>
      </c>
      <c r="C1374" s="1" t="s">
        <v>537</v>
      </c>
      <c r="D1374" s="1" t="s">
        <v>15</v>
      </c>
      <c r="E1374" s="2">
        <v>42651</v>
      </c>
      <c r="F1374">
        <v>2</v>
      </c>
      <c r="G1374">
        <v>269.99</v>
      </c>
      <c r="H1374">
        <v>539.98</v>
      </c>
      <c r="I1374">
        <v>21</v>
      </c>
      <c r="J1374" s="1" t="s">
        <v>56</v>
      </c>
      <c r="K1374" s="1" t="s">
        <v>48</v>
      </c>
      <c r="L1374" s="1" t="s">
        <v>18</v>
      </c>
      <c r="M1374" s="1" t="s">
        <v>19</v>
      </c>
      <c r="N1374">
        <v>1</v>
      </c>
      <c r="O1374" s="1" t="s">
        <v>1758</v>
      </c>
    </row>
    <row r="1375" spans="1:15" x14ac:dyDescent="0.25">
      <c r="A1375">
        <v>191</v>
      </c>
      <c r="B1375">
        <v>492</v>
      </c>
      <c r="C1375" s="1" t="s">
        <v>538</v>
      </c>
      <c r="D1375" s="1" t="s">
        <v>15</v>
      </c>
      <c r="E1375" s="2">
        <v>42652</v>
      </c>
      <c r="F1375">
        <v>1</v>
      </c>
      <c r="G1375">
        <v>469.99</v>
      </c>
      <c r="H1375">
        <v>469.99</v>
      </c>
      <c r="I1375">
        <v>6</v>
      </c>
      <c r="J1375" s="1" t="s">
        <v>58</v>
      </c>
      <c r="K1375" s="1" t="s">
        <v>17</v>
      </c>
      <c r="L1375" s="1" t="s">
        <v>18</v>
      </c>
      <c r="M1375" s="1" t="s">
        <v>19</v>
      </c>
      <c r="N1375">
        <v>1</v>
      </c>
      <c r="O1375" s="1" t="s">
        <v>1757</v>
      </c>
    </row>
    <row r="1376" spans="1:15" x14ac:dyDescent="0.25">
      <c r="A1376">
        <v>191</v>
      </c>
      <c r="B1376">
        <v>492</v>
      </c>
      <c r="C1376" s="1" t="s">
        <v>538</v>
      </c>
      <c r="D1376" s="1" t="s">
        <v>15</v>
      </c>
      <c r="E1376" s="2">
        <v>42652</v>
      </c>
      <c r="F1376">
        <v>2</v>
      </c>
      <c r="G1376">
        <v>269.99</v>
      </c>
      <c r="H1376">
        <v>539.98</v>
      </c>
      <c r="I1376">
        <v>22</v>
      </c>
      <c r="J1376" s="1" t="s">
        <v>47</v>
      </c>
      <c r="K1376" s="1" t="s">
        <v>48</v>
      </c>
      <c r="L1376" s="1" t="s">
        <v>18</v>
      </c>
      <c r="M1376" s="1" t="s">
        <v>19</v>
      </c>
      <c r="N1376">
        <v>1</v>
      </c>
      <c r="O1376" s="1" t="s">
        <v>1758</v>
      </c>
    </row>
    <row r="1377" spans="1:15" x14ac:dyDescent="0.25">
      <c r="A1377">
        <v>191</v>
      </c>
      <c r="B1377">
        <v>492</v>
      </c>
      <c r="C1377" s="1" t="s">
        <v>538</v>
      </c>
      <c r="D1377" s="1" t="s">
        <v>15</v>
      </c>
      <c r="E1377" s="2">
        <v>42652</v>
      </c>
      <c r="F1377">
        <v>1</v>
      </c>
      <c r="G1377">
        <v>599.99</v>
      </c>
      <c r="H1377">
        <v>599.99</v>
      </c>
      <c r="I1377">
        <v>26</v>
      </c>
      <c r="J1377" s="1" t="s">
        <v>23</v>
      </c>
      <c r="K1377" s="1" t="s">
        <v>38</v>
      </c>
      <c r="L1377" s="1" t="s">
        <v>18</v>
      </c>
      <c r="M1377" s="1" t="s">
        <v>19</v>
      </c>
      <c r="N1377">
        <v>1</v>
      </c>
      <c r="O1377" s="1" t="s">
        <v>1758</v>
      </c>
    </row>
    <row r="1378" spans="1:15" x14ac:dyDescent="0.25">
      <c r="A1378">
        <v>796</v>
      </c>
      <c r="B1378">
        <v>493</v>
      </c>
      <c r="C1378" s="1" t="s">
        <v>539</v>
      </c>
      <c r="D1378" s="1" t="s">
        <v>15</v>
      </c>
      <c r="E1378" s="2">
        <v>42652</v>
      </c>
      <c r="F1378">
        <v>1</v>
      </c>
      <c r="G1378">
        <v>529.99</v>
      </c>
      <c r="H1378">
        <v>529.99</v>
      </c>
      <c r="I1378">
        <v>15</v>
      </c>
      <c r="J1378" s="1" t="s">
        <v>45</v>
      </c>
      <c r="K1378" s="1" t="s">
        <v>24</v>
      </c>
      <c r="L1378" s="1" t="s">
        <v>35</v>
      </c>
      <c r="M1378" s="1" t="s">
        <v>19</v>
      </c>
      <c r="N1378">
        <v>1</v>
      </c>
      <c r="O1378" s="1" t="s">
        <v>1758</v>
      </c>
    </row>
    <row r="1379" spans="1:15" x14ac:dyDescent="0.25">
      <c r="A1379">
        <v>796</v>
      </c>
      <c r="B1379">
        <v>493</v>
      </c>
      <c r="C1379" s="1" t="s">
        <v>539</v>
      </c>
      <c r="D1379" s="1" t="s">
        <v>15</v>
      </c>
      <c r="E1379" s="2">
        <v>42652</v>
      </c>
      <c r="F1379">
        <v>2</v>
      </c>
      <c r="G1379">
        <v>449</v>
      </c>
      <c r="H1379">
        <v>898</v>
      </c>
      <c r="I1379">
        <v>18</v>
      </c>
      <c r="J1379" s="1" t="s">
        <v>43</v>
      </c>
      <c r="K1379" s="1" t="s">
        <v>24</v>
      </c>
      <c r="L1379" s="1" t="s">
        <v>35</v>
      </c>
      <c r="M1379" s="1" t="s">
        <v>19</v>
      </c>
      <c r="N1379">
        <v>1</v>
      </c>
      <c r="O1379" s="1" t="s">
        <v>1760</v>
      </c>
    </row>
    <row r="1380" spans="1:15" x14ac:dyDescent="0.25">
      <c r="A1380">
        <v>796</v>
      </c>
      <c r="B1380">
        <v>493</v>
      </c>
      <c r="C1380" s="1" t="s">
        <v>539</v>
      </c>
      <c r="D1380" s="1" t="s">
        <v>15</v>
      </c>
      <c r="E1380" s="2">
        <v>42652</v>
      </c>
      <c r="F1380">
        <v>1</v>
      </c>
      <c r="G1380">
        <v>599.99</v>
      </c>
      <c r="H1380">
        <v>599.99</v>
      </c>
      <c r="I1380">
        <v>26</v>
      </c>
      <c r="J1380" s="1" t="s">
        <v>23</v>
      </c>
      <c r="K1380" s="1" t="s">
        <v>38</v>
      </c>
      <c r="L1380" s="1" t="s">
        <v>35</v>
      </c>
      <c r="M1380" s="1" t="s">
        <v>19</v>
      </c>
      <c r="N1380">
        <v>1</v>
      </c>
      <c r="O1380" s="1" t="s">
        <v>1758</v>
      </c>
    </row>
    <row r="1381" spans="1:15" x14ac:dyDescent="0.25">
      <c r="A1381">
        <v>875</v>
      </c>
      <c r="B1381">
        <v>494</v>
      </c>
      <c r="C1381" s="1" t="s">
        <v>540</v>
      </c>
      <c r="D1381" s="1" t="s">
        <v>27</v>
      </c>
      <c r="E1381" s="2">
        <v>42652</v>
      </c>
      <c r="F1381">
        <v>1</v>
      </c>
      <c r="G1381">
        <v>299.99</v>
      </c>
      <c r="H1381">
        <v>299.99</v>
      </c>
      <c r="I1381">
        <v>23</v>
      </c>
      <c r="J1381" s="1" t="s">
        <v>60</v>
      </c>
      <c r="K1381" s="1" t="s">
        <v>48</v>
      </c>
      <c r="L1381" s="1" t="s">
        <v>28</v>
      </c>
      <c r="M1381" s="1" t="s">
        <v>29</v>
      </c>
      <c r="N1381">
        <v>2</v>
      </c>
      <c r="O1381" s="1" t="s">
        <v>1758</v>
      </c>
    </row>
    <row r="1382" spans="1:15" x14ac:dyDescent="0.25">
      <c r="A1382">
        <v>712</v>
      </c>
      <c r="B1382">
        <v>495</v>
      </c>
      <c r="C1382" s="1" t="s">
        <v>541</v>
      </c>
      <c r="D1382" s="1" t="s">
        <v>15</v>
      </c>
      <c r="E1382" s="2">
        <v>42653</v>
      </c>
      <c r="F1382">
        <v>1</v>
      </c>
      <c r="G1382">
        <v>2999.99</v>
      </c>
      <c r="H1382">
        <v>2999.99</v>
      </c>
      <c r="I1382">
        <v>9</v>
      </c>
      <c r="J1382" s="1" t="s">
        <v>40</v>
      </c>
      <c r="K1382" s="1" t="s">
        <v>41</v>
      </c>
      <c r="L1382" s="1" t="s">
        <v>35</v>
      </c>
      <c r="M1382" s="1" t="s">
        <v>19</v>
      </c>
      <c r="N1382">
        <v>1</v>
      </c>
      <c r="O1382" s="1" t="s">
        <v>1756</v>
      </c>
    </row>
    <row r="1383" spans="1:15" x14ac:dyDescent="0.25">
      <c r="A1383">
        <v>712</v>
      </c>
      <c r="B1383">
        <v>495</v>
      </c>
      <c r="C1383" s="1" t="s">
        <v>541</v>
      </c>
      <c r="D1383" s="1" t="s">
        <v>15</v>
      </c>
      <c r="E1383" s="2">
        <v>42653</v>
      </c>
      <c r="F1383">
        <v>1</v>
      </c>
      <c r="G1383">
        <v>269.99</v>
      </c>
      <c r="H1383">
        <v>269.99</v>
      </c>
      <c r="I1383">
        <v>22</v>
      </c>
      <c r="J1383" s="1" t="s">
        <v>47</v>
      </c>
      <c r="K1383" s="1" t="s">
        <v>48</v>
      </c>
      <c r="L1383" s="1" t="s">
        <v>35</v>
      </c>
      <c r="M1383" s="1" t="s">
        <v>19</v>
      </c>
      <c r="N1383">
        <v>1</v>
      </c>
      <c r="O1383" s="1" t="s">
        <v>1758</v>
      </c>
    </row>
    <row r="1384" spans="1:15" x14ac:dyDescent="0.25">
      <c r="A1384">
        <v>193</v>
      </c>
      <c r="B1384">
        <v>496</v>
      </c>
      <c r="C1384" s="1" t="s">
        <v>542</v>
      </c>
      <c r="D1384" s="1" t="s">
        <v>27</v>
      </c>
      <c r="E1384" s="2">
        <v>42653</v>
      </c>
      <c r="F1384">
        <v>1</v>
      </c>
      <c r="G1384">
        <v>269.99</v>
      </c>
      <c r="H1384">
        <v>269.99</v>
      </c>
      <c r="I1384">
        <v>13</v>
      </c>
      <c r="J1384" s="1" t="s">
        <v>56</v>
      </c>
      <c r="K1384" s="1" t="s">
        <v>24</v>
      </c>
      <c r="L1384" s="1" t="s">
        <v>28</v>
      </c>
      <c r="M1384" s="1" t="s">
        <v>29</v>
      </c>
      <c r="N1384">
        <v>2</v>
      </c>
      <c r="O1384" s="1" t="s">
        <v>1758</v>
      </c>
    </row>
    <row r="1385" spans="1:15" x14ac:dyDescent="0.25">
      <c r="A1385">
        <v>193</v>
      </c>
      <c r="B1385">
        <v>496</v>
      </c>
      <c r="C1385" s="1" t="s">
        <v>542</v>
      </c>
      <c r="D1385" s="1" t="s">
        <v>27</v>
      </c>
      <c r="E1385" s="2">
        <v>42653</v>
      </c>
      <c r="F1385">
        <v>2</v>
      </c>
      <c r="G1385">
        <v>269.99</v>
      </c>
      <c r="H1385">
        <v>539.98</v>
      </c>
      <c r="I1385">
        <v>21</v>
      </c>
      <c r="J1385" s="1" t="s">
        <v>56</v>
      </c>
      <c r="K1385" s="1" t="s">
        <v>48</v>
      </c>
      <c r="L1385" s="1" t="s">
        <v>28</v>
      </c>
      <c r="M1385" s="1" t="s">
        <v>29</v>
      </c>
      <c r="N1385">
        <v>2</v>
      </c>
      <c r="O1385" s="1" t="s">
        <v>1758</v>
      </c>
    </row>
    <row r="1386" spans="1:15" x14ac:dyDescent="0.25">
      <c r="A1386">
        <v>193</v>
      </c>
      <c r="B1386">
        <v>496</v>
      </c>
      <c r="C1386" s="1" t="s">
        <v>542</v>
      </c>
      <c r="D1386" s="1" t="s">
        <v>27</v>
      </c>
      <c r="E1386" s="2">
        <v>42653</v>
      </c>
      <c r="F1386">
        <v>1</v>
      </c>
      <c r="G1386">
        <v>299.99</v>
      </c>
      <c r="H1386">
        <v>299.99</v>
      </c>
      <c r="I1386">
        <v>23</v>
      </c>
      <c r="J1386" s="1" t="s">
        <v>60</v>
      </c>
      <c r="K1386" s="1" t="s">
        <v>48</v>
      </c>
      <c r="L1386" s="1" t="s">
        <v>28</v>
      </c>
      <c r="M1386" s="1" t="s">
        <v>29</v>
      </c>
      <c r="N1386">
        <v>2</v>
      </c>
      <c r="O1386" s="1" t="s">
        <v>1758</v>
      </c>
    </row>
    <row r="1387" spans="1:15" x14ac:dyDescent="0.25">
      <c r="A1387">
        <v>785</v>
      </c>
      <c r="B1387">
        <v>497</v>
      </c>
      <c r="C1387" s="1" t="s">
        <v>543</v>
      </c>
      <c r="D1387" s="1" t="s">
        <v>27</v>
      </c>
      <c r="E1387" s="2">
        <v>42653</v>
      </c>
      <c r="F1387">
        <v>2</v>
      </c>
      <c r="G1387">
        <v>499.99</v>
      </c>
      <c r="H1387">
        <v>999.98</v>
      </c>
      <c r="I1387">
        <v>25</v>
      </c>
      <c r="J1387" s="1" t="s">
        <v>65</v>
      </c>
      <c r="K1387" s="1" t="s">
        <v>38</v>
      </c>
      <c r="L1387" s="1" t="s">
        <v>28</v>
      </c>
      <c r="M1387" s="1" t="s">
        <v>29</v>
      </c>
      <c r="N1387">
        <v>2</v>
      </c>
      <c r="O1387" s="1" t="s">
        <v>1758</v>
      </c>
    </row>
    <row r="1388" spans="1:15" x14ac:dyDescent="0.25">
      <c r="A1388">
        <v>1331</v>
      </c>
      <c r="B1388">
        <v>498</v>
      </c>
      <c r="C1388" s="1" t="s">
        <v>544</v>
      </c>
      <c r="D1388" s="1" t="s">
        <v>27</v>
      </c>
      <c r="E1388" s="2">
        <v>42653</v>
      </c>
      <c r="F1388">
        <v>1</v>
      </c>
      <c r="G1388">
        <v>1549</v>
      </c>
      <c r="H1388">
        <v>1549</v>
      </c>
      <c r="I1388">
        <v>10</v>
      </c>
      <c r="J1388" s="1" t="s">
        <v>21</v>
      </c>
      <c r="K1388" s="1" t="s">
        <v>22</v>
      </c>
      <c r="L1388" s="1" t="s">
        <v>28</v>
      </c>
      <c r="M1388" s="1" t="s">
        <v>29</v>
      </c>
      <c r="N1388">
        <v>2</v>
      </c>
      <c r="O1388" s="1" t="s">
        <v>1757</v>
      </c>
    </row>
    <row r="1389" spans="1:15" x14ac:dyDescent="0.25">
      <c r="A1389">
        <v>1331</v>
      </c>
      <c r="B1389">
        <v>498</v>
      </c>
      <c r="C1389" s="1" t="s">
        <v>544</v>
      </c>
      <c r="D1389" s="1" t="s">
        <v>27</v>
      </c>
      <c r="E1389" s="2">
        <v>42653</v>
      </c>
      <c r="F1389">
        <v>1</v>
      </c>
      <c r="G1389">
        <v>269.99</v>
      </c>
      <c r="H1389">
        <v>269.99</v>
      </c>
      <c r="I1389">
        <v>21</v>
      </c>
      <c r="J1389" s="1" t="s">
        <v>56</v>
      </c>
      <c r="K1389" s="1" t="s">
        <v>48</v>
      </c>
      <c r="L1389" s="1" t="s">
        <v>28</v>
      </c>
      <c r="M1389" s="1" t="s">
        <v>29</v>
      </c>
      <c r="N1389">
        <v>2</v>
      </c>
      <c r="O1389" s="1" t="s">
        <v>1758</v>
      </c>
    </row>
    <row r="1390" spans="1:15" x14ac:dyDescent="0.25">
      <c r="A1390">
        <v>1331</v>
      </c>
      <c r="B1390">
        <v>498</v>
      </c>
      <c r="C1390" s="1" t="s">
        <v>544</v>
      </c>
      <c r="D1390" s="1" t="s">
        <v>27</v>
      </c>
      <c r="E1390" s="2">
        <v>42653</v>
      </c>
      <c r="F1390">
        <v>1</v>
      </c>
      <c r="G1390">
        <v>549.99</v>
      </c>
      <c r="H1390">
        <v>549.99</v>
      </c>
      <c r="I1390">
        <v>24</v>
      </c>
      <c r="J1390" s="1" t="s">
        <v>42</v>
      </c>
      <c r="K1390" s="1" t="s">
        <v>38</v>
      </c>
      <c r="L1390" s="1" t="s">
        <v>28</v>
      </c>
      <c r="M1390" s="1" t="s">
        <v>29</v>
      </c>
      <c r="N1390">
        <v>2</v>
      </c>
      <c r="O1390" s="1" t="s">
        <v>1758</v>
      </c>
    </row>
    <row r="1391" spans="1:15" x14ac:dyDescent="0.25">
      <c r="A1391">
        <v>260</v>
      </c>
      <c r="B1391">
        <v>499</v>
      </c>
      <c r="C1391" s="1" t="s">
        <v>545</v>
      </c>
      <c r="D1391" s="1" t="s">
        <v>15</v>
      </c>
      <c r="E1391" s="2">
        <v>42654</v>
      </c>
      <c r="F1391">
        <v>1</v>
      </c>
      <c r="G1391">
        <v>1680.99</v>
      </c>
      <c r="H1391">
        <v>1680.99</v>
      </c>
      <c r="I1391">
        <v>11</v>
      </c>
      <c r="J1391" s="1" t="s">
        <v>54</v>
      </c>
      <c r="K1391" s="1" t="s">
        <v>22</v>
      </c>
      <c r="L1391" s="1" t="s">
        <v>18</v>
      </c>
      <c r="M1391" s="1" t="s">
        <v>19</v>
      </c>
      <c r="N1391">
        <v>1</v>
      </c>
      <c r="O1391" s="1" t="s">
        <v>1757</v>
      </c>
    </row>
    <row r="1392" spans="1:15" x14ac:dyDescent="0.25">
      <c r="A1392">
        <v>260</v>
      </c>
      <c r="B1392">
        <v>499</v>
      </c>
      <c r="C1392" s="1" t="s">
        <v>545</v>
      </c>
      <c r="D1392" s="1" t="s">
        <v>15</v>
      </c>
      <c r="E1392" s="2">
        <v>42654</v>
      </c>
      <c r="F1392">
        <v>2</v>
      </c>
      <c r="G1392">
        <v>269.99</v>
      </c>
      <c r="H1392">
        <v>539.98</v>
      </c>
      <c r="I1392">
        <v>14</v>
      </c>
      <c r="J1392" s="1" t="s">
        <v>47</v>
      </c>
      <c r="K1392" s="1" t="s">
        <v>24</v>
      </c>
      <c r="L1392" s="1" t="s">
        <v>18</v>
      </c>
      <c r="M1392" s="1" t="s">
        <v>19</v>
      </c>
      <c r="N1392">
        <v>1</v>
      </c>
      <c r="O1392" s="1" t="s">
        <v>1758</v>
      </c>
    </row>
    <row r="1393" spans="1:15" x14ac:dyDescent="0.25">
      <c r="A1393">
        <v>260</v>
      </c>
      <c r="B1393">
        <v>499</v>
      </c>
      <c r="C1393" s="1" t="s">
        <v>545</v>
      </c>
      <c r="D1393" s="1" t="s">
        <v>15</v>
      </c>
      <c r="E1393" s="2">
        <v>42654</v>
      </c>
      <c r="F1393">
        <v>1</v>
      </c>
      <c r="G1393">
        <v>529.99</v>
      </c>
      <c r="H1393">
        <v>529.99</v>
      </c>
      <c r="I1393">
        <v>15</v>
      </c>
      <c r="J1393" s="1" t="s">
        <v>45</v>
      </c>
      <c r="K1393" s="1" t="s">
        <v>24</v>
      </c>
      <c r="L1393" s="1" t="s">
        <v>18</v>
      </c>
      <c r="M1393" s="1" t="s">
        <v>19</v>
      </c>
      <c r="N1393">
        <v>1</v>
      </c>
      <c r="O1393" s="1" t="s">
        <v>1758</v>
      </c>
    </row>
    <row r="1394" spans="1:15" x14ac:dyDescent="0.25">
      <c r="A1394">
        <v>260</v>
      </c>
      <c r="B1394">
        <v>499</v>
      </c>
      <c r="C1394" s="1" t="s">
        <v>545</v>
      </c>
      <c r="D1394" s="1" t="s">
        <v>15</v>
      </c>
      <c r="E1394" s="2">
        <v>42654</v>
      </c>
      <c r="F1394">
        <v>2</v>
      </c>
      <c r="G1394">
        <v>599.99</v>
      </c>
      <c r="H1394">
        <v>1199.98</v>
      </c>
      <c r="I1394">
        <v>20</v>
      </c>
      <c r="J1394" s="1" t="s">
        <v>25</v>
      </c>
      <c r="K1394" s="1" t="s">
        <v>24</v>
      </c>
      <c r="L1394" s="1" t="s">
        <v>18</v>
      </c>
      <c r="M1394" s="1" t="s">
        <v>19</v>
      </c>
      <c r="N1394">
        <v>1</v>
      </c>
      <c r="O1394" s="1" t="s">
        <v>1758</v>
      </c>
    </row>
    <row r="1395" spans="1:15" x14ac:dyDescent="0.25">
      <c r="A1395">
        <v>148</v>
      </c>
      <c r="B1395">
        <v>500</v>
      </c>
      <c r="C1395" s="1" t="s">
        <v>546</v>
      </c>
      <c r="D1395" s="1" t="s">
        <v>27</v>
      </c>
      <c r="E1395" s="2">
        <v>42654</v>
      </c>
      <c r="F1395">
        <v>2</v>
      </c>
      <c r="G1395">
        <v>549.99</v>
      </c>
      <c r="H1395">
        <v>1099.98</v>
      </c>
      <c r="I1395">
        <v>12</v>
      </c>
      <c r="J1395" s="1" t="s">
        <v>42</v>
      </c>
      <c r="K1395" s="1" t="s">
        <v>24</v>
      </c>
      <c r="L1395" s="1" t="s">
        <v>28</v>
      </c>
      <c r="M1395" s="1" t="s">
        <v>29</v>
      </c>
      <c r="N1395">
        <v>2</v>
      </c>
      <c r="O1395" s="1" t="s">
        <v>1758</v>
      </c>
    </row>
    <row r="1396" spans="1:15" x14ac:dyDescent="0.25">
      <c r="A1396">
        <v>148</v>
      </c>
      <c r="B1396">
        <v>500</v>
      </c>
      <c r="C1396" s="1" t="s">
        <v>546</v>
      </c>
      <c r="D1396" s="1" t="s">
        <v>27</v>
      </c>
      <c r="E1396" s="2">
        <v>42654</v>
      </c>
      <c r="F1396">
        <v>1</v>
      </c>
      <c r="G1396">
        <v>269.99</v>
      </c>
      <c r="H1396">
        <v>269.99</v>
      </c>
      <c r="I1396">
        <v>14</v>
      </c>
      <c r="J1396" s="1" t="s">
        <v>47</v>
      </c>
      <c r="K1396" s="1" t="s">
        <v>24</v>
      </c>
      <c r="L1396" s="1" t="s">
        <v>28</v>
      </c>
      <c r="M1396" s="1" t="s">
        <v>29</v>
      </c>
      <c r="N1396">
        <v>2</v>
      </c>
      <c r="O1396" s="1" t="s">
        <v>1758</v>
      </c>
    </row>
    <row r="1397" spans="1:15" x14ac:dyDescent="0.25">
      <c r="A1397">
        <v>977</v>
      </c>
      <c r="B1397">
        <v>501</v>
      </c>
      <c r="C1397" s="1" t="s">
        <v>547</v>
      </c>
      <c r="D1397" s="1" t="s">
        <v>27</v>
      </c>
      <c r="E1397" s="2">
        <v>42654</v>
      </c>
      <c r="F1397">
        <v>1</v>
      </c>
      <c r="G1397">
        <v>1799.99</v>
      </c>
      <c r="H1397">
        <v>1799.99</v>
      </c>
      <c r="I1397">
        <v>8</v>
      </c>
      <c r="J1397" s="1" t="s">
        <v>20</v>
      </c>
      <c r="K1397" s="1" t="s">
        <v>17</v>
      </c>
      <c r="L1397" s="1" t="s">
        <v>32</v>
      </c>
      <c r="M1397" s="1" t="s">
        <v>29</v>
      </c>
      <c r="N1397">
        <v>2</v>
      </c>
      <c r="O1397" s="1" t="s">
        <v>1756</v>
      </c>
    </row>
    <row r="1398" spans="1:15" x14ac:dyDescent="0.25">
      <c r="A1398">
        <v>977</v>
      </c>
      <c r="B1398">
        <v>501</v>
      </c>
      <c r="C1398" s="1" t="s">
        <v>547</v>
      </c>
      <c r="D1398" s="1" t="s">
        <v>27</v>
      </c>
      <c r="E1398" s="2">
        <v>42654</v>
      </c>
      <c r="F1398">
        <v>1</v>
      </c>
      <c r="G1398">
        <v>269.99</v>
      </c>
      <c r="H1398">
        <v>269.99</v>
      </c>
      <c r="I1398">
        <v>14</v>
      </c>
      <c r="J1398" s="1" t="s">
        <v>47</v>
      </c>
      <c r="K1398" s="1" t="s">
        <v>24</v>
      </c>
      <c r="L1398" s="1" t="s">
        <v>32</v>
      </c>
      <c r="M1398" s="1" t="s">
        <v>29</v>
      </c>
      <c r="N1398">
        <v>2</v>
      </c>
      <c r="O1398" s="1" t="s">
        <v>1758</v>
      </c>
    </row>
    <row r="1399" spans="1:15" x14ac:dyDescent="0.25">
      <c r="A1399">
        <v>977</v>
      </c>
      <c r="B1399">
        <v>501</v>
      </c>
      <c r="C1399" s="1" t="s">
        <v>547</v>
      </c>
      <c r="D1399" s="1" t="s">
        <v>27</v>
      </c>
      <c r="E1399" s="2">
        <v>42654</v>
      </c>
      <c r="F1399">
        <v>2</v>
      </c>
      <c r="G1399">
        <v>449</v>
      </c>
      <c r="H1399">
        <v>898</v>
      </c>
      <c r="I1399">
        <v>19</v>
      </c>
      <c r="J1399" s="1" t="s">
        <v>75</v>
      </c>
      <c r="K1399" s="1" t="s">
        <v>24</v>
      </c>
      <c r="L1399" s="1" t="s">
        <v>32</v>
      </c>
      <c r="M1399" s="1" t="s">
        <v>29</v>
      </c>
      <c r="N1399">
        <v>2</v>
      </c>
      <c r="O1399" s="1" t="s">
        <v>1760</v>
      </c>
    </row>
    <row r="1400" spans="1:15" x14ac:dyDescent="0.25">
      <c r="A1400">
        <v>977</v>
      </c>
      <c r="B1400">
        <v>501</v>
      </c>
      <c r="C1400" s="1" t="s">
        <v>547</v>
      </c>
      <c r="D1400" s="1" t="s">
        <v>27</v>
      </c>
      <c r="E1400" s="2">
        <v>42654</v>
      </c>
      <c r="F1400">
        <v>2</v>
      </c>
      <c r="G1400">
        <v>299.99</v>
      </c>
      <c r="H1400">
        <v>599.98</v>
      </c>
      <c r="I1400">
        <v>23</v>
      </c>
      <c r="J1400" s="1" t="s">
        <v>60</v>
      </c>
      <c r="K1400" s="1" t="s">
        <v>48</v>
      </c>
      <c r="L1400" s="1" t="s">
        <v>32</v>
      </c>
      <c r="M1400" s="1" t="s">
        <v>29</v>
      </c>
      <c r="N1400">
        <v>2</v>
      </c>
      <c r="O1400" s="1" t="s">
        <v>1758</v>
      </c>
    </row>
    <row r="1401" spans="1:15" x14ac:dyDescent="0.25">
      <c r="A1401">
        <v>401</v>
      </c>
      <c r="B1401">
        <v>502</v>
      </c>
      <c r="C1401" s="1" t="s">
        <v>548</v>
      </c>
      <c r="D1401" s="1" t="s">
        <v>80</v>
      </c>
      <c r="E1401" s="2">
        <v>42655</v>
      </c>
      <c r="F1401">
        <v>1</v>
      </c>
      <c r="G1401">
        <v>269.99</v>
      </c>
      <c r="H1401">
        <v>269.99</v>
      </c>
      <c r="I1401">
        <v>13</v>
      </c>
      <c r="J1401" s="1" t="s">
        <v>56</v>
      </c>
      <c r="K1401" s="1" t="s">
        <v>24</v>
      </c>
      <c r="L1401" s="1" t="s">
        <v>122</v>
      </c>
      <c r="M1401" s="1" t="s">
        <v>82</v>
      </c>
      <c r="N1401">
        <v>3</v>
      </c>
      <c r="O1401" s="1" t="s">
        <v>1758</v>
      </c>
    </row>
    <row r="1402" spans="1:15" x14ac:dyDescent="0.25">
      <c r="A1402">
        <v>932</v>
      </c>
      <c r="B1402">
        <v>503</v>
      </c>
      <c r="C1402" s="1" t="s">
        <v>549</v>
      </c>
      <c r="D1402" s="1" t="s">
        <v>27</v>
      </c>
      <c r="E1402" s="2">
        <v>42656</v>
      </c>
      <c r="F1402">
        <v>1</v>
      </c>
      <c r="G1402">
        <v>1549</v>
      </c>
      <c r="H1402">
        <v>1549</v>
      </c>
      <c r="I1402">
        <v>10</v>
      </c>
      <c r="J1402" s="1" t="s">
        <v>21</v>
      </c>
      <c r="K1402" s="1" t="s">
        <v>22</v>
      </c>
      <c r="L1402" s="1" t="s">
        <v>28</v>
      </c>
      <c r="M1402" s="1" t="s">
        <v>29</v>
      </c>
      <c r="N1402">
        <v>2</v>
      </c>
      <c r="O1402" s="1" t="s">
        <v>1757</v>
      </c>
    </row>
    <row r="1403" spans="1:15" x14ac:dyDescent="0.25">
      <c r="A1403">
        <v>932</v>
      </c>
      <c r="B1403">
        <v>503</v>
      </c>
      <c r="C1403" s="1" t="s">
        <v>549</v>
      </c>
      <c r="D1403" s="1" t="s">
        <v>27</v>
      </c>
      <c r="E1403" s="2">
        <v>42656</v>
      </c>
      <c r="F1403">
        <v>2</v>
      </c>
      <c r="G1403">
        <v>269.99</v>
      </c>
      <c r="H1403">
        <v>539.98</v>
      </c>
      <c r="I1403">
        <v>13</v>
      </c>
      <c r="J1403" s="1" t="s">
        <v>56</v>
      </c>
      <c r="K1403" s="1" t="s">
        <v>24</v>
      </c>
      <c r="L1403" s="1" t="s">
        <v>28</v>
      </c>
      <c r="M1403" s="1" t="s">
        <v>29</v>
      </c>
      <c r="N1403">
        <v>2</v>
      </c>
      <c r="O1403" s="1" t="s">
        <v>1758</v>
      </c>
    </row>
    <row r="1404" spans="1:15" x14ac:dyDescent="0.25">
      <c r="A1404">
        <v>1381</v>
      </c>
      <c r="B1404">
        <v>504</v>
      </c>
      <c r="C1404" s="1" t="s">
        <v>550</v>
      </c>
      <c r="D1404" s="1" t="s">
        <v>15</v>
      </c>
      <c r="E1404" s="2">
        <v>42657</v>
      </c>
      <c r="F1404">
        <v>2</v>
      </c>
      <c r="G1404">
        <v>749.99</v>
      </c>
      <c r="H1404">
        <v>1499.98</v>
      </c>
      <c r="I1404">
        <v>2</v>
      </c>
      <c r="J1404" s="1" t="s">
        <v>34</v>
      </c>
      <c r="K1404" s="1" t="s">
        <v>17</v>
      </c>
      <c r="L1404" s="1" t="s">
        <v>18</v>
      </c>
      <c r="M1404" s="1" t="s">
        <v>19</v>
      </c>
      <c r="N1404">
        <v>1</v>
      </c>
      <c r="O1404" s="1" t="s">
        <v>1759</v>
      </c>
    </row>
    <row r="1405" spans="1:15" x14ac:dyDescent="0.25">
      <c r="A1405">
        <v>1381</v>
      </c>
      <c r="B1405">
        <v>504</v>
      </c>
      <c r="C1405" s="1" t="s">
        <v>550</v>
      </c>
      <c r="D1405" s="1" t="s">
        <v>15</v>
      </c>
      <c r="E1405" s="2">
        <v>42657</v>
      </c>
      <c r="F1405">
        <v>2</v>
      </c>
      <c r="G1405">
        <v>549.99</v>
      </c>
      <c r="H1405">
        <v>1099.98</v>
      </c>
      <c r="I1405">
        <v>24</v>
      </c>
      <c r="J1405" s="1" t="s">
        <v>42</v>
      </c>
      <c r="K1405" s="1" t="s">
        <v>38</v>
      </c>
      <c r="L1405" s="1" t="s">
        <v>18</v>
      </c>
      <c r="M1405" s="1" t="s">
        <v>19</v>
      </c>
      <c r="N1405">
        <v>1</v>
      </c>
      <c r="O1405" s="1" t="s">
        <v>1758</v>
      </c>
    </row>
    <row r="1406" spans="1:15" x14ac:dyDescent="0.25">
      <c r="A1406">
        <v>721</v>
      </c>
      <c r="B1406">
        <v>505</v>
      </c>
      <c r="C1406" s="1" t="s">
        <v>551</v>
      </c>
      <c r="D1406" s="1" t="s">
        <v>27</v>
      </c>
      <c r="E1406" s="2">
        <v>42657</v>
      </c>
      <c r="F1406">
        <v>1</v>
      </c>
      <c r="G1406">
        <v>599.99</v>
      </c>
      <c r="H1406">
        <v>599.99</v>
      </c>
      <c r="I1406">
        <v>26</v>
      </c>
      <c r="J1406" s="1" t="s">
        <v>23</v>
      </c>
      <c r="K1406" s="1" t="s">
        <v>38</v>
      </c>
      <c r="L1406" s="1" t="s">
        <v>28</v>
      </c>
      <c r="M1406" s="1" t="s">
        <v>29</v>
      </c>
      <c r="N1406">
        <v>2</v>
      </c>
      <c r="O1406" s="1" t="s">
        <v>1758</v>
      </c>
    </row>
    <row r="1407" spans="1:15" x14ac:dyDescent="0.25">
      <c r="A1407">
        <v>831</v>
      </c>
      <c r="B1407">
        <v>506</v>
      </c>
      <c r="C1407" s="1" t="s">
        <v>552</v>
      </c>
      <c r="D1407" s="1" t="s">
        <v>27</v>
      </c>
      <c r="E1407" s="2">
        <v>42657</v>
      </c>
      <c r="F1407">
        <v>1</v>
      </c>
      <c r="G1407">
        <v>3999.99</v>
      </c>
      <c r="H1407">
        <v>3999.99</v>
      </c>
      <c r="I1407">
        <v>7</v>
      </c>
      <c r="J1407" s="1" t="s">
        <v>50</v>
      </c>
      <c r="K1407" s="1" t="s">
        <v>17</v>
      </c>
      <c r="L1407" s="1" t="s">
        <v>28</v>
      </c>
      <c r="M1407" s="1" t="s">
        <v>29</v>
      </c>
      <c r="N1407">
        <v>2</v>
      </c>
      <c r="O1407" s="1" t="s">
        <v>1756</v>
      </c>
    </row>
    <row r="1408" spans="1:15" x14ac:dyDescent="0.25">
      <c r="A1408">
        <v>831</v>
      </c>
      <c r="B1408">
        <v>506</v>
      </c>
      <c r="C1408" s="1" t="s">
        <v>552</v>
      </c>
      <c r="D1408" s="1" t="s">
        <v>27</v>
      </c>
      <c r="E1408" s="2">
        <v>42657</v>
      </c>
      <c r="F1408">
        <v>1</v>
      </c>
      <c r="G1408">
        <v>499.99</v>
      </c>
      <c r="H1408">
        <v>499.99</v>
      </c>
      <c r="I1408">
        <v>25</v>
      </c>
      <c r="J1408" s="1" t="s">
        <v>65</v>
      </c>
      <c r="K1408" s="1" t="s">
        <v>38</v>
      </c>
      <c r="L1408" s="1" t="s">
        <v>28</v>
      </c>
      <c r="M1408" s="1" t="s">
        <v>29</v>
      </c>
      <c r="N1408">
        <v>2</v>
      </c>
      <c r="O1408" s="1" t="s">
        <v>1758</v>
      </c>
    </row>
    <row r="1409" spans="1:15" x14ac:dyDescent="0.25">
      <c r="A1409">
        <v>1378</v>
      </c>
      <c r="B1409">
        <v>507</v>
      </c>
      <c r="C1409" s="1" t="s">
        <v>553</v>
      </c>
      <c r="D1409" s="1" t="s">
        <v>15</v>
      </c>
      <c r="E1409" s="2">
        <v>42658</v>
      </c>
      <c r="F1409">
        <v>2</v>
      </c>
      <c r="G1409">
        <v>1680.99</v>
      </c>
      <c r="H1409">
        <v>3361.98</v>
      </c>
      <c r="I1409">
        <v>11</v>
      </c>
      <c r="J1409" s="1" t="s">
        <v>54</v>
      </c>
      <c r="K1409" s="1" t="s">
        <v>22</v>
      </c>
      <c r="L1409" s="1" t="s">
        <v>35</v>
      </c>
      <c r="M1409" s="1" t="s">
        <v>19</v>
      </c>
      <c r="N1409">
        <v>1</v>
      </c>
      <c r="O1409" s="1" t="s">
        <v>1757</v>
      </c>
    </row>
    <row r="1410" spans="1:15" x14ac:dyDescent="0.25">
      <c r="A1410">
        <v>1378</v>
      </c>
      <c r="B1410">
        <v>507</v>
      </c>
      <c r="C1410" s="1" t="s">
        <v>553</v>
      </c>
      <c r="D1410" s="1" t="s">
        <v>15</v>
      </c>
      <c r="E1410" s="2">
        <v>42658</v>
      </c>
      <c r="F1410">
        <v>2</v>
      </c>
      <c r="G1410">
        <v>269.99</v>
      </c>
      <c r="H1410">
        <v>539.98</v>
      </c>
      <c r="I1410">
        <v>13</v>
      </c>
      <c r="J1410" s="1" t="s">
        <v>56</v>
      </c>
      <c r="K1410" s="1" t="s">
        <v>24</v>
      </c>
      <c r="L1410" s="1" t="s">
        <v>35</v>
      </c>
      <c r="M1410" s="1" t="s">
        <v>19</v>
      </c>
      <c r="N1410">
        <v>1</v>
      </c>
      <c r="O1410" s="1" t="s">
        <v>1758</v>
      </c>
    </row>
    <row r="1411" spans="1:15" x14ac:dyDescent="0.25">
      <c r="A1411">
        <v>1378</v>
      </c>
      <c r="B1411">
        <v>507</v>
      </c>
      <c r="C1411" s="1" t="s">
        <v>553</v>
      </c>
      <c r="D1411" s="1" t="s">
        <v>15</v>
      </c>
      <c r="E1411" s="2">
        <v>42658</v>
      </c>
      <c r="F1411">
        <v>2</v>
      </c>
      <c r="G1411">
        <v>599.99</v>
      </c>
      <c r="H1411">
        <v>1199.98</v>
      </c>
      <c r="I1411">
        <v>20</v>
      </c>
      <c r="J1411" s="1" t="s">
        <v>25</v>
      </c>
      <c r="K1411" s="1" t="s">
        <v>24</v>
      </c>
      <c r="L1411" s="1" t="s">
        <v>35</v>
      </c>
      <c r="M1411" s="1" t="s">
        <v>19</v>
      </c>
      <c r="N1411">
        <v>1</v>
      </c>
      <c r="O1411" s="1" t="s">
        <v>1758</v>
      </c>
    </row>
    <row r="1412" spans="1:15" x14ac:dyDescent="0.25">
      <c r="A1412">
        <v>1359</v>
      </c>
      <c r="B1412">
        <v>508</v>
      </c>
      <c r="C1412" s="1" t="s">
        <v>554</v>
      </c>
      <c r="D1412" s="1" t="s">
        <v>27</v>
      </c>
      <c r="E1412" s="2">
        <v>42658</v>
      </c>
      <c r="F1412">
        <v>2</v>
      </c>
      <c r="G1412">
        <v>749.99</v>
      </c>
      <c r="H1412">
        <v>1499.98</v>
      </c>
      <c r="I1412">
        <v>2</v>
      </c>
      <c r="J1412" s="1" t="s">
        <v>34</v>
      </c>
      <c r="K1412" s="1" t="s">
        <v>17</v>
      </c>
      <c r="L1412" s="1" t="s">
        <v>28</v>
      </c>
      <c r="M1412" s="1" t="s">
        <v>29</v>
      </c>
      <c r="N1412">
        <v>2</v>
      </c>
      <c r="O1412" s="1" t="s">
        <v>1759</v>
      </c>
    </row>
    <row r="1413" spans="1:15" x14ac:dyDescent="0.25">
      <c r="A1413">
        <v>1359</v>
      </c>
      <c r="B1413">
        <v>508</v>
      </c>
      <c r="C1413" s="1" t="s">
        <v>554</v>
      </c>
      <c r="D1413" s="1" t="s">
        <v>27</v>
      </c>
      <c r="E1413" s="2">
        <v>42658</v>
      </c>
      <c r="F1413">
        <v>1</v>
      </c>
      <c r="G1413">
        <v>1799.99</v>
      </c>
      <c r="H1413">
        <v>1799.99</v>
      </c>
      <c r="I1413">
        <v>8</v>
      </c>
      <c r="J1413" s="1" t="s">
        <v>20</v>
      </c>
      <c r="K1413" s="1" t="s">
        <v>17</v>
      </c>
      <c r="L1413" s="1" t="s">
        <v>28</v>
      </c>
      <c r="M1413" s="1" t="s">
        <v>29</v>
      </c>
      <c r="N1413">
        <v>2</v>
      </c>
      <c r="O1413" s="1" t="s">
        <v>1756</v>
      </c>
    </row>
    <row r="1414" spans="1:15" x14ac:dyDescent="0.25">
      <c r="A1414">
        <v>1359</v>
      </c>
      <c r="B1414">
        <v>508</v>
      </c>
      <c r="C1414" s="1" t="s">
        <v>554</v>
      </c>
      <c r="D1414" s="1" t="s">
        <v>27</v>
      </c>
      <c r="E1414" s="2">
        <v>42658</v>
      </c>
      <c r="F1414">
        <v>2</v>
      </c>
      <c r="G1414">
        <v>1549</v>
      </c>
      <c r="H1414">
        <v>3098</v>
      </c>
      <c r="I1414">
        <v>10</v>
      </c>
      <c r="J1414" s="1" t="s">
        <v>21</v>
      </c>
      <c r="K1414" s="1" t="s">
        <v>22</v>
      </c>
      <c r="L1414" s="1" t="s">
        <v>28</v>
      </c>
      <c r="M1414" s="1" t="s">
        <v>29</v>
      </c>
      <c r="N1414">
        <v>2</v>
      </c>
      <c r="O1414" s="1" t="s">
        <v>1757</v>
      </c>
    </row>
    <row r="1415" spans="1:15" x14ac:dyDescent="0.25">
      <c r="A1415">
        <v>1359</v>
      </c>
      <c r="B1415">
        <v>508</v>
      </c>
      <c r="C1415" s="1" t="s">
        <v>554</v>
      </c>
      <c r="D1415" s="1" t="s">
        <v>27</v>
      </c>
      <c r="E1415" s="2">
        <v>42658</v>
      </c>
      <c r="F1415">
        <v>1</v>
      </c>
      <c r="G1415">
        <v>499.99</v>
      </c>
      <c r="H1415">
        <v>499.99</v>
      </c>
      <c r="I1415">
        <v>25</v>
      </c>
      <c r="J1415" s="1" t="s">
        <v>65</v>
      </c>
      <c r="K1415" s="1" t="s">
        <v>38</v>
      </c>
      <c r="L1415" s="1" t="s">
        <v>28</v>
      </c>
      <c r="M1415" s="1" t="s">
        <v>29</v>
      </c>
      <c r="N1415">
        <v>2</v>
      </c>
      <c r="O1415" s="1" t="s">
        <v>1758</v>
      </c>
    </row>
    <row r="1416" spans="1:15" x14ac:dyDescent="0.25">
      <c r="A1416">
        <v>235</v>
      </c>
      <c r="B1416">
        <v>509</v>
      </c>
      <c r="C1416" s="1" t="s">
        <v>555</v>
      </c>
      <c r="D1416" s="1" t="s">
        <v>27</v>
      </c>
      <c r="E1416" s="2">
        <v>42659</v>
      </c>
      <c r="F1416">
        <v>2</v>
      </c>
      <c r="G1416">
        <v>2899.99</v>
      </c>
      <c r="H1416">
        <v>5799.98</v>
      </c>
      <c r="I1416">
        <v>4</v>
      </c>
      <c r="J1416" s="1" t="s">
        <v>16</v>
      </c>
      <c r="K1416" s="1" t="s">
        <v>17</v>
      </c>
      <c r="L1416" s="1" t="s">
        <v>32</v>
      </c>
      <c r="M1416" s="1" t="s">
        <v>29</v>
      </c>
      <c r="N1416">
        <v>2</v>
      </c>
      <c r="O1416" s="1" t="s">
        <v>1756</v>
      </c>
    </row>
    <row r="1417" spans="1:15" x14ac:dyDescent="0.25">
      <c r="A1417">
        <v>235</v>
      </c>
      <c r="B1417">
        <v>509</v>
      </c>
      <c r="C1417" s="1" t="s">
        <v>555</v>
      </c>
      <c r="D1417" s="1" t="s">
        <v>27</v>
      </c>
      <c r="E1417" s="2">
        <v>42659</v>
      </c>
      <c r="F1417">
        <v>2</v>
      </c>
      <c r="G1417">
        <v>299.99</v>
      </c>
      <c r="H1417">
        <v>599.98</v>
      </c>
      <c r="I1417">
        <v>23</v>
      </c>
      <c r="J1417" s="1" t="s">
        <v>60</v>
      </c>
      <c r="K1417" s="1" t="s">
        <v>48</v>
      </c>
      <c r="L1417" s="1" t="s">
        <v>32</v>
      </c>
      <c r="M1417" s="1" t="s">
        <v>29</v>
      </c>
      <c r="N1417">
        <v>2</v>
      </c>
      <c r="O1417" s="1" t="s">
        <v>1758</v>
      </c>
    </row>
    <row r="1418" spans="1:15" x14ac:dyDescent="0.25">
      <c r="A1418">
        <v>586</v>
      </c>
      <c r="B1418">
        <v>510</v>
      </c>
      <c r="C1418" s="1" t="s">
        <v>556</v>
      </c>
      <c r="D1418" s="1" t="s">
        <v>27</v>
      </c>
      <c r="E1418" s="2">
        <v>42660</v>
      </c>
      <c r="F1418">
        <v>1</v>
      </c>
      <c r="G1418">
        <v>429</v>
      </c>
      <c r="H1418">
        <v>429</v>
      </c>
      <c r="I1418">
        <v>17</v>
      </c>
      <c r="J1418" s="1" t="s">
        <v>37</v>
      </c>
      <c r="K1418" s="1" t="s">
        <v>24</v>
      </c>
      <c r="L1418" s="1" t="s">
        <v>32</v>
      </c>
      <c r="M1418" s="1" t="s">
        <v>29</v>
      </c>
      <c r="N1418">
        <v>2</v>
      </c>
      <c r="O1418" s="1" t="s">
        <v>1760</v>
      </c>
    </row>
    <row r="1419" spans="1:15" x14ac:dyDescent="0.25">
      <c r="A1419">
        <v>377</v>
      </c>
      <c r="B1419">
        <v>511</v>
      </c>
      <c r="C1419" s="1" t="s">
        <v>557</v>
      </c>
      <c r="D1419" s="1" t="s">
        <v>27</v>
      </c>
      <c r="E1419" s="2">
        <v>42661</v>
      </c>
      <c r="F1419">
        <v>1</v>
      </c>
      <c r="G1419">
        <v>269.99</v>
      </c>
      <c r="H1419">
        <v>269.99</v>
      </c>
      <c r="I1419">
        <v>13</v>
      </c>
      <c r="J1419" s="1" t="s">
        <v>56</v>
      </c>
      <c r="K1419" s="1" t="s">
        <v>24</v>
      </c>
      <c r="L1419" s="1" t="s">
        <v>32</v>
      </c>
      <c r="M1419" s="1" t="s">
        <v>29</v>
      </c>
      <c r="N1419">
        <v>2</v>
      </c>
      <c r="O1419" s="1" t="s">
        <v>1758</v>
      </c>
    </row>
    <row r="1420" spans="1:15" x14ac:dyDescent="0.25">
      <c r="A1420">
        <v>377</v>
      </c>
      <c r="B1420">
        <v>511</v>
      </c>
      <c r="C1420" s="1" t="s">
        <v>557</v>
      </c>
      <c r="D1420" s="1" t="s">
        <v>27</v>
      </c>
      <c r="E1420" s="2">
        <v>42661</v>
      </c>
      <c r="F1420">
        <v>2</v>
      </c>
      <c r="G1420">
        <v>269.99</v>
      </c>
      <c r="H1420">
        <v>539.98</v>
      </c>
      <c r="I1420">
        <v>22</v>
      </c>
      <c r="J1420" s="1" t="s">
        <v>47</v>
      </c>
      <c r="K1420" s="1" t="s">
        <v>48</v>
      </c>
      <c r="L1420" s="1" t="s">
        <v>32</v>
      </c>
      <c r="M1420" s="1" t="s">
        <v>29</v>
      </c>
      <c r="N1420">
        <v>2</v>
      </c>
      <c r="O1420" s="1" t="s">
        <v>1758</v>
      </c>
    </row>
    <row r="1421" spans="1:15" x14ac:dyDescent="0.25">
      <c r="A1421">
        <v>8</v>
      </c>
      <c r="B1421">
        <v>512</v>
      </c>
      <c r="C1421" s="1" t="s">
        <v>558</v>
      </c>
      <c r="D1421" s="1" t="s">
        <v>27</v>
      </c>
      <c r="E1421" s="2">
        <v>42662</v>
      </c>
      <c r="F1421">
        <v>1</v>
      </c>
      <c r="G1421">
        <v>269.99</v>
      </c>
      <c r="H1421">
        <v>269.99</v>
      </c>
      <c r="I1421">
        <v>21</v>
      </c>
      <c r="J1421" s="1" t="s">
        <v>56</v>
      </c>
      <c r="K1421" s="1" t="s">
        <v>48</v>
      </c>
      <c r="L1421" s="1" t="s">
        <v>32</v>
      </c>
      <c r="M1421" s="1" t="s">
        <v>29</v>
      </c>
      <c r="N1421">
        <v>2</v>
      </c>
      <c r="O1421" s="1" t="s">
        <v>1758</v>
      </c>
    </row>
    <row r="1422" spans="1:15" x14ac:dyDescent="0.25">
      <c r="A1422">
        <v>155</v>
      </c>
      <c r="B1422">
        <v>513</v>
      </c>
      <c r="C1422" s="1" t="s">
        <v>559</v>
      </c>
      <c r="D1422" s="1" t="s">
        <v>27</v>
      </c>
      <c r="E1422" s="2">
        <v>42662</v>
      </c>
      <c r="F1422">
        <v>1</v>
      </c>
      <c r="G1422">
        <v>3999.99</v>
      </c>
      <c r="H1422">
        <v>3999.99</v>
      </c>
      <c r="I1422">
        <v>7</v>
      </c>
      <c r="J1422" s="1" t="s">
        <v>50</v>
      </c>
      <c r="K1422" s="1" t="s">
        <v>17</v>
      </c>
      <c r="L1422" s="1" t="s">
        <v>28</v>
      </c>
      <c r="M1422" s="1" t="s">
        <v>29</v>
      </c>
      <c r="N1422">
        <v>2</v>
      </c>
      <c r="O1422" s="1" t="s">
        <v>1756</v>
      </c>
    </row>
    <row r="1423" spans="1:15" x14ac:dyDescent="0.25">
      <c r="A1423">
        <v>155</v>
      </c>
      <c r="B1423">
        <v>513</v>
      </c>
      <c r="C1423" s="1" t="s">
        <v>559</v>
      </c>
      <c r="D1423" s="1" t="s">
        <v>27</v>
      </c>
      <c r="E1423" s="2">
        <v>42662</v>
      </c>
      <c r="F1423">
        <v>1</v>
      </c>
      <c r="G1423">
        <v>269.99</v>
      </c>
      <c r="H1423">
        <v>269.99</v>
      </c>
      <c r="I1423">
        <v>13</v>
      </c>
      <c r="J1423" s="1" t="s">
        <v>56</v>
      </c>
      <c r="K1423" s="1" t="s">
        <v>24</v>
      </c>
      <c r="L1423" s="1" t="s">
        <v>28</v>
      </c>
      <c r="M1423" s="1" t="s">
        <v>29</v>
      </c>
      <c r="N1423">
        <v>2</v>
      </c>
      <c r="O1423" s="1" t="s">
        <v>1758</v>
      </c>
    </row>
    <row r="1424" spans="1:15" x14ac:dyDescent="0.25">
      <c r="A1424">
        <v>155</v>
      </c>
      <c r="B1424">
        <v>513</v>
      </c>
      <c r="C1424" s="1" t="s">
        <v>559</v>
      </c>
      <c r="D1424" s="1" t="s">
        <v>27</v>
      </c>
      <c r="E1424" s="2">
        <v>42662</v>
      </c>
      <c r="F1424">
        <v>1</v>
      </c>
      <c r="G1424">
        <v>299.99</v>
      </c>
      <c r="H1424">
        <v>299.99</v>
      </c>
      <c r="I1424">
        <v>23</v>
      </c>
      <c r="J1424" s="1" t="s">
        <v>60</v>
      </c>
      <c r="K1424" s="1" t="s">
        <v>48</v>
      </c>
      <c r="L1424" s="1" t="s">
        <v>28</v>
      </c>
      <c r="M1424" s="1" t="s">
        <v>29</v>
      </c>
      <c r="N1424">
        <v>2</v>
      </c>
      <c r="O1424" s="1" t="s">
        <v>1758</v>
      </c>
    </row>
    <row r="1425" spans="1:15" x14ac:dyDescent="0.25">
      <c r="A1425">
        <v>927</v>
      </c>
      <c r="B1425">
        <v>514</v>
      </c>
      <c r="C1425" s="1" t="s">
        <v>560</v>
      </c>
      <c r="D1425" s="1" t="s">
        <v>27</v>
      </c>
      <c r="E1425" s="2">
        <v>42662</v>
      </c>
      <c r="F1425">
        <v>2</v>
      </c>
      <c r="G1425">
        <v>429</v>
      </c>
      <c r="H1425">
        <v>858</v>
      </c>
      <c r="I1425">
        <v>17</v>
      </c>
      <c r="J1425" s="1" t="s">
        <v>37</v>
      </c>
      <c r="K1425" s="1" t="s">
        <v>24</v>
      </c>
      <c r="L1425" s="1" t="s">
        <v>32</v>
      </c>
      <c r="M1425" s="1" t="s">
        <v>29</v>
      </c>
      <c r="N1425">
        <v>2</v>
      </c>
      <c r="O1425" s="1" t="s">
        <v>1760</v>
      </c>
    </row>
    <row r="1426" spans="1:15" x14ac:dyDescent="0.25">
      <c r="A1426">
        <v>927</v>
      </c>
      <c r="B1426">
        <v>514</v>
      </c>
      <c r="C1426" s="1" t="s">
        <v>560</v>
      </c>
      <c r="D1426" s="1" t="s">
        <v>27</v>
      </c>
      <c r="E1426" s="2">
        <v>42662</v>
      </c>
      <c r="F1426">
        <v>2</v>
      </c>
      <c r="G1426">
        <v>449</v>
      </c>
      <c r="H1426">
        <v>898</v>
      </c>
      <c r="I1426">
        <v>18</v>
      </c>
      <c r="J1426" s="1" t="s">
        <v>43</v>
      </c>
      <c r="K1426" s="1" t="s">
        <v>24</v>
      </c>
      <c r="L1426" s="1" t="s">
        <v>32</v>
      </c>
      <c r="M1426" s="1" t="s">
        <v>29</v>
      </c>
      <c r="N1426">
        <v>2</v>
      </c>
      <c r="O1426" s="1" t="s">
        <v>1760</v>
      </c>
    </row>
    <row r="1427" spans="1:15" x14ac:dyDescent="0.25">
      <c r="A1427">
        <v>986</v>
      </c>
      <c r="B1427">
        <v>515</v>
      </c>
      <c r="C1427" s="1" t="s">
        <v>561</v>
      </c>
      <c r="D1427" s="1" t="s">
        <v>27</v>
      </c>
      <c r="E1427" s="2">
        <v>42662</v>
      </c>
      <c r="F1427">
        <v>1</v>
      </c>
      <c r="G1427">
        <v>1320.99</v>
      </c>
      <c r="H1427">
        <v>1320.99</v>
      </c>
      <c r="I1427">
        <v>5</v>
      </c>
      <c r="J1427" s="1" t="s">
        <v>63</v>
      </c>
      <c r="K1427" s="1" t="s">
        <v>17</v>
      </c>
      <c r="L1427" s="1" t="s">
        <v>28</v>
      </c>
      <c r="M1427" s="1" t="s">
        <v>29</v>
      </c>
      <c r="N1427">
        <v>2</v>
      </c>
      <c r="O1427" s="1" t="s">
        <v>1761</v>
      </c>
    </row>
    <row r="1428" spans="1:15" x14ac:dyDescent="0.25">
      <c r="A1428">
        <v>986</v>
      </c>
      <c r="B1428">
        <v>515</v>
      </c>
      <c r="C1428" s="1" t="s">
        <v>561</v>
      </c>
      <c r="D1428" s="1" t="s">
        <v>27</v>
      </c>
      <c r="E1428" s="2">
        <v>42662</v>
      </c>
      <c r="F1428">
        <v>2</v>
      </c>
      <c r="G1428">
        <v>469.99</v>
      </c>
      <c r="H1428">
        <v>939.98</v>
      </c>
      <c r="I1428">
        <v>6</v>
      </c>
      <c r="J1428" s="1" t="s">
        <v>58</v>
      </c>
      <c r="K1428" s="1" t="s">
        <v>17</v>
      </c>
      <c r="L1428" s="1" t="s">
        <v>28</v>
      </c>
      <c r="M1428" s="1" t="s">
        <v>29</v>
      </c>
      <c r="N1428">
        <v>2</v>
      </c>
      <c r="O1428" s="1" t="s">
        <v>1757</v>
      </c>
    </row>
    <row r="1429" spans="1:15" x14ac:dyDescent="0.25">
      <c r="A1429">
        <v>986</v>
      </c>
      <c r="B1429">
        <v>515</v>
      </c>
      <c r="C1429" s="1" t="s">
        <v>561</v>
      </c>
      <c r="D1429" s="1" t="s">
        <v>27</v>
      </c>
      <c r="E1429" s="2">
        <v>42662</v>
      </c>
      <c r="F1429">
        <v>1</v>
      </c>
      <c r="G1429">
        <v>1799.99</v>
      </c>
      <c r="H1429">
        <v>1799.99</v>
      </c>
      <c r="I1429">
        <v>8</v>
      </c>
      <c r="J1429" s="1" t="s">
        <v>20</v>
      </c>
      <c r="K1429" s="1" t="s">
        <v>17</v>
      </c>
      <c r="L1429" s="1" t="s">
        <v>28</v>
      </c>
      <c r="M1429" s="1" t="s">
        <v>29</v>
      </c>
      <c r="N1429">
        <v>2</v>
      </c>
      <c r="O1429" s="1" t="s">
        <v>1756</v>
      </c>
    </row>
    <row r="1430" spans="1:15" x14ac:dyDescent="0.25">
      <c r="A1430">
        <v>986</v>
      </c>
      <c r="B1430">
        <v>515</v>
      </c>
      <c r="C1430" s="1" t="s">
        <v>561</v>
      </c>
      <c r="D1430" s="1" t="s">
        <v>27</v>
      </c>
      <c r="E1430" s="2">
        <v>42662</v>
      </c>
      <c r="F1430">
        <v>2</v>
      </c>
      <c r="G1430">
        <v>499.99</v>
      </c>
      <c r="H1430">
        <v>999.98</v>
      </c>
      <c r="I1430">
        <v>25</v>
      </c>
      <c r="J1430" s="1" t="s">
        <v>65</v>
      </c>
      <c r="K1430" s="1" t="s">
        <v>38</v>
      </c>
      <c r="L1430" s="1" t="s">
        <v>28</v>
      </c>
      <c r="M1430" s="1" t="s">
        <v>29</v>
      </c>
      <c r="N1430">
        <v>2</v>
      </c>
      <c r="O1430" s="1" t="s">
        <v>1758</v>
      </c>
    </row>
    <row r="1431" spans="1:15" x14ac:dyDescent="0.25">
      <c r="A1431">
        <v>111</v>
      </c>
      <c r="B1431">
        <v>516</v>
      </c>
      <c r="C1431" s="1" t="s">
        <v>562</v>
      </c>
      <c r="D1431" s="1" t="s">
        <v>27</v>
      </c>
      <c r="E1431" s="2">
        <v>42664</v>
      </c>
      <c r="F1431">
        <v>2</v>
      </c>
      <c r="G1431">
        <v>1320.99</v>
      </c>
      <c r="H1431">
        <v>2641.98</v>
      </c>
      <c r="I1431">
        <v>5</v>
      </c>
      <c r="J1431" s="1" t="s">
        <v>63</v>
      </c>
      <c r="K1431" s="1" t="s">
        <v>17</v>
      </c>
      <c r="L1431" s="1" t="s">
        <v>28</v>
      </c>
      <c r="M1431" s="1" t="s">
        <v>29</v>
      </c>
      <c r="N1431">
        <v>2</v>
      </c>
      <c r="O1431" s="1" t="s">
        <v>1761</v>
      </c>
    </row>
    <row r="1432" spans="1:15" x14ac:dyDescent="0.25">
      <c r="A1432">
        <v>111</v>
      </c>
      <c r="B1432">
        <v>516</v>
      </c>
      <c r="C1432" s="1" t="s">
        <v>562</v>
      </c>
      <c r="D1432" s="1" t="s">
        <v>27</v>
      </c>
      <c r="E1432" s="2">
        <v>42664</v>
      </c>
      <c r="F1432">
        <v>1</v>
      </c>
      <c r="G1432">
        <v>3999.99</v>
      </c>
      <c r="H1432">
        <v>3999.99</v>
      </c>
      <c r="I1432">
        <v>7</v>
      </c>
      <c r="J1432" s="1" t="s">
        <v>50</v>
      </c>
      <c r="K1432" s="1" t="s">
        <v>17</v>
      </c>
      <c r="L1432" s="1" t="s">
        <v>28</v>
      </c>
      <c r="M1432" s="1" t="s">
        <v>29</v>
      </c>
      <c r="N1432">
        <v>2</v>
      </c>
      <c r="O1432" s="1" t="s">
        <v>1756</v>
      </c>
    </row>
    <row r="1433" spans="1:15" x14ac:dyDescent="0.25">
      <c r="A1433">
        <v>613</v>
      </c>
      <c r="B1433">
        <v>517</v>
      </c>
      <c r="C1433" s="1" t="s">
        <v>563</v>
      </c>
      <c r="D1433" s="1" t="s">
        <v>27</v>
      </c>
      <c r="E1433" s="2">
        <v>42664</v>
      </c>
      <c r="F1433">
        <v>2</v>
      </c>
      <c r="G1433">
        <v>269.99</v>
      </c>
      <c r="H1433">
        <v>539.98</v>
      </c>
      <c r="I1433">
        <v>21</v>
      </c>
      <c r="J1433" s="1" t="s">
        <v>56</v>
      </c>
      <c r="K1433" s="1" t="s">
        <v>48</v>
      </c>
      <c r="L1433" s="1" t="s">
        <v>28</v>
      </c>
      <c r="M1433" s="1" t="s">
        <v>29</v>
      </c>
      <c r="N1433">
        <v>2</v>
      </c>
      <c r="O1433" s="1" t="s">
        <v>1758</v>
      </c>
    </row>
    <row r="1434" spans="1:15" x14ac:dyDescent="0.25">
      <c r="A1434">
        <v>1374</v>
      </c>
      <c r="B1434">
        <v>518</v>
      </c>
      <c r="C1434" s="1" t="s">
        <v>564</v>
      </c>
      <c r="D1434" s="1" t="s">
        <v>15</v>
      </c>
      <c r="E1434" s="2">
        <v>42665</v>
      </c>
      <c r="F1434">
        <v>2</v>
      </c>
      <c r="G1434">
        <v>1320.99</v>
      </c>
      <c r="H1434">
        <v>2641.98</v>
      </c>
      <c r="I1434">
        <v>5</v>
      </c>
      <c r="J1434" s="1" t="s">
        <v>63</v>
      </c>
      <c r="K1434" s="1" t="s">
        <v>17</v>
      </c>
      <c r="L1434" s="1" t="s">
        <v>18</v>
      </c>
      <c r="M1434" s="1" t="s">
        <v>19</v>
      </c>
      <c r="N1434">
        <v>1</v>
      </c>
      <c r="O1434" s="1" t="s">
        <v>1761</v>
      </c>
    </row>
    <row r="1435" spans="1:15" x14ac:dyDescent="0.25">
      <c r="A1435">
        <v>1374</v>
      </c>
      <c r="B1435">
        <v>518</v>
      </c>
      <c r="C1435" s="1" t="s">
        <v>564</v>
      </c>
      <c r="D1435" s="1" t="s">
        <v>15</v>
      </c>
      <c r="E1435" s="2">
        <v>42665</v>
      </c>
      <c r="F1435">
        <v>2</v>
      </c>
      <c r="G1435">
        <v>1680.99</v>
      </c>
      <c r="H1435">
        <v>3361.98</v>
      </c>
      <c r="I1435">
        <v>11</v>
      </c>
      <c r="J1435" s="1" t="s">
        <v>54</v>
      </c>
      <c r="K1435" s="1" t="s">
        <v>22</v>
      </c>
      <c r="L1435" s="1" t="s">
        <v>18</v>
      </c>
      <c r="M1435" s="1" t="s">
        <v>19</v>
      </c>
      <c r="N1435">
        <v>1</v>
      </c>
      <c r="O1435" s="1" t="s">
        <v>1757</v>
      </c>
    </row>
    <row r="1436" spans="1:15" x14ac:dyDescent="0.25">
      <c r="A1436">
        <v>1374</v>
      </c>
      <c r="B1436">
        <v>518</v>
      </c>
      <c r="C1436" s="1" t="s">
        <v>564</v>
      </c>
      <c r="D1436" s="1" t="s">
        <v>15</v>
      </c>
      <c r="E1436" s="2">
        <v>42665</v>
      </c>
      <c r="F1436">
        <v>2</v>
      </c>
      <c r="G1436">
        <v>529.99</v>
      </c>
      <c r="H1436">
        <v>1059.98</v>
      </c>
      <c r="I1436">
        <v>15</v>
      </c>
      <c r="J1436" s="1" t="s">
        <v>45</v>
      </c>
      <c r="K1436" s="1" t="s">
        <v>24</v>
      </c>
      <c r="L1436" s="1" t="s">
        <v>18</v>
      </c>
      <c r="M1436" s="1" t="s">
        <v>19</v>
      </c>
      <c r="N1436">
        <v>1</v>
      </c>
      <c r="O1436" s="1" t="s">
        <v>1758</v>
      </c>
    </row>
    <row r="1437" spans="1:15" x14ac:dyDescent="0.25">
      <c r="A1437">
        <v>1374</v>
      </c>
      <c r="B1437">
        <v>518</v>
      </c>
      <c r="C1437" s="1" t="s">
        <v>564</v>
      </c>
      <c r="D1437" s="1" t="s">
        <v>15</v>
      </c>
      <c r="E1437" s="2">
        <v>42665</v>
      </c>
      <c r="F1437">
        <v>2</v>
      </c>
      <c r="G1437">
        <v>599.99</v>
      </c>
      <c r="H1437">
        <v>1199.98</v>
      </c>
      <c r="I1437">
        <v>16</v>
      </c>
      <c r="J1437" s="1" t="s">
        <v>23</v>
      </c>
      <c r="K1437" s="1" t="s">
        <v>24</v>
      </c>
      <c r="L1437" s="1" t="s">
        <v>18</v>
      </c>
      <c r="M1437" s="1" t="s">
        <v>19</v>
      </c>
      <c r="N1437">
        <v>1</v>
      </c>
      <c r="O1437" s="1" t="s">
        <v>1758</v>
      </c>
    </row>
    <row r="1438" spans="1:15" x14ac:dyDescent="0.25">
      <c r="A1438">
        <v>1374</v>
      </c>
      <c r="B1438">
        <v>518</v>
      </c>
      <c r="C1438" s="1" t="s">
        <v>564</v>
      </c>
      <c r="D1438" s="1" t="s">
        <v>15</v>
      </c>
      <c r="E1438" s="2">
        <v>42665</v>
      </c>
      <c r="F1438">
        <v>2</v>
      </c>
      <c r="G1438">
        <v>499.99</v>
      </c>
      <c r="H1438">
        <v>999.98</v>
      </c>
      <c r="I1438">
        <v>25</v>
      </c>
      <c r="J1438" s="1" t="s">
        <v>65</v>
      </c>
      <c r="K1438" s="1" t="s">
        <v>38</v>
      </c>
      <c r="L1438" s="1" t="s">
        <v>18</v>
      </c>
      <c r="M1438" s="1" t="s">
        <v>19</v>
      </c>
      <c r="N1438">
        <v>1</v>
      </c>
      <c r="O1438" s="1" t="s">
        <v>1758</v>
      </c>
    </row>
    <row r="1439" spans="1:15" x14ac:dyDescent="0.25">
      <c r="A1439">
        <v>54</v>
      </c>
      <c r="B1439">
        <v>519</v>
      </c>
      <c r="C1439" s="1" t="s">
        <v>565</v>
      </c>
      <c r="D1439" s="1" t="s">
        <v>27</v>
      </c>
      <c r="E1439" s="2">
        <v>42665</v>
      </c>
      <c r="F1439">
        <v>1</v>
      </c>
      <c r="G1439">
        <v>469.99</v>
      </c>
      <c r="H1439">
        <v>469.99</v>
      </c>
      <c r="I1439">
        <v>6</v>
      </c>
      <c r="J1439" s="1" t="s">
        <v>58</v>
      </c>
      <c r="K1439" s="1" t="s">
        <v>17</v>
      </c>
      <c r="L1439" s="1" t="s">
        <v>32</v>
      </c>
      <c r="M1439" s="1" t="s">
        <v>29</v>
      </c>
      <c r="N1439">
        <v>2</v>
      </c>
      <c r="O1439" s="1" t="s">
        <v>1757</v>
      </c>
    </row>
    <row r="1440" spans="1:15" x14ac:dyDescent="0.25">
      <c r="A1440">
        <v>54</v>
      </c>
      <c r="B1440">
        <v>519</v>
      </c>
      <c r="C1440" s="1" t="s">
        <v>565</v>
      </c>
      <c r="D1440" s="1" t="s">
        <v>27</v>
      </c>
      <c r="E1440" s="2">
        <v>42665</v>
      </c>
      <c r="F1440">
        <v>1</v>
      </c>
      <c r="G1440">
        <v>3999.99</v>
      </c>
      <c r="H1440">
        <v>3999.99</v>
      </c>
      <c r="I1440">
        <v>7</v>
      </c>
      <c r="J1440" s="1" t="s">
        <v>50</v>
      </c>
      <c r="K1440" s="1" t="s">
        <v>17</v>
      </c>
      <c r="L1440" s="1" t="s">
        <v>32</v>
      </c>
      <c r="M1440" s="1" t="s">
        <v>29</v>
      </c>
      <c r="N1440">
        <v>2</v>
      </c>
      <c r="O1440" s="1" t="s">
        <v>1756</v>
      </c>
    </row>
    <row r="1441" spans="1:15" x14ac:dyDescent="0.25">
      <c r="A1441">
        <v>54</v>
      </c>
      <c r="B1441">
        <v>519</v>
      </c>
      <c r="C1441" s="1" t="s">
        <v>565</v>
      </c>
      <c r="D1441" s="1" t="s">
        <v>27</v>
      </c>
      <c r="E1441" s="2">
        <v>42665</v>
      </c>
      <c r="F1441">
        <v>1</v>
      </c>
      <c r="G1441">
        <v>599.99</v>
      </c>
      <c r="H1441">
        <v>599.99</v>
      </c>
      <c r="I1441">
        <v>16</v>
      </c>
      <c r="J1441" s="1" t="s">
        <v>23</v>
      </c>
      <c r="K1441" s="1" t="s">
        <v>24</v>
      </c>
      <c r="L1441" s="1" t="s">
        <v>32</v>
      </c>
      <c r="M1441" s="1" t="s">
        <v>29</v>
      </c>
      <c r="N1441">
        <v>2</v>
      </c>
      <c r="O1441" s="1" t="s">
        <v>1758</v>
      </c>
    </row>
    <row r="1442" spans="1:15" x14ac:dyDescent="0.25">
      <c r="A1442">
        <v>54</v>
      </c>
      <c r="B1442">
        <v>519</v>
      </c>
      <c r="C1442" s="1" t="s">
        <v>565</v>
      </c>
      <c r="D1442" s="1" t="s">
        <v>27</v>
      </c>
      <c r="E1442" s="2">
        <v>42665</v>
      </c>
      <c r="F1442">
        <v>2</v>
      </c>
      <c r="G1442">
        <v>449</v>
      </c>
      <c r="H1442">
        <v>898</v>
      </c>
      <c r="I1442">
        <v>18</v>
      </c>
      <c r="J1442" s="1" t="s">
        <v>43</v>
      </c>
      <c r="K1442" s="1" t="s">
        <v>24</v>
      </c>
      <c r="L1442" s="1" t="s">
        <v>32</v>
      </c>
      <c r="M1442" s="1" t="s">
        <v>29</v>
      </c>
      <c r="N1442">
        <v>2</v>
      </c>
      <c r="O1442" s="1" t="s">
        <v>1760</v>
      </c>
    </row>
    <row r="1443" spans="1:15" x14ac:dyDescent="0.25">
      <c r="A1443">
        <v>54</v>
      </c>
      <c r="B1443">
        <v>519</v>
      </c>
      <c r="C1443" s="1" t="s">
        <v>565</v>
      </c>
      <c r="D1443" s="1" t="s">
        <v>27</v>
      </c>
      <c r="E1443" s="2">
        <v>42665</v>
      </c>
      <c r="F1443">
        <v>2</v>
      </c>
      <c r="G1443">
        <v>299.99</v>
      </c>
      <c r="H1443">
        <v>599.98</v>
      </c>
      <c r="I1443">
        <v>23</v>
      </c>
      <c r="J1443" s="1" t="s">
        <v>60</v>
      </c>
      <c r="K1443" s="1" t="s">
        <v>48</v>
      </c>
      <c r="L1443" s="1" t="s">
        <v>32</v>
      </c>
      <c r="M1443" s="1" t="s">
        <v>29</v>
      </c>
      <c r="N1443">
        <v>2</v>
      </c>
      <c r="O1443" s="1" t="s">
        <v>1758</v>
      </c>
    </row>
    <row r="1444" spans="1:15" x14ac:dyDescent="0.25">
      <c r="A1444">
        <v>639</v>
      </c>
      <c r="B1444">
        <v>520</v>
      </c>
      <c r="C1444" s="1" t="s">
        <v>566</v>
      </c>
      <c r="D1444" s="1" t="s">
        <v>27</v>
      </c>
      <c r="E1444" s="2">
        <v>42666</v>
      </c>
      <c r="F1444">
        <v>1</v>
      </c>
      <c r="G1444">
        <v>1549</v>
      </c>
      <c r="H1444">
        <v>1549</v>
      </c>
      <c r="I1444">
        <v>10</v>
      </c>
      <c r="J1444" s="1" t="s">
        <v>21</v>
      </c>
      <c r="K1444" s="1" t="s">
        <v>22</v>
      </c>
      <c r="L1444" s="1" t="s">
        <v>32</v>
      </c>
      <c r="M1444" s="1" t="s">
        <v>29</v>
      </c>
      <c r="N1444">
        <v>2</v>
      </c>
      <c r="O1444" s="1" t="s">
        <v>1757</v>
      </c>
    </row>
    <row r="1445" spans="1:15" x14ac:dyDescent="0.25">
      <c r="A1445">
        <v>639</v>
      </c>
      <c r="B1445">
        <v>520</v>
      </c>
      <c r="C1445" s="1" t="s">
        <v>566</v>
      </c>
      <c r="D1445" s="1" t="s">
        <v>27</v>
      </c>
      <c r="E1445" s="2">
        <v>42666</v>
      </c>
      <c r="F1445">
        <v>1</v>
      </c>
      <c r="G1445">
        <v>549.99</v>
      </c>
      <c r="H1445">
        <v>549.99</v>
      </c>
      <c r="I1445">
        <v>24</v>
      </c>
      <c r="J1445" s="1" t="s">
        <v>42</v>
      </c>
      <c r="K1445" s="1" t="s">
        <v>38</v>
      </c>
      <c r="L1445" s="1" t="s">
        <v>32</v>
      </c>
      <c r="M1445" s="1" t="s">
        <v>29</v>
      </c>
      <c r="N1445">
        <v>2</v>
      </c>
      <c r="O1445" s="1" t="s">
        <v>1758</v>
      </c>
    </row>
    <row r="1446" spans="1:15" x14ac:dyDescent="0.25">
      <c r="A1446">
        <v>639</v>
      </c>
      <c r="B1446">
        <v>520</v>
      </c>
      <c r="C1446" s="1" t="s">
        <v>566</v>
      </c>
      <c r="D1446" s="1" t="s">
        <v>27</v>
      </c>
      <c r="E1446" s="2">
        <v>42666</v>
      </c>
      <c r="F1446">
        <v>1</v>
      </c>
      <c r="G1446">
        <v>599.99</v>
      </c>
      <c r="H1446">
        <v>599.99</v>
      </c>
      <c r="I1446">
        <v>26</v>
      </c>
      <c r="J1446" s="1" t="s">
        <v>23</v>
      </c>
      <c r="K1446" s="1" t="s">
        <v>38</v>
      </c>
      <c r="L1446" s="1" t="s">
        <v>32</v>
      </c>
      <c r="M1446" s="1" t="s">
        <v>29</v>
      </c>
      <c r="N1446">
        <v>2</v>
      </c>
      <c r="O1446" s="1" t="s">
        <v>1758</v>
      </c>
    </row>
    <row r="1447" spans="1:15" x14ac:dyDescent="0.25">
      <c r="A1447">
        <v>664</v>
      </c>
      <c r="B1447">
        <v>521</v>
      </c>
      <c r="C1447" s="1" t="s">
        <v>567</v>
      </c>
      <c r="D1447" s="1" t="s">
        <v>27</v>
      </c>
      <c r="E1447" s="2">
        <v>42666</v>
      </c>
      <c r="F1447">
        <v>1</v>
      </c>
      <c r="G1447">
        <v>1320.99</v>
      </c>
      <c r="H1447">
        <v>1320.99</v>
      </c>
      <c r="I1447">
        <v>5</v>
      </c>
      <c r="J1447" s="1" t="s">
        <v>63</v>
      </c>
      <c r="K1447" s="1" t="s">
        <v>17</v>
      </c>
      <c r="L1447" s="1" t="s">
        <v>28</v>
      </c>
      <c r="M1447" s="1" t="s">
        <v>29</v>
      </c>
      <c r="N1447">
        <v>2</v>
      </c>
      <c r="O1447" s="1" t="s">
        <v>1761</v>
      </c>
    </row>
    <row r="1448" spans="1:15" x14ac:dyDescent="0.25">
      <c r="A1448">
        <v>664</v>
      </c>
      <c r="B1448">
        <v>521</v>
      </c>
      <c r="C1448" s="1" t="s">
        <v>567</v>
      </c>
      <c r="D1448" s="1" t="s">
        <v>27</v>
      </c>
      <c r="E1448" s="2">
        <v>42666</v>
      </c>
      <c r="F1448">
        <v>1</v>
      </c>
      <c r="G1448">
        <v>269.99</v>
      </c>
      <c r="H1448">
        <v>269.99</v>
      </c>
      <c r="I1448">
        <v>14</v>
      </c>
      <c r="J1448" s="1" t="s">
        <v>47</v>
      </c>
      <c r="K1448" s="1" t="s">
        <v>24</v>
      </c>
      <c r="L1448" s="1" t="s">
        <v>28</v>
      </c>
      <c r="M1448" s="1" t="s">
        <v>29</v>
      </c>
      <c r="N1448">
        <v>2</v>
      </c>
      <c r="O1448" s="1" t="s">
        <v>1758</v>
      </c>
    </row>
    <row r="1449" spans="1:15" x14ac:dyDescent="0.25">
      <c r="A1449">
        <v>724</v>
      </c>
      <c r="B1449">
        <v>522</v>
      </c>
      <c r="C1449" s="1" t="s">
        <v>568</v>
      </c>
      <c r="D1449" s="1" t="s">
        <v>27</v>
      </c>
      <c r="E1449" s="2">
        <v>42666</v>
      </c>
      <c r="F1449">
        <v>2</v>
      </c>
      <c r="G1449">
        <v>2899.99</v>
      </c>
      <c r="H1449">
        <v>5799.98</v>
      </c>
      <c r="I1449">
        <v>4</v>
      </c>
      <c r="J1449" s="1" t="s">
        <v>16</v>
      </c>
      <c r="K1449" s="1" t="s">
        <v>17</v>
      </c>
      <c r="L1449" s="1" t="s">
        <v>32</v>
      </c>
      <c r="M1449" s="1" t="s">
        <v>29</v>
      </c>
      <c r="N1449">
        <v>2</v>
      </c>
      <c r="O1449" s="1" t="s">
        <v>1756</v>
      </c>
    </row>
    <row r="1450" spans="1:15" x14ac:dyDescent="0.25">
      <c r="A1450">
        <v>724</v>
      </c>
      <c r="B1450">
        <v>522</v>
      </c>
      <c r="C1450" s="1" t="s">
        <v>568</v>
      </c>
      <c r="D1450" s="1" t="s">
        <v>27</v>
      </c>
      <c r="E1450" s="2">
        <v>42666</v>
      </c>
      <c r="F1450">
        <v>1</v>
      </c>
      <c r="G1450">
        <v>269.99</v>
      </c>
      <c r="H1450">
        <v>269.99</v>
      </c>
      <c r="I1450">
        <v>21</v>
      </c>
      <c r="J1450" s="1" t="s">
        <v>56</v>
      </c>
      <c r="K1450" s="1" t="s">
        <v>48</v>
      </c>
      <c r="L1450" s="1" t="s">
        <v>32</v>
      </c>
      <c r="M1450" s="1" t="s">
        <v>29</v>
      </c>
      <c r="N1450">
        <v>2</v>
      </c>
      <c r="O1450" s="1" t="s">
        <v>1758</v>
      </c>
    </row>
    <row r="1451" spans="1:15" x14ac:dyDescent="0.25">
      <c r="A1451">
        <v>724</v>
      </c>
      <c r="B1451">
        <v>522</v>
      </c>
      <c r="C1451" s="1" t="s">
        <v>568</v>
      </c>
      <c r="D1451" s="1" t="s">
        <v>27</v>
      </c>
      <c r="E1451" s="2">
        <v>42666</v>
      </c>
      <c r="F1451">
        <v>2</v>
      </c>
      <c r="G1451">
        <v>269.99</v>
      </c>
      <c r="H1451">
        <v>539.98</v>
      </c>
      <c r="I1451">
        <v>22</v>
      </c>
      <c r="J1451" s="1" t="s">
        <v>47</v>
      </c>
      <c r="K1451" s="1" t="s">
        <v>48</v>
      </c>
      <c r="L1451" s="1" t="s">
        <v>32</v>
      </c>
      <c r="M1451" s="1" t="s">
        <v>29</v>
      </c>
      <c r="N1451">
        <v>2</v>
      </c>
      <c r="O1451" s="1" t="s">
        <v>1758</v>
      </c>
    </row>
    <row r="1452" spans="1:15" x14ac:dyDescent="0.25">
      <c r="A1452">
        <v>1056</v>
      </c>
      <c r="B1452">
        <v>523</v>
      </c>
      <c r="C1452" s="1" t="s">
        <v>569</v>
      </c>
      <c r="D1452" s="1" t="s">
        <v>27</v>
      </c>
      <c r="E1452" s="2">
        <v>42667</v>
      </c>
      <c r="F1452">
        <v>2</v>
      </c>
      <c r="G1452">
        <v>1320.99</v>
      </c>
      <c r="H1452">
        <v>2641.98</v>
      </c>
      <c r="I1452">
        <v>5</v>
      </c>
      <c r="J1452" s="1" t="s">
        <v>63</v>
      </c>
      <c r="K1452" s="1" t="s">
        <v>17</v>
      </c>
      <c r="L1452" s="1" t="s">
        <v>28</v>
      </c>
      <c r="M1452" s="1" t="s">
        <v>29</v>
      </c>
      <c r="N1452">
        <v>2</v>
      </c>
      <c r="O1452" s="1" t="s">
        <v>1761</v>
      </c>
    </row>
    <row r="1453" spans="1:15" x14ac:dyDescent="0.25">
      <c r="A1453">
        <v>1056</v>
      </c>
      <c r="B1453">
        <v>523</v>
      </c>
      <c r="C1453" s="1" t="s">
        <v>569</v>
      </c>
      <c r="D1453" s="1" t="s">
        <v>27</v>
      </c>
      <c r="E1453" s="2">
        <v>42667</v>
      </c>
      <c r="F1453">
        <v>1</v>
      </c>
      <c r="G1453">
        <v>549.99</v>
      </c>
      <c r="H1453">
        <v>549.99</v>
      </c>
      <c r="I1453">
        <v>12</v>
      </c>
      <c r="J1453" s="1" t="s">
        <v>42</v>
      </c>
      <c r="K1453" s="1" t="s">
        <v>24</v>
      </c>
      <c r="L1453" s="1" t="s">
        <v>28</v>
      </c>
      <c r="M1453" s="1" t="s">
        <v>29</v>
      </c>
      <c r="N1453">
        <v>2</v>
      </c>
      <c r="O1453" s="1" t="s">
        <v>1758</v>
      </c>
    </row>
    <row r="1454" spans="1:15" x14ac:dyDescent="0.25">
      <c r="A1454">
        <v>1056</v>
      </c>
      <c r="B1454">
        <v>523</v>
      </c>
      <c r="C1454" s="1" t="s">
        <v>569</v>
      </c>
      <c r="D1454" s="1" t="s">
        <v>27</v>
      </c>
      <c r="E1454" s="2">
        <v>42667</v>
      </c>
      <c r="F1454">
        <v>2</v>
      </c>
      <c r="G1454">
        <v>599.99</v>
      </c>
      <c r="H1454">
        <v>1199.98</v>
      </c>
      <c r="I1454">
        <v>16</v>
      </c>
      <c r="J1454" s="1" t="s">
        <v>23</v>
      </c>
      <c r="K1454" s="1" t="s">
        <v>24</v>
      </c>
      <c r="L1454" s="1" t="s">
        <v>28</v>
      </c>
      <c r="M1454" s="1" t="s">
        <v>29</v>
      </c>
      <c r="N1454">
        <v>2</v>
      </c>
      <c r="O1454" s="1" t="s">
        <v>1758</v>
      </c>
    </row>
    <row r="1455" spans="1:15" x14ac:dyDescent="0.25">
      <c r="A1455">
        <v>1056</v>
      </c>
      <c r="B1455">
        <v>523</v>
      </c>
      <c r="C1455" s="1" t="s">
        <v>569</v>
      </c>
      <c r="D1455" s="1" t="s">
        <v>27</v>
      </c>
      <c r="E1455" s="2">
        <v>42667</v>
      </c>
      <c r="F1455">
        <v>1</v>
      </c>
      <c r="G1455">
        <v>599.99</v>
      </c>
      <c r="H1455">
        <v>599.99</v>
      </c>
      <c r="I1455">
        <v>20</v>
      </c>
      <c r="J1455" s="1" t="s">
        <v>25</v>
      </c>
      <c r="K1455" s="1" t="s">
        <v>24</v>
      </c>
      <c r="L1455" s="1" t="s">
        <v>28</v>
      </c>
      <c r="M1455" s="1" t="s">
        <v>29</v>
      </c>
      <c r="N1455">
        <v>2</v>
      </c>
      <c r="O1455" s="1" t="s">
        <v>1758</v>
      </c>
    </row>
    <row r="1456" spans="1:15" x14ac:dyDescent="0.25">
      <c r="A1456">
        <v>569</v>
      </c>
      <c r="B1456">
        <v>524</v>
      </c>
      <c r="C1456" s="1" t="s">
        <v>570</v>
      </c>
      <c r="D1456" s="1" t="s">
        <v>15</v>
      </c>
      <c r="E1456" s="2">
        <v>42668</v>
      </c>
      <c r="F1456">
        <v>1</v>
      </c>
      <c r="G1456">
        <v>749.99</v>
      </c>
      <c r="H1456">
        <v>749.99</v>
      </c>
      <c r="I1456">
        <v>2</v>
      </c>
      <c r="J1456" s="1" t="s">
        <v>34</v>
      </c>
      <c r="K1456" s="1" t="s">
        <v>17</v>
      </c>
      <c r="L1456" s="1" t="s">
        <v>18</v>
      </c>
      <c r="M1456" s="1" t="s">
        <v>19</v>
      </c>
      <c r="N1456">
        <v>1</v>
      </c>
      <c r="O1456" s="1" t="s">
        <v>1759</v>
      </c>
    </row>
    <row r="1457" spans="1:15" x14ac:dyDescent="0.25">
      <c r="A1457">
        <v>569</v>
      </c>
      <c r="B1457">
        <v>524</v>
      </c>
      <c r="C1457" s="1" t="s">
        <v>570</v>
      </c>
      <c r="D1457" s="1" t="s">
        <v>15</v>
      </c>
      <c r="E1457" s="2">
        <v>42668</v>
      </c>
      <c r="F1457">
        <v>2</v>
      </c>
      <c r="G1457">
        <v>999.99</v>
      </c>
      <c r="H1457">
        <v>1999.98</v>
      </c>
      <c r="I1457">
        <v>3</v>
      </c>
      <c r="J1457" s="1" t="s">
        <v>31</v>
      </c>
      <c r="K1457" s="1" t="s">
        <v>17</v>
      </c>
      <c r="L1457" s="1" t="s">
        <v>18</v>
      </c>
      <c r="M1457" s="1" t="s">
        <v>19</v>
      </c>
      <c r="N1457">
        <v>1</v>
      </c>
      <c r="O1457" s="1" t="s">
        <v>1757</v>
      </c>
    </row>
    <row r="1458" spans="1:15" x14ac:dyDescent="0.25">
      <c r="A1458">
        <v>569</v>
      </c>
      <c r="B1458">
        <v>524</v>
      </c>
      <c r="C1458" s="1" t="s">
        <v>570</v>
      </c>
      <c r="D1458" s="1" t="s">
        <v>15</v>
      </c>
      <c r="E1458" s="2">
        <v>42668</v>
      </c>
      <c r="F1458">
        <v>1</v>
      </c>
      <c r="G1458">
        <v>2999.99</v>
      </c>
      <c r="H1458">
        <v>2999.99</v>
      </c>
      <c r="I1458">
        <v>9</v>
      </c>
      <c r="J1458" s="1" t="s">
        <v>40</v>
      </c>
      <c r="K1458" s="1" t="s">
        <v>41</v>
      </c>
      <c r="L1458" s="1" t="s">
        <v>18</v>
      </c>
      <c r="M1458" s="1" t="s">
        <v>19</v>
      </c>
      <c r="N1458">
        <v>1</v>
      </c>
      <c r="O1458" s="1" t="s">
        <v>1756</v>
      </c>
    </row>
    <row r="1459" spans="1:15" x14ac:dyDescent="0.25">
      <c r="A1459">
        <v>569</v>
      </c>
      <c r="B1459">
        <v>524</v>
      </c>
      <c r="C1459" s="1" t="s">
        <v>570</v>
      </c>
      <c r="D1459" s="1" t="s">
        <v>15</v>
      </c>
      <c r="E1459" s="2">
        <v>42668</v>
      </c>
      <c r="F1459">
        <v>1</v>
      </c>
      <c r="G1459">
        <v>1680.99</v>
      </c>
      <c r="H1459">
        <v>1680.99</v>
      </c>
      <c r="I1459">
        <v>11</v>
      </c>
      <c r="J1459" s="1" t="s">
        <v>54</v>
      </c>
      <c r="K1459" s="1" t="s">
        <v>22</v>
      </c>
      <c r="L1459" s="1" t="s">
        <v>18</v>
      </c>
      <c r="M1459" s="1" t="s">
        <v>19</v>
      </c>
      <c r="N1459">
        <v>1</v>
      </c>
      <c r="O1459" s="1" t="s">
        <v>1757</v>
      </c>
    </row>
    <row r="1460" spans="1:15" x14ac:dyDescent="0.25">
      <c r="A1460">
        <v>569</v>
      </c>
      <c r="B1460">
        <v>524</v>
      </c>
      <c r="C1460" s="1" t="s">
        <v>570</v>
      </c>
      <c r="D1460" s="1" t="s">
        <v>15</v>
      </c>
      <c r="E1460" s="2">
        <v>42668</v>
      </c>
      <c r="F1460">
        <v>1</v>
      </c>
      <c r="G1460">
        <v>599.99</v>
      </c>
      <c r="H1460">
        <v>599.99</v>
      </c>
      <c r="I1460">
        <v>26</v>
      </c>
      <c r="J1460" s="1" t="s">
        <v>23</v>
      </c>
      <c r="K1460" s="1" t="s">
        <v>38</v>
      </c>
      <c r="L1460" s="1" t="s">
        <v>18</v>
      </c>
      <c r="M1460" s="1" t="s">
        <v>19</v>
      </c>
      <c r="N1460">
        <v>1</v>
      </c>
      <c r="O1460" s="1" t="s">
        <v>1758</v>
      </c>
    </row>
    <row r="1461" spans="1:15" x14ac:dyDescent="0.25">
      <c r="A1461">
        <v>1315</v>
      </c>
      <c r="B1461">
        <v>525</v>
      </c>
      <c r="C1461" s="1" t="s">
        <v>571</v>
      </c>
      <c r="D1461" s="1" t="s">
        <v>15</v>
      </c>
      <c r="E1461" s="2">
        <v>42669</v>
      </c>
      <c r="F1461">
        <v>2</v>
      </c>
      <c r="G1461">
        <v>469.99</v>
      </c>
      <c r="H1461">
        <v>939.98</v>
      </c>
      <c r="I1461">
        <v>6</v>
      </c>
      <c r="J1461" s="1" t="s">
        <v>58</v>
      </c>
      <c r="K1461" s="1" t="s">
        <v>17</v>
      </c>
      <c r="L1461" s="1" t="s">
        <v>35</v>
      </c>
      <c r="M1461" s="1" t="s">
        <v>19</v>
      </c>
      <c r="N1461">
        <v>1</v>
      </c>
      <c r="O1461" s="1" t="s">
        <v>1757</v>
      </c>
    </row>
    <row r="1462" spans="1:15" x14ac:dyDescent="0.25">
      <c r="A1462">
        <v>1315</v>
      </c>
      <c r="B1462">
        <v>525</v>
      </c>
      <c r="C1462" s="1" t="s">
        <v>571</v>
      </c>
      <c r="D1462" s="1" t="s">
        <v>15</v>
      </c>
      <c r="E1462" s="2">
        <v>42669</v>
      </c>
      <c r="F1462">
        <v>2</v>
      </c>
      <c r="G1462">
        <v>2999.99</v>
      </c>
      <c r="H1462">
        <v>5999.98</v>
      </c>
      <c r="I1462">
        <v>9</v>
      </c>
      <c r="J1462" s="1" t="s">
        <v>40</v>
      </c>
      <c r="K1462" s="1" t="s">
        <v>41</v>
      </c>
      <c r="L1462" s="1" t="s">
        <v>35</v>
      </c>
      <c r="M1462" s="1" t="s">
        <v>19</v>
      </c>
      <c r="N1462">
        <v>1</v>
      </c>
      <c r="O1462" s="1" t="s">
        <v>1756</v>
      </c>
    </row>
    <row r="1463" spans="1:15" x14ac:dyDescent="0.25">
      <c r="A1463">
        <v>1315</v>
      </c>
      <c r="B1463">
        <v>525</v>
      </c>
      <c r="C1463" s="1" t="s">
        <v>571</v>
      </c>
      <c r="D1463" s="1" t="s">
        <v>15</v>
      </c>
      <c r="E1463" s="2">
        <v>42669</v>
      </c>
      <c r="F1463">
        <v>1</v>
      </c>
      <c r="G1463">
        <v>1549</v>
      </c>
      <c r="H1463">
        <v>1549</v>
      </c>
      <c r="I1463">
        <v>10</v>
      </c>
      <c r="J1463" s="1" t="s">
        <v>21</v>
      </c>
      <c r="K1463" s="1" t="s">
        <v>22</v>
      </c>
      <c r="L1463" s="1" t="s">
        <v>35</v>
      </c>
      <c r="M1463" s="1" t="s">
        <v>19</v>
      </c>
      <c r="N1463">
        <v>1</v>
      </c>
      <c r="O1463" s="1" t="s">
        <v>1757</v>
      </c>
    </row>
    <row r="1464" spans="1:15" x14ac:dyDescent="0.25">
      <c r="A1464">
        <v>1096</v>
      </c>
      <c r="B1464">
        <v>526</v>
      </c>
      <c r="C1464" s="1" t="s">
        <v>572</v>
      </c>
      <c r="D1464" s="1" t="s">
        <v>27</v>
      </c>
      <c r="E1464" s="2">
        <v>42669</v>
      </c>
      <c r="F1464">
        <v>2</v>
      </c>
      <c r="G1464">
        <v>999.99</v>
      </c>
      <c r="H1464">
        <v>1999.98</v>
      </c>
      <c r="I1464">
        <v>3</v>
      </c>
      <c r="J1464" s="1" t="s">
        <v>31</v>
      </c>
      <c r="K1464" s="1" t="s">
        <v>17</v>
      </c>
      <c r="L1464" s="1" t="s">
        <v>28</v>
      </c>
      <c r="M1464" s="1" t="s">
        <v>29</v>
      </c>
      <c r="N1464">
        <v>2</v>
      </c>
      <c r="O1464" s="1" t="s">
        <v>1757</v>
      </c>
    </row>
    <row r="1465" spans="1:15" x14ac:dyDescent="0.25">
      <c r="A1465">
        <v>1096</v>
      </c>
      <c r="B1465">
        <v>526</v>
      </c>
      <c r="C1465" s="1" t="s">
        <v>572</v>
      </c>
      <c r="D1465" s="1" t="s">
        <v>27</v>
      </c>
      <c r="E1465" s="2">
        <v>42669</v>
      </c>
      <c r="F1465">
        <v>1</v>
      </c>
      <c r="G1465">
        <v>1799.99</v>
      </c>
      <c r="H1465">
        <v>1799.99</v>
      </c>
      <c r="I1465">
        <v>8</v>
      </c>
      <c r="J1465" s="1" t="s">
        <v>20</v>
      </c>
      <c r="K1465" s="1" t="s">
        <v>17</v>
      </c>
      <c r="L1465" s="1" t="s">
        <v>28</v>
      </c>
      <c r="M1465" s="1" t="s">
        <v>29</v>
      </c>
      <c r="N1465">
        <v>2</v>
      </c>
      <c r="O1465" s="1" t="s">
        <v>1756</v>
      </c>
    </row>
    <row r="1466" spans="1:15" x14ac:dyDescent="0.25">
      <c r="A1466">
        <v>1096</v>
      </c>
      <c r="B1466">
        <v>526</v>
      </c>
      <c r="C1466" s="1" t="s">
        <v>572</v>
      </c>
      <c r="D1466" s="1" t="s">
        <v>27</v>
      </c>
      <c r="E1466" s="2">
        <v>42669</v>
      </c>
      <c r="F1466">
        <v>1</v>
      </c>
      <c r="G1466">
        <v>529.99</v>
      </c>
      <c r="H1466">
        <v>529.99</v>
      </c>
      <c r="I1466">
        <v>15</v>
      </c>
      <c r="J1466" s="1" t="s">
        <v>45</v>
      </c>
      <c r="K1466" s="1" t="s">
        <v>24</v>
      </c>
      <c r="L1466" s="1" t="s">
        <v>28</v>
      </c>
      <c r="M1466" s="1" t="s">
        <v>29</v>
      </c>
      <c r="N1466">
        <v>2</v>
      </c>
      <c r="O1466" s="1" t="s">
        <v>1758</v>
      </c>
    </row>
    <row r="1467" spans="1:15" x14ac:dyDescent="0.25">
      <c r="A1467">
        <v>1096</v>
      </c>
      <c r="B1467">
        <v>526</v>
      </c>
      <c r="C1467" s="1" t="s">
        <v>572</v>
      </c>
      <c r="D1467" s="1" t="s">
        <v>27</v>
      </c>
      <c r="E1467" s="2">
        <v>42669</v>
      </c>
      <c r="F1467">
        <v>1</v>
      </c>
      <c r="G1467">
        <v>269.99</v>
      </c>
      <c r="H1467">
        <v>269.99</v>
      </c>
      <c r="I1467">
        <v>21</v>
      </c>
      <c r="J1467" s="1" t="s">
        <v>56</v>
      </c>
      <c r="K1467" s="1" t="s">
        <v>48</v>
      </c>
      <c r="L1467" s="1" t="s">
        <v>28</v>
      </c>
      <c r="M1467" s="1" t="s">
        <v>29</v>
      </c>
      <c r="N1467">
        <v>2</v>
      </c>
      <c r="O1467" s="1" t="s">
        <v>1758</v>
      </c>
    </row>
    <row r="1468" spans="1:15" x14ac:dyDescent="0.25">
      <c r="A1468">
        <v>506</v>
      </c>
      <c r="B1468">
        <v>527</v>
      </c>
      <c r="C1468" s="1" t="s">
        <v>573</v>
      </c>
      <c r="D1468" s="1" t="s">
        <v>15</v>
      </c>
      <c r="E1468" s="2">
        <v>42670</v>
      </c>
      <c r="F1468">
        <v>1</v>
      </c>
      <c r="G1468">
        <v>2899.99</v>
      </c>
      <c r="H1468">
        <v>2899.99</v>
      </c>
      <c r="I1468">
        <v>4</v>
      </c>
      <c r="J1468" s="1" t="s">
        <v>16</v>
      </c>
      <c r="K1468" s="1" t="s">
        <v>17</v>
      </c>
      <c r="L1468" s="1" t="s">
        <v>18</v>
      </c>
      <c r="M1468" s="1" t="s">
        <v>19</v>
      </c>
      <c r="N1468">
        <v>1</v>
      </c>
      <c r="O1468" s="1" t="s">
        <v>1756</v>
      </c>
    </row>
    <row r="1469" spans="1:15" x14ac:dyDescent="0.25">
      <c r="A1469">
        <v>506</v>
      </c>
      <c r="B1469">
        <v>527</v>
      </c>
      <c r="C1469" s="1" t="s">
        <v>573</v>
      </c>
      <c r="D1469" s="1" t="s">
        <v>15</v>
      </c>
      <c r="E1469" s="2">
        <v>42670</v>
      </c>
      <c r="F1469">
        <v>2</v>
      </c>
      <c r="G1469">
        <v>2999.99</v>
      </c>
      <c r="H1469">
        <v>5999.98</v>
      </c>
      <c r="I1469">
        <v>9</v>
      </c>
      <c r="J1469" s="1" t="s">
        <v>40</v>
      </c>
      <c r="K1469" s="1" t="s">
        <v>41</v>
      </c>
      <c r="L1469" s="1" t="s">
        <v>18</v>
      </c>
      <c r="M1469" s="1" t="s">
        <v>19</v>
      </c>
      <c r="N1469">
        <v>1</v>
      </c>
      <c r="O1469" s="1" t="s">
        <v>1756</v>
      </c>
    </row>
    <row r="1470" spans="1:15" x14ac:dyDescent="0.25">
      <c r="A1470">
        <v>506</v>
      </c>
      <c r="B1470">
        <v>527</v>
      </c>
      <c r="C1470" s="1" t="s">
        <v>573</v>
      </c>
      <c r="D1470" s="1" t="s">
        <v>15</v>
      </c>
      <c r="E1470" s="2">
        <v>42670</v>
      </c>
      <c r="F1470">
        <v>2</v>
      </c>
      <c r="G1470">
        <v>449</v>
      </c>
      <c r="H1470">
        <v>898</v>
      </c>
      <c r="I1470">
        <v>18</v>
      </c>
      <c r="J1470" s="1" t="s">
        <v>43</v>
      </c>
      <c r="K1470" s="1" t="s">
        <v>24</v>
      </c>
      <c r="L1470" s="1" t="s">
        <v>18</v>
      </c>
      <c r="M1470" s="1" t="s">
        <v>19</v>
      </c>
      <c r="N1470">
        <v>1</v>
      </c>
      <c r="O1470" s="1" t="s">
        <v>1760</v>
      </c>
    </row>
    <row r="1471" spans="1:15" x14ac:dyDescent="0.25">
      <c r="A1471">
        <v>506</v>
      </c>
      <c r="B1471">
        <v>527</v>
      </c>
      <c r="C1471" s="1" t="s">
        <v>573</v>
      </c>
      <c r="D1471" s="1" t="s">
        <v>15</v>
      </c>
      <c r="E1471" s="2">
        <v>42670</v>
      </c>
      <c r="F1471">
        <v>1</v>
      </c>
      <c r="G1471">
        <v>449</v>
      </c>
      <c r="H1471">
        <v>449</v>
      </c>
      <c r="I1471">
        <v>19</v>
      </c>
      <c r="J1471" s="1" t="s">
        <v>75</v>
      </c>
      <c r="K1471" s="1" t="s">
        <v>24</v>
      </c>
      <c r="L1471" s="1" t="s">
        <v>18</v>
      </c>
      <c r="M1471" s="1" t="s">
        <v>19</v>
      </c>
      <c r="N1471">
        <v>1</v>
      </c>
      <c r="O1471" s="1" t="s">
        <v>1760</v>
      </c>
    </row>
    <row r="1472" spans="1:15" x14ac:dyDescent="0.25">
      <c r="A1472">
        <v>676</v>
      </c>
      <c r="B1472">
        <v>528</v>
      </c>
      <c r="C1472" s="1" t="s">
        <v>574</v>
      </c>
      <c r="D1472" s="1" t="s">
        <v>27</v>
      </c>
      <c r="E1472" s="2">
        <v>42671</v>
      </c>
      <c r="F1472">
        <v>2</v>
      </c>
      <c r="G1472">
        <v>269.99</v>
      </c>
      <c r="H1472">
        <v>539.98</v>
      </c>
      <c r="I1472">
        <v>21</v>
      </c>
      <c r="J1472" s="1" t="s">
        <v>56</v>
      </c>
      <c r="K1472" s="1" t="s">
        <v>48</v>
      </c>
      <c r="L1472" s="1" t="s">
        <v>32</v>
      </c>
      <c r="M1472" s="1" t="s">
        <v>29</v>
      </c>
      <c r="N1472">
        <v>2</v>
      </c>
      <c r="O1472" s="1" t="s">
        <v>1758</v>
      </c>
    </row>
    <row r="1473" spans="1:15" x14ac:dyDescent="0.25">
      <c r="A1473">
        <v>753</v>
      </c>
      <c r="B1473">
        <v>529</v>
      </c>
      <c r="C1473" s="1" t="s">
        <v>575</v>
      </c>
      <c r="D1473" s="1" t="s">
        <v>27</v>
      </c>
      <c r="E1473" s="2">
        <v>42671</v>
      </c>
      <c r="F1473">
        <v>2</v>
      </c>
      <c r="G1473">
        <v>549.99</v>
      </c>
      <c r="H1473">
        <v>1099.98</v>
      </c>
      <c r="I1473">
        <v>12</v>
      </c>
      <c r="J1473" s="1" t="s">
        <v>42</v>
      </c>
      <c r="K1473" s="1" t="s">
        <v>24</v>
      </c>
      <c r="L1473" s="1" t="s">
        <v>32</v>
      </c>
      <c r="M1473" s="1" t="s">
        <v>29</v>
      </c>
      <c r="N1473">
        <v>2</v>
      </c>
      <c r="O1473" s="1" t="s">
        <v>1758</v>
      </c>
    </row>
    <row r="1474" spans="1:15" x14ac:dyDescent="0.25">
      <c r="A1474">
        <v>773</v>
      </c>
      <c r="B1474">
        <v>530</v>
      </c>
      <c r="C1474" s="1" t="s">
        <v>576</v>
      </c>
      <c r="D1474" s="1" t="s">
        <v>27</v>
      </c>
      <c r="E1474" s="2">
        <v>42671</v>
      </c>
      <c r="F1474">
        <v>2</v>
      </c>
      <c r="G1474">
        <v>749.99</v>
      </c>
      <c r="H1474">
        <v>1499.98</v>
      </c>
      <c r="I1474">
        <v>2</v>
      </c>
      <c r="J1474" s="1" t="s">
        <v>34</v>
      </c>
      <c r="K1474" s="1" t="s">
        <v>17</v>
      </c>
      <c r="L1474" s="1" t="s">
        <v>28</v>
      </c>
      <c r="M1474" s="1" t="s">
        <v>29</v>
      </c>
      <c r="N1474">
        <v>2</v>
      </c>
      <c r="O1474" s="1" t="s">
        <v>1759</v>
      </c>
    </row>
    <row r="1475" spans="1:15" x14ac:dyDescent="0.25">
      <c r="A1475">
        <v>773</v>
      </c>
      <c r="B1475">
        <v>530</v>
      </c>
      <c r="C1475" s="1" t="s">
        <v>576</v>
      </c>
      <c r="D1475" s="1" t="s">
        <v>27</v>
      </c>
      <c r="E1475" s="2">
        <v>42671</v>
      </c>
      <c r="F1475">
        <v>1</v>
      </c>
      <c r="G1475">
        <v>2899.99</v>
      </c>
      <c r="H1475">
        <v>2899.99</v>
      </c>
      <c r="I1475">
        <v>4</v>
      </c>
      <c r="J1475" s="1" t="s">
        <v>16</v>
      </c>
      <c r="K1475" s="1" t="s">
        <v>17</v>
      </c>
      <c r="L1475" s="1" t="s">
        <v>28</v>
      </c>
      <c r="M1475" s="1" t="s">
        <v>29</v>
      </c>
      <c r="N1475">
        <v>2</v>
      </c>
      <c r="O1475" s="1" t="s">
        <v>1756</v>
      </c>
    </row>
    <row r="1476" spans="1:15" x14ac:dyDescent="0.25">
      <c r="A1476">
        <v>773</v>
      </c>
      <c r="B1476">
        <v>530</v>
      </c>
      <c r="C1476" s="1" t="s">
        <v>576</v>
      </c>
      <c r="D1476" s="1" t="s">
        <v>27</v>
      </c>
      <c r="E1476" s="2">
        <v>42671</v>
      </c>
      <c r="F1476">
        <v>2</v>
      </c>
      <c r="G1476">
        <v>469.99</v>
      </c>
      <c r="H1476">
        <v>939.98</v>
      </c>
      <c r="I1476">
        <v>6</v>
      </c>
      <c r="J1476" s="1" t="s">
        <v>58</v>
      </c>
      <c r="K1476" s="1" t="s">
        <v>17</v>
      </c>
      <c r="L1476" s="1" t="s">
        <v>28</v>
      </c>
      <c r="M1476" s="1" t="s">
        <v>29</v>
      </c>
      <c r="N1476">
        <v>2</v>
      </c>
      <c r="O1476" s="1" t="s">
        <v>1757</v>
      </c>
    </row>
    <row r="1477" spans="1:15" x14ac:dyDescent="0.25">
      <c r="A1477">
        <v>116</v>
      </c>
      <c r="B1477">
        <v>531</v>
      </c>
      <c r="C1477" s="1" t="s">
        <v>577</v>
      </c>
      <c r="D1477" s="1" t="s">
        <v>80</v>
      </c>
      <c r="E1477" s="2">
        <v>42671</v>
      </c>
      <c r="F1477">
        <v>1</v>
      </c>
      <c r="G1477">
        <v>469.99</v>
      </c>
      <c r="H1477">
        <v>469.99</v>
      </c>
      <c r="I1477">
        <v>6</v>
      </c>
      <c r="J1477" s="1" t="s">
        <v>58</v>
      </c>
      <c r="K1477" s="1" t="s">
        <v>17</v>
      </c>
      <c r="L1477" s="1" t="s">
        <v>81</v>
      </c>
      <c r="M1477" s="1" t="s">
        <v>82</v>
      </c>
      <c r="N1477">
        <v>3</v>
      </c>
      <c r="O1477" s="1" t="s">
        <v>1757</v>
      </c>
    </row>
    <row r="1478" spans="1:15" x14ac:dyDescent="0.25">
      <c r="A1478">
        <v>116</v>
      </c>
      <c r="B1478">
        <v>531</v>
      </c>
      <c r="C1478" s="1" t="s">
        <v>577</v>
      </c>
      <c r="D1478" s="1" t="s">
        <v>80</v>
      </c>
      <c r="E1478" s="2">
        <v>42671</v>
      </c>
      <c r="F1478">
        <v>2</v>
      </c>
      <c r="G1478">
        <v>549.99</v>
      </c>
      <c r="H1478">
        <v>1099.98</v>
      </c>
      <c r="I1478">
        <v>12</v>
      </c>
      <c r="J1478" s="1" t="s">
        <v>42</v>
      </c>
      <c r="K1478" s="1" t="s">
        <v>24</v>
      </c>
      <c r="L1478" s="1" t="s">
        <v>81</v>
      </c>
      <c r="M1478" s="1" t="s">
        <v>82</v>
      </c>
      <c r="N1478">
        <v>3</v>
      </c>
      <c r="O1478" s="1" t="s">
        <v>1758</v>
      </c>
    </row>
    <row r="1479" spans="1:15" x14ac:dyDescent="0.25">
      <c r="A1479">
        <v>116</v>
      </c>
      <c r="B1479">
        <v>531</v>
      </c>
      <c r="C1479" s="1" t="s">
        <v>577</v>
      </c>
      <c r="D1479" s="1" t="s">
        <v>80</v>
      </c>
      <c r="E1479" s="2">
        <v>42671</v>
      </c>
      <c r="F1479">
        <v>1</v>
      </c>
      <c r="G1479">
        <v>499.99</v>
      </c>
      <c r="H1479">
        <v>499.99</v>
      </c>
      <c r="I1479">
        <v>25</v>
      </c>
      <c r="J1479" s="1" t="s">
        <v>65</v>
      </c>
      <c r="K1479" s="1" t="s">
        <v>38</v>
      </c>
      <c r="L1479" s="1" t="s">
        <v>81</v>
      </c>
      <c r="M1479" s="1" t="s">
        <v>82</v>
      </c>
      <c r="N1479">
        <v>3</v>
      </c>
      <c r="O1479" s="1" t="s">
        <v>1758</v>
      </c>
    </row>
    <row r="1480" spans="1:15" x14ac:dyDescent="0.25">
      <c r="A1480">
        <v>817</v>
      </c>
      <c r="B1480">
        <v>532</v>
      </c>
      <c r="C1480" s="1" t="s">
        <v>578</v>
      </c>
      <c r="D1480" s="1" t="s">
        <v>27</v>
      </c>
      <c r="E1480" s="2">
        <v>42672</v>
      </c>
      <c r="F1480">
        <v>1</v>
      </c>
      <c r="G1480">
        <v>549.99</v>
      </c>
      <c r="H1480">
        <v>549.99</v>
      </c>
      <c r="I1480">
        <v>12</v>
      </c>
      <c r="J1480" s="1" t="s">
        <v>42</v>
      </c>
      <c r="K1480" s="1" t="s">
        <v>24</v>
      </c>
      <c r="L1480" s="1" t="s">
        <v>32</v>
      </c>
      <c r="M1480" s="1" t="s">
        <v>29</v>
      </c>
      <c r="N1480">
        <v>2</v>
      </c>
      <c r="O1480" s="1" t="s">
        <v>1758</v>
      </c>
    </row>
    <row r="1481" spans="1:15" x14ac:dyDescent="0.25">
      <c r="A1481">
        <v>817</v>
      </c>
      <c r="B1481">
        <v>532</v>
      </c>
      <c r="C1481" s="1" t="s">
        <v>578</v>
      </c>
      <c r="D1481" s="1" t="s">
        <v>27</v>
      </c>
      <c r="E1481" s="2">
        <v>42672</v>
      </c>
      <c r="F1481">
        <v>2</v>
      </c>
      <c r="G1481">
        <v>599.99</v>
      </c>
      <c r="H1481">
        <v>1199.98</v>
      </c>
      <c r="I1481">
        <v>16</v>
      </c>
      <c r="J1481" s="1" t="s">
        <v>23</v>
      </c>
      <c r="K1481" s="1" t="s">
        <v>24</v>
      </c>
      <c r="L1481" s="1" t="s">
        <v>32</v>
      </c>
      <c r="M1481" s="1" t="s">
        <v>29</v>
      </c>
      <c r="N1481">
        <v>2</v>
      </c>
      <c r="O1481" s="1" t="s">
        <v>1758</v>
      </c>
    </row>
    <row r="1482" spans="1:15" x14ac:dyDescent="0.25">
      <c r="A1482">
        <v>817</v>
      </c>
      <c r="B1482">
        <v>532</v>
      </c>
      <c r="C1482" s="1" t="s">
        <v>578</v>
      </c>
      <c r="D1482" s="1" t="s">
        <v>27</v>
      </c>
      <c r="E1482" s="2">
        <v>42672</v>
      </c>
      <c r="F1482">
        <v>2</v>
      </c>
      <c r="G1482">
        <v>429</v>
      </c>
      <c r="H1482">
        <v>858</v>
      </c>
      <c r="I1482">
        <v>17</v>
      </c>
      <c r="J1482" s="1" t="s">
        <v>37</v>
      </c>
      <c r="K1482" s="1" t="s">
        <v>24</v>
      </c>
      <c r="L1482" s="1" t="s">
        <v>32</v>
      </c>
      <c r="M1482" s="1" t="s">
        <v>29</v>
      </c>
      <c r="N1482">
        <v>2</v>
      </c>
      <c r="O1482" s="1" t="s">
        <v>1760</v>
      </c>
    </row>
    <row r="1483" spans="1:15" x14ac:dyDescent="0.25">
      <c r="A1483">
        <v>1334</v>
      </c>
      <c r="B1483">
        <v>533</v>
      </c>
      <c r="C1483" s="1" t="s">
        <v>579</v>
      </c>
      <c r="D1483" s="1" t="s">
        <v>27</v>
      </c>
      <c r="E1483" s="2">
        <v>42672</v>
      </c>
      <c r="F1483">
        <v>1</v>
      </c>
      <c r="G1483">
        <v>2899.99</v>
      </c>
      <c r="H1483">
        <v>2899.99</v>
      </c>
      <c r="I1483">
        <v>4</v>
      </c>
      <c r="J1483" s="1" t="s">
        <v>16</v>
      </c>
      <c r="K1483" s="1" t="s">
        <v>17</v>
      </c>
      <c r="L1483" s="1" t="s">
        <v>28</v>
      </c>
      <c r="M1483" s="1" t="s">
        <v>29</v>
      </c>
      <c r="N1483">
        <v>2</v>
      </c>
      <c r="O1483" s="1" t="s">
        <v>1756</v>
      </c>
    </row>
    <row r="1484" spans="1:15" x14ac:dyDescent="0.25">
      <c r="A1484">
        <v>1334</v>
      </c>
      <c r="B1484">
        <v>533</v>
      </c>
      <c r="C1484" s="1" t="s">
        <v>579</v>
      </c>
      <c r="D1484" s="1" t="s">
        <v>27</v>
      </c>
      <c r="E1484" s="2">
        <v>42672</v>
      </c>
      <c r="F1484">
        <v>1</v>
      </c>
      <c r="G1484">
        <v>1549</v>
      </c>
      <c r="H1484">
        <v>1549</v>
      </c>
      <c r="I1484">
        <v>10</v>
      </c>
      <c r="J1484" s="1" t="s">
        <v>21</v>
      </c>
      <c r="K1484" s="1" t="s">
        <v>22</v>
      </c>
      <c r="L1484" s="1" t="s">
        <v>28</v>
      </c>
      <c r="M1484" s="1" t="s">
        <v>29</v>
      </c>
      <c r="N1484">
        <v>2</v>
      </c>
      <c r="O1484" s="1" t="s">
        <v>1757</v>
      </c>
    </row>
    <row r="1485" spans="1:15" x14ac:dyDescent="0.25">
      <c r="A1485">
        <v>1334</v>
      </c>
      <c r="B1485">
        <v>533</v>
      </c>
      <c r="C1485" s="1" t="s">
        <v>579</v>
      </c>
      <c r="D1485" s="1" t="s">
        <v>27</v>
      </c>
      <c r="E1485" s="2">
        <v>42672</v>
      </c>
      <c r="F1485">
        <v>2</v>
      </c>
      <c r="G1485">
        <v>549.99</v>
      </c>
      <c r="H1485">
        <v>1099.98</v>
      </c>
      <c r="I1485">
        <v>12</v>
      </c>
      <c r="J1485" s="1" t="s">
        <v>42</v>
      </c>
      <c r="K1485" s="1" t="s">
        <v>24</v>
      </c>
      <c r="L1485" s="1" t="s">
        <v>28</v>
      </c>
      <c r="M1485" s="1" t="s">
        <v>29</v>
      </c>
      <c r="N1485">
        <v>2</v>
      </c>
      <c r="O1485" s="1" t="s">
        <v>1758</v>
      </c>
    </row>
    <row r="1486" spans="1:15" x14ac:dyDescent="0.25">
      <c r="A1486">
        <v>1334</v>
      </c>
      <c r="B1486">
        <v>533</v>
      </c>
      <c r="C1486" s="1" t="s">
        <v>579</v>
      </c>
      <c r="D1486" s="1" t="s">
        <v>27</v>
      </c>
      <c r="E1486" s="2">
        <v>42672</v>
      </c>
      <c r="F1486">
        <v>1</v>
      </c>
      <c r="G1486">
        <v>499.99</v>
      </c>
      <c r="H1486">
        <v>499.99</v>
      </c>
      <c r="I1486">
        <v>25</v>
      </c>
      <c r="J1486" s="1" t="s">
        <v>65</v>
      </c>
      <c r="K1486" s="1" t="s">
        <v>38</v>
      </c>
      <c r="L1486" s="1" t="s">
        <v>28</v>
      </c>
      <c r="M1486" s="1" t="s">
        <v>29</v>
      </c>
      <c r="N1486">
        <v>2</v>
      </c>
      <c r="O1486" s="1" t="s">
        <v>1758</v>
      </c>
    </row>
    <row r="1487" spans="1:15" x14ac:dyDescent="0.25">
      <c r="A1487">
        <v>1406</v>
      </c>
      <c r="B1487">
        <v>534</v>
      </c>
      <c r="C1487" s="1" t="s">
        <v>580</v>
      </c>
      <c r="D1487" s="1" t="s">
        <v>27</v>
      </c>
      <c r="E1487" s="2">
        <v>42672</v>
      </c>
      <c r="F1487">
        <v>1</v>
      </c>
      <c r="G1487">
        <v>749.99</v>
      </c>
      <c r="H1487">
        <v>749.99</v>
      </c>
      <c r="I1487">
        <v>2</v>
      </c>
      <c r="J1487" s="1" t="s">
        <v>34</v>
      </c>
      <c r="K1487" s="1" t="s">
        <v>17</v>
      </c>
      <c r="L1487" s="1" t="s">
        <v>32</v>
      </c>
      <c r="M1487" s="1" t="s">
        <v>29</v>
      </c>
      <c r="N1487">
        <v>2</v>
      </c>
      <c r="O1487" s="1" t="s">
        <v>1759</v>
      </c>
    </row>
    <row r="1488" spans="1:15" x14ac:dyDescent="0.25">
      <c r="A1488">
        <v>1406</v>
      </c>
      <c r="B1488">
        <v>534</v>
      </c>
      <c r="C1488" s="1" t="s">
        <v>580</v>
      </c>
      <c r="D1488" s="1" t="s">
        <v>27</v>
      </c>
      <c r="E1488" s="2">
        <v>42672</v>
      </c>
      <c r="F1488">
        <v>2</v>
      </c>
      <c r="G1488">
        <v>2999.99</v>
      </c>
      <c r="H1488">
        <v>5999.98</v>
      </c>
      <c r="I1488">
        <v>9</v>
      </c>
      <c r="J1488" s="1" t="s">
        <v>40</v>
      </c>
      <c r="K1488" s="1" t="s">
        <v>41</v>
      </c>
      <c r="L1488" s="1" t="s">
        <v>32</v>
      </c>
      <c r="M1488" s="1" t="s">
        <v>29</v>
      </c>
      <c r="N1488">
        <v>2</v>
      </c>
      <c r="O1488" s="1" t="s">
        <v>1756</v>
      </c>
    </row>
    <row r="1489" spans="1:15" x14ac:dyDescent="0.25">
      <c r="A1489">
        <v>1406</v>
      </c>
      <c r="B1489">
        <v>534</v>
      </c>
      <c r="C1489" s="1" t="s">
        <v>580</v>
      </c>
      <c r="D1489" s="1" t="s">
        <v>27</v>
      </c>
      <c r="E1489" s="2">
        <v>42672</v>
      </c>
      <c r="F1489">
        <v>2</v>
      </c>
      <c r="G1489">
        <v>269.99</v>
      </c>
      <c r="H1489">
        <v>539.98</v>
      </c>
      <c r="I1489">
        <v>21</v>
      </c>
      <c r="J1489" s="1" t="s">
        <v>56</v>
      </c>
      <c r="K1489" s="1" t="s">
        <v>48</v>
      </c>
      <c r="L1489" s="1" t="s">
        <v>32</v>
      </c>
      <c r="M1489" s="1" t="s">
        <v>29</v>
      </c>
      <c r="N1489">
        <v>2</v>
      </c>
      <c r="O1489" s="1" t="s">
        <v>1758</v>
      </c>
    </row>
    <row r="1490" spans="1:15" x14ac:dyDescent="0.25">
      <c r="A1490">
        <v>1406</v>
      </c>
      <c r="B1490">
        <v>534</v>
      </c>
      <c r="C1490" s="1" t="s">
        <v>580</v>
      </c>
      <c r="D1490" s="1" t="s">
        <v>27</v>
      </c>
      <c r="E1490" s="2">
        <v>42672</v>
      </c>
      <c r="F1490">
        <v>2</v>
      </c>
      <c r="G1490">
        <v>549.99</v>
      </c>
      <c r="H1490">
        <v>1099.98</v>
      </c>
      <c r="I1490">
        <v>24</v>
      </c>
      <c r="J1490" s="1" t="s">
        <v>42</v>
      </c>
      <c r="K1490" s="1" t="s">
        <v>38</v>
      </c>
      <c r="L1490" s="1" t="s">
        <v>32</v>
      </c>
      <c r="M1490" s="1" t="s">
        <v>29</v>
      </c>
      <c r="N1490">
        <v>2</v>
      </c>
      <c r="O1490" s="1" t="s">
        <v>1758</v>
      </c>
    </row>
    <row r="1491" spans="1:15" x14ac:dyDescent="0.25">
      <c r="A1491">
        <v>835</v>
      </c>
      <c r="B1491">
        <v>535</v>
      </c>
      <c r="C1491" s="1" t="s">
        <v>581</v>
      </c>
      <c r="D1491" s="1" t="s">
        <v>80</v>
      </c>
      <c r="E1491" s="2">
        <v>42672</v>
      </c>
      <c r="F1491">
        <v>1</v>
      </c>
      <c r="G1491">
        <v>529.99</v>
      </c>
      <c r="H1491">
        <v>529.99</v>
      </c>
      <c r="I1491">
        <v>15</v>
      </c>
      <c r="J1491" s="1" t="s">
        <v>45</v>
      </c>
      <c r="K1491" s="1" t="s">
        <v>24</v>
      </c>
      <c r="L1491" s="1" t="s">
        <v>122</v>
      </c>
      <c r="M1491" s="1" t="s">
        <v>82</v>
      </c>
      <c r="N1491">
        <v>3</v>
      </c>
      <c r="O1491" s="1" t="s">
        <v>1758</v>
      </c>
    </row>
    <row r="1492" spans="1:15" x14ac:dyDescent="0.25">
      <c r="A1492">
        <v>835</v>
      </c>
      <c r="B1492">
        <v>535</v>
      </c>
      <c r="C1492" s="1" t="s">
        <v>581</v>
      </c>
      <c r="D1492" s="1" t="s">
        <v>80</v>
      </c>
      <c r="E1492" s="2">
        <v>42672</v>
      </c>
      <c r="F1492">
        <v>2</v>
      </c>
      <c r="G1492">
        <v>269.99</v>
      </c>
      <c r="H1492">
        <v>539.98</v>
      </c>
      <c r="I1492">
        <v>22</v>
      </c>
      <c r="J1492" s="1" t="s">
        <v>47</v>
      </c>
      <c r="K1492" s="1" t="s">
        <v>48</v>
      </c>
      <c r="L1492" s="1" t="s">
        <v>122</v>
      </c>
      <c r="M1492" s="1" t="s">
        <v>82</v>
      </c>
      <c r="N1492">
        <v>3</v>
      </c>
      <c r="O1492" s="1" t="s">
        <v>1758</v>
      </c>
    </row>
    <row r="1493" spans="1:15" x14ac:dyDescent="0.25">
      <c r="A1493">
        <v>835</v>
      </c>
      <c r="B1493">
        <v>535</v>
      </c>
      <c r="C1493" s="1" t="s">
        <v>581</v>
      </c>
      <c r="D1493" s="1" t="s">
        <v>80</v>
      </c>
      <c r="E1493" s="2">
        <v>42672</v>
      </c>
      <c r="F1493">
        <v>1</v>
      </c>
      <c r="G1493">
        <v>549.99</v>
      </c>
      <c r="H1493">
        <v>549.99</v>
      </c>
      <c r="I1493">
        <v>24</v>
      </c>
      <c r="J1493" s="1" t="s">
        <v>42</v>
      </c>
      <c r="K1493" s="1" t="s">
        <v>38</v>
      </c>
      <c r="L1493" s="1" t="s">
        <v>122</v>
      </c>
      <c r="M1493" s="1" t="s">
        <v>82</v>
      </c>
      <c r="N1493">
        <v>3</v>
      </c>
      <c r="O1493" s="1" t="s">
        <v>1758</v>
      </c>
    </row>
    <row r="1494" spans="1:15" x14ac:dyDescent="0.25">
      <c r="A1494">
        <v>759</v>
      </c>
      <c r="B1494">
        <v>536</v>
      </c>
      <c r="C1494" s="1" t="s">
        <v>582</v>
      </c>
      <c r="D1494" s="1" t="s">
        <v>15</v>
      </c>
      <c r="E1494" s="2">
        <v>42674</v>
      </c>
      <c r="F1494">
        <v>1</v>
      </c>
      <c r="G1494">
        <v>749.99</v>
      </c>
      <c r="H1494">
        <v>749.99</v>
      </c>
      <c r="I1494">
        <v>2</v>
      </c>
      <c r="J1494" s="1" t="s">
        <v>34</v>
      </c>
      <c r="K1494" s="1" t="s">
        <v>17</v>
      </c>
      <c r="L1494" s="1" t="s">
        <v>35</v>
      </c>
      <c r="M1494" s="1" t="s">
        <v>19</v>
      </c>
      <c r="N1494">
        <v>1</v>
      </c>
      <c r="O1494" s="1" t="s">
        <v>1759</v>
      </c>
    </row>
    <row r="1495" spans="1:15" x14ac:dyDescent="0.25">
      <c r="A1495">
        <v>759</v>
      </c>
      <c r="B1495">
        <v>536</v>
      </c>
      <c r="C1495" s="1" t="s">
        <v>582</v>
      </c>
      <c r="D1495" s="1" t="s">
        <v>15</v>
      </c>
      <c r="E1495" s="2">
        <v>42674</v>
      </c>
      <c r="F1495">
        <v>2</v>
      </c>
      <c r="G1495">
        <v>549.99</v>
      </c>
      <c r="H1495">
        <v>1099.98</v>
      </c>
      <c r="I1495">
        <v>12</v>
      </c>
      <c r="J1495" s="1" t="s">
        <v>42</v>
      </c>
      <c r="K1495" s="1" t="s">
        <v>24</v>
      </c>
      <c r="L1495" s="1" t="s">
        <v>35</v>
      </c>
      <c r="M1495" s="1" t="s">
        <v>19</v>
      </c>
      <c r="N1495">
        <v>1</v>
      </c>
      <c r="O1495" s="1" t="s">
        <v>1758</v>
      </c>
    </row>
    <row r="1496" spans="1:15" x14ac:dyDescent="0.25">
      <c r="A1496">
        <v>759</v>
      </c>
      <c r="B1496">
        <v>536</v>
      </c>
      <c r="C1496" s="1" t="s">
        <v>582</v>
      </c>
      <c r="D1496" s="1" t="s">
        <v>15</v>
      </c>
      <c r="E1496" s="2">
        <v>42674</v>
      </c>
      <c r="F1496">
        <v>1</v>
      </c>
      <c r="G1496">
        <v>269.99</v>
      </c>
      <c r="H1496">
        <v>269.99</v>
      </c>
      <c r="I1496">
        <v>14</v>
      </c>
      <c r="J1496" s="1" t="s">
        <v>47</v>
      </c>
      <c r="K1496" s="1" t="s">
        <v>24</v>
      </c>
      <c r="L1496" s="1" t="s">
        <v>35</v>
      </c>
      <c r="M1496" s="1" t="s">
        <v>19</v>
      </c>
      <c r="N1496">
        <v>1</v>
      </c>
      <c r="O1496" s="1" t="s">
        <v>1758</v>
      </c>
    </row>
    <row r="1497" spans="1:15" x14ac:dyDescent="0.25">
      <c r="A1497">
        <v>759</v>
      </c>
      <c r="B1497">
        <v>536</v>
      </c>
      <c r="C1497" s="1" t="s">
        <v>582</v>
      </c>
      <c r="D1497" s="1" t="s">
        <v>15</v>
      </c>
      <c r="E1497" s="2">
        <v>42674</v>
      </c>
      <c r="F1497">
        <v>1</v>
      </c>
      <c r="G1497">
        <v>269.99</v>
      </c>
      <c r="H1497">
        <v>269.99</v>
      </c>
      <c r="I1497">
        <v>22</v>
      </c>
      <c r="J1497" s="1" t="s">
        <v>47</v>
      </c>
      <c r="K1497" s="1" t="s">
        <v>48</v>
      </c>
      <c r="L1497" s="1" t="s">
        <v>35</v>
      </c>
      <c r="M1497" s="1" t="s">
        <v>19</v>
      </c>
      <c r="N1497">
        <v>1</v>
      </c>
      <c r="O1497" s="1" t="s">
        <v>1758</v>
      </c>
    </row>
    <row r="1498" spans="1:15" x14ac:dyDescent="0.25">
      <c r="A1498">
        <v>1353</v>
      </c>
      <c r="B1498">
        <v>537</v>
      </c>
      <c r="C1498" s="1" t="s">
        <v>583</v>
      </c>
      <c r="D1498" s="1" t="s">
        <v>15</v>
      </c>
      <c r="E1498" s="2">
        <v>42674</v>
      </c>
      <c r="F1498">
        <v>1</v>
      </c>
      <c r="G1498">
        <v>1549</v>
      </c>
      <c r="H1498">
        <v>1549</v>
      </c>
      <c r="I1498">
        <v>10</v>
      </c>
      <c r="J1498" s="1" t="s">
        <v>21</v>
      </c>
      <c r="K1498" s="1" t="s">
        <v>22</v>
      </c>
      <c r="L1498" s="1" t="s">
        <v>18</v>
      </c>
      <c r="M1498" s="1" t="s">
        <v>19</v>
      </c>
      <c r="N1498">
        <v>1</v>
      </c>
      <c r="O1498" s="1" t="s">
        <v>1757</v>
      </c>
    </row>
    <row r="1499" spans="1:15" x14ac:dyDescent="0.25">
      <c r="A1499">
        <v>1353</v>
      </c>
      <c r="B1499">
        <v>537</v>
      </c>
      <c r="C1499" s="1" t="s">
        <v>583</v>
      </c>
      <c r="D1499" s="1" t="s">
        <v>15</v>
      </c>
      <c r="E1499" s="2">
        <v>42674</v>
      </c>
      <c r="F1499">
        <v>2</v>
      </c>
      <c r="G1499">
        <v>429</v>
      </c>
      <c r="H1499">
        <v>858</v>
      </c>
      <c r="I1499">
        <v>17</v>
      </c>
      <c r="J1499" s="1" t="s">
        <v>37</v>
      </c>
      <c r="K1499" s="1" t="s">
        <v>24</v>
      </c>
      <c r="L1499" s="1" t="s">
        <v>18</v>
      </c>
      <c r="M1499" s="1" t="s">
        <v>19</v>
      </c>
      <c r="N1499">
        <v>1</v>
      </c>
      <c r="O1499" s="1" t="s">
        <v>1760</v>
      </c>
    </row>
    <row r="1500" spans="1:15" x14ac:dyDescent="0.25">
      <c r="A1500">
        <v>1353</v>
      </c>
      <c r="B1500">
        <v>537</v>
      </c>
      <c r="C1500" s="1" t="s">
        <v>583</v>
      </c>
      <c r="D1500" s="1" t="s">
        <v>15</v>
      </c>
      <c r="E1500" s="2">
        <v>42674</v>
      </c>
      <c r="F1500">
        <v>2</v>
      </c>
      <c r="G1500">
        <v>499.99</v>
      </c>
      <c r="H1500">
        <v>999.98</v>
      </c>
      <c r="I1500">
        <v>25</v>
      </c>
      <c r="J1500" s="1" t="s">
        <v>65</v>
      </c>
      <c r="K1500" s="1" t="s">
        <v>38</v>
      </c>
      <c r="L1500" s="1" t="s">
        <v>18</v>
      </c>
      <c r="M1500" s="1" t="s">
        <v>19</v>
      </c>
      <c r="N1500">
        <v>1</v>
      </c>
      <c r="O1500" s="1" t="s">
        <v>1758</v>
      </c>
    </row>
    <row r="1501" spans="1:15" x14ac:dyDescent="0.25">
      <c r="A1501">
        <v>1353</v>
      </c>
      <c r="B1501">
        <v>537</v>
      </c>
      <c r="C1501" s="1" t="s">
        <v>583</v>
      </c>
      <c r="D1501" s="1" t="s">
        <v>15</v>
      </c>
      <c r="E1501" s="2">
        <v>42674</v>
      </c>
      <c r="F1501">
        <v>1</v>
      </c>
      <c r="G1501">
        <v>599.99</v>
      </c>
      <c r="H1501">
        <v>599.99</v>
      </c>
      <c r="I1501">
        <v>26</v>
      </c>
      <c r="J1501" s="1" t="s">
        <v>23</v>
      </c>
      <c r="K1501" s="1" t="s">
        <v>38</v>
      </c>
      <c r="L1501" s="1" t="s">
        <v>18</v>
      </c>
      <c r="M1501" s="1" t="s">
        <v>19</v>
      </c>
      <c r="N1501">
        <v>1</v>
      </c>
      <c r="O1501" s="1" t="s">
        <v>1758</v>
      </c>
    </row>
    <row r="1502" spans="1:15" x14ac:dyDescent="0.25">
      <c r="A1502">
        <v>341</v>
      </c>
      <c r="B1502">
        <v>538</v>
      </c>
      <c r="C1502" s="1" t="s">
        <v>584</v>
      </c>
      <c r="D1502" s="1" t="s">
        <v>27</v>
      </c>
      <c r="E1502" s="2">
        <v>42676</v>
      </c>
      <c r="F1502">
        <v>2</v>
      </c>
      <c r="G1502">
        <v>749.99</v>
      </c>
      <c r="H1502">
        <v>1499.98</v>
      </c>
      <c r="I1502">
        <v>2</v>
      </c>
      <c r="J1502" s="1" t="s">
        <v>34</v>
      </c>
      <c r="K1502" s="1" t="s">
        <v>17</v>
      </c>
      <c r="L1502" s="1" t="s">
        <v>28</v>
      </c>
      <c r="M1502" s="1" t="s">
        <v>29</v>
      </c>
      <c r="N1502">
        <v>2</v>
      </c>
      <c r="O1502" s="1" t="s">
        <v>1759</v>
      </c>
    </row>
    <row r="1503" spans="1:15" x14ac:dyDescent="0.25">
      <c r="A1503">
        <v>1144</v>
      </c>
      <c r="B1503">
        <v>539</v>
      </c>
      <c r="C1503" s="1" t="s">
        <v>585</v>
      </c>
      <c r="D1503" s="1" t="s">
        <v>27</v>
      </c>
      <c r="E1503" s="2">
        <v>42676</v>
      </c>
      <c r="F1503">
        <v>2</v>
      </c>
      <c r="G1503">
        <v>2999.99</v>
      </c>
      <c r="H1503">
        <v>5999.98</v>
      </c>
      <c r="I1503">
        <v>9</v>
      </c>
      <c r="J1503" s="1" t="s">
        <v>40</v>
      </c>
      <c r="K1503" s="1" t="s">
        <v>41</v>
      </c>
      <c r="L1503" s="1" t="s">
        <v>32</v>
      </c>
      <c r="M1503" s="1" t="s">
        <v>29</v>
      </c>
      <c r="N1503">
        <v>2</v>
      </c>
      <c r="O1503" s="1" t="s">
        <v>1756</v>
      </c>
    </row>
    <row r="1504" spans="1:15" x14ac:dyDescent="0.25">
      <c r="A1504">
        <v>1144</v>
      </c>
      <c r="B1504">
        <v>539</v>
      </c>
      <c r="C1504" s="1" t="s">
        <v>585</v>
      </c>
      <c r="D1504" s="1" t="s">
        <v>27</v>
      </c>
      <c r="E1504" s="2">
        <v>42676</v>
      </c>
      <c r="F1504">
        <v>2</v>
      </c>
      <c r="G1504">
        <v>269.99</v>
      </c>
      <c r="H1504">
        <v>539.98</v>
      </c>
      <c r="I1504">
        <v>21</v>
      </c>
      <c r="J1504" s="1" t="s">
        <v>56</v>
      </c>
      <c r="K1504" s="1" t="s">
        <v>48</v>
      </c>
      <c r="L1504" s="1" t="s">
        <v>32</v>
      </c>
      <c r="M1504" s="1" t="s">
        <v>29</v>
      </c>
      <c r="N1504">
        <v>2</v>
      </c>
      <c r="O1504" s="1" t="s">
        <v>1758</v>
      </c>
    </row>
    <row r="1505" spans="1:15" x14ac:dyDescent="0.25">
      <c r="A1505">
        <v>1144</v>
      </c>
      <c r="B1505">
        <v>539</v>
      </c>
      <c r="C1505" s="1" t="s">
        <v>585</v>
      </c>
      <c r="D1505" s="1" t="s">
        <v>27</v>
      </c>
      <c r="E1505" s="2">
        <v>42676</v>
      </c>
      <c r="F1505">
        <v>1</v>
      </c>
      <c r="G1505">
        <v>299.99</v>
      </c>
      <c r="H1505">
        <v>299.99</v>
      </c>
      <c r="I1505">
        <v>23</v>
      </c>
      <c r="J1505" s="1" t="s">
        <v>60</v>
      </c>
      <c r="K1505" s="1" t="s">
        <v>48</v>
      </c>
      <c r="L1505" s="1" t="s">
        <v>32</v>
      </c>
      <c r="M1505" s="1" t="s">
        <v>29</v>
      </c>
      <c r="N1505">
        <v>2</v>
      </c>
      <c r="O1505" s="1" t="s">
        <v>1758</v>
      </c>
    </row>
    <row r="1506" spans="1:15" x14ac:dyDescent="0.25">
      <c r="A1506">
        <v>1429</v>
      </c>
      <c r="B1506">
        <v>540</v>
      </c>
      <c r="C1506" s="1" t="s">
        <v>586</v>
      </c>
      <c r="D1506" s="1" t="s">
        <v>15</v>
      </c>
      <c r="E1506" s="2">
        <v>42677</v>
      </c>
      <c r="F1506">
        <v>1</v>
      </c>
      <c r="G1506">
        <v>449</v>
      </c>
      <c r="H1506">
        <v>449</v>
      </c>
      <c r="I1506">
        <v>19</v>
      </c>
      <c r="J1506" s="1" t="s">
        <v>75</v>
      </c>
      <c r="K1506" s="1" t="s">
        <v>24</v>
      </c>
      <c r="L1506" s="1" t="s">
        <v>35</v>
      </c>
      <c r="M1506" s="1" t="s">
        <v>19</v>
      </c>
      <c r="N1506">
        <v>1</v>
      </c>
      <c r="O1506" s="1" t="s">
        <v>1760</v>
      </c>
    </row>
    <row r="1507" spans="1:15" x14ac:dyDescent="0.25">
      <c r="A1507">
        <v>1429</v>
      </c>
      <c r="B1507">
        <v>540</v>
      </c>
      <c r="C1507" s="1" t="s">
        <v>586</v>
      </c>
      <c r="D1507" s="1" t="s">
        <v>15</v>
      </c>
      <c r="E1507" s="2">
        <v>42677</v>
      </c>
      <c r="F1507">
        <v>2</v>
      </c>
      <c r="G1507">
        <v>299.99</v>
      </c>
      <c r="H1507">
        <v>599.98</v>
      </c>
      <c r="I1507">
        <v>23</v>
      </c>
      <c r="J1507" s="1" t="s">
        <v>60</v>
      </c>
      <c r="K1507" s="1" t="s">
        <v>48</v>
      </c>
      <c r="L1507" s="1" t="s">
        <v>35</v>
      </c>
      <c r="M1507" s="1" t="s">
        <v>19</v>
      </c>
      <c r="N1507">
        <v>1</v>
      </c>
      <c r="O1507" s="1" t="s">
        <v>1758</v>
      </c>
    </row>
    <row r="1508" spans="1:15" x14ac:dyDescent="0.25">
      <c r="A1508">
        <v>1429</v>
      </c>
      <c r="B1508">
        <v>540</v>
      </c>
      <c r="C1508" s="1" t="s">
        <v>586</v>
      </c>
      <c r="D1508" s="1" t="s">
        <v>15</v>
      </c>
      <c r="E1508" s="2">
        <v>42677</v>
      </c>
      <c r="F1508">
        <v>2</v>
      </c>
      <c r="G1508">
        <v>599.99</v>
      </c>
      <c r="H1508">
        <v>1199.98</v>
      </c>
      <c r="I1508">
        <v>26</v>
      </c>
      <c r="J1508" s="1" t="s">
        <v>23</v>
      </c>
      <c r="K1508" s="1" t="s">
        <v>38</v>
      </c>
      <c r="L1508" s="1" t="s">
        <v>35</v>
      </c>
      <c r="M1508" s="1" t="s">
        <v>19</v>
      </c>
      <c r="N1508">
        <v>1</v>
      </c>
      <c r="O1508" s="1" t="s">
        <v>1758</v>
      </c>
    </row>
    <row r="1509" spans="1:15" x14ac:dyDescent="0.25">
      <c r="A1509">
        <v>1228</v>
      </c>
      <c r="B1509">
        <v>541</v>
      </c>
      <c r="C1509" s="1" t="s">
        <v>587</v>
      </c>
      <c r="D1509" s="1" t="s">
        <v>15</v>
      </c>
      <c r="E1509" s="2">
        <v>42678</v>
      </c>
      <c r="F1509">
        <v>2</v>
      </c>
      <c r="G1509">
        <v>269.99</v>
      </c>
      <c r="H1509">
        <v>539.98</v>
      </c>
      <c r="I1509">
        <v>22</v>
      </c>
      <c r="J1509" s="1" t="s">
        <v>47</v>
      </c>
      <c r="K1509" s="1" t="s">
        <v>48</v>
      </c>
      <c r="L1509" s="1" t="s">
        <v>35</v>
      </c>
      <c r="M1509" s="1" t="s">
        <v>19</v>
      </c>
      <c r="N1509">
        <v>1</v>
      </c>
      <c r="O1509" s="1" t="s">
        <v>1758</v>
      </c>
    </row>
    <row r="1510" spans="1:15" x14ac:dyDescent="0.25">
      <c r="A1510">
        <v>313</v>
      </c>
      <c r="B1510">
        <v>542</v>
      </c>
      <c r="C1510" s="1" t="s">
        <v>588</v>
      </c>
      <c r="D1510" s="1" t="s">
        <v>27</v>
      </c>
      <c r="E1510" s="2">
        <v>42678</v>
      </c>
      <c r="F1510">
        <v>1</v>
      </c>
      <c r="G1510">
        <v>2999.99</v>
      </c>
      <c r="H1510">
        <v>2999.99</v>
      </c>
      <c r="I1510">
        <v>9</v>
      </c>
      <c r="J1510" s="1" t="s">
        <v>40</v>
      </c>
      <c r="K1510" s="1" t="s">
        <v>41</v>
      </c>
      <c r="L1510" s="1" t="s">
        <v>32</v>
      </c>
      <c r="M1510" s="1" t="s">
        <v>29</v>
      </c>
      <c r="N1510">
        <v>2</v>
      </c>
      <c r="O1510" s="1" t="s">
        <v>1756</v>
      </c>
    </row>
    <row r="1511" spans="1:15" x14ac:dyDescent="0.25">
      <c r="A1511">
        <v>313</v>
      </c>
      <c r="B1511">
        <v>542</v>
      </c>
      <c r="C1511" s="1" t="s">
        <v>588</v>
      </c>
      <c r="D1511" s="1" t="s">
        <v>27</v>
      </c>
      <c r="E1511" s="2">
        <v>42678</v>
      </c>
      <c r="F1511">
        <v>2</v>
      </c>
      <c r="G1511">
        <v>599.99</v>
      </c>
      <c r="H1511">
        <v>1199.98</v>
      </c>
      <c r="I1511">
        <v>16</v>
      </c>
      <c r="J1511" s="1" t="s">
        <v>23</v>
      </c>
      <c r="K1511" s="1" t="s">
        <v>24</v>
      </c>
      <c r="L1511" s="1" t="s">
        <v>32</v>
      </c>
      <c r="M1511" s="1" t="s">
        <v>29</v>
      </c>
      <c r="N1511">
        <v>2</v>
      </c>
      <c r="O1511" s="1" t="s">
        <v>1758</v>
      </c>
    </row>
    <row r="1512" spans="1:15" x14ac:dyDescent="0.25">
      <c r="A1512">
        <v>313</v>
      </c>
      <c r="B1512">
        <v>542</v>
      </c>
      <c r="C1512" s="1" t="s">
        <v>588</v>
      </c>
      <c r="D1512" s="1" t="s">
        <v>27</v>
      </c>
      <c r="E1512" s="2">
        <v>42678</v>
      </c>
      <c r="F1512">
        <v>2</v>
      </c>
      <c r="G1512">
        <v>449</v>
      </c>
      <c r="H1512">
        <v>898</v>
      </c>
      <c r="I1512">
        <v>19</v>
      </c>
      <c r="J1512" s="1" t="s">
        <v>75</v>
      </c>
      <c r="K1512" s="1" t="s">
        <v>24</v>
      </c>
      <c r="L1512" s="1" t="s">
        <v>32</v>
      </c>
      <c r="M1512" s="1" t="s">
        <v>29</v>
      </c>
      <c r="N1512">
        <v>2</v>
      </c>
      <c r="O1512" s="1" t="s">
        <v>1760</v>
      </c>
    </row>
    <row r="1513" spans="1:15" x14ac:dyDescent="0.25">
      <c r="A1513">
        <v>313</v>
      </c>
      <c r="B1513">
        <v>542</v>
      </c>
      <c r="C1513" s="1" t="s">
        <v>588</v>
      </c>
      <c r="D1513" s="1" t="s">
        <v>27</v>
      </c>
      <c r="E1513" s="2">
        <v>42678</v>
      </c>
      <c r="F1513">
        <v>1</v>
      </c>
      <c r="G1513">
        <v>599.99</v>
      </c>
      <c r="H1513">
        <v>599.99</v>
      </c>
      <c r="I1513">
        <v>20</v>
      </c>
      <c r="J1513" s="1" t="s">
        <v>25</v>
      </c>
      <c r="K1513" s="1" t="s">
        <v>24</v>
      </c>
      <c r="L1513" s="1" t="s">
        <v>32</v>
      </c>
      <c r="M1513" s="1" t="s">
        <v>29</v>
      </c>
      <c r="N1513">
        <v>2</v>
      </c>
      <c r="O1513" s="1" t="s">
        <v>1758</v>
      </c>
    </row>
    <row r="1514" spans="1:15" x14ac:dyDescent="0.25">
      <c r="A1514">
        <v>62</v>
      </c>
      <c r="B1514">
        <v>543</v>
      </c>
      <c r="C1514" s="1" t="s">
        <v>589</v>
      </c>
      <c r="D1514" s="1" t="s">
        <v>27</v>
      </c>
      <c r="E1514" s="2">
        <v>42680</v>
      </c>
      <c r="F1514">
        <v>1</v>
      </c>
      <c r="G1514">
        <v>449</v>
      </c>
      <c r="H1514">
        <v>449</v>
      </c>
      <c r="I1514">
        <v>18</v>
      </c>
      <c r="J1514" s="1" t="s">
        <v>43</v>
      </c>
      <c r="K1514" s="1" t="s">
        <v>24</v>
      </c>
      <c r="L1514" s="1" t="s">
        <v>28</v>
      </c>
      <c r="M1514" s="1" t="s">
        <v>29</v>
      </c>
      <c r="N1514">
        <v>2</v>
      </c>
      <c r="O1514" s="1" t="s">
        <v>1760</v>
      </c>
    </row>
    <row r="1515" spans="1:15" x14ac:dyDescent="0.25">
      <c r="A1515">
        <v>62</v>
      </c>
      <c r="B1515">
        <v>543</v>
      </c>
      <c r="C1515" s="1" t="s">
        <v>589</v>
      </c>
      <c r="D1515" s="1" t="s">
        <v>27</v>
      </c>
      <c r="E1515" s="2">
        <v>42680</v>
      </c>
      <c r="F1515">
        <v>1</v>
      </c>
      <c r="G1515">
        <v>499.99</v>
      </c>
      <c r="H1515">
        <v>499.99</v>
      </c>
      <c r="I1515">
        <v>25</v>
      </c>
      <c r="J1515" s="1" t="s">
        <v>65</v>
      </c>
      <c r="K1515" s="1" t="s">
        <v>38</v>
      </c>
      <c r="L1515" s="1" t="s">
        <v>28</v>
      </c>
      <c r="M1515" s="1" t="s">
        <v>29</v>
      </c>
      <c r="N1515">
        <v>2</v>
      </c>
      <c r="O1515" s="1" t="s">
        <v>1758</v>
      </c>
    </row>
    <row r="1516" spans="1:15" x14ac:dyDescent="0.25">
      <c r="A1516">
        <v>62</v>
      </c>
      <c r="B1516">
        <v>543</v>
      </c>
      <c r="C1516" s="1" t="s">
        <v>589</v>
      </c>
      <c r="D1516" s="1" t="s">
        <v>27</v>
      </c>
      <c r="E1516" s="2">
        <v>42680</v>
      </c>
      <c r="F1516">
        <v>2</v>
      </c>
      <c r="G1516">
        <v>599.99</v>
      </c>
      <c r="H1516">
        <v>1199.98</v>
      </c>
      <c r="I1516">
        <v>26</v>
      </c>
      <c r="J1516" s="1" t="s">
        <v>23</v>
      </c>
      <c r="K1516" s="1" t="s">
        <v>38</v>
      </c>
      <c r="L1516" s="1" t="s">
        <v>28</v>
      </c>
      <c r="M1516" s="1" t="s">
        <v>29</v>
      </c>
      <c r="N1516">
        <v>2</v>
      </c>
      <c r="O1516" s="1" t="s">
        <v>1758</v>
      </c>
    </row>
    <row r="1517" spans="1:15" x14ac:dyDescent="0.25">
      <c r="A1517">
        <v>321</v>
      </c>
      <c r="B1517">
        <v>544</v>
      </c>
      <c r="C1517" s="1" t="s">
        <v>590</v>
      </c>
      <c r="D1517" s="1" t="s">
        <v>27</v>
      </c>
      <c r="E1517" s="2">
        <v>42680</v>
      </c>
      <c r="F1517">
        <v>1</v>
      </c>
      <c r="G1517">
        <v>549.99</v>
      </c>
      <c r="H1517">
        <v>549.99</v>
      </c>
      <c r="I1517">
        <v>12</v>
      </c>
      <c r="J1517" s="1" t="s">
        <v>42</v>
      </c>
      <c r="K1517" s="1" t="s">
        <v>24</v>
      </c>
      <c r="L1517" s="1" t="s">
        <v>32</v>
      </c>
      <c r="M1517" s="1" t="s">
        <v>29</v>
      </c>
      <c r="N1517">
        <v>2</v>
      </c>
      <c r="O1517" s="1" t="s">
        <v>1758</v>
      </c>
    </row>
    <row r="1518" spans="1:15" x14ac:dyDescent="0.25">
      <c r="A1518">
        <v>321</v>
      </c>
      <c r="B1518">
        <v>544</v>
      </c>
      <c r="C1518" s="1" t="s">
        <v>590</v>
      </c>
      <c r="D1518" s="1" t="s">
        <v>27</v>
      </c>
      <c r="E1518" s="2">
        <v>42680</v>
      </c>
      <c r="F1518">
        <v>1</v>
      </c>
      <c r="G1518">
        <v>429</v>
      </c>
      <c r="H1518">
        <v>429</v>
      </c>
      <c r="I1518">
        <v>17</v>
      </c>
      <c r="J1518" s="1" t="s">
        <v>37</v>
      </c>
      <c r="K1518" s="1" t="s">
        <v>24</v>
      </c>
      <c r="L1518" s="1" t="s">
        <v>32</v>
      </c>
      <c r="M1518" s="1" t="s">
        <v>29</v>
      </c>
      <c r="N1518">
        <v>2</v>
      </c>
      <c r="O1518" s="1" t="s">
        <v>1760</v>
      </c>
    </row>
    <row r="1519" spans="1:15" x14ac:dyDescent="0.25">
      <c r="A1519">
        <v>321</v>
      </c>
      <c r="B1519">
        <v>544</v>
      </c>
      <c r="C1519" s="1" t="s">
        <v>590</v>
      </c>
      <c r="D1519" s="1" t="s">
        <v>27</v>
      </c>
      <c r="E1519" s="2">
        <v>42680</v>
      </c>
      <c r="F1519">
        <v>1</v>
      </c>
      <c r="G1519">
        <v>269.99</v>
      </c>
      <c r="H1519">
        <v>269.99</v>
      </c>
      <c r="I1519">
        <v>21</v>
      </c>
      <c r="J1519" s="1" t="s">
        <v>56</v>
      </c>
      <c r="K1519" s="1" t="s">
        <v>48</v>
      </c>
      <c r="L1519" s="1" t="s">
        <v>32</v>
      </c>
      <c r="M1519" s="1" t="s">
        <v>29</v>
      </c>
      <c r="N1519">
        <v>2</v>
      </c>
      <c r="O1519" s="1" t="s">
        <v>1758</v>
      </c>
    </row>
    <row r="1520" spans="1:15" x14ac:dyDescent="0.25">
      <c r="A1520">
        <v>1108</v>
      </c>
      <c r="B1520">
        <v>545</v>
      </c>
      <c r="C1520" s="1" t="s">
        <v>591</v>
      </c>
      <c r="D1520" s="1" t="s">
        <v>80</v>
      </c>
      <c r="E1520" s="2">
        <v>42682</v>
      </c>
      <c r="F1520">
        <v>1</v>
      </c>
      <c r="G1520">
        <v>469.99</v>
      </c>
      <c r="H1520">
        <v>469.99</v>
      </c>
      <c r="I1520">
        <v>6</v>
      </c>
      <c r="J1520" s="1" t="s">
        <v>58</v>
      </c>
      <c r="K1520" s="1" t="s">
        <v>17</v>
      </c>
      <c r="L1520" s="1" t="s">
        <v>122</v>
      </c>
      <c r="M1520" s="1" t="s">
        <v>82</v>
      </c>
      <c r="N1520">
        <v>3</v>
      </c>
      <c r="O1520" s="1" t="s">
        <v>1757</v>
      </c>
    </row>
    <row r="1521" spans="1:15" x14ac:dyDescent="0.25">
      <c r="A1521">
        <v>1108</v>
      </c>
      <c r="B1521">
        <v>545</v>
      </c>
      <c r="C1521" s="1" t="s">
        <v>591</v>
      </c>
      <c r="D1521" s="1" t="s">
        <v>80</v>
      </c>
      <c r="E1521" s="2">
        <v>42682</v>
      </c>
      <c r="F1521">
        <v>2</v>
      </c>
      <c r="G1521">
        <v>599.99</v>
      </c>
      <c r="H1521">
        <v>1199.98</v>
      </c>
      <c r="I1521">
        <v>20</v>
      </c>
      <c r="J1521" s="1" t="s">
        <v>25</v>
      </c>
      <c r="K1521" s="1" t="s">
        <v>24</v>
      </c>
      <c r="L1521" s="1" t="s">
        <v>122</v>
      </c>
      <c r="M1521" s="1" t="s">
        <v>82</v>
      </c>
      <c r="N1521">
        <v>3</v>
      </c>
      <c r="O1521" s="1" t="s">
        <v>1758</v>
      </c>
    </row>
    <row r="1522" spans="1:15" x14ac:dyDescent="0.25">
      <c r="A1522">
        <v>1108</v>
      </c>
      <c r="B1522">
        <v>545</v>
      </c>
      <c r="C1522" s="1" t="s">
        <v>591</v>
      </c>
      <c r="D1522" s="1" t="s">
        <v>80</v>
      </c>
      <c r="E1522" s="2">
        <v>42682</v>
      </c>
      <c r="F1522">
        <v>1</v>
      </c>
      <c r="G1522">
        <v>549.99</v>
      </c>
      <c r="H1522">
        <v>549.99</v>
      </c>
      <c r="I1522">
        <v>24</v>
      </c>
      <c r="J1522" s="1" t="s">
        <v>42</v>
      </c>
      <c r="K1522" s="1" t="s">
        <v>38</v>
      </c>
      <c r="L1522" s="1" t="s">
        <v>122</v>
      </c>
      <c r="M1522" s="1" t="s">
        <v>82</v>
      </c>
      <c r="N1522">
        <v>3</v>
      </c>
      <c r="O1522" s="1" t="s">
        <v>1758</v>
      </c>
    </row>
    <row r="1523" spans="1:15" x14ac:dyDescent="0.25">
      <c r="A1523">
        <v>1108</v>
      </c>
      <c r="B1523">
        <v>545</v>
      </c>
      <c r="C1523" s="1" t="s">
        <v>591</v>
      </c>
      <c r="D1523" s="1" t="s">
        <v>80</v>
      </c>
      <c r="E1523" s="2">
        <v>42682</v>
      </c>
      <c r="F1523">
        <v>2</v>
      </c>
      <c r="G1523">
        <v>499.99</v>
      </c>
      <c r="H1523">
        <v>999.98</v>
      </c>
      <c r="I1523">
        <v>25</v>
      </c>
      <c r="J1523" s="1" t="s">
        <v>65</v>
      </c>
      <c r="K1523" s="1" t="s">
        <v>38</v>
      </c>
      <c r="L1523" s="1" t="s">
        <v>122</v>
      </c>
      <c r="M1523" s="1" t="s">
        <v>82</v>
      </c>
      <c r="N1523">
        <v>3</v>
      </c>
      <c r="O1523" s="1" t="s">
        <v>1758</v>
      </c>
    </row>
    <row r="1524" spans="1:15" x14ac:dyDescent="0.25">
      <c r="A1524">
        <v>470</v>
      </c>
      <c r="B1524">
        <v>546</v>
      </c>
      <c r="C1524" s="1" t="s">
        <v>592</v>
      </c>
      <c r="D1524" s="1" t="s">
        <v>27</v>
      </c>
      <c r="E1524" s="2">
        <v>42683</v>
      </c>
      <c r="F1524">
        <v>1</v>
      </c>
      <c r="G1524">
        <v>1799.99</v>
      </c>
      <c r="H1524">
        <v>1799.99</v>
      </c>
      <c r="I1524">
        <v>8</v>
      </c>
      <c r="J1524" s="1" t="s">
        <v>20</v>
      </c>
      <c r="K1524" s="1" t="s">
        <v>17</v>
      </c>
      <c r="L1524" s="1" t="s">
        <v>32</v>
      </c>
      <c r="M1524" s="1" t="s">
        <v>29</v>
      </c>
      <c r="N1524">
        <v>2</v>
      </c>
      <c r="O1524" s="1" t="s">
        <v>1756</v>
      </c>
    </row>
    <row r="1525" spans="1:15" x14ac:dyDescent="0.25">
      <c r="A1525">
        <v>470</v>
      </c>
      <c r="B1525">
        <v>546</v>
      </c>
      <c r="C1525" s="1" t="s">
        <v>592</v>
      </c>
      <c r="D1525" s="1" t="s">
        <v>27</v>
      </c>
      <c r="E1525" s="2">
        <v>42683</v>
      </c>
      <c r="F1525">
        <v>2</v>
      </c>
      <c r="G1525">
        <v>429</v>
      </c>
      <c r="H1525">
        <v>858</v>
      </c>
      <c r="I1525">
        <v>17</v>
      </c>
      <c r="J1525" s="1" t="s">
        <v>37</v>
      </c>
      <c r="K1525" s="1" t="s">
        <v>24</v>
      </c>
      <c r="L1525" s="1" t="s">
        <v>32</v>
      </c>
      <c r="M1525" s="1" t="s">
        <v>29</v>
      </c>
      <c r="N1525">
        <v>2</v>
      </c>
      <c r="O1525" s="1" t="s">
        <v>1760</v>
      </c>
    </row>
    <row r="1526" spans="1:15" x14ac:dyDescent="0.25">
      <c r="A1526">
        <v>470</v>
      </c>
      <c r="B1526">
        <v>546</v>
      </c>
      <c r="C1526" s="1" t="s">
        <v>592</v>
      </c>
      <c r="D1526" s="1" t="s">
        <v>27</v>
      </c>
      <c r="E1526" s="2">
        <v>42683</v>
      </c>
      <c r="F1526">
        <v>2</v>
      </c>
      <c r="G1526">
        <v>449</v>
      </c>
      <c r="H1526">
        <v>898</v>
      </c>
      <c r="I1526">
        <v>18</v>
      </c>
      <c r="J1526" s="1" t="s">
        <v>43</v>
      </c>
      <c r="K1526" s="1" t="s">
        <v>24</v>
      </c>
      <c r="L1526" s="1" t="s">
        <v>32</v>
      </c>
      <c r="M1526" s="1" t="s">
        <v>29</v>
      </c>
      <c r="N1526">
        <v>2</v>
      </c>
      <c r="O1526" s="1" t="s">
        <v>1760</v>
      </c>
    </row>
    <row r="1527" spans="1:15" x14ac:dyDescent="0.25">
      <c r="A1527">
        <v>20</v>
      </c>
      <c r="B1527">
        <v>547</v>
      </c>
      <c r="C1527" s="1" t="s">
        <v>593</v>
      </c>
      <c r="D1527" s="1" t="s">
        <v>80</v>
      </c>
      <c r="E1527" s="2">
        <v>42683</v>
      </c>
      <c r="F1527">
        <v>1</v>
      </c>
      <c r="G1527">
        <v>1320.99</v>
      </c>
      <c r="H1527">
        <v>1320.99</v>
      </c>
      <c r="I1527">
        <v>5</v>
      </c>
      <c r="J1527" s="1" t="s">
        <v>63</v>
      </c>
      <c r="K1527" s="1" t="s">
        <v>17</v>
      </c>
      <c r="L1527" s="1" t="s">
        <v>81</v>
      </c>
      <c r="M1527" s="1" t="s">
        <v>82</v>
      </c>
      <c r="N1527">
        <v>3</v>
      </c>
      <c r="O1527" s="1" t="s">
        <v>1761</v>
      </c>
    </row>
    <row r="1528" spans="1:15" x14ac:dyDescent="0.25">
      <c r="A1528">
        <v>20</v>
      </c>
      <c r="B1528">
        <v>547</v>
      </c>
      <c r="C1528" s="1" t="s">
        <v>593</v>
      </c>
      <c r="D1528" s="1" t="s">
        <v>80</v>
      </c>
      <c r="E1528" s="2">
        <v>42683</v>
      </c>
      <c r="F1528">
        <v>1</v>
      </c>
      <c r="G1528">
        <v>2999.99</v>
      </c>
      <c r="H1528">
        <v>2999.99</v>
      </c>
      <c r="I1528">
        <v>9</v>
      </c>
      <c r="J1528" s="1" t="s">
        <v>40</v>
      </c>
      <c r="K1528" s="1" t="s">
        <v>41</v>
      </c>
      <c r="L1528" s="1" t="s">
        <v>81</v>
      </c>
      <c r="M1528" s="1" t="s">
        <v>82</v>
      </c>
      <c r="N1528">
        <v>3</v>
      </c>
      <c r="O1528" s="1" t="s">
        <v>1756</v>
      </c>
    </row>
    <row r="1529" spans="1:15" x14ac:dyDescent="0.25">
      <c r="A1529">
        <v>20</v>
      </c>
      <c r="B1529">
        <v>547</v>
      </c>
      <c r="C1529" s="1" t="s">
        <v>593</v>
      </c>
      <c r="D1529" s="1" t="s">
        <v>80</v>
      </c>
      <c r="E1529" s="2">
        <v>42683</v>
      </c>
      <c r="F1529">
        <v>2</v>
      </c>
      <c r="G1529">
        <v>1680.99</v>
      </c>
      <c r="H1529">
        <v>3361.98</v>
      </c>
      <c r="I1529">
        <v>11</v>
      </c>
      <c r="J1529" s="1" t="s">
        <v>54</v>
      </c>
      <c r="K1529" s="1" t="s">
        <v>22</v>
      </c>
      <c r="L1529" s="1" t="s">
        <v>81</v>
      </c>
      <c r="M1529" s="1" t="s">
        <v>82</v>
      </c>
      <c r="N1529">
        <v>3</v>
      </c>
      <c r="O1529" s="1" t="s">
        <v>1757</v>
      </c>
    </row>
    <row r="1530" spans="1:15" x14ac:dyDescent="0.25">
      <c r="A1530">
        <v>739</v>
      </c>
      <c r="B1530">
        <v>548</v>
      </c>
      <c r="C1530" s="1" t="s">
        <v>594</v>
      </c>
      <c r="D1530" s="1" t="s">
        <v>27</v>
      </c>
      <c r="E1530" s="2">
        <v>42685</v>
      </c>
      <c r="F1530">
        <v>1</v>
      </c>
      <c r="G1530">
        <v>1799.99</v>
      </c>
      <c r="H1530">
        <v>1799.99</v>
      </c>
      <c r="I1530">
        <v>8</v>
      </c>
      <c r="J1530" s="1" t="s">
        <v>20</v>
      </c>
      <c r="K1530" s="1" t="s">
        <v>17</v>
      </c>
      <c r="L1530" s="1" t="s">
        <v>32</v>
      </c>
      <c r="M1530" s="1" t="s">
        <v>29</v>
      </c>
      <c r="N1530">
        <v>2</v>
      </c>
      <c r="O1530" s="1" t="s">
        <v>1756</v>
      </c>
    </row>
    <row r="1531" spans="1:15" x14ac:dyDescent="0.25">
      <c r="A1531">
        <v>739</v>
      </c>
      <c r="B1531">
        <v>548</v>
      </c>
      <c r="C1531" s="1" t="s">
        <v>594</v>
      </c>
      <c r="D1531" s="1" t="s">
        <v>27</v>
      </c>
      <c r="E1531" s="2">
        <v>42685</v>
      </c>
      <c r="F1531">
        <v>2</v>
      </c>
      <c r="G1531">
        <v>1680.99</v>
      </c>
      <c r="H1531">
        <v>3361.98</v>
      </c>
      <c r="I1531">
        <v>11</v>
      </c>
      <c r="J1531" s="1" t="s">
        <v>54</v>
      </c>
      <c r="K1531" s="1" t="s">
        <v>22</v>
      </c>
      <c r="L1531" s="1" t="s">
        <v>32</v>
      </c>
      <c r="M1531" s="1" t="s">
        <v>29</v>
      </c>
      <c r="N1531">
        <v>2</v>
      </c>
      <c r="O1531" s="1" t="s">
        <v>1757</v>
      </c>
    </row>
    <row r="1532" spans="1:15" x14ac:dyDescent="0.25">
      <c r="A1532">
        <v>64</v>
      </c>
      <c r="B1532">
        <v>549</v>
      </c>
      <c r="C1532" s="1" t="s">
        <v>595</v>
      </c>
      <c r="D1532" s="1" t="s">
        <v>80</v>
      </c>
      <c r="E1532" s="2">
        <v>42686</v>
      </c>
      <c r="F1532">
        <v>1</v>
      </c>
      <c r="G1532">
        <v>999.99</v>
      </c>
      <c r="H1532">
        <v>999.99</v>
      </c>
      <c r="I1532">
        <v>3</v>
      </c>
      <c r="J1532" s="1" t="s">
        <v>31</v>
      </c>
      <c r="K1532" s="1" t="s">
        <v>17</v>
      </c>
      <c r="L1532" s="1" t="s">
        <v>122</v>
      </c>
      <c r="M1532" s="1" t="s">
        <v>82</v>
      </c>
      <c r="N1532">
        <v>3</v>
      </c>
      <c r="O1532" s="1" t="s">
        <v>1757</v>
      </c>
    </row>
    <row r="1533" spans="1:15" x14ac:dyDescent="0.25">
      <c r="A1533">
        <v>64</v>
      </c>
      <c r="B1533">
        <v>549</v>
      </c>
      <c r="C1533" s="1" t="s">
        <v>595</v>
      </c>
      <c r="D1533" s="1" t="s">
        <v>80</v>
      </c>
      <c r="E1533" s="2">
        <v>42686</v>
      </c>
      <c r="F1533">
        <v>1</v>
      </c>
      <c r="G1533">
        <v>3999.99</v>
      </c>
      <c r="H1533">
        <v>3999.99</v>
      </c>
      <c r="I1533">
        <v>7</v>
      </c>
      <c r="J1533" s="1" t="s">
        <v>50</v>
      </c>
      <c r="K1533" s="1" t="s">
        <v>17</v>
      </c>
      <c r="L1533" s="1" t="s">
        <v>122</v>
      </c>
      <c r="M1533" s="1" t="s">
        <v>82</v>
      </c>
      <c r="N1533">
        <v>3</v>
      </c>
      <c r="O1533" s="1" t="s">
        <v>1756</v>
      </c>
    </row>
    <row r="1534" spans="1:15" x14ac:dyDescent="0.25">
      <c r="A1534">
        <v>64</v>
      </c>
      <c r="B1534">
        <v>549</v>
      </c>
      <c r="C1534" s="1" t="s">
        <v>595</v>
      </c>
      <c r="D1534" s="1" t="s">
        <v>80</v>
      </c>
      <c r="E1534" s="2">
        <v>42686</v>
      </c>
      <c r="F1534">
        <v>2</v>
      </c>
      <c r="G1534">
        <v>269.99</v>
      </c>
      <c r="H1534">
        <v>539.98</v>
      </c>
      <c r="I1534">
        <v>13</v>
      </c>
      <c r="J1534" s="1" t="s">
        <v>56</v>
      </c>
      <c r="K1534" s="1" t="s">
        <v>24</v>
      </c>
      <c r="L1534" s="1" t="s">
        <v>122</v>
      </c>
      <c r="M1534" s="1" t="s">
        <v>82</v>
      </c>
      <c r="N1534">
        <v>3</v>
      </c>
      <c r="O1534" s="1" t="s">
        <v>1758</v>
      </c>
    </row>
    <row r="1535" spans="1:15" x14ac:dyDescent="0.25">
      <c r="A1535">
        <v>64</v>
      </c>
      <c r="B1535">
        <v>549</v>
      </c>
      <c r="C1535" s="1" t="s">
        <v>595</v>
      </c>
      <c r="D1535" s="1" t="s">
        <v>80</v>
      </c>
      <c r="E1535" s="2">
        <v>42686</v>
      </c>
      <c r="F1535">
        <v>1</v>
      </c>
      <c r="G1535">
        <v>529.99</v>
      </c>
      <c r="H1535">
        <v>529.99</v>
      </c>
      <c r="I1535">
        <v>15</v>
      </c>
      <c r="J1535" s="1" t="s">
        <v>45</v>
      </c>
      <c r="K1535" s="1" t="s">
        <v>24</v>
      </c>
      <c r="L1535" s="1" t="s">
        <v>122</v>
      </c>
      <c r="M1535" s="1" t="s">
        <v>82</v>
      </c>
      <c r="N1535">
        <v>3</v>
      </c>
      <c r="O1535" s="1" t="s">
        <v>1758</v>
      </c>
    </row>
    <row r="1536" spans="1:15" x14ac:dyDescent="0.25">
      <c r="A1536">
        <v>64</v>
      </c>
      <c r="B1536">
        <v>549</v>
      </c>
      <c r="C1536" s="1" t="s">
        <v>595</v>
      </c>
      <c r="D1536" s="1" t="s">
        <v>80</v>
      </c>
      <c r="E1536" s="2">
        <v>42686</v>
      </c>
      <c r="F1536">
        <v>1</v>
      </c>
      <c r="G1536">
        <v>599.99</v>
      </c>
      <c r="H1536">
        <v>599.99</v>
      </c>
      <c r="I1536">
        <v>16</v>
      </c>
      <c r="J1536" s="1" t="s">
        <v>23</v>
      </c>
      <c r="K1536" s="1" t="s">
        <v>24</v>
      </c>
      <c r="L1536" s="1" t="s">
        <v>122</v>
      </c>
      <c r="M1536" s="1" t="s">
        <v>82</v>
      </c>
      <c r="N1536">
        <v>3</v>
      </c>
      <c r="O1536" s="1" t="s">
        <v>1758</v>
      </c>
    </row>
    <row r="1537" spans="1:15" x14ac:dyDescent="0.25">
      <c r="A1537">
        <v>892</v>
      </c>
      <c r="B1537">
        <v>550</v>
      </c>
      <c r="C1537" s="1" t="s">
        <v>596</v>
      </c>
      <c r="D1537" s="1" t="s">
        <v>27</v>
      </c>
      <c r="E1537" s="2">
        <v>42686</v>
      </c>
      <c r="F1537">
        <v>1</v>
      </c>
      <c r="G1537">
        <v>2899.99</v>
      </c>
      <c r="H1537">
        <v>2899.99</v>
      </c>
      <c r="I1537">
        <v>4</v>
      </c>
      <c r="J1537" s="1" t="s">
        <v>16</v>
      </c>
      <c r="K1537" s="1" t="s">
        <v>17</v>
      </c>
      <c r="L1537" s="1" t="s">
        <v>32</v>
      </c>
      <c r="M1537" s="1" t="s">
        <v>29</v>
      </c>
      <c r="N1537">
        <v>2</v>
      </c>
      <c r="O1537" s="1" t="s">
        <v>1756</v>
      </c>
    </row>
    <row r="1538" spans="1:15" x14ac:dyDescent="0.25">
      <c r="A1538">
        <v>1169</v>
      </c>
      <c r="B1538">
        <v>551</v>
      </c>
      <c r="C1538" s="1" t="s">
        <v>597</v>
      </c>
      <c r="D1538" s="1" t="s">
        <v>27</v>
      </c>
      <c r="E1538" s="2">
        <v>42686</v>
      </c>
      <c r="F1538">
        <v>2</v>
      </c>
      <c r="G1538">
        <v>1680.99</v>
      </c>
      <c r="H1538">
        <v>3361.98</v>
      </c>
      <c r="I1538">
        <v>11</v>
      </c>
      <c r="J1538" s="1" t="s">
        <v>54</v>
      </c>
      <c r="K1538" s="1" t="s">
        <v>22</v>
      </c>
      <c r="L1538" s="1" t="s">
        <v>28</v>
      </c>
      <c r="M1538" s="1" t="s">
        <v>29</v>
      </c>
      <c r="N1538">
        <v>2</v>
      </c>
      <c r="O1538" s="1" t="s">
        <v>1757</v>
      </c>
    </row>
    <row r="1539" spans="1:15" x14ac:dyDescent="0.25">
      <c r="A1539">
        <v>1169</v>
      </c>
      <c r="B1539">
        <v>551</v>
      </c>
      <c r="C1539" s="1" t="s">
        <v>597</v>
      </c>
      <c r="D1539" s="1" t="s">
        <v>27</v>
      </c>
      <c r="E1539" s="2">
        <v>42686</v>
      </c>
      <c r="F1539">
        <v>2</v>
      </c>
      <c r="G1539">
        <v>529.99</v>
      </c>
      <c r="H1539">
        <v>1059.98</v>
      </c>
      <c r="I1539">
        <v>15</v>
      </c>
      <c r="J1539" s="1" t="s">
        <v>45</v>
      </c>
      <c r="K1539" s="1" t="s">
        <v>24</v>
      </c>
      <c r="L1539" s="1" t="s">
        <v>28</v>
      </c>
      <c r="M1539" s="1" t="s">
        <v>29</v>
      </c>
      <c r="N1539">
        <v>2</v>
      </c>
      <c r="O1539" s="1" t="s">
        <v>1758</v>
      </c>
    </row>
    <row r="1540" spans="1:15" x14ac:dyDescent="0.25">
      <c r="A1540">
        <v>1169</v>
      </c>
      <c r="B1540">
        <v>551</v>
      </c>
      <c r="C1540" s="1" t="s">
        <v>597</v>
      </c>
      <c r="D1540" s="1" t="s">
        <v>27</v>
      </c>
      <c r="E1540" s="2">
        <v>42686</v>
      </c>
      <c r="F1540">
        <v>1</v>
      </c>
      <c r="G1540">
        <v>599.99</v>
      </c>
      <c r="H1540">
        <v>599.99</v>
      </c>
      <c r="I1540">
        <v>16</v>
      </c>
      <c r="J1540" s="1" t="s">
        <v>23</v>
      </c>
      <c r="K1540" s="1" t="s">
        <v>24</v>
      </c>
      <c r="L1540" s="1" t="s">
        <v>28</v>
      </c>
      <c r="M1540" s="1" t="s">
        <v>29</v>
      </c>
      <c r="N1540">
        <v>2</v>
      </c>
      <c r="O1540" s="1" t="s">
        <v>1758</v>
      </c>
    </row>
    <row r="1541" spans="1:15" x14ac:dyDescent="0.25">
      <c r="A1541">
        <v>1169</v>
      </c>
      <c r="B1541">
        <v>551</v>
      </c>
      <c r="C1541" s="1" t="s">
        <v>597</v>
      </c>
      <c r="D1541" s="1" t="s">
        <v>27</v>
      </c>
      <c r="E1541" s="2">
        <v>42686</v>
      </c>
      <c r="F1541">
        <v>1</v>
      </c>
      <c r="G1541">
        <v>599.99</v>
      </c>
      <c r="H1541">
        <v>599.99</v>
      </c>
      <c r="I1541">
        <v>26</v>
      </c>
      <c r="J1541" s="1" t="s">
        <v>23</v>
      </c>
      <c r="K1541" s="1" t="s">
        <v>38</v>
      </c>
      <c r="L1541" s="1" t="s">
        <v>28</v>
      </c>
      <c r="M1541" s="1" t="s">
        <v>29</v>
      </c>
      <c r="N1541">
        <v>2</v>
      </c>
      <c r="O1541" s="1" t="s">
        <v>1758</v>
      </c>
    </row>
    <row r="1542" spans="1:15" x14ac:dyDescent="0.25">
      <c r="A1542">
        <v>1282</v>
      </c>
      <c r="B1542">
        <v>552</v>
      </c>
      <c r="C1542" s="1" t="s">
        <v>598</v>
      </c>
      <c r="D1542" s="1" t="s">
        <v>27</v>
      </c>
      <c r="E1542" s="2">
        <v>42686</v>
      </c>
      <c r="F1542">
        <v>1</v>
      </c>
      <c r="G1542">
        <v>749.99</v>
      </c>
      <c r="H1542">
        <v>749.99</v>
      </c>
      <c r="I1542">
        <v>2</v>
      </c>
      <c r="J1542" s="1" t="s">
        <v>34</v>
      </c>
      <c r="K1542" s="1" t="s">
        <v>17</v>
      </c>
      <c r="L1542" s="1" t="s">
        <v>32</v>
      </c>
      <c r="M1542" s="1" t="s">
        <v>29</v>
      </c>
      <c r="N1542">
        <v>2</v>
      </c>
      <c r="O1542" s="1" t="s">
        <v>1759</v>
      </c>
    </row>
    <row r="1543" spans="1:15" x14ac:dyDescent="0.25">
      <c r="A1543">
        <v>1282</v>
      </c>
      <c r="B1543">
        <v>552</v>
      </c>
      <c r="C1543" s="1" t="s">
        <v>598</v>
      </c>
      <c r="D1543" s="1" t="s">
        <v>27</v>
      </c>
      <c r="E1543" s="2">
        <v>42686</v>
      </c>
      <c r="F1543">
        <v>1</v>
      </c>
      <c r="G1543">
        <v>449</v>
      </c>
      <c r="H1543">
        <v>449</v>
      </c>
      <c r="I1543">
        <v>18</v>
      </c>
      <c r="J1543" s="1" t="s">
        <v>43</v>
      </c>
      <c r="K1543" s="1" t="s">
        <v>24</v>
      </c>
      <c r="L1543" s="1" t="s">
        <v>32</v>
      </c>
      <c r="M1543" s="1" t="s">
        <v>29</v>
      </c>
      <c r="N1543">
        <v>2</v>
      </c>
      <c r="O1543" s="1" t="s">
        <v>1760</v>
      </c>
    </row>
    <row r="1544" spans="1:15" x14ac:dyDescent="0.25">
      <c r="A1544">
        <v>1282</v>
      </c>
      <c r="B1544">
        <v>552</v>
      </c>
      <c r="C1544" s="1" t="s">
        <v>598</v>
      </c>
      <c r="D1544" s="1" t="s">
        <v>27</v>
      </c>
      <c r="E1544" s="2">
        <v>42686</v>
      </c>
      <c r="F1544">
        <v>2</v>
      </c>
      <c r="G1544">
        <v>449</v>
      </c>
      <c r="H1544">
        <v>898</v>
      </c>
      <c r="I1544">
        <v>19</v>
      </c>
      <c r="J1544" s="1" t="s">
        <v>75</v>
      </c>
      <c r="K1544" s="1" t="s">
        <v>24</v>
      </c>
      <c r="L1544" s="1" t="s">
        <v>32</v>
      </c>
      <c r="M1544" s="1" t="s">
        <v>29</v>
      </c>
      <c r="N1544">
        <v>2</v>
      </c>
      <c r="O1544" s="1" t="s">
        <v>1760</v>
      </c>
    </row>
    <row r="1545" spans="1:15" x14ac:dyDescent="0.25">
      <c r="A1545">
        <v>1282</v>
      </c>
      <c r="B1545">
        <v>552</v>
      </c>
      <c r="C1545" s="1" t="s">
        <v>598</v>
      </c>
      <c r="D1545" s="1" t="s">
        <v>27</v>
      </c>
      <c r="E1545" s="2">
        <v>42686</v>
      </c>
      <c r="F1545">
        <v>1</v>
      </c>
      <c r="G1545">
        <v>299.99</v>
      </c>
      <c r="H1545">
        <v>299.99</v>
      </c>
      <c r="I1545">
        <v>23</v>
      </c>
      <c r="J1545" s="1" t="s">
        <v>60</v>
      </c>
      <c r="K1545" s="1" t="s">
        <v>48</v>
      </c>
      <c r="L1545" s="1" t="s">
        <v>32</v>
      </c>
      <c r="M1545" s="1" t="s">
        <v>29</v>
      </c>
      <c r="N1545">
        <v>2</v>
      </c>
      <c r="O1545" s="1" t="s">
        <v>1758</v>
      </c>
    </row>
    <row r="1546" spans="1:15" x14ac:dyDescent="0.25">
      <c r="A1546">
        <v>1282</v>
      </c>
      <c r="B1546">
        <v>552</v>
      </c>
      <c r="C1546" s="1" t="s">
        <v>598</v>
      </c>
      <c r="D1546" s="1" t="s">
        <v>27</v>
      </c>
      <c r="E1546" s="2">
        <v>42686</v>
      </c>
      <c r="F1546">
        <v>1</v>
      </c>
      <c r="G1546">
        <v>549.99</v>
      </c>
      <c r="H1546">
        <v>549.99</v>
      </c>
      <c r="I1546">
        <v>24</v>
      </c>
      <c r="J1546" s="1" t="s">
        <v>42</v>
      </c>
      <c r="K1546" s="1" t="s">
        <v>38</v>
      </c>
      <c r="L1546" s="1" t="s">
        <v>32</v>
      </c>
      <c r="M1546" s="1" t="s">
        <v>29</v>
      </c>
      <c r="N1546">
        <v>2</v>
      </c>
      <c r="O1546" s="1" t="s">
        <v>1758</v>
      </c>
    </row>
    <row r="1547" spans="1:15" x14ac:dyDescent="0.25">
      <c r="A1547">
        <v>913</v>
      </c>
      <c r="B1547">
        <v>553</v>
      </c>
      <c r="C1547" s="1" t="s">
        <v>599</v>
      </c>
      <c r="D1547" s="1" t="s">
        <v>80</v>
      </c>
      <c r="E1547" s="2">
        <v>42686</v>
      </c>
      <c r="F1547">
        <v>1</v>
      </c>
      <c r="G1547">
        <v>549.99</v>
      </c>
      <c r="H1547">
        <v>549.99</v>
      </c>
      <c r="I1547">
        <v>12</v>
      </c>
      <c r="J1547" s="1" t="s">
        <v>42</v>
      </c>
      <c r="K1547" s="1" t="s">
        <v>24</v>
      </c>
      <c r="L1547" s="1" t="s">
        <v>122</v>
      </c>
      <c r="M1547" s="1" t="s">
        <v>82</v>
      </c>
      <c r="N1547">
        <v>3</v>
      </c>
      <c r="O1547" s="1" t="s">
        <v>1758</v>
      </c>
    </row>
    <row r="1548" spans="1:15" x14ac:dyDescent="0.25">
      <c r="A1548">
        <v>913</v>
      </c>
      <c r="B1548">
        <v>553</v>
      </c>
      <c r="C1548" s="1" t="s">
        <v>599</v>
      </c>
      <c r="D1548" s="1" t="s">
        <v>80</v>
      </c>
      <c r="E1548" s="2">
        <v>42686</v>
      </c>
      <c r="F1548">
        <v>2</v>
      </c>
      <c r="G1548">
        <v>449</v>
      </c>
      <c r="H1548">
        <v>898</v>
      </c>
      <c r="I1548">
        <v>18</v>
      </c>
      <c r="J1548" s="1" t="s">
        <v>43</v>
      </c>
      <c r="K1548" s="1" t="s">
        <v>24</v>
      </c>
      <c r="L1548" s="1" t="s">
        <v>122</v>
      </c>
      <c r="M1548" s="1" t="s">
        <v>82</v>
      </c>
      <c r="N1548">
        <v>3</v>
      </c>
      <c r="O1548" s="1" t="s">
        <v>1760</v>
      </c>
    </row>
    <row r="1549" spans="1:15" x14ac:dyDescent="0.25">
      <c r="A1549">
        <v>913</v>
      </c>
      <c r="B1549">
        <v>553</v>
      </c>
      <c r="C1549" s="1" t="s">
        <v>599</v>
      </c>
      <c r="D1549" s="1" t="s">
        <v>80</v>
      </c>
      <c r="E1549" s="2">
        <v>42686</v>
      </c>
      <c r="F1549">
        <v>1</v>
      </c>
      <c r="G1549">
        <v>549.99</v>
      </c>
      <c r="H1549">
        <v>549.99</v>
      </c>
      <c r="I1549">
        <v>24</v>
      </c>
      <c r="J1549" s="1" t="s">
        <v>42</v>
      </c>
      <c r="K1549" s="1" t="s">
        <v>38</v>
      </c>
      <c r="L1549" s="1" t="s">
        <v>122</v>
      </c>
      <c r="M1549" s="1" t="s">
        <v>82</v>
      </c>
      <c r="N1549">
        <v>3</v>
      </c>
      <c r="O1549" s="1" t="s">
        <v>1758</v>
      </c>
    </row>
    <row r="1550" spans="1:15" x14ac:dyDescent="0.25">
      <c r="A1550">
        <v>104</v>
      </c>
      <c r="B1550">
        <v>554</v>
      </c>
      <c r="C1550" s="1" t="s">
        <v>600</v>
      </c>
      <c r="D1550" s="1" t="s">
        <v>15</v>
      </c>
      <c r="E1550" s="2">
        <v>42687</v>
      </c>
      <c r="F1550">
        <v>2</v>
      </c>
      <c r="G1550">
        <v>999.99</v>
      </c>
      <c r="H1550">
        <v>1999.98</v>
      </c>
      <c r="I1550">
        <v>3</v>
      </c>
      <c r="J1550" s="1" t="s">
        <v>31</v>
      </c>
      <c r="K1550" s="1" t="s">
        <v>17</v>
      </c>
      <c r="L1550" s="1" t="s">
        <v>35</v>
      </c>
      <c r="M1550" s="1" t="s">
        <v>19</v>
      </c>
      <c r="N1550">
        <v>1</v>
      </c>
      <c r="O1550" s="1" t="s">
        <v>1757</v>
      </c>
    </row>
    <row r="1551" spans="1:15" x14ac:dyDescent="0.25">
      <c r="A1551">
        <v>104</v>
      </c>
      <c r="B1551">
        <v>554</v>
      </c>
      <c r="C1551" s="1" t="s">
        <v>600</v>
      </c>
      <c r="D1551" s="1" t="s">
        <v>15</v>
      </c>
      <c r="E1551" s="2">
        <v>42687</v>
      </c>
      <c r="F1551">
        <v>2</v>
      </c>
      <c r="G1551">
        <v>2899.99</v>
      </c>
      <c r="H1551">
        <v>5799.98</v>
      </c>
      <c r="I1551">
        <v>4</v>
      </c>
      <c r="J1551" s="1" t="s">
        <v>16</v>
      </c>
      <c r="K1551" s="1" t="s">
        <v>17</v>
      </c>
      <c r="L1551" s="1" t="s">
        <v>35</v>
      </c>
      <c r="M1551" s="1" t="s">
        <v>19</v>
      </c>
      <c r="N1551">
        <v>1</v>
      </c>
      <c r="O1551" s="1" t="s">
        <v>1756</v>
      </c>
    </row>
    <row r="1552" spans="1:15" x14ac:dyDescent="0.25">
      <c r="A1552">
        <v>104</v>
      </c>
      <c r="B1552">
        <v>554</v>
      </c>
      <c r="C1552" s="1" t="s">
        <v>600</v>
      </c>
      <c r="D1552" s="1" t="s">
        <v>15</v>
      </c>
      <c r="E1552" s="2">
        <v>42687</v>
      </c>
      <c r="F1552">
        <v>1</v>
      </c>
      <c r="G1552">
        <v>269.99</v>
      </c>
      <c r="H1552">
        <v>269.99</v>
      </c>
      <c r="I1552">
        <v>22</v>
      </c>
      <c r="J1552" s="1" t="s">
        <v>47</v>
      </c>
      <c r="K1552" s="1" t="s">
        <v>48</v>
      </c>
      <c r="L1552" s="1" t="s">
        <v>35</v>
      </c>
      <c r="M1552" s="1" t="s">
        <v>19</v>
      </c>
      <c r="N1552">
        <v>1</v>
      </c>
      <c r="O1552" s="1" t="s">
        <v>1758</v>
      </c>
    </row>
    <row r="1553" spans="1:15" x14ac:dyDescent="0.25">
      <c r="A1553">
        <v>212</v>
      </c>
      <c r="B1553">
        <v>555</v>
      </c>
      <c r="C1553" s="1" t="s">
        <v>601</v>
      </c>
      <c r="D1553" s="1" t="s">
        <v>27</v>
      </c>
      <c r="E1553" s="2">
        <v>42687</v>
      </c>
      <c r="F1553">
        <v>1</v>
      </c>
      <c r="G1553">
        <v>3999.99</v>
      </c>
      <c r="H1553">
        <v>3999.99</v>
      </c>
      <c r="I1553">
        <v>7</v>
      </c>
      <c r="J1553" s="1" t="s">
        <v>50</v>
      </c>
      <c r="K1553" s="1" t="s">
        <v>17</v>
      </c>
      <c r="L1553" s="1" t="s">
        <v>32</v>
      </c>
      <c r="M1553" s="1" t="s">
        <v>29</v>
      </c>
      <c r="N1553">
        <v>2</v>
      </c>
      <c r="O1553" s="1" t="s">
        <v>1756</v>
      </c>
    </row>
    <row r="1554" spans="1:15" x14ac:dyDescent="0.25">
      <c r="A1554">
        <v>212</v>
      </c>
      <c r="B1554">
        <v>555</v>
      </c>
      <c r="C1554" s="1" t="s">
        <v>601</v>
      </c>
      <c r="D1554" s="1" t="s">
        <v>27</v>
      </c>
      <c r="E1554" s="2">
        <v>42687</v>
      </c>
      <c r="F1554">
        <v>1</v>
      </c>
      <c r="G1554">
        <v>1799.99</v>
      </c>
      <c r="H1554">
        <v>1799.99</v>
      </c>
      <c r="I1554">
        <v>8</v>
      </c>
      <c r="J1554" s="1" t="s">
        <v>20</v>
      </c>
      <c r="K1554" s="1" t="s">
        <v>17</v>
      </c>
      <c r="L1554" s="1" t="s">
        <v>32</v>
      </c>
      <c r="M1554" s="1" t="s">
        <v>29</v>
      </c>
      <c r="N1554">
        <v>2</v>
      </c>
      <c r="O1554" s="1" t="s">
        <v>1756</v>
      </c>
    </row>
    <row r="1555" spans="1:15" x14ac:dyDescent="0.25">
      <c r="A1555">
        <v>212</v>
      </c>
      <c r="B1555">
        <v>555</v>
      </c>
      <c r="C1555" s="1" t="s">
        <v>601</v>
      </c>
      <c r="D1555" s="1" t="s">
        <v>27</v>
      </c>
      <c r="E1555" s="2">
        <v>42687</v>
      </c>
      <c r="F1555">
        <v>2</v>
      </c>
      <c r="G1555">
        <v>599.99</v>
      </c>
      <c r="H1555">
        <v>1199.98</v>
      </c>
      <c r="I1555">
        <v>20</v>
      </c>
      <c r="J1555" s="1" t="s">
        <v>25</v>
      </c>
      <c r="K1555" s="1" t="s">
        <v>24</v>
      </c>
      <c r="L1555" s="1" t="s">
        <v>32</v>
      </c>
      <c r="M1555" s="1" t="s">
        <v>29</v>
      </c>
      <c r="N1555">
        <v>2</v>
      </c>
      <c r="O1555" s="1" t="s">
        <v>1758</v>
      </c>
    </row>
    <row r="1556" spans="1:15" x14ac:dyDescent="0.25">
      <c r="A1556">
        <v>61</v>
      </c>
      <c r="B1556">
        <v>556</v>
      </c>
      <c r="C1556" s="1" t="s">
        <v>440</v>
      </c>
      <c r="D1556" s="1" t="s">
        <v>80</v>
      </c>
      <c r="E1556" s="2">
        <v>42687</v>
      </c>
      <c r="F1556">
        <v>2</v>
      </c>
      <c r="G1556">
        <v>2899.99</v>
      </c>
      <c r="H1556">
        <v>5799.98</v>
      </c>
      <c r="I1556">
        <v>4</v>
      </c>
      <c r="J1556" s="1" t="s">
        <v>16</v>
      </c>
      <c r="K1556" s="1" t="s">
        <v>17</v>
      </c>
      <c r="L1556" s="1" t="s">
        <v>122</v>
      </c>
      <c r="M1556" s="1" t="s">
        <v>82</v>
      </c>
      <c r="N1556">
        <v>3</v>
      </c>
      <c r="O1556" s="1" t="s">
        <v>1756</v>
      </c>
    </row>
    <row r="1557" spans="1:15" x14ac:dyDescent="0.25">
      <c r="A1557">
        <v>61</v>
      </c>
      <c r="B1557">
        <v>556</v>
      </c>
      <c r="C1557" s="1" t="s">
        <v>440</v>
      </c>
      <c r="D1557" s="1" t="s">
        <v>80</v>
      </c>
      <c r="E1557" s="2">
        <v>42687</v>
      </c>
      <c r="F1557">
        <v>1</v>
      </c>
      <c r="G1557">
        <v>599.99</v>
      </c>
      <c r="H1557">
        <v>599.99</v>
      </c>
      <c r="I1557">
        <v>16</v>
      </c>
      <c r="J1557" s="1" t="s">
        <v>23</v>
      </c>
      <c r="K1557" s="1" t="s">
        <v>24</v>
      </c>
      <c r="L1557" s="1" t="s">
        <v>122</v>
      </c>
      <c r="M1557" s="1" t="s">
        <v>82</v>
      </c>
      <c r="N1557">
        <v>3</v>
      </c>
      <c r="O1557" s="1" t="s">
        <v>1758</v>
      </c>
    </row>
    <row r="1558" spans="1:15" x14ac:dyDescent="0.25">
      <c r="A1558">
        <v>1248</v>
      </c>
      <c r="B1558">
        <v>557</v>
      </c>
      <c r="C1558" s="1" t="s">
        <v>602</v>
      </c>
      <c r="D1558" s="1" t="s">
        <v>27</v>
      </c>
      <c r="E1558" s="2">
        <v>42688</v>
      </c>
      <c r="F1558">
        <v>2</v>
      </c>
      <c r="G1558">
        <v>2999.99</v>
      </c>
      <c r="H1558">
        <v>5999.98</v>
      </c>
      <c r="I1558">
        <v>9</v>
      </c>
      <c r="J1558" s="1" t="s">
        <v>40</v>
      </c>
      <c r="K1558" s="1" t="s">
        <v>41</v>
      </c>
      <c r="L1558" s="1" t="s">
        <v>28</v>
      </c>
      <c r="M1558" s="1" t="s">
        <v>29</v>
      </c>
      <c r="N1558">
        <v>2</v>
      </c>
      <c r="O1558" s="1" t="s">
        <v>1756</v>
      </c>
    </row>
    <row r="1559" spans="1:15" x14ac:dyDescent="0.25">
      <c r="A1559">
        <v>1248</v>
      </c>
      <c r="B1559">
        <v>557</v>
      </c>
      <c r="C1559" s="1" t="s">
        <v>602</v>
      </c>
      <c r="D1559" s="1" t="s">
        <v>27</v>
      </c>
      <c r="E1559" s="2">
        <v>42688</v>
      </c>
      <c r="F1559">
        <v>1</v>
      </c>
      <c r="G1559">
        <v>1549</v>
      </c>
      <c r="H1559">
        <v>1549</v>
      </c>
      <c r="I1559">
        <v>10</v>
      </c>
      <c r="J1559" s="1" t="s">
        <v>21</v>
      </c>
      <c r="K1559" s="1" t="s">
        <v>22</v>
      </c>
      <c r="L1559" s="1" t="s">
        <v>28</v>
      </c>
      <c r="M1559" s="1" t="s">
        <v>29</v>
      </c>
      <c r="N1559">
        <v>2</v>
      </c>
      <c r="O1559" s="1" t="s">
        <v>1757</v>
      </c>
    </row>
    <row r="1560" spans="1:15" x14ac:dyDescent="0.25">
      <c r="A1560">
        <v>1443</v>
      </c>
      <c r="B1560">
        <v>558</v>
      </c>
      <c r="C1560" s="1" t="s">
        <v>603</v>
      </c>
      <c r="D1560" s="1" t="s">
        <v>27</v>
      </c>
      <c r="E1560" s="2">
        <v>42689</v>
      </c>
      <c r="F1560">
        <v>1</v>
      </c>
      <c r="G1560">
        <v>3999.99</v>
      </c>
      <c r="H1560">
        <v>3999.99</v>
      </c>
      <c r="I1560">
        <v>7</v>
      </c>
      <c r="J1560" s="1" t="s">
        <v>50</v>
      </c>
      <c r="K1560" s="1" t="s">
        <v>17</v>
      </c>
      <c r="L1560" s="1" t="s">
        <v>32</v>
      </c>
      <c r="M1560" s="1" t="s">
        <v>29</v>
      </c>
      <c r="N1560">
        <v>2</v>
      </c>
      <c r="O1560" s="1" t="s">
        <v>1756</v>
      </c>
    </row>
    <row r="1561" spans="1:15" x14ac:dyDescent="0.25">
      <c r="A1561">
        <v>1443</v>
      </c>
      <c r="B1561">
        <v>558</v>
      </c>
      <c r="C1561" s="1" t="s">
        <v>603</v>
      </c>
      <c r="D1561" s="1" t="s">
        <v>27</v>
      </c>
      <c r="E1561" s="2">
        <v>42689</v>
      </c>
      <c r="F1561">
        <v>1</v>
      </c>
      <c r="G1561">
        <v>2999.99</v>
      </c>
      <c r="H1561">
        <v>2999.99</v>
      </c>
      <c r="I1561">
        <v>9</v>
      </c>
      <c r="J1561" s="1" t="s">
        <v>40</v>
      </c>
      <c r="K1561" s="1" t="s">
        <v>41</v>
      </c>
      <c r="L1561" s="1" t="s">
        <v>32</v>
      </c>
      <c r="M1561" s="1" t="s">
        <v>29</v>
      </c>
      <c r="N1561">
        <v>2</v>
      </c>
      <c r="O1561" s="1" t="s">
        <v>1756</v>
      </c>
    </row>
    <row r="1562" spans="1:15" x14ac:dyDescent="0.25">
      <c r="A1562">
        <v>1443</v>
      </c>
      <c r="B1562">
        <v>558</v>
      </c>
      <c r="C1562" s="1" t="s">
        <v>603</v>
      </c>
      <c r="D1562" s="1" t="s">
        <v>27</v>
      </c>
      <c r="E1562" s="2">
        <v>42689</v>
      </c>
      <c r="F1562">
        <v>2</v>
      </c>
      <c r="G1562">
        <v>1549</v>
      </c>
      <c r="H1562">
        <v>3098</v>
      </c>
      <c r="I1562">
        <v>10</v>
      </c>
      <c r="J1562" s="1" t="s">
        <v>21</v>
      </c>
      <c r="K1562" s="1" t="s">
        <v>22</v>
      </c>
      <c r="L1562" s="1" t="s">
        <v>32</v>
      </c>
      <c r="M1562" s="1" t="s">
        <v>29</v>
      </c>
      <c r="N1562">
        <v>2</v>
      </c>
      <c r="O1562" s="1" t="s">
        <v>1757</v>
      </c>
    </row>
    <row r="1563" spans="1:15" x14ac:dyDescent="0.25">
      <c r="A1563">
        <v>1443</v>
      </c>
      <c r="B1563">
        <v>558</v>
      </c>
      <c r="C1563" s="1" t="s">
        <v>603</v>
      </c>
      <c r="D1563" s="1" t="s">
        <v>27</v>
      </c>
      <c r="E1563" s="2">
        <v>42689</v>
      </c>
      <c r="F1563">
        <v>1</v>
      </c>
      <c r="G1563">
        <v>599.99</v>
      </c>
      <c r="H1563">
        <v>599.99</v>
      </c>
      <c r="I1563">
        <v>16</v>
      </c>
      <c r="J1563" s="1" t="s">
        <v>23</v>
      </c>
      <c r="K1563" s="1" t="s">
        <v>24</v>
      </c>
      <c r="L1563" s="1" t="s">
        <v>32</v>
      </c>
      <c r="M1563" s="1" t="s">
        <v>29</v>
      </c>
      <c r="N1563">
        <v>2</v>
      </c>
      <c r="O1563" s="1" t="s">
        <v>1758</v>
      </c>
    </row>
    <row r="1564" spans="1:15" x14ac:dyDescent="0.25">
      <c r="A1564">
        <v>1443</v>
      </c>
      <c r="B1564">
        <v>558</v>
      </c>
      <c r="C1564" s="1" t="s">
        <v>603</v>
      </c>
      <c r="D1564" s="1" t="s">
        <v>27</v>
      </c>
      <c r="E1564" s="2">
        <v>42689</v>
      </c>
      <c r="F1564">
        <v>2</v>
      </c>
      <c r="G1564">
        <v>269.99</v>
      </c>
      <c r="H1564">
        <v>539.98</v>
      </c>
      <c r="I1564">
        <v>21</v>
      </c>
      <c r="J1564" s="1" t="s">
        <v>56</v>
      </c>
      <c r="K1564" s="1" t="s">
        <v>48</v>
      </c>
      <c r="L1564" s="1" t="s">
        <v>32</v>
      </c>
      <c r="M1564" s="1" t="s">
        <v>29</v>
      </c>
      <c r="N1564">
        <v>2</v>
      </c>
      <c r="O1564" s="1" t="s">
        <v>1758</v>
      </c>
    </row>
    <row r="1565" spans="1:15" x14ac:dyDescent="0.25">
      <c r="A1565">
        <v>959</v>
      </c>
      <c r="B1565">
        <v>559</v>
      </c>
      <c r="C1565" s="1" t="s">
        <v>604</v>
      </c>
      <c r="D1565" s="1" t="s">
        <v>15</v>
      </c>
      <c r="E1565" s="2">
        <v>42690</v>
      </c>
      <c r="F1565">
        <v>1</v>
      </c>
      <c r="G1565">
        <v>469.99</v>
      </c>
      <c r="H1565">
        <v>469.99</v>
      </c>
      <c r="I1565">
        <v>6</v>
      </c>
      <c r="J1565" s="1" t="s">
        <v>58</v>
      </c>
      <c r="K1565" s="1" t="s">
        <v>17</v>
      </c>
      <c r="L1565" s="1" t="s">
        <v>18</v>
      </c>
      <c r="M1565" s="1" t="s">
        <v>19</v>
      </c>
      <c r="N1565">
        <v>1</v>
      </c>
      <c r="O1565" s="1" t="s">
        <v>1757</v>
      </c>
    </row>
    <row r="1566" spans="1:15" x14ac:dyDescent="0.25">
      <c r="A1566">
        <v>959</v>
      </c>
      <c r="B1566">
        <v>559</v>
      </c>
      <c r="C1566" s="1" t="s">
        <v>604</v>
      </c>
      <c r="D1566" s="1" t="s">
        <v>15</v>
      </c>
      <c r="E1566" s="2">
        <v>42690</v>
      </c>
      <c r="F1566">
        <v>2</v>
      </c>
      <c r="G1566">
        <v>3999.99</v>
      </c>
      <c r="H1566">
        <v>7999.98</v>
      </c>
      <c r="I1566">
        <v>7</v>
      </c>
      <c r="J1566" s="1" t="s">
        <v>50</v>
      </c>
      <c r="K1566" s="1" t="s">
        <v>17</v>
      </c>
      <c r="L1566" s="1" t="s">
        <v>18</v>
      </c>
      <c r="M1566" s="1" t="s">
        <v>19</v>
      </c>
      <c r="N1566">
        <v>1</v>
      </c>
      <c r="O1566" s="1" t="s">
        <v>1756</v>
      </c>
    </row>
    <row r="1567" spans="1:15" x14ac:dyDescent="0.25">
      <c r="A1567">
        <v>959</v>
      </c>
      <c r="B1567">
        <v>559</v>
      </c>
      <c r="C1567" s="1" t="s">
        <v>604</v>
      </c>
      <c r="D1567" s="1" t="s">
        <v>15</v>
      </c>
      <c r="E1567" s="2">
        <v>42690</v>
      </c>
      <c r="F1567">
        <v>2</v>
      </c>
      <c r="G1567">
        <v>529.99</v>
      </c>
      <c r="H1567">
        <v>1059.98</v>
      </c>
      <c r="I1567">
        <v>15</v>
      </c>
      <c r="J1567" s="1" t="s">
        <v>45</v>
      </c>
      <c r="K1567" s="1" t="s">
        <v>24</v>
      </c>
      <c r="L1567" s="1" t="s">
        <v>18</v>
      </c>
      <c r="M1567" s="1" t="s">
        <v>19</v>
      </c>
      <c r="N1567">
        <v>1</v>
      </c>
      <c r="O1567" s="1" t="s">
        <v>1758</v>
      </c>
    </row>
    <row r="1568" spans="1:15" x14ac:dyDescent="0.25">
      <c r="A1568">
        <v>1405</v>
      </c>
      <c r="B1568">
        <v>560</v>
      </c>
      <c r="C1568" s="1" t="s">
        <v>605</v>
      </c>
      <c r="D1568" s="1" t="s">
        <v>27</v>
      </c>
      <c r="E1568" s="2">
        <v>42692</v>
      </c>
      <c r="F1568">
        <v>1</v>
      </c>
      <c r="G1568">
        <v>599.99</v>
      </c>
      <c r="H1568">
        <v>599.99</v>
      </c>
      <c r="I1568">
        <v>16</v>
      </c>
      <c r="J1568" s="1" t="s">
        <v>23</v>
      </c>
      <c r="K1568" s="1" t="s">
        <v>24</v>
      </c>
      <c r="L1568" s="1" t="s">
        <v>28</v>
      </c>
      <c r="M1568" s="1" t="s">
        <v>29</v>
      </c>
      <c r="N1568">
        <v>2</v>
      </c>
      <c r="O1568" s="1" t="s">
        <v>1758</v>
      </c>
    </row>
    <row r="1569" spans="1:15" x14ac:dyDescent="0.25">
      <c r="A1569">
        <v>1405</v>
      </c>
      <c r="B1569">
        <v>560</v>
      </c>
      <c r="C1569" s="1" t="s">
        <v>605</v>
      </c>
      <c r="D1569" s="1" t="s">
        <v>27</v>
      </c>
      <c r="E1569" s="2">
        <v>42692</v>
      </c>
      <c r="F1569">
        <v>2</v>
      </c>
      <c r="G1569">
        <v>599.99</v>
      </c>
      <c r="H1569">
        <v>1199.98</v>
      </c>
      <c r="I1569">
        <v>26</v>
      </c>
      <c r="J1569" s="1" t="s">
        <v>23</v>
      </c>
      <c r="K1569" s="1" t="s">
        <v>38</v>
      </c>
      <c r="L1569" s="1" t="s">
        <v>28</v>
      </c>
      <c r="M1569" s="1" t="s">
        <v>29</v>
      </c>
      <c r="N1569">
        <v>2</v>
      </c>
      <c r="O1569" s="1" t="s">
        <v>1758</v>
      </c>
    </row>
    <row r="1570" spans="1:15" x14ac:dyDescent="0.25">
      <c r="A1570">
        <v>90</v>
      </c>
      <c r="B1570">
        <v>561</v>
      </c>
      <c r="C1570" s="1" t="s">
        <v>606</v>
      </c>
      <c r="D1570" s="1" t="s">
        <v>27</v>
      </c>
      <c r="E1570" s="2">
        <v>42693</v>
      </c>
      <c r="F1570">
        <v>1</v>
      </c>
      <c r="G1570">
        <v>1320.99</v>
      </c>
      <c r="H1570">
        <v>1320.99</v>
      </c>
      <c r="I1570">
        <v>5</v>
      </c>
      <c r="J1570" s="1" t="s">
        <v>63</v>
      </c>
      <c r="K1570" s="1" t="s">
        <v>17</v>
      </c>
      <c r="L1570" s="1" t="s">
        <v>28</v>
      </c>
      <c r="M1570" s="1" t="s">
        <v>29</v>
      </c>
      <c r="N1570">
        <v>2</v>
      </c>
      <c r="O1570" s="1" t="s">
        <v>1761</v>
      </c>
    </row>
    <row r="1571" spans="1:15" x14ac:dyDescent="0.25">
      <c r="A1571">
        <v>90</v>
      </c>
      <c r="B1571">
        <v>561</v>
      </c>
      <c r="C1571" s="1" t="s">
        <v>606</v>
      </c>
      <c r="D1571" s="1" t="s">
        <v>27</v>
      </c>
      <c r="E1571" s="2">
        <v>42693</v>
      </c>
      <c r="F1571">
        <v>2</v>
      </c>
      <c r="G1571">
        <v>529.99</v>
      </c>
      <c r="H1571">
        <v>1059.98</v>
      </c>
      <c r="I1571">
        <v>15</v>
      </c>
      <c r="J1571" s="1" t="s">
        <v>45</v>
      </c>
      <c r="K1571" s="1" t="s">
        <v>24</v>
      </c>
      <c r="L1571" s="1" t="s">
        <v>28</v>
      </c>
      <c r="M1571" s="1" t="s">
        <v>29</v>
      </c>
      <c r="N1571">
        <v>2</v>
      </c>
      <c r="O1571" s="1" t="s">
        <v>1758</v>
      </c>
    </row>
    <row r="1572" spans="1:15" x14ac:dyDescent="0.25">
      <c r="A1572">
        <v>90</v>
      </c>
      <c r="B1572">
        <v>561</v>
      </c>
      <c r="C1572" s="1" t="s">
        <v>606</v>
      </c>
      <c r="D1572" s="1" t="s">
        <v>27</v>
      </c>
      <c r="E1572" s="2">
        <v>42693</v>
      </c>
      <c r="F1572">
        <v>2</v>
      </c>
      <c r="G1572">
        <v>429</v>
      </c>
      <c r="H1572">
        <v>858</v>
      </c>
      <c r="I1572">
        <v>17</v>
      </c>
      <c r="J1572" s="1" t="s">
        <v>37</v>
      </c>
      <c r="K1572" s="1" t="s">
        <v>24</v>
      </c>
      <c r="L1572" s="1" t="s">
        <v>28</v>
      </c>
      <c r="M1572" s="1" t="s">
        <v>29</v>
      </c>
      <c r="N1572">
        <v>2</v>
      </c>
      <c r="O1572" s="1" t="s">
        <v>1760</v>
      </c>
    </row>
    <row r="1573" spans="1:15" x14ac:dyDescent="0.25">
      <c r="A1573">
        <v>90</v>
      </c>
      <c r="B1573">
        <v>561</v>
      </c>
      <c r="C1573" s="1" t="s">
        <v>606</v>
      </c>
      <c r="D1573" s="1" t="s">
        <v>27</v>
      </c>
      <c r="E1573" s="2">
        <v>42693</v>
      </c>
      <c r="F1573">
        <v>1</v>
      </c>
      <c r="G1573">
        <v>449</v>
      </c>
      <c r="H1573">
        <v>449</v>
      </c>
      <c r="I1573">
        <v>18</v>
      </c>
      <c r="J1573" s="1" t="s">
        <v>43</v>
      </c>
      <c r="K1573" s="1" t="s">
        <v>24</v>
      </c>
      <c r="L1573" s="1" t="s">
        <v>28</v>
      </c>
      <c r="M1573" s="1" t="s">
        <v>29</v>
      </c>
      <c r="N1573">
        <v>2</v>
      </c>
      <c r="O1573" s="1" t="s">
        <v>1760</v>
      </c>
    </row>
    <row r="1574" spans="1:15" x14ac:dyDescent="0.25">
      <c r="A1574">
        <v>942</v>
      </c>
      <c r="B1574">
        <v>562</v>
      </c>
      <c r="C1574" s="1" t="s">
        <v>607</v>
      </c>
      <c r="D1574" s="1" t="s">
        <v>27</v>
      </c>
      <c r="E1574" s="2">
        <v>42693</v>
      </c>
      <c r="F1574">
        <v>2</v>
      </c>
      <c r="G1574">
        <v>499.99</v>
      </c>
      <c r="H1574">
        <v>999.98</v>
      </c>
      <c r="I1574">
        <v>25</v>
      </c>
      <c r="J1574" s="1" t="s">
        <v>65</v>
      </c>
      <c r="K1574" s="1" t="s">
        <v>38</v>
      </c>
      <c r="L1574" s="1" t="s">
        <v>32</v>
      </c>
      <c r="M1574" s="1" t="s">
        <v>29</v>
      </c>
      <c r="N1574">
        <v>2</v>
      </c>
      <c r="O1574" s="1" t="s">
        <v>1758</v>
      </c>
    </row>
    <row r="1575" spans="1:15" x14ac:dyDescent="0.25">
      <c r="A1575">
        <v>942</v>
      </c>
      <c r="B1575">
        <v>562</v>
      </c>
      <c r="C1575" s="1" t="s">
        <v>607</v>
      </c>
      <c r="D1575" s="1" t="s">
        <v>27</v>
      </c>
      <c r="E1575" s="2">
        <v>42693</v>
      </c>
      <c r="F1575">
        <v>1</v>
      </c>
      <c r="G1575">
        <v>599.99</v>
      </c>
      <c r="H1575">
        <v>599.99</v>
      </c>
      <c r="I1575">
        <v>26</v>
      </c>
      <c r="J1575" s="1" t="s">
        <v>23</v>
      </c>
      <c r="K1575" s="1" t="s">
        <v>38</v>
      </c>
      <c r="L1575" s="1" t="s">
        <v>32</v>
      </c>
      <c r="M1575" s="1" t="s">
        <v>29</v>
      </c>
      <c r="N1575">
        <v>2</v>
      </c>
      <c r="O1575" s="1" t="s">
        <v>1758</v>
      </c>
    </row>
    <row r="1576" spans="1:15" x14ac:dyDescent="0.25">
      <c r="A1576">
        <v>365</v>
      </c>
      <c r="B1576">
        <v>563</v>
      </c>
      <c r="C1576" s="1" t="s">
        <v>608</v>
      </c>
      <c r="D1576" s="1" t="s">
        <v>27</v>
      </c>
      <c r="E1576" s="2">
        <v>42694</v>
      </c>
      <c r="F1576">
        <v>2</v>
      </c>
      <c r="G1576">
        <v>469.99</v>
      </c>
      <c r="H1576">
        <v>939.98</v>
      </c>
      <c r="I1576">
        <v>6</v>
      </c>
      <c r="J1576" s="1" t="s">
        <v>58</v>
      </c>
      <c r="K1576" s="1" t="s">
        <v>17</v>
      </c>
      <c r="L1576" s="1" t="s">
        <v>28</v>
      </c>
      <c r="M1576" s="1" t="s">
        <v>29</v>
      </c>
      <c r="N1576">
        <v>2</v>
      </c>
      <c r="O1576" s="1" t="s">
        <v>1757</v>
      </c>
    </row>
    <row r="1577" spans="1:15" x14ac:dyDescent="0.25">
      <c r="A1577">
        <v>365</v>
      </c>
      <c r="B1577">
        <v>563</v>
      </c>
      <c r="C1577" s="1" t="s">
        <v>608</v>
      </c>
      <c r="D1577" s="1" t="s">
        <v>27</v>
      </c>
      <c r="E1577" s="2">
        <v>42694</v>
      </c>
      <c r="F1577">
        <v>2</v>
      </c>
      <c r="G1577">
        <v>269.99</v>
      </c>
      <c r="H1577">
        <v>539.98</v>
      </c>
      <c r="I1577">
        <v>13</v>
      </c>
      <c r="J1577" s="1" t="s">
        <v>56</v>
      </c>
      <c r="K1577" s="1" t="s">
        <v>24</v>
      </c>
      <c r="L1577" s="1" t="s">
        <v>28</v>
      </c>
      <c r="M1577" s="1" t="s">
        <v>29</v>
      </c>
      <c r="N1577">
        <v>2</v>
      </c>
      <c r="O1577" s="1" t="s">
        <v>1758</v>
      </c>
    </row>
    <row r="1578" spans="1:15" x14ac:dyDescent="0.25">
      <c r="A1578">
        <v>365</v>
      </c>
      <c r="B1578">
        <v>563</v>
      </c>
      <c r="C1578" s="1" t="s">
        <v>608</v>
      </c>
      <c r="D1578" s="1" t="s">
        <v>27</v>
      </c>
      <c r="E1578" s="2">
        <v>42694</v>
      </c>
      <c r="F1578">
        <v>1</v>
      </c>
      <c r="G1578">
        <v>449</v>
      </c>
      <c r="H1578">
        <v>449</v>
      </c>
      <c r="I1578">
        <v>19</v>
      </c>
      <c r="J1578" s="1" t="s">
        <v>75</v>
      </c>
      <c r="K1578" s="1" t="s">
        <v>24</v>
      </c>
      <c r="L1578" s="1" t="s">
        <v>28</v>
      </c>
      <c r="M1578" s="1" t="s">
        <v>29</v>
      </c>
      <c r="N1578">
        <v>2</v>
      </c>
      <c r="O1578" s="1" t="s">
        <v>1760</v>
      </c>
    </row>
    <row r="1579" spans="1:15" x14ac:dyDescent="0.25">
      <c r="A1579">
        <v>1058</v>
      </c>
      <c r="B1579">
        <v>564</v>
      </c>
      <c r="C1579" s="1" t="s">
        <v>609</v>
      </c>
      <c r="D1579" s="1" t="s">
        <v>27</v>
      </c>
      <c r="E1579" s="2">
        <v>42694</v>
      </c>
      <c r="F1579">
        <v>1</v>
      </c>
      <c r="G1579">
        <v>2899.99</v>
      </c>
      <c r="H1579">
        <v>2899.99</v>
      </c>
      <c r="I1579">
        <v>4</v>
      </c>
      <c r="J1579" s="1" t="s">
        <v>16</v>
      </c>
      <c r="K1579" s="1" t="s">
        <v>17</v>
      </c>
      <c r="L1579" s="1" t="s">
        <v>32</v>
      </c>
      <c r="M1579" s="1" t="s">
        <v>29</v>
      </c>
      <c r="N1579">
        <v>2</v>
      </c>
      <c r="O1579" s="1" t="s">
        <v>1756</v>
      </c>
    </row>
    <row r="1580" spans="1:15" x14ac:dyDescent="0.25">
      <c r="A1580">
        <v>1058</v>
      </c>
      <c r="B1580">
        <v>564</v>
      </c>
      <c r="C1580" s="1" t="s">
        <v>609</v>
      </c>
      <c r="D1580" s="1" t="s">
        <v>27</v>
      </c>
      <c r="E1580" s="2">
        <v>42694</v>
      </c>
      <c r="F1580">
        <v>1</v>
      </c>
      <c r="G1580">
        <v>529.99</v>
      </c>
      <c r="H1580">
        <v>529.99</v>
      </c>
      <c r="I1580">
        <v>15</v>
      </c>
      <c r="J1580" s="1" t="s">
        <v>45</v>
      </c>
      <c r="K1580" s="1" t="s">
        <v>24</v>
      </c>
      <c r="L1580" s="1" t="s">
        <v>32</v>
      </c>
      <c r="M1580" s="1" t="s">
        <v>29</v>
      </c>
      <c r="N1580">
        <v>2</v>
      </c>
      <c r="O1580" s="1" t="s">
        <v>1758</v>
      </c>
    </row>
    <row r="1581" spans="1:15" x14ac:dyDescent="0.25">
      <c r="A1581">
        <v>894</v>
      </c>
      <c r="B1581">
        <v>565</v>
      </c>
      <c r="C1581" s="1" t="s">
        <v>610</v>
      </c>
      <c r="D1581" s="1" t="s">
        <v>27</v>
      </c>
      <c r="E1581" s="2">
        <v>42695</v>
      </c>
      <c r="F1581">
        <v>1</v>
      </c>
      <c r="G1581">
        <v>2999.99</v>
      </c>
      <c r="H1581">
        <v>2999.99</v>
      </c>
      <c r="I1581">
        <v>9</v>
      </c>
      <c r="J1581" s="1" t="s">
        <v>40</v>
      </c>
      <c r="K1581" s="1" t="s">
        <v>41</v>
      </c>
      <c r="L1581" s="1" t="s">
        <v>32</v>
      </c>
      <c r="M1581" s="1" t="s">
        <v>29</v>
      </c>
      <c r="N1581">
        <v>2</v>
      </c>
      <c r="O1581" s="1" t="s">
        <v>1756</v>
      </c>
    </row>
    <row r="1582" spans="1:15" x14ac:dyDescent="0.25">
      <c r="A1582">
        <v>894</v>
      </c>
      <c r="B1582">
        <v>565</v>
      </c>
      <c r="C1582" s="1" t="s">
        <v>610</v>
      </c>
      <c r="D1582" s="1" t="s">
        <v>27</v>
      </c>
      <c r="E1582" s="2">
        <v>42695</v>
      </c>
      <c r="F1582">
        <v>1</v>
      </c>
      <c r="G1582">
        <v>429</v>
      </c>
      <c r="H1582">
        <v>429</v>
      </c>
      <c r="I1582">
        <v>17</v>
      </c>
      <c r="J1582" s="1" t="s">
        <v>37</v>
      </c>
      <c r="K1582" s="1" t="s">
        <v>24</v>
      </c>
      <c r="L1582" s="1" t="s">
        <v>32</v>
      </c>
      <c r="M1582" s="1" t="s">
        <v>29</v>
      </c>
      <c r="N1582">
        <v>2</v>
      </c>
      <c r="O1582" s="1" t="s">
        <v>1760</v>
      </c>
    </row>
    <row r="1583" spans="1:15" x14ac:dyDescent="0.25">
      <c r="A1583">
        <v>894</v>
      </c>
      <c r="B1583">
        <v>565</v>
      </c>
      <c r="C1583" s="1" t="s">
        <v>610</v>
      </c>
      <c r="D1583" s="1" t="s">
        <v>27</v>
      </c>
      <c r="E1583" s="2">
        <v>42695</v>
      </c>
      <c r="F1583">
        <v>1</v>
      </c>
      <c r="G1583">
        <v>449</v>
      </c>
      <c r="H1583">
        <v>449</v>
      </c>
      <c r="I1583">
        <v>18</v>
      </c>
      <c r="J1583" s="1" t="s">
        <v>43</v>
      </c>
      <c r="K1583" s="1" t="s">
        <v>24</v>
      </c>
      <c r="L1583" s="1" t="s">
        <v>32</v>
      </c>
      <c r="M1583" s="1" t="s">
        <v>29</v>
      </c>
      <c r="N1583">
        <v>2</v>
      </c>
      <c r="O1583" s="1" t="s">
        <v>1760</v>
      </c>
    </row>
    <row r="1584" spans="1:15" x14ac:dyDescent="0.25">
      <c r="A1584">
        <v>894</v>
      </c>
      <c r="B1584">
        <v>565</v>
      </c>
      <c r="C1584" s="1" t="s">
        <v>610</v>
      </c>
      <c r="D1584" s="1" t="s">
        <v>27</v>
      </c>
      <c r="E1584" s="2">
        <v>42695</v>
      </c>
      <c r="F1584">
        <v>2</v>
      </c>
      <c r="G1584">
        <v>499.99</v>
      </c>
      <c r="H1584">
        <v>999.98</v>
      </c>
      <c r="I1584">
        <v>25</v>
      </c>
      <c r="J1584" s="1" t="s">
        <v>65</v>
      </c>
      <c r="K1584" s="1" t="s">
        <v>38</v>
      </c>
      <c r="L1584" s="1" t="s">
        <v>32</v>
      </c>
      <c r="M1584" s="1" t="s">
        <v>29</v>
      </c>
      <c r="N1584">
        <v>2</v>
      </c>
      <c r="O1584" s="1" t="s">
        <v>1758</v>
      </c>
    </row>
    <row r="1585" spans="1:15" x14ac:dyDescent="0.25">
      <c r="A1585">
        <v>298</v>
      </c>
      <c r="B1585">
        <v>566</v>
      </c>
      <c r="C1585" s="1" t="s">
        <v>611</v>
      </c>
      <c r="D1585" s="1" t="s">
        <v>15</v>
      </c>
      <c r="E1585" s="2">
        <v>42696</v>
      </c>
      <c r="F1585">
        <v>2</v>
      </c>
      <c r="G1585">
        <v>3999.99</v>
      </c>
      <c r="H1585">
        <v>7999.98</v>
      </c>
      <c r="I1585">
        <v>7</v>
      </c>
      <c r="J1585" s="1" t="s">
        <v>50</v>
      </c>
      <c r="K1585" s="1" t="s">
        <v>17</v>
      </c>
      <c r="L1585" s="1" t="s">
        <v>35</v>
      </c>
      <c r="M1585" s="1" t="s">
        <v>19</v>
      </c>
      <c r="N1585">
        <v>1</v>
      </c>
      <c r="O1585" s="1" t="s">
        <v>1756</v>
      </c>
    </row>
    <row r="1586" spans="1:15" x14ac:dyDescent="0.25">
      <c r="A1586">
        <v>298</v>
      </c>
      <c r="B1586">
        <v>566</v>
      </c>
      <c r="C1586" s="1" t="s">
        <v>611</v>
      </c>
      <c r="D1586" s="1" t="s">
        <v>15</v>
      </c>
      <c r="E1586" s="2">
        <v>42696</v>
      </c>
      <c r="F1586">
        <v>1</v>
      </c>
      <c r="G1586">
        <v>1799.99</v>
      </c>
      <c r="H1586">
        <v>1799.99</v>
      </c>
      <c r="I1586">
        <v>8</v>
      </c>
      <c r="J1586" s="1" t="s">
        <v>20</v>
      </c>
      <c r="K1586" s="1" t="s">
        <v>17</v>
      </c>
      <c r="L1586" s="1" t="s">
        <v>35</v>
      </c>
      <c r="M1586" s="1" t="s">
        <v>19</v>
      </c>
      <c r="N1586">
        <v>1</v>
      </c>
      <c r="O1586" s="1" t="s">
        <v>1756</v>
      </c>
    </row>
    <row r="1587" spans="1:15" x14ac:dyDescent="0.25">
      <c r="A1587">
        <v>298</v>
      </c>
      <c r="B1587">
        <v>566</v>
      </c>
      <c r="C1587" s="1" t="s">
        <v>611</v>
      </c>
      <c r="D1587" s="1" t="s">
        <v>15</v>
      </c>
      <c r="E1587" s="2">
        <v>42696</v>
      </c>
      <c r="F1587">
        <v>2</v>
      </c>
      <c r="G1587">
        <v>269.99</v>
      </c>
      <c r="H1587">
        <v>539.98</v>
      </c>
      <c r="I1587">
        <v>21</v>
      </c>
      <c r="J1587" s="1" t="s">
        <v>56</v>
      </c>
      <c r="K1587" s="1" t="s">
        <v>48</v>
      </c>
      <c r="L1587" s="1" t="s">
        <v>35</v>
      </c>
      <c r="M1587" s="1" t="s">
        <v>19</v>
      </c>
      <c r="N1587">
        <v>1</v>
      </c>
      <c r="O1587" s="1" t="s">
        <v>1758</v>
      </c>
    </row>
    <row r="1588" spans="1:15" x14ac:dyDescent="0.25">
      <c r="A1588">
        <v>298</v>
      </c>
      <c r="B1588">
        <v>566</v>
      </c>
      <c r="C1588" s="1" t="s">
        <v>611</v>
      </c>
      <c r="D1588" s="1" t="s">
        <v>15</v>
      </c>
      <c r="E1588" s="2">
        <v>42696</v>
      </c>
      <c r="F1588">
        <v>2</v>
      </c>
      <c r="G1588">
        <v>549.99</v>
      </c>
      <c r="H1588">
        <v>1099.98</v>
      </c>
      <c r="I1588">
        <v>24</v>
      </c>
      <c r="J1588" s="1" t="s">
        <v>42</v>
      </c>
      <c r="K1588" s="1" t="s">
        <v>38</v>
      </c>
      <c r="L1588" s="1" t="s">
        <v>35</v>
      </c>
      <c r="M1588" s="1" t="s">
        <v>19</v>
      </c>
      <c r="N1588">
        <v>1</v>
      </c>
      <c r="O1588" s="1" t="s">
        <v>1758</v>
      </c>
    </row>
    <row r="1589" spans="1:15" x14ac:dyDescent="0.25">
      <c r="A1589">
        <v>1430</v>
      </c>
      <c r="B1589">
        <v>567</v>
      </c>
      <c r="C1589" s="1" t="s">
        <v>612</v>
      </c>
      <c r="D1589" s="1" t="s">
        <v>15</v>
      </c>
      <c r="E1589" s="2">
        <v>42696</v>
      </c>
      <c r="F1589">
        <v>1</v>
      </c>
      <c r="G1589">
        <v>1320.99</v>
      </c>
      <c r="H1589">
        <v>1320.99</v>
      </c>
      <c r="I1589">
        <v>5</v>
      </c>
      <c r="J1589" s="1" t="s">
        <v>63</v>
      </c>
      <c r="K1589" s="1" t="s">
        <v>17</v>
      </c>
      <c r="L1589" s="1" t="s">
        <v>18</v>
      </c>
      <c r="M1589" s="1" t="s">
        <v>19</v>
      </c>
      <c r="N1589">
        <v>1</v>
      </c>
      <c r="O1589" s="1" t="s">
        <v>1761</v>
      </c>
    </row>
    <row r="1590" spans="1:15" x14ac:dyDescent="0.25">
      <c r="A1590">
        <v>1430</v>
      </c>
      <c r="B1590">
        <v>567</v>
      </c>
      <c r="C1590" s="1" t="s">
        <v>612</v>
      </c>
      <c r="D1590" s="1" t="s">
        <v>15</v>
      </c>
      <c r="E1590" s="2">
        <v>42696</v>
      </c>
      <c r="F1590">
        <v>1</v>
      </c>
      <c r="G1590">
        <v>2999.99</v>
      </c>
      <c r="H1590">
        <v>2999.99</v>
      </c>
      <c r="I1590">
        <v>9</v>
      </c>
      <c r="J1590" s="1" t="s">
        <v>40</v>
      </c>
      <c r="K1590" s="1" t="s">
        <v>41</v>
      </c>
      <c r="L1590" s="1" t="s">
        <v>18</v>
      </c>
      <c r="M1590" s="1" t="s">
        <v>19</v>
      </c>
      <c r="N1590">
        <v>1</v>
      </c>
      <c r="O1590" s="1" t="s">
        <v>1756</v>
      </c>
    </row>
    <row r="1591" spans="1:15" x14ac:dyDescent="0.25">
      <c r="A1591">
        <v>1275</v>
      </c>
      <c r="B1591">
        <v>568</v>
      </c>
      <c r="C1591" s="1" t="s">
        <v>613</v>
      </c>
      <c r="D1591" s="1" t="s">
        <v>15</v>
      </c>
      <c r="E1591" s="2">
        <v>42697</v>
      </c>
      <c r="F1591">
        <v>1</v>
      </c>
      <c r="G1591">
        <v>1320.99</v>
      </c>
      <c r="H1591">
        <v>1320.99</v>
      </c>
      <c r="I1591">
        <v>5</v>
      </c>
      <c r="J1591" s="1" t="s">
        <v>63</v>
      </c>
      <c r="K1591" s="1" t="s">
        <v>17</v>
      </c>
      <c r="L1591" s="1" t="s">
        <v>35</v>
      </c>
      <c r="M1591" s="1" t="s">
        <v>19</v>
      </c>
      <c r="N1591">
        <v>1</v>
      </c>
      <c r="O1591" s="1" t="s">
        <v>1761</v>
      </c>
    </row>
    <row r="1592" spans="1:15" x14ac:dyDescent="0.25">
      <c r="A1592">
        <v>1275</v>
      </c>
      <c r="B1592">
        <v>568</v>
      </c>
      <c r="C1592" s="1" t="s">
        <v>613</v>
      </c>
      <c r="D1592" s="1" t="s">
        <v>15</v>
      </c>
      <c r="E1592" s="2">
        <v>42697</v>
      </c>
      <c r="F1592">
        <v>1</v>
      </c>
      <c r="G1592">
        <v>1549</v>
      </c>
      <c r="H1592">
        <v>1549</v>
      </c>
      <c r="I1592">
        <v>10</v>
      </c>
      <c r="J1592" s="1" t="s">
        <v>21</v>
      </c>
      <c r="K1592" s="1" t="s">
        <v>22</v>
      </c>
      <c r="L1592" s="1" t="s">
        <v>35</v>
      </c>
      <c r="M1592" s="1" t="s">
        <v>19</v>
      </c>
      <c r="N1592">
        <v>1</v>
      </c>
      <c r="O1592" s="1" t="s">
        <v>1757</v>
      </c>
    </row>
    <row r="1593" spans="1:15" x14ac:dyDescent="0.25">
      <c r="A1593">
        <v>707</v>
      </c>
      <c r="B1593">
        <v>569</v>
      </c>
      <c r="C1593" s="1" t="s">
        <v>614</v>
      </c>
      <c r="D1593" s="1" t="s">
        <v>27</v>
      </c>
      <c r="E1593" s="2">
        <v>42697</v>
      </c>
      <c r="F1593">
        <v>1</v>
      </c>
      <c r="G1593">
        <v>599.99</v>
      </c>
      <c r="H1593">
        <v>599.99</v>
      </c>
      <c r="I1593">
        <v>16</v>
      </c>
      <c r="J1593" s="1" t="s">
        <v>23</v>
      </c>
      <c r="K1593" s="1" t="s">
        <v>24</v>
      </c>
      <c r="L1593" s="1" t="s">
        <v>28</v>
      </c>
      <c r="M1593" s="1" t="s">
        <v>29</v>
      </c>
      <c r="N1593">
        <v>2</v>
      </c>
      <c r="O1593" s="1" t="s">
        <v>1758</v>
      </c>
    </row>
    <row r="1594" spans="1:15" x14ac:dyDescent="0.25">
      <c r="A1594">
        <v>707</v>
      </c>
      <c r="B1594">
        <v>569</v>
      </c>
      <c r="C1594" s="1" t="s">
        <v>614</v>
      </c>
      <c r="D1594" s="1" t="s">
        <v>27</v>
      </c>
      <c r="E1594" s="2">
        <v>42697</v>
      </c>
      <c r="F1594">
        <v>2</v>
      </c>
      <c r="G1594">
        <v>549.99</v>
      </c>
      <c r="H1594">
        <v>1099.98</v>
      </c>
      <c r="I1594">
        <v>24</v>
      </c>
      <c r="J1594" s="1" t="s">
        <v>42</v>
      </c>
      <c r="K1594" s="1" t="s">
        <v>38</v>
      </c>
      <c r="L1594" s="1" t="s">
        <v>28</v>
      </c>
      <c r="M1594" s="1" t="s">
        <v>29</v>
      </c>
      <c r="N1594">
        <v>2</v>
      </c>
      <c r="O1594" s="1" t="s">
        <v>1758</v>
      </c>
    </row>
    <row r="1595" spans="1:15" x14ac:dyDescent="0.25">
      <c r="A1595">
        <v>989</v>
      </c>
      <c r="B1595">
        <v>570</v>
      </c>
      <c r="C1595" s="1" t="s">
        <v>615</v>
      </c>
      <c r="D1595" s="1" t="s">
        <v>27</v>
      </c>
      <c r="E1595" s="2">
        <v>42697</v>
      </c>
      <c r="F1595">
        <v>2</v>
      </c>
      <c r="G1595">
        <v>999.99</v>
      </c>
      <c r="H1595">
        <v>1999.98</v>
      </c>
      <c r="I1595">
        <v>3</v>
      </c>
      <c r="J1595" s="1" t="s">
        <v>31</v>
      </c>
      <c r="K1595" s="1" t="s">
        <v>17</v>
      </c>
      <c r="L1595" s="1" t="s">
        <v>28</v>
      </c>
      <c r="M1595" s="1" t="s">
        <v>29</v>
      </c>
      <c r="N1595">
        <v>2</v>
      </c>
      <c r="O1595" s="1" t="s">
        <v>1757</v>
      </c>
    </row>
    <row r="1596" spans="1:15" x14ac:dyDescent="0.25">
      <c r="A1596">
        <v>989</v>
      </c>
      <c r="B1596">
        <v>570</v>
      </c>
      <c r="C1596" s="1" t="s">
        <v>615</v>
      </c>
      <c r="D1596" s="1" t="s">
        <v>27</v>
      </c>
      <c r="E1596" s="2">
        <v>42697</v>
      </c>
      <c r="F1596">
        <v>1</v>
      </c>
      <c r="G1596">
        <v>1680.99</v>
      </c>
      <c r="H1596">
        <v>1680.99</v>
      </c>
      <c r="I1596">
        <v>11</v>
      </c>
      <c r="J1596" s="1" t="s">
        <v>54</v>
      </c>
      <c r="K1596" s="1" t="s">
        <v>22</v>
      </c>
      <c r="L1596" s="1" t="s">
        <v>28</v>
      </c>
      <c r="M1596" s="1" t="s">
        <v>29</v>
      </c>
      <c r="N1596">
        <v>2</v>
      </c>
      <c r="O1596" s="1" t="s">
        <v>1757</v>
      </c>
    </row>
    <row r="1597" spans="1:15" x14ac:dyDescent="0.25">
      <c r="A1597">
        <v>989</v>
      </c>
      <c r="B1597">
        <v>570</v>
      </c>
      <c r="C1597" s="1" t="s">
        <v>615</v>
      </c>
      <c r="D1597" s="1" t="s">
        <v>27</v>
      </c>
      <c r="E1597" s="2">
        <v>42697</v>
      </c>
      <c r="F1597">
        <v>1</v>
      </c>
      <c r="G1597">
        <v>599.99</v>
      </c>
      <c r="H1597">
        <v>599.99</v>
      </c>
      <c r="I1597">
        <v>16</v>
      </c>
      <c r="J1597" s="1" t="s">
        <v>23</v>
      </c>
      <c r="K1597" s="1" t="s">
        <v>24</v>
      </c>
      <c r="L1597" s="1" t="s">
        <v>28</v>
      </c>
      <c r="M1597" s="1" t="s">
        <v>29</v>
      </c>
      <c r="N1597">
        <v>2</v>
      </c>
      <c r="O1597" s="1" t="s">
        <v>1758</v>
      </c>
    </row>
    <row r="1598" spans="1:15" x14ac:dyDescent="0.25">
      <c r="A1598">
        <v>989</v>
      </c>
      <c r="B1598">
        <v>570</v>
      </c>
      <c r="C1598" s="1" t="s">
        <v>615</v>
      </c>
      <c r="D1598" s="1" t="s">
        <v>27</v>
      </c>
      <c r="E1598" s="2">
        <v>42697</v>
      </c>
      <c r="F1598">
        <v>1</v>
      </c>
      <c r="G1598">
        <v>449</v>
      </c>
      <c r="H1598">
        <v>449</v>
      </c>
      <c r="I1598">
        <v>18</v>
      </c>
      <c r="J1598" s="1" t="s">
        <v>43</v>
      </c>
      <c r="K1598" s="1" t="s">
        <v>24</v>
      </c>
      <c r="L1598" s="1" t="s">
        <v>28</v>
      </c>
      <c r="M1598" s="1" t="s">
        <v>29</v>
      </c>
      <c r="N1598">
        <v>2</v>
      </c>
      <c r="O1598" s="1" t="s">
        <v>1760</v>
      </c>
    </row>
    <row r="1599" spans="1:15" x14ac:dyDescent="0.25">
      <c r="A1599">
        <v>989</v>
      </c>
      <c r="B1599">
        <v>570</v>
      </c>
      <c r="C1599" s="1" t="s">
        <v>615</v>
      </c>
      <c r="D1599" s="1" t="s">
        <v>27</v>
      </c>
      <c r="E1599" s="2">
        <v>42697</v>
      </c>
      <c r="F1599">
        <v>2</v>
      </c>
      <c r="G1599">
        <v>549.99</v>
      </c>
      <c r="H1599">
        <v>1099.98</v>
      </c>
      <c r="I1599">
        <v>24</v>
      </c>
      <c r="J1599" s="1" t="s">
        <v>42</v>
      </c>
      <c r="K1599" s="1" t="s">
        <v>38</v>
      </c>
      <c r="L1599" s="1" t="s">
        <v>28</v>
      </c>
      <c r="M1599" s="1" t="s">
        <v>29</v>
      </c>
      <c r="N1599">
        <v>2</v>
      </c>
      <c r="O1599" s="1" t="s">
        <v>1758</v>
      </c>
    </row>
    <row r="1600" spans="1:15" x14ac:dyDescent="0.25">
      <c r="A1600">
        <v>5</v>
      </c>
      <c r="B1600">
        <v>571</v>
      </c>
      <c r="C1600" s="1" t="s">
        <v>315</v>
      </c>
      <c r="D1600" s="1" t="s">
        <v>15</v>
      </c>
      <c r="E1600" s="2">
        <v>42698</v>
      </c>
      <c r="F1600">
        <v>1</v>
      </c>
      <c r="G1600">
        <v>2899.99</v>
      </c>
      <c r="H1600">
        <v>2899.99</v>
      </c>
      <c r="I1600">
        <v>4</v>
      </c>
      <c r="J1600" s="1" t="s">
        <v>16</v>
      </c>
      <c r="K1600" s="1" t="s">
        <v>17</v>
      </c>
      <c r="L1600" s="1" t="s">
        <v>18</v>
      </c>
      <c r="M1600" s="1" t="s">
        <v>19</v>
      </c>
      <c r="N1600">
        <v>1</v>
      </c>
      <c r="O1600" s="1" t="s">
        <v>1756</v>
      </c>
    </row>
    <row r="1601" spans="1:15" x14ac:dyDescent="0.25">
      <c r="A1601">
        <v>5</v>
      </c>
      <c r="B1601">
        <v>571</v>
      </c>
      <c r="C1601" s="1" t="s">
        <v>315</v>
      </c>
      <c r="D1601" s="1" t="s">
        <v>15</v>
      </c>
      <c r="E1601" s="2">
        <v>42698</v>
      </c>
      <c r="F1601">
        <v>1</v>
      </c>
      <c r="G1601">
        <v>2999.99</v>
      </c>
      <c r="H1601">
        <v>2999.99</v>
      </c>
      <c r="I1601">
        <v>9</v>
      </c>
      <c r="J1601" s="1" t="s">
        <v>40</v>
      </c>
      <c r="K1601" s="1" t="s">
        <v>41</v>
      </c>
      <c r="L1601" s="1" t="s">
        <v>18</v>
      </c>
      <c r="M1601" s="1" t="s">
        <v>19</v>
      </c>
      <c r="N1601">
        <v>1</v>
      </c>
      <c r="O1601" s="1" t="s">
        <v>1756</v>
      </c>
    </row>
    <row r="1602" spans="1:15" x14ac:dyDescent="0.25">
      <c r="A1602">
        <v>178</v>
      </c>
      <c r="B1602">
        <v>572</v>
      </c>
      <c r="C1602" s="1" t="s">
        <v>616</v>
      </c>
      <c r="D1602" s="1" t="s">
        <v>27</v>
      </c>
      <c r="E1602" s="2">
        <v>42698</v>
      </c>
      <c r="F1602">
        <v>1</v>
      </c>
      <c r="G1602">
        <v>999.99</v>
      </c>
      <c r="H1602">
        <v>999.99</v>
      </c>
      <c r="I1602">
        <v>3</v>
      </c>
      <c r="J1602" s="1" t="s">
        <v>31</v>
      </c>
      <c r="K1602" s="1" t="s">
        <v>17</v>
      </c>
      <c r="L1602" s="1" t="s">
        <v>28</v>
      </c>
      <c r="M1602" s="1" t="s">
        <v>29</v>
      </c>
      <c r="N1602">
        <v>2</v>
      </c>
      <c r="O1602" s="1" t="s">
        <v>1757</v>
      </c>
    </row>
    <row r="1603" spans="1:15" x14ac:dyDescent="0.25">
      <c r="A1603">
        <v>178</v>
      </c>
      <c r="B1603">
        <v>572</v>
      </c>
      <c r="C1603" s="1" t="s">
        <v>616</v>
      </c>
      <c r="D1603" s="1" t="s">
        <v>27</v>
      </c>
      <c r="E1603" s="2">
        <v>42698</v>
      </c>
      <c r="F1603">
        <v>2</v>
      </c>
      <c r="G1603">
        <v>1680.99</v>
      </c>
      <c r="H1603">
        <v>3361.98</v>
      </c>
      <c r="I1603">
        <v>11</v>
      </c>
      <c r="J1603" s="1" t="s">
        <v>54</v>
      </c>
      <c r="K1603" s="1" t="s">
        <v>22</v>
      </c>
      <c r="L1603" s="1" t="s">
        <v>28</v>
      </c>
      <c r="M1603" s="1" t="s">
        <v>29</v>
      </c>
      <c r="N1603">
        <v>2</v>
      </c>
      <c r="O1603" s="1" t="s">
        <v>1757</v>
      </c>
    </row>
    <row r="1604" spans="1:15" x14ac:dyDescent="0.25">
      <c r="A1604">
        <v>178</v>
      </c>
      <c r="B1604">
        <v>572</v>
      </c>
      <c r="C1604" s="1" t="s">
        <v>616</v>
      </c>
      <c r="D1604" s="1" t="s">
        <v>27</v>
      </c>
      <c r="E1604" s="2">
        <v>42698</v>
      </c>
      <c r="F1604">
        <v>2</v>
      </c>
      <c r="G1604">
        <v>269.99</v>
      </c>
      <c r="H1604">
        <v>539.98</v>
      </c>
      <c r="I1604">
        <v>13</v>
      </c>
      <c r="J1604" s="1" t="s">
        <v>56</v>
      </c>
      <c r="K1604" s="1" t="s">
        <v>24</v>
      </c>
      <c r="L1604" s="1" t="s">
        <v>28</v>
      </c>
      <c r="M1604" s="1" t="s">
        <v>29</v>
      </c>
      <c r="N1604">
        <v>2</v>
      </c>
      <c r="O1604" s="1" t="s">
        <v>1758</v>
      </c>
    </row>
    <row r="1605" spans="1:15" x14ac:dyDescent="0.25">
      <c r="A1605">
        <v>423</v>
      </c>
      <c r="B1605">
        <v>573</v>
      </c>
      <c r="C1605" s="1" t="s">
        <v>617</v>
      </c>
      <c r="D1605" s="1" t="s">
        <v>27</v>
      </c>
      <c r="E1605" s="2">
        <v>42698</v>
      </c>
      <c r="F1605">
        <v>1</v>
      </c>
      <c r="G1605">
        <v>749.99</v>
      </c>
      <c r="H1605">
        <v>749.99</v>
      </c>
      <c r="I1605">
        <v>2</v>
      </c>
      <c r="J1605" s="1" t="s">
        <v>34</v>
      </c>
      <c r="K1605" s="1" t="s">
        <v>17</v>
      </c>
      <c r="L1605" s="1" t="s">
        <v>28</v>
      </c>
      <c r="M1605" s="1" t="s">
        <v>29</v>
      </c>
      <c r="N1605">
        <v>2</v>
      </c>
      <c r="O1605" s="1" t="s">
        <v>1759</v>
      </c>
    </row>
    <row r="1606" spans="1:15" x14ac:dyDescent="0.25">
      <c r="A1606">
        <v>833</v>
      </c>
      <c r="B1606">
        <v>574</v>
      </c>
      <c r="C1606" s="1" t="s">
        <v>618</v>
      </c>
      <c r="D1606" s="1" t="s">
        <v>27</v>
      </c>
      <c r="E1606" s="2">
        <v>42700</v>
      </c>
      <c r="F1606">
        <v>2</v>
      </c>
      <c r="G1606">
        <v>1680.99</v>
      </c>
      <c r="H1606">
        <v>3361.98</v>
      </c>
      <c r="I1606">
        <v>11</v>
      </c>
      <c r="J1606" s="1" t="s">
        <v>54</v>
      </c>
      <c r="K1606" s="1" t="s">
        <v>22</v>
      </c>
      <c r="L1606" s="1" t="s">
        <v>32</v>
      </c>
      <c r="M1606" s="1" t="s">
        <v>29</v>
      </c>
      <c r="N1606">
        <v>2</v>
      </c>
      <c r="O1606" s="1" t="s">
        <v>1757</v>
      </c>
    </row>
    <row r="1607" spans="1:15" x14ac:dyDescent="0.25">
      <c r="A1607">
        <v>833</v>
      </c>
      <c r="B1607">
        <v>574</v>
      </c>
      <c r="C1607" s="1" t="s">
        <v>618</v>
      </c>
      <c r="D1607" s="1" t="s">
        <v>27</v>
      </c>
      <c r="E1607" s="2">
        <v>42700</v>
      </c>
      <c r="F1607">
        <v>2</v>
      </c>
      <c r="G1607">
        <v>549.99</v>
      </c>
      <c r="H1607">
        <v>1099.98</v>
      </c>
      <c r="I1607">
        <v>12</v>
      </c>
      <c r="J1607" s="1" t="s">
        <v>42</v>
      </c>
      <c r="K1607" s="1" t="s">
        <v>24</v>
      </c>
      <c r="L1607" s="1" t="s">
        <v>32</v>
      </c>
      <c r="M1607" s="1" t="s">
        <v>29</v>
      </c>
      <c r="N1607">
        <v>2</v>
      </c>
      <c r="O1607" s="1" t="s">
        <v>1758</v>
      </c>
    </row>
    <row r="1608" spans="1:15" x14ac:dyDescent="0.25">
      <c r="A1608">
        <v>833</v>
      </c>
      <c r="B1608">
        <v>574</v>
      </c>
      <c r="C1608" s="1" t="s">
        <v>618</v>
      </c>
      <c r="D1608" s="1" t="s">
        <v>27</v>
      </c>
      <c r="E1608" s="2">
        <v>42700</v>
      </c>
      <c r="F1608">
        <v>2</v>
      </c>
      <c r="G1608">
        <v>269.99</v>
      </c>
      <c r="H1608">
        <v>539.98</v>
      </c>
      <c r="I1608">
        <v>13</v>
      </c>
      <c r="J1608" s="1" t="s">
        <v>56</v>
      </c>
      <c r="K1608" s="1" t="s">
        <v>24</v>
      </c>
      <c r="L1608" s="1" t="s">
        <v>32</v>
      </c>
      <c r="M1608" s="1" t="s">
        <v>29</v>
      </c>
      <c r="N1608">
        <v>2</v>
      </c>
      <c r="O1608" s="1" t="s">
        <v>1758</v>
      </c>
    </row>
    <row r="1609" spans="1:15" x14ac:dyDescent="0.25">
      <c r="A1609">
        <v>833</v>
      </c>
      <c r="B1609">
        <v>574</v>
      </c>
      <c r="C1609" s="1" t="s">
        <v>618</v>
      </c>
      <c r="D1609" s="1" t="s">
        <v>27</v>
      </c>
      <c r="E1609" s="2">
        <v>42700</v>
      </c>
      <c r="F1609">
        <v>2</v>
      </c>
      <c r="G1609">
        <v>299.99</v>
      </c>
      <c r="H1609">
        <v>599.98</v>
      </c>
      <c r="I1609">
        <v>23</v>
      </c>
      <c r="J1609" s="1" t="s">
        <v>60</v>
      </c>
      <c r="K1609" s="1" t="s">
        <v>48</v>
      </c>
      <c r="L1609" s="1" t="s">
        <v>32</v>
      </c>
      <c r="M1609" s="1" t="s">
        <v>29</v>
      </c>
      <c r="N1609">
        <v>2</v>
      </c>
      <c r="O1609" s="1" t="s">
        <v>1758</v>
      </c>
    </row>
    <row r="1610" spans="1:15" x14ac:dyDescent="0.25">
      <c r="A1610">
        <v>833</v>
      </c>
      <c r="B1610">
        <v>574</v>
      </c>
      <c r="C1610" s="1" t="s">
        <v>618</v>
      </c>
      <c r="D1610" s="1" t="s">
        <v>27</v>
      </c>
      <c r="E1610" s="2">
        <v>42700</v>
      </c>
      <c r="F1610">
        <v>1</v>
      </c>
      <c r="G1610">
        <v>599.99</v>
      </c>
      <c r="H1610">
        <v>599.99</v>
      </c>
      <c r="I1610">
        <v>26</v>
      </c>
      <c r="J1610" s="1" t="s">
        <v>23</v>
      </c>
      <c r="K1610" s="1" t="s">
        <v>38</v>
      </c>
      <c r="L1610" s="1" t="s">
        <v>32</v>
      </c>
      <c r="M1610" s="1" t="s">
        <v>29</v>
      </c>
      <c r="N1610">
        <v>2</v>
      </c>
      <c r="O1610" s="1" t="s">
        <v>1758</v>
      </c>
    </row>
    <row r="1611" spans="1:15" x14ac:dyDescent="0.25">
      <c r="A1611">
        <v>33</v>
      </c>
      <c r="B1611">
        <v>575</v>
      </c>
      <c r="C1611" s="1" t="s">
        <v>619</v>
      </c>
      <c r="D1611" s="1" t="s">
        <v>15</v>
      </c>
      <c r="E1611" s="2">
        <v>42701</v>
      </c>
      <c r="F1611">
        <v>2</v>
      </c>
      <c r="G1611">
        <v>2899.99</v>
      </c>
      <c r="H1611">
        <v>5799.98</v>
      </c>
      <c r="I1611">
        <v>4</v>
      </c>
      <c r="J1611" s="1" t="s">
        <v>16</v>
      </c>
      <c r="K1611" s="1" t="s">
        <v>17</v>
      </c>
      <c r="L1611" s="1" t="s">
        <v>35</v>
      </c>
      <c r="M1611" s="1" t="s">
        <v>19</v>
      </c>
      <c r="N1611">
        <v>1</v>
      </c>
      <c r="O1611" s="1" t="s">
        <v>1756</v>
      </c>
    </row>
    <row r="1612" spans="1:15" x14ac:dyDescent="0.25">
      <c r="A1612">
        <v>33</v>
      </c>
      <c r="B1612">
        <v>575</v>
      </c>
      <c r="C1612" s="1" t="s">
        <v>619</v>
      </c>
      <c r="D1612" s="1" t="s">
        <v>15</v>
      </c>
      <c r="E1612" s="2">
        <v>42701</v>
      </c>
      <c r="F1612">
        <v>1</v>
      </c>
      <c r="G1612">
        <v>549.99</v>
      </c>
      <c r="H1612">
        <v>549.99</v>
      </c>
      <c r="I1612">
        <v>12</v>
      </c>
      <c r="J1612" s="1" t="s">
        <v>42</v>
      </c>
      <c r="K1612" s="1" t="s">
        <v>24</v>
      </c>
      <c r="L1612" s="1" t="s">
        <v>35</v>
      </c>
      <c r="M1612" s="1" t="s">
        <v>19</v>
      </c>
      <c r="N1612">
        <v>1</v>
      </c>
      <c r="O1612" s="1" t="s">
        <v>1758</v>
      </c>
    </row>
    <row r="1613" spans="1:15" x14ac:dyDescent="0.25">
      <c r="A1613">
        <v>1272</v>
      </c>
      <c r="B1613">
        <v>576</v>
      </c>
      <c r="C1613" s="1" t="s">
        <v>620</v>
      </c>
      <c r="D1613" s="1" t="s">
        <v>15</v>
      </c>
      <c r="E1613" s="2">
        <v>42701</v>
      </c>
      <c r="F1613">
        <v>1</v>
      </c>
      <c r="G1613">
        <v>2999.99</v>
      </c>
      <c r="H1613">
        <v>2999.99</v>
      </c>
      <c r="I1613">
        <v>9</v>
      </c>
      <c r="J1613" s="1" t="s">
        <v>40</v>
      </c>
      <c r="K1613" s="1" t="s">
        <v>41</v>
      </c>
      <c r="L1613" s="1" t="s">
        <v>35</v>
      </c>
      <c r="M1613" s="1" t="s">
        <v>19</v>
      </c>
      <c r="N1613">
        <v>1</v>
      </c>
      <c r="O1613" s="1" t="s">
        <v>1756</v>
      </c>
    </row>
    <row r="1614" spans="1:15" x14ac:dyDescent="0.25">
      <c r="A1614">
        <v>445</v>
      </c>
      <c r="B1614">
        <v>577</v>
      </c>
      <c r="C1614" s="1" t="s">
        <v>621</v>
      </c>
      <c r="D1614" s="1" t="s">
        <v>27</v>
      </c>
      <c r="E1614" s="2">
        <v>42701</v>
      </c>
      <c r="F1614">
        <v>2</v>
      </c>
      <c r="G1614">
        <v>999.99</v>
      </c>
      <c r="H1614">
        <v>1999.98</v>
      </c>
      <c r="I1614">
        <v>3</v>
      </c>
      <c r="J1614" s="1" t="s">
        <v>31</v>
      </c>
      <c r="K1614" s="1" t="s">
        <v>17</v>
      </c>
      <c r="L1614" s="1" t="s">
        <v>28</v>
      </c>
      <c r="M1614" s="1" t="s">
        <v>29</v>
      </c>
      <c r="N1614">
        <v>2</v>
      </c>
      <c r="O1614" s="1" t="s">
        <v>1757</v>
      </c>
    </row>
    <row r="1615" spans="1:15" x14ac:dyDescent="0.25">
      <c r="A1615">
        <v>819</v>
      </c>
      <c r="B1615">
        <v>578</v>
      </c>
      <c r="C1615" s="1" t="s">
        <v>622</v>
      </c>
      <c r="D1615" s="1" t="s">
        <v>27</v>
      </c>
      <c r="E1615" s="2">
        <v>42701</v>
      </c>
      <c r="F1615">
        <v>2</v>
      </c>
      <c r="G1615">
        <v>1799.99</v>
      </c>
      <c r="H1615">
        <v>3599.98</v>
      </c>
      <c r="I1615">
        <v>8</v>
      </c>
      <c r="J1615" s="1" t="s">
        <v>20</v>
      </c>
      <c r="K1615" s="1" t="s">
        <v>17</v>
      </c>
      <c r="L1615" s="1" t="s">
        <v>32</v>
      </c>
      <c r="M1615" s="1" t="s">
        <v>29</v>
      </c>
      <c r="N1615">
        <v>2</v>
      </c>
      <c r="O1615" s="1" t="s">
        <v>1756</v>
      </c>
    </row>
    <row r="1616" spans="1:15" x14ac:dyDescent="0.25">
      <c r="A1616">
        <v>819</v>
      </c>
      <c r="B1616">
        <v>578</v>
      </c>
      <c r="C1616" s="1" t="s">
        <v>622</v>
      </c>
      <c r="D1616" s="1" t="s">
        <v>27</v>
      </c>
      <c r="E1616" s="2">
        <v>42701</v>
      </c>
      <c r="F1616">
        <v>2</v>
      </c>
      <c r="G1616">
        <v>449</v>
      </c>
      <c r="H1616">
        <v>898</v>
      </c>
      <c r="I1616">
        <v>18</v>
      </c>
      <c r="J1616" s="1" t="s">
        <v>43</v>
      </c>
      <c r="K1616" s="1" t="s">
        <v>24</v>
      </c>
      <c r="L1616" s="1" t="s">
        <v>32</v>
      </c>
      <c r="M1616" s="1" t="s">
        <v>29</v>
      </c>
      <c r="N1616">
        <v>2</v>
      </c>
      <c r="O1616" s="1" t="s">
        <v>1760</v>
      </c>
    </row>
    <row r="1617" spans="1:15" x14ac:dyDescent="0.25">
      <c r="A1617">
        <v>819</v>
      </c>
      <c r="B1617">
        <v>578</v>
      </c>
      <c r="C1617" s="1" t="s">
        <v>622</v>
      </c>
      <c r="D1617" s="1" t="s">
        <v>27</v>
      </c>
      <c r="E1617" s="2">
        <v>42701</v>
      </c>
      <c r="F1617">
        <v>1</v>
      </c>
      <c r="G1617">
        <v>269.99</v>
      </c>
      <c r="H1617">
        <v>269.99</v>
      </c>
      <c r="I1617">
        <v>21</v>
      </c>
      <c r="J1617" s="1" t="s">
        <v>56</v>
      </c>
      <c r="K1617" s="1" t="s">
        <v>48</v>
      </c>
      <c r="L1617" s="1" t="s">
        <v>32</v>
      </c>
      <c r="M1617" s="1" t="s">
        <v>29</v>
      </c>
      <c r="N1617">
        <v>2</v>
      </c>
      <c r="O1617" s="1" t="s">
        <v>1758</v>
      </c>
    </row>
    <row r="1618" spans="1:15" x14ac:dyDescent="0.25">
      <c r="A1618">
        <v>819</v>
      </c>
      <c r="B1618">
        <v>578</v>
      </c>
      <c r="C1618" s="1" t="s">
        <v>622</v>
      </c>
      <c r="D1618" s="1" t="s">
        <v>27</v>
      </c>
      <c r="E1618" s="2">
        <v>42701</v>
      </c>
      <c r="F1618">
        <v>2</v>
      </c>
      <c r="G1618">
        <v>499.99</v>
      </c>
      <c r="H1618">
        <v>999.98</v>
      </c>
      <c r="I1618">
        <v>25</v>
      </c>
      <c r="J1618" s="1" t="s">
        <v>65</v>
      </c>
      <c r="K1618" s="1" t="s">
        <v>38</v>
      </c>
      <c r="L1618" s="1" t="s">
        <v>32</v>
      </c>
      <c r="M1618" s="1" t="s">
        <v>29</v>
      </c>
      <c r="N1618">
        <v>2</v>
      </c>
      <c r="O1618" s="1" t="s">
        <v>1758</v>
      </c>
    </row>
    <row r="1619" spans="1:15" x14ac:dyDescent="0.25">
      <c r="A1619">
        <v>160</v>
      </c>
      <c r="B1619">
        <v>579</v>
      </c>
      <c r="C1619" s="1" t="s">
        <v>623</v>
      </c>
      <c r="D1619" s="1" t="s">
        <v>80</v>
      </c>
      <c r="E1619" s="2">
        <v>42701</v>
      </c>
      <c r="F1619">
        <v>1</v>
      </c>
      <c r="G1619">
        <v>469.99</v>
      </c>
      <c r="H1619">
        <v>469.99</v>
      </c>
      <c r="I1619">
        <v>6</v>
      </c>
      <c r="J1619" s="1" t="s">
        <v>58</v>
      </c>
      <c r="K1619" s="1" t="s">
        <v>17</v>
      </c>
      <c r="L1619" s="1" t="s">
        <v>81</v>
      </c>
      <c r="M1619" s="1" t="s">
        <v>82</v>
      </c>
      <c r="N1619">
        <v>3</v>
      </c>
      <c r="O1619" s="1" t="s">
        <v>1757</v>
      </c>
    </row>
    <row r="1620" spans="1:15" x14ac:dyDescent="0.25">
      <c r="A1620">
        <v>160</v>
      </c>
      <c r="B1620">
        <v>579</v>
      </c>
      <c r="C1620" s="1" t="s">
        <v>623</v>
      </c>
      <c r="D1620" s="1" t="s">
        <v>80</v>
      </c>
      <c r="E1620" s="2">
        <v>42701</v>
      </c>
      <c r="F1620">
        <v>2</v>
      </c>
      <c r="G1620">
        <v>3999.99</v>
      </c>
      <c r="H1620">
        <v>7999.98</v>
      </c>
      <c r="I1620">
        <v>7</v>
      </c>
      <c r="J1620" s="1" t="s">
        <v>50</v>
      </c>
      <c r="K1620" s="1" t="s">
        <v>17</v>
      </c>
      <c r="L1620" s="1" t="s">
        <v>81</v>
      </c>
      <c r="M1620" s="1" t="s">
        <v>82</v>
      </c>
      <c r="N1620">
        <v>3</v>
      </c>
      <c r="O1620" s="1" t="s">
        <v>1756</v>
      </c>
    </row>
    <row r="1621" spans="1:15" x14ac:dyDescent="0.25">
      <c r="A1621">
        <v>581</v>
      </c>
      <c r="B1621">
        <v>580</v>
      </c>
      <c r="C1621" s="1" t="s">
        <v>624</v>
      </c>
      <c r="D1621" s="1" t="s">
        <v>15</v>
      </c>
      <c r="E1621" s="2">
        <v>42704</v>
      </c>
      <c r="F1621">
        <v>2</v>
      </c>
      <c r="G1621">
        <v>2999.99</v>
      </c>
      <c r="H1621">
        <v>5999.98</v>
      </c>
      <c r="I1621">
        <v>9</v>
      </c>
      <c r="J1621" s="1" t="s">
        <v>40</v>
      </c>
      <c r="K1621" s="1" t="s">
        <v>41</v>
      </c>
      <c r="L1621" s="1" t="s">
        <v>35</v>
      </c>
      <c r="M1621" s="1" t="s">
        <v>19</v>
      </c>
      <c r="N1621">
        <v>1</v>
      </c>
      <c r="O1621" s="1" t="s">
        <v>1756</v>
      </c>
    </row>
    <row r="1622" spans="1:15" x14ac:dyDescent="0.25">
      <c r="A1622">
        <v>581</v>
      </c>
      <c r="B1622">
        <v>580</v>
      </c>
      <c r="C1622" s="1" t="s">
        <v>624</v>
      </c>
      <c r="D1622" s="1" t="s">
        <v>15</v>
      </c>
      <c r="E1622" s="2">
        <v>42704</v>
      </c>
      <c r="F1622">
        <v>1</v>
      </c>
      <c r="G1622">
        <v>529.99</v>
      </c>
      <c r="H1622">
        <v>529.99</v>
      </c>
      <c r="I1622">
        <v>15</v>
      </c>
      <c r="J1622" s="1" t="s">
        <v>45</v>
      </c>
      <c r="K1622" s="1" t="s">
        <v>24</v>
      </c>
      <c r="L1622" s="1" t="s">
        <v>35</v>
      </c>
      <c r="M1622" s="1" t="s">
        <v>19</v>
      </c>
      <c r="N1622">
        <v>1</v>
      </c>
      <c r="O1622" s="1" t="s">
        <v>1758</v>
      </c>
    </row>
    <row r="1623" spans="1:15" x14ac:dyDescent="0.25">
      <c r="A1623">
        <v>581</v>
      </c>
      <c r="B1623">
        <v>580</v>
      </c>
      <c r="C1623" s="1" t="s">
        <v>624</v>
      </c>
      <c r="D1623" s="1" t="s">
        <v>15</v>
      </c>
      <c r="E1623" s="2">
        <v>42704</v>
      </c>
      <c r="F1623">
        <v>2</v>
      </c>
      <c r="G1623">
        <v>599.99</v>
      </c>
      <c r="H1623">
        <v>1199.98</v>
      </c>
      <c r="I1623">
        <v>16</v>
      </c>
      <c r="J1623" s="1" t="s">
        <v>23</v>
      </c>
      <c r="K1623" s="1" t="s">
        <v>24</v>
      </c>
      <c r="L1623" s="1" t="s">
        <v>35</v>
      </c>
      <c r="M1623" s="1" t="s">
        <v>19</v>
      </c>
      <c r="N1623">
        <v>1</v>
      </c>
      <c r="O1623" s="1" t="s">
        <v>1758</v>
      </c>
    </row>
    <row r="1624" spans="1:15" x14ac:dyDescent="0.25">
      <c r="A1624">
        <v>581</v>
      </c>
      <c r="B1624">
        <v>580</v>
      </c>
      <c r="C1624" s="1" t="s">
        <v>624</v>
      </c>
      <c r="D1624" s="1" t="s">
        <v>15</v>
      </c>
      <c r="E1624" s="2">
        <v>42704</v>
      </c>
      <c r="F1624">
        <v>1</v>
      </c>
      <c r="G1624">
        <v>449</v>
      </c>
      <c r="H1624">
        <v>449</v>
      </c>
      <c r="I1624">
        <v>19</v>
      </c>
      <c r="J1624" s="1" t="s">
        <v>75</v>
      </c>
      <c r="K1624" s="1" t="s">
        <v>24</v>
      </c>
      <c r="L1624" s="1" t="s">
        <v>35</v>
      </c>
      <c r="M1624" s="1" t="s">
        <v>19</v>
      </c>
      <c r="N1624">
        <v>1</v>
      </c>
      <c r="O1624" s="1" t="s">
        <v>1760</v>
      </c>
    </row>
    <row r="1625" spans="1:15" x14ac:dyDescent="0.25">
      <c r="A1625">
        <v>581</v>
      </c>
      <c r="B1625">
        <v>580</v>
      </c>
      <c r="C1625" s="1" t="s">
        <v>624</v>
      </c>
      <c r="D1625" s="1" t="s">
        <v>15</v>
      </c>
      <c r="E1625" s="2">
        <v>42704</v>
      </c>
      <c r="F1625">
        <v>2</v>
      </c>
      <c r="G1625">
        <v>269.99</v>
      </c>
      <c r="H1625">
        <v>539.98</v>
      </c>
      <c r="I1625">
        <v>21</v>
      </c>
      <c r="J1625" s="1" t="s">
        <v>56</v>
      </c>
      <c r="K1625" s="1" t="s">
        <v>48</v>
      </c>
      <c r="L1625" s="1" t="s">
        <v>35</v>
      </c>
      <c r="M1625" s="1" t="s">
        <v>19</v>
      </c>
      <c r="N1625">
        <v>1</v>
      </c>
      <c r="O1625" s="1" t="s">
        <v>1758</v>
      </c>
    </row>
    <row r="1626" spans="1:15" x14ac:dyDescent="0.25">
      <c r="A1626">
        <v>688</v>
      </c>
      <c r="B1626">
        <v>581</v>
      </c>
      <c r="C1626" s="1" t="s">
        <v>625</v>
      </c>
      <c r="D1626" s="1" t="s">
        <v>15</v>
      </c>
      <c r="E1626" s="2">
        <v>42707</v>
      </c>
      <c r="F1626">
        <v>2</v>
      </c>
      <c r="G1626">
        <v>1799.99</v>
      </c>
      <c r="H1626">
        <v>3599.98</v>
      </c>
      <c r="I1626">
        <v>8</v>
      </c>
      <c r="J1626" s="1" t="s">
        <v>20</v>
      </c>
      <c r="K1626" s="1" t="s">
        <v>17</v>
      </c>
      <c r="L1626" s="1" t="s">
        <v>35</v>
      </c>
      <c r="M1626" s="1" t="s">
        <v>19</v>
      </c>
      <c r="N1626">
        <v>1</v>
      </c>
      <c r="O1626" s="1" t="s">
        <v>1756</v>
      </c>
    </row>
    <row r="1627" spans="1:15" x14ac:dyDescent="0.25">
      <c r="A1627">
        <v>32</v>
      </c>
      <c r="B1627">
        <v>582</v>
      </c>
      <c r="C1627" s="1" t="s">
        <v>211</v>
      </c>
      <c r="D1627" s="1" t="s">
        <v>15</v>
      </c>
      <c r="E1627" s="2">
        <v>42708</v>
      </c>
      <c r="F1627">
        <v>2</v>
      </c>
      <c r="G1627">
        <v>1549</v>
      </c>
      <c r="H1627">
        <v>3098</v>
      </c>
      <c r="I1627">
        <v>10</v>
      </c>
      <c r="J1627" s="1" t="s">
        <v>21</v>
      </c>
      <c r="K1627" s="1" t="s">
        <v>22</v>
      </c>
      <c r="L1627" s="1" t="s">
        <v>18</v>
      </c>
      <c r="M1627" s="1" t="s">
        <v>19</v>
      </c>
      <c r="N1627">
        <v>1</v>
      </c>
      <c r="O1627" s="1" t="s">
        <v>1757</v>
      </c>
    </row>
    <row r="1628" spans="1:15" x14ac:dyDescent="0.25">
      <c r="A1628">
        <v>32</v>
      </c>
      <c r="B1628">
        <v>582</v>
      </c>
      <c r="C1628" s="1" t="s">
        <v>211</v>
      </c>
      <c r="D1628" s="1" t="s">
        <v>15</v>
      </c>
      <c r="E1628" s="2">
        <v>42708</v>
      </c>
      <c r="F1628">
        <v>2</v>
      </c>
      <c r="G1628">
        <v>429</v>
      </c>
      <c r="H1628">
        <v>858</v>
      </c>
      <c r="I1628">
        <v>17</v>
      </c>
      <c r="J1628" s="1" t="s">
        <v>37</v>
      </c>
      <c r="K1628" s="1" t="s">
        <v>24</v>
      </c>
      <c r="L1628" s="1" t="s">
        <v>18</v>
      </c>
      <c r="M1628" s="1" t="s">
        <v>19</v>
      </c>
      <c r="N1628">
        <v>1</v>
      </c>
      <c r="O1628" s="1" t="s">
        <v>1760</v>
      </c>
    </row>
    <row r="1629" spans="1:15" x14ac:dyDescent="0.25">
      <c r="A1629">
        <v>792</v>
      </c>
      <c r="B1629">
        <v>583</v>
      </c>
      <c r="C1629" s="1" t="s">
        <v>626</v>
      </c>
      <c r="D1629" s="1" t="s">
        <v>27</v>
      </c>
      <c r="E1629" s="2">
        <v>42708</v>
      </c>
      <c r="F1629">
        <v>2</v>
      </c>
      <c r="G1629">
        <v>529.99</v>
      </c>
      <c r="H1629">
        <v>1059.98</v>
      </c>
      <c r="I1629">
        <v>15</v>
      </c>
      <c r="J1629" s="1" t="s">
        <v>45</v>
      </c>
      <c r="K1629" s="1" t="s">
        <v>24</v>
      </c>
      <c r="L1629" s="1" t="s">
        <v>32</v>
      </c>
      <c r="M1629" s="1" t="s">
        <v>29</v>
      </c>
      <c r="N1629">
        <v>2</v>
      </c>
      <c r="O1629" s="1" t="s">
        <v>1758</v>
      </c>
    </row>
    <row r="1630" spans="1:15" x14ac:dyDescent="0.25">
      <c r="A1630">
        <v>1209</v>
      </c>
      <c r="B1630">
        <v>584</v>
      </c>
      <c r="C1630" s="1" t="s">
        <v>627</v>
      </c>
      <c r="D1630" s="1" t="s">
        <v>27</v>
      </c>
      <c r="E1630" s="2">
        <v>42708</v>
      </c>
      <c r="F1630">
        <v>2</v>
      </c>
      <c r="G1630">
        <v>1799.99</v>
      </c>
      <c r="H1630">
        <v>3599.98</v>
      </c>
      <c r="I1630">
        <v>8</v>
      </c>
      <c r="J1630" s="1" t="s">
        <v>20</v>
      </c>
      <c r="K1630" s="1" t="s">
        <v>17</v>
      </c>
      <c r="L1630" s="1" t="s">
        <v>32</v>
      </c>
      <c r="M1630" s="1" t="s">
        <v>29</v>
      </c>
      <c r="N1630">
        <v>2</v>
      </c>
      <c r="O1630" s="1" t="s">
        <v>1756</v>
      </c>
    </row>
    <row r="1631" spans="1:15" x14ac:dyDescent="0.25">
      <c r="A1631">
        <v>1209</v>
      </c>
      <c r="B1631">
        <v>584</v>
      </c>
      <c r="C1631" s="1" t="s">
        <v>627</v>
      </c>
      <c r="D1631" s="1" t="s">
        <v>27</v>
      </c>
      <c r="E1631" s="2">
        <v>42708</v>
      </c>
      <c r="F1631">
        <v>1</v>
      </c>
      <c r="G1631">
        <v>529.99</v>
      </c>
      <c r="H1631">
        <v>529.99</v>
      </c>
      <c r="I1631">
        <v>15</v>
      </c>
      <c r="J1631" s="1" t="s">
        <v>45</v>
      </c>
      <c r="K1631" s="1" t="s">
        <v>24</v>
      </c>
      <c r="L1631" s="1" t="s">
        <v>32</v>
      </c>
      <c r="M1631" s="1" t="s">
        <v>29</v>
      </c>
      <c r="N1631">
        <v>2</v>
      </c>
      <c r="O1631" s="1" t="s">
        <v>1758</v>
      </c>
    </row>
    <row r="1632" spans="1:15" x14ac:dyDescent="0.25">
      <c r="A1632">
        <v>1209</v>
      </c>
      <c r="B1632">
        <v>584</v>
      </c>
      <c r="C1632" s="1" t="s">
        <v>627</v>
      </c>
      <c r="D1632" s="1" t="s">
        <v>27</v>
      </c>
      <c r="E1632" s="2">
        <v>42708</v>
      </c>
      <c r="F1632">
        <v>1</v>
      </c>
      <c r="G1632">
        <v>449</v>
      </c>
      <c r="H1632">
        <v>449</v>
      </c>
      <c r="I1632">
        <v>19</v>
      </c>
      <c r="J1632" s="1" t="s">
        <v>75</v>
      </c>
      <c r="K1632" s="1" t="s">
        <v>24</v>
      </c>
      <c r="L1632" s="1" t="s">
        <v>32</v>
      </c>
      <c r="M1632" s="1" t="s">
        <v>29</v>
      </c>
      <c r="N1632">
        <v>2</v>
      </c>
      <c r="O1632" s="1" t="s">
        <v>1760</v>
      </c>
    </row>
    <row r="1633" spans="1:15" x14ac:dyDescent="0.25">
      <c r="A1633">
        <v>1209</v>
      </c>
      <c r="B1633">
        <v>584</v>
      </c>
      <c r="C1633" s="1" t="s">
        <v>627</v>
      </c>
      <c r="D1633" s="1" t="s">
        <v>27</v>
      </c>
      <c r="E1633" s="2">
        <v>42708</v>
      </c>
      <c r="F1633">
        <v>1</v>
      </c>
      <c r="G1633">
        <v>269.99</v>
      </c>
      <c r="H1633">
        <v>269.99</v>
      </c>
      <c r="I1633">
        <v>22</v>
      </c>
      <c r="J1633" s="1" t="s">
        <v>47</v>
      </c>
      <c r="K1633" s="1" t="s">
        <v>48</v>
      </c>
      <c r="L1633" s="1" t="s">
        <v>32</v>
      </c>
      <c r="M1633" s="1" t="s">
        <v>29</v>
      </c>
      <c r="N1633">
        <v>2</v>
      </c>
      <c r="O1633" s="1" t="s">
        <v>1758</v>
      </c>
    </row>
    <row r="1634" spans="1:15" x14ac:dyDescent="0.25">
      <c r="A1634">
        <v>1209</v>
      </c>
      <c r="B1634">
        <v>584</v>
      </c>
      <c r="C1634" s="1" t="s">
        <v>627</v>
      </c>
      <c r="D1634" s="1" t="s">
        <v>27</v>
      </c>
      <c r="E1634" s="2">
        <v>42708</v>
      </c>
      <c r="F1634">
        <v>1</v>
      </c>
      <c r="G1634">
        <v>299.99</v>
      </c>
      <c r="H1634">
        <v>299.99</v>
      </c>
      <c r="I1634">
        <v>23</v>
      </c>
      <c r="J1634" s="1" t="s">
        <v>60</v>
      </c>
      <c r="K1634" s="1" t="s">
        <v>48</v>
      </c>
      <c r="L1634" s="1" t="s">
        <v>32</v>
      </c>
      <c r="M1634" s="1" t="s">
        <v>29</v>
      </c>
      <c r="N1634">
        <v>2</v>
      </c>
      <c r="O1634" s="1" t="s">
        <v>1758</v>
      </c>
    </row>
    <row r="1635" spans="1:15" x14ac:dyDescent="0.25">
      <c r="A1635">
        <v>1219</v>
      </c>
      <c r="B1635">
        <v>585</v>
      </c>
      <c r="C1635" s="1" t="s">
        <v>628</v>
      </c>
      <c r="D1635" s="1" t="s">
        <v>27</v>
      </c>
      <c r="E1635" s="2">
        <v>42708</v>
      </c>
      <c r="F1635">
        <v>1</v>
      </c>
      <c r="G1635">
        <v>1549</v>
      </c>
      <c r="H1635">
        <v>1549</v>
      </c>
      <c r="I1635">
        <v>10</v>
      </c>
      <c r="J1635" s="1" t="s">
        <v>21</v>
      </c>
      <c r="K1635" s="1" t="s">
        <v>22</v>
      </c>
      <c r="L1635" s="1" t="s">
        <v>32</v>
      </c>
      <c r="M1635" s="1" t="s">
        <v>29</v>
      </c>
      <c r="N1635">
        <v>2</v>
      </c>
      <c r="O1635" s="1" t="s">
        <v>1757</v>
      </c>
    </row>
    <row r="1636" spans="1:15" x14ac:dyDescent="0.25">
      <c r="A1636">
        <v>1219</v>
      </c>
      <c r="B1636">
        <v>585</v>
      </c>
      <c r="C1636" s="1" t="s">
        <v>628</v>
      </c>
      <c r="D1636" s="1" t="s">
        <v>27</v>
      </c>
      <c r="E1636" s="2">
        <v>42708</v>
      </c>
      <c r="F1636">
        <v>2</v>
      </c>
      <c r="G1636">
        <v>549.99</v>
      </c>
      <c r="H1636">
        <v>1099.98</v>
      </c>
      <c r="I1636">
        <v>12</v>
      </c>
      <c r="J1636" s="1" t="s">
        <v>42</v>
      </c>
      <c r="K1636" s="1" t="s">
        <v>24</v>
      </c>
      <c r="L1636" s="1" t="s">
        <v>32</v>
      </c>
      <c r="M1636" s="1" t="s">
        <v>29</v>
      </c>
      <c r="N1636">
        <v>2</v>
      </c>
      <c r="O1636" s="1" t="s">
        <v>1758</v>
      </c>
    </row>
    <row r="1637" spans="1:15" x14ac:dyDescent="0.25">
      <c r="A1637">
        <v>1219</v>
      </c>
      <c r="B1637">
        <v>585</v>
      </c>
      <c r="C1637" s="1" t="s">
        <v>628</v>
      </c>
      <c r="D1637" s="1" t="s">
        <v>27</v>
      </c>
      <c r="E1637" s="2">
        <v>42708</v>
      </c>
      <c r="F1637">
        <v>1</v>
      </c>
      <c r="G1637">
        <v>529.99</v>
      </c>
      <c r="H1637">
        <v>529.99</v>
      </c>
      <c r="I1637">
        <v>15</v>
      </c>
      <c r="J1637" s="1" t="s">
        <v>45</v>
      </c>
      <c r="K1637" s="1" t="s">
        <v>24</v>
      </c>
      <c r="L1637" s="1" t="s">
        <v>32</v>
      </c>
      <c r="M1637" s="1" t="s">
        <v>29</v>
      </c>
      <c r="N1637">
        <v>2</v>
      </c>
      <c r="O1637" s="1" t="s">
        <v>1758</v>
      </c>
    </row>
    <row r="1638" spans="1:15" x14ac:dyDescent="0.25">
      <c r="A1638">
        <v>1219</v>
      </c>
      <c r="B1638">
        <v>585</v>
      </c>
      <c r="C1638" s="1" t="s">
        <v>628</v>
      </c>
      <c r="D1638" s="1" t="s">
        <v>27</v>
      </c>
      <c r="E1638" s="2">
        <v>42708</v>
      </c>
      <c r="F1638">
        <v>2</v>
      </c>
      <c r="G1638">
        <v>449</v>
      </c>
      <c r="H1638">
        <v>898</v>
      </c>
      <c r="I1638">
        <v>18</v>
      </c>
      <c r="J1638" s="1" t="s">
        <v>43</v>
      </c>
      <c r="K1638" s="1" t="s">
        <v>24</v>
      </c>
      <c r="L1638" s="1" t="s">
        <v>32</v>
      </c>
      <c r="M1638" s="1" t="s">
        <v>29</v>
      </c>
      <c r="N1638">
        <v>2</v>
      </c>
      <c r="O1638" s="1" t="s">
        <v>1760</v>
      </c>
    </row>
    <row r="1639" spans="1:15" x14ac:dyDescent="0.25">
      <c r="A1639">
        <v>1306</v>
      </c>
      <c r="B1639">
        <v>586</v>
      </c>
      <c r="C1639" s="1" t="s">
        <v>629</v>
      </c>
      <c r="D1639" s="1" t="s">
        <v>27</v>
      </c>
      <c r="E1639" s="2">
        <v>42708</v>
      </c>
      <c r="F1639">
        <v>2</v>
      </c>
      <c r="G1639">
        <v>1680.99</v>
      </c>
      <c r="H1639">
        <v>3361.98</v>
      </c>
      <c r="I1639">
        <v>11</v>
      </c>
      <c r="J1639" s="1" t="s">
        <v>54</v>
      </c>
      <c r="K1639" s="1" t="s">
        <v>22</v>
      </c>
      <c r="L1639" s="1" t="s">
        <v>28</v>
      </c>
      <c r="M1639" s="1" t="s">
        <v>29</v>
      </c>
      <c r="N1639">
        <v>2</v>
      </c>
      <c r="O1639" s="1" t="s">
        <v>1757</v>
      </c>
    </row>
    <row r="1640" spans="1:15" x14ac:dyDescent="0.25">
      <c r="A1640">
        <v>1306</v>
      </c>
      <c r="B1640">
        <v>586</v>
      </c>
      <c r="C1640" s="1" t="s">
        <v>629</v>
      </c>
      <c r="D1640" s="1" t="s">
        <v>27</v>
      </c>
      <c r="E1640" s="2">
        <v>42708</v>
      </c>
      <c r="F1640">
        <v>2</v>
      </c>
      <c r="G1640">
        <v>299.99</v>
      </c>
      <c r="H1640">
        <v>599.98</v>
      </c>
      <c r="I1640">
        <v>23</v>
      </c>
      <c r="J1640" s="1" t="s">
        <v>60</v>
      </c>
      <c r="K1640" s="1" t="s">
        <v>48</v>
      </c>
      <c r="L1640" s="1" t="s">
        <v>28</v>
      </c>
      <c r="M1640" s="1" t="s">
        <v>29</v>
      </c>
      <c r="N1640">
        <v>2</v>
      </c>
      <c r="O1640" s="1" t="s">
        <v>1758</v>
      </c>
    </row>
    <row r="1641" spans="1:15" x14ac:dyDescent="0.25">
      <c r="A1641">
        <v>487</v>
      </c>
      <c r="B1641">
        <v>587</v>
      </c>
      <c r="C1641" s="1" t="s">
        <v>630</v>
      </c>
      <c r="D1641" s="1" t="s">
        <v>15</v>
      </c>
      <c r="E1641" s="2">
        <v>42710</v>
      </c>
      <c r="F1641">
        <v>1</v>
      </c>
      <c r="G1641">
        <v>449</v>
      </c>
      <c r="H1641">
        <v>449</v>
      </c>
      <c r="I1641">
        <v>18</v>
      </c>
      <c r="J1641" s="1" t="s">
        <v>43</v>
      </c>
      <c r="K1641" s="1" t="s">
        <v>24</v>
      </c>
      <c r="L1641" s="1" t="s">
        <v>18</v>
      </c>
      <c r="M1641" s="1" t="s">
        <v>19</v>
      </c>
      <c r="N1641">
        <v>1</v>
      </c>
      <c r="O1641" s="1" t="s">
        <v>1760</v>
      </c>
    </row>
    <row r="1642" spans="1:15" x14ac:dyDescent="0.25">
      <c r="A1642">
        <v>487</v>
      </c>
      <c r="B1642">
        <v>587</v>
      </c>
      <c r="C1642" s="1" t="s">
        <v>630</v>
      </c>
      <c r="D1642" s="1" t="s">
        <v>15</v>
      </c>
      <c r="E1642" s="2">
        <v>42710</v>
      </c>
      <c r="F1642">
        <v>1</v>
      </c>
      <c r="G1642">
        <v>269.99</v>
      </c>
      <c r="H1642">
        <v>269.99</v>
      </c>
      <c r="I1642">
        <v>21</v>
      </c>
      <c r="J1642" s="1" t="s">
        <v>56</v>
      </c>
      <c r="K1642" s="1" t="s">
        <v>48</v>
      </c>
      <c r="L1642" s="1" t="s">
        <v>18</v>
      </c>
      <c r="M1642" s="1" t="s">
        <v>19</v>
      </c>
      <c r="N1642">
        <v>1</v>
      </c>
      <c r="O1642" s="1" t="s">
        <v>1758</v>
      </c>
    </row>
    <row r="1643" spans="1:15" x14ac:dyDescent="0.25">
      <c r="A1643">
        <v>487</v>
      </c>
      <c r="B1643">
        <v>587</v>
      </c>
      <c r="C1643" s="1" t="s">
        <v>630</v>
      </c>
      <c r="D1643" s="1" t="s">
        <v>15</v>
      </c>
      <c r="E1643" s="2">
        <v>42710</v>
      </c>
      <c r="F1643">
        <v>1</v>
      </c>
      <c r="G1643">
        <v>299.99</v>
      </c>
      <c r="H1643">
        <v>299.99</v>
      </c>
      <c r="I1643">
        <v>23</v>
      </c>
      <c r="J1643" s="1" t="s">
        <v>60</v>
      </c>
      <c r="K1643" s="1" t="s">
        <v>48</v>
      </c>
      <c r="L1643" s="1" t="s">
        <v>18</v>
      </c>
      <c r="M1643" s="1" t="s">
        <v>19</v>
      </c>
      <c r="N1643">
        <v>1</v>
      </c>
      <c r="O1643" s="1" t="s">
        <v>1758</v>
      </c>
    </row>
    <row r="1644" spans="1:15" x14ac:dyDescent="0.25">
      <c r="A1644">
        <v>487</v>
      </c>
      <c r="B1644">
        <v>587</v>
      </c>
      <c r="C1644" s="1" t="s">
        <v>630</v>
      </c>
      <c r="D1644" s="1" t="s">
        <v>15</v>
      </c>
      <c r="E1644" s="2">
        <v>42710</v>
      </c>
      <c r="F1644">
        <v>1</v>
      </c>
      <c r="G1644">
        <v>549.99</v>
      </c>
      <c r="H1644">
        <v>549.99</v>
      </c>
      <c r="I1644">
        <v>24</v>
      </c>
      <c r="J1644" s="1" t="s">
        <v>42</v>
      </c>
      <c r="K1644" s="1" t="s">
        <v>38</v>
      </c>
      <c r="L1644" s="1" t="s">
        <v>18</v>
      </c>
      <c r="M1644" s="1" t="s">
        <v>19</v>
      </c>
      <c r="N1644">
        <v>1</v>
      </c>
      <c r="O1644" s="1" t="s">
        <v>1758</v>
      </c>
    </row>
    <row r="1645" spans="1:15" x14ac:dyDescent="0.25">
      <c r="A1645">
        <v>102</v>
      </c>
      <c r="B1645">
        <v>588</v>
      </c>
      <c r="C1645" s="1" t="s">
        <v>631</v>
      </c>
      <c r="D1645" s="1" t="s">
        <v>27</v>
      </c>
      <c r="E1645" s="2">
        <v>42710</v>
      </c>
      <c r="F1645">
        <v>2</v>
      </c>
      <c r="G1645">
        <v>1549</v>
      </c>
      <c r="H1645">
        <v>3098</v>
      </c>
      <c r="I1645">
        <v>10</v>
      </c>
      <c r="J1645" s="1" t="s">
        <v>21</v>
      </c>
      <c r="K1645" s="1" t="s">
        <v>22</v>
      </c>
      <c r="L1645" s="1" t="s">
        <v>32</v>
      </c>
      <c r="M1645" s="1" t="s">
        <v>29</v>
      </c>
      <c r="N1645">
        <v>2</v>
      </c>
      <c r="O1645" s="1" t="s">
        <v>1757</v>
      </c>
    </row>
    <row r="1646" spans="1:15" x14ac:dyDescent="0.25">
      <c r="A1646">
        <v>102</v>
      </c>
      <c r="B1646">
        <v>588</v>
      </c>
      <c r="C1646" s="1" t="s">
        <v>631</v>
      </c>
      <c r="D1646" s="1" t="s">
        <v>27</v>
      </c>
      <c r="E1646" s="2">
        <v>42710</v>
      </c>
      <c r="F1646">
        <v>1</v>
      </c>
      <c r="G1646">
        <v>299.99</v>
      </c>
      <c r="H1646">
        <v>299.99</v>
      </c>
      <c r="I1646">
        <v>23</v>
      </c>
      <c r="J1646" s="1" t="s">
        <v>60</v>
      </c>
      <c r="K1646" s="1" t="s">
        <v>48</v>
      </c>
      <c r="L1646" s="1" t="s">
        <v>32</v>
      </c>
      <c r="M1646" s="1" t="s">
        <v>29</v>
      </c>
      <c r="N1646">
        <v>2</v>
      </c>
      <c r="O1646" s="1" t="s">
        <v>1758</v>
      </c>
    </row>
    <row r="1647" spans="1:15" x14ac:dyDescent="0.25">
      <c r="A1647">
        <v>719</v>
      </c>
      <c r="B1647">
        <v>589</v>
      </c>
      <c r="C1647" s="1" t="s">
        <v>632</v>
      </c>
      <c r="D1647" s="1" t="s">
        <v>27</v>
      </c>
      <c r="E1647" s="2">
        <v>42710</v>
      </c>
      <c r="F1647">
        <v>2</v>
      </c>
      <c r="G1647">
        <v>529.99</v>
      </c>
      <c r="H1647">
        <v>1059.98</v>
      </c>
      <c r="I1647">
        <v>15</v>
      </c>
      <c r="J1647" s="1" t="s">
        <v>45</v>
      </c>
      <c r="K1647" s="1" t="s">
        <v>24</v>
      </c>
      <c r="L1647" s="1" t="s">
        <v>32</v>
      </c>
      <c r="M1647" s="1" t="s">
        <v>29</v>
      </c>
      <c r="N1647">
        <v>2</v>
      </c>
      <c r="O1647" s="1" t="s">
        <v>1758</v>
      </c>
    </row>
    <row r="1648" spans="1:15" x14ac:dyDescent="0.25">
      <c r="A1648">
        <v>990</v>
      </c>
      <c r="B1648">
        <v>590</v>
      </c>
      <c r="C1648" s="1" t="s">
        <v>633</v>
      </c>
      <c r="D1648" s="1" t="s">
        <v>27</v>
      </c>
      <c r="E1648" s="2">
        <v>42710</v>
      </c>
      <c r="F1648">
        <v>2</v>
      </c>
      <c r="G1648">
        <v>749.99</v>
      </c>
      <c r="H1648">
        <v>1499.98</v>
      </c>
      <c r="I1648">
        <v>2</v>
      </c>
      <c r="J1648" s="1" t="s">
        <v>34</v>
      </c>
      <c r="K1648" s="1" t="s">
        <v>17</v>
      </c>
      <c r="L1648" s="1" t="s">
        <v>32</v>
      </c>
      <c r="M1648" s="1" t="s">
        <v>29</v>
      </c>
      <c r="N1648">
        <v>2</v>
      </c>
      <c r="O1648" s="1" t="s">
        <v>1759</v>
      </c>
    </row>
    <row r="1649" spans="1:15" x14ac:dyDescent="0.25">
      <c r="A1649">
        <v>990</v>
      </c>
      <c r="B1649">
        <v>590</v>
      </c>
      <c r="C1649" s="1" t="s">
        <v>633</v>
      </c>
      <c r="D1649" s="1" t="s">
        <v>27</v>
      </c>
      <c r="E1649" s="2">
        <v>42710</v>
      </c>
      <c r="F1649">
        <v>2</v>
      </c>
      <c r="G1649">
        <v>1320.99</v>
      </c>
      <c r="H1649">
        <v>2641.98</v>
      </c>
      <c r="I1649">
        <v>5</v>
      </c>
      <c r="J1649" s="1" t="s">
        <v>63</v>
      </c>
      <c r="K1649" s="1" t="s">
        <v>17</v>
      </c>
      <c r="L1649" s="1" t="s">
        <v>32</v>
      </c>
      <c r="M1649" s="1" t="s">
        <v>29</v>
      </c>
      <c r="N1649">
        <v>2</v>
      </c>
      <c r="O1649" s="1" t="s">
        <v>1761</v>
      </c>
    </row>
    <row r="1650" spans="1:15" x14ac:dyDescent="0.25">
      <c r="A1650">
        <v>990</v>
      </c>
      <c r="B1650">
        <v>590</v>
      </c>
      <c r="C1650" s="1" t="s">
        <v>633</v>
      </c>
      <c r="D1650" s="1" t="s">
        <v>27</v>
      </c>
      <c r="E1650" s="2">
        <v>42710</v>
      </c>
      <c r="F1650">
        <v>2</v>
      </c>
      <c r="G1650">
        <v>1799.99</v>
      </c>
      <c r="H1650">
        <v>3599.98</v>
      </c>
      <c r="I1650">
        <v>8</v>
      </c>
      <c r="J1650" s="1" t="s">
        <v>20</v>
      </c>
      <c r="K1650" s="1" t="s">
        <v>17</v>
      </c>
      <c r="L1650" s="1" t="s">
        <v>32</v>
      </c>
      <c r="M1650" s="1" t="s">
        <v>29</v>
      </c>
      <c r="N1650">
        <v>2</v>
      </c>
      <c r="O1650" s="1" t="s">
        <v>1756</v>
      </c>
    </row>
    <row r="1651" spans="1:15" x14ac:dyDescent="0.25">
      <c r="A1651">
        <v>990</v>
      </c>
      <c r="B1651">
        <v>590</v>
      </c>
      <c r="C1651" s="1" t="s">
        <v>633</v>
      </c>
      <c r="D1651" s="1" t="s">
        <v>27</v>
      </c>
      <c r="E1651" s="2">
        <v>42710</v>
      </c>
      <c r="F1651">
        <v>1</v>
      </c>
      <c r="G1651">
        <v>599.99</v>
      </c>
      <c r="H1651">
        <v>599.99</v>
      </c>
      <c r="I1651">
        <v>20</v>
      </c>
      <c r="J1651" s="1" t="s">
        <v>25</v>
      </c>
      <c r="K1651" s="1" t="s">
        <v>24</v>
      </c>
      <c r="L1651" s="1" t="s">
        <v>32</v>
      </c>
      <c r="M1651" s="1" t="s">
        <v>29</v>
      </c>
      <c r="N1651">
        <v>2</v>
      </c>
      <c r="O1651" s="1" t="s">
        <v>1758</v>
      </c>
    </row>
    <row r="1652" spans="1:15" x14ac:dyDescent="0.25">
      <c r="A1652">
        <v>990</v>
      </c>
      <c r="B1652">
        <v>590</v>
      </c>
      <c r="C1652" s="1" t="s">
        <v>633</v>
      </c>
      <c r="D1652" s="1" t="s">
        <v>27</v>
      </c>
      <c r="E1652" s="2">
        <v>42710</v>
      </c>
      <c r="F1652">
        <v>1</v>
      </c>
      <c r="G1652">
        <v>549.99</v>
      </c>
      <c r="H1652">
        <v>549.99</v>
      </c>
      <c r="I1652">
        <v>24</v>
      </c>
      <c r="J1652" s="1" t="s">
        <v>42</v>
      </c>
      <c r="K1652" s="1" t="s">
        <v>38</v>
      </c>
      <c r="L1652" s="1" t="s">
        <v>32</v>
      </c>
      <c r="M1652" s="1" t="s">
        <v>29</v>
      </c>
      <c r="N1652">
        <v>2</v>
      </c>
      <c r="O1652" s="1" t="s">
        <v>1758</v>
      </c>
    </row>
    <row r="1653" spans="1:15" x14ac:dyDescent="0.25">
      <c r="A1653">
        <v>1211</v>
      </c>
      <c r="B1653">
        <v>591</v>
      </c>
      <c r="C1653" s="1" t="s">
        <v>634</v>
      </c>
      <c r="D1653" s="1" t="s">
        <v>27</v>
      </c>
      <c r="E1653" s="2">
        <v>42710</v>
      </c>
      <c r="F1653">
        <v>2</v>
      </c>
      <c r="G1653">
        <v>749.99</v>
      </c>
      <c r="H1653">
        <v>1499.98</v>
      </c>
      <c r="I1653">
        <v>2</v>
      </c>
      <c r="J1653" s="1" t="s">
        <v>34</v>
      </c>
      <c r="K1653" s="1" t="s">
        <v>17</v>
      </c>
      <c r="L1653" s="1" t="s">
        <v>32</v>
      </c>
      <c r="M1653" s="1" t="s">
        <v>29</v>
      </c>
      <c r="N1653">
        <v>2</v>
      </c>
      <c r="O1653" s="1" t="s">
        <v>1759</v>
      </c>
    </row>
    <row r="1654" spans="1:15" x14ac:dyDescent="0.25">
      <c r="A1654">
        <v>1211</v>
      </c>
      <c r="B1654">
        <v>591</v>
      </c>
      <c r="C1654" s="1" t="s">
        <v>634</v>
      </c>
      <c r="D1654" s="1" t="s">
        <v>27</v>
      </c>
      <c r="E1654" s="2">
        <v>42710</v>
      </c>
      <c r="F1654">
        <v>2</v>
      </c>
      <c r="G1654">
        <v>599.99</v>
      </c>
      <c r="H1654">
        <v>1199.98</v>
      </c>
      <c r="I1654">
        <v>16</v>
      </c>
      <c r="J1654" s="1" t="s">
        <v>23</v>
      </c>
      <c r="K1654" s="1" t="s">
        <v>24</v>
      </c>
      <c r="L1654" s="1" t="s">
        <v>32</v>
      </c>
      <c r="M1654" s="1" t="s">
        <v>29</v>
      </c>
      <c r="N1654">
        <v>2</v>
      </c>
      <c r="O1654" s="1" t="s">
        <v>1758</v>
      </c>
    </row>
    <row r="1655" spans="1:15" x14ac:dyDescent="0.25">
      <c r="A1655">
        <v>1211</v>
      </c>
      <c r="B1655">
        <v>591</v>
      </c>
      <c r="C1655" s="1" t="s">
        <v>634</v>
      </c>
      <c r="D1655" s="1" t="s">
        <v>27</v>
      </c>
      <c r="E1655" s="2">
        <v>42710</v>
      </c>
      <c r="F1655">
        <v>2</v>
      </c>
      <c r="G1655">
        <v>499.99</v>
      </c>
      <c r="H1655">
        <v>999.98</v>
      </c>
      <c r="I1655">
        <v>25</v>
      </c>
      <c r="J1655" s="1" t="s">
        <v>65</v>
      </c>
      <c r="K1655" s="1" t="s">
        <v>38</v>
      </c>
      <c r="L1655" s="1" t="s">
        <v>32</v>
      </c>
      <c r="M1655" s="1" t="s">
        <v>29</v>
      </c>
      <c r="N1655">
        <v>2</v>
      </c>
      <c r="O1655" s="1" t="s">
        <v>1758</v>
      </c>
    </row>
    <row r="1656" spans="1:15" x14ac:dyDescent="0.25">
      <c r="A1656">
        <v>1232</v>
      </c>
      <c r="B1656">
        <v>592</v>
      </c>
      <c r="C1656" s="1" t="s">
        <v>635</v>
      </c>
      <c r="D1656" s="1" t="s">
        <v>27</v>
      </c>
      <c r="E1656" s="2">
        <v>42710</v>
      </c>
      <c r="F1656">
        <v>1</v>
      </c>
      <c r="G1656">
        <v>599.99</v>
      </c>
      <c r="H1656">
        <v>599.99</v>
      </c>
      <c r="I1656">
        <v>16</v>
      </c>
      <c r="J1656" s="1" t="s">
        <v>23</v>
      </c>
      <c r="K1656" s="1" t="s">
        <v>24</v>
      </c>
      <c r="L1656" s="1" t="s">
        <v>32</v>
      </c>
      <c r="M1656" s="1" t="s">
        <v>29</v>
      </c>
      <c r="N1656">
        <v>2</v>
      </c>
      <c r="O1656" s="1" t="s">
        <v>1758</v>
      </c>
    </row>
    <row r="1657" spans="1:15" x14ac:dyDescent="0.25">
      <c r="A1657">
        <v>1232</v>
      </c>
      <c r="B1657">
        <v>592</v>
      </c>
      <c r="C1657" s="1" t="s">
        <v>635</v>
      </c>
      <c r="D1657" s="1" t="s">
        <v>27</v>
      </c>
      <c r="E1657" s="2">
        <v>42710</v>
      </c>
      <c r="F1657">
        <v>2</v>
      </c>
      <c r="G1657">
        <v>449</v>
      </c>
      <c r="H1657">
        <v>898</v>
      </c>
      <c r="I1657">
        <v>18</v>
      </c>
      <c r="J1657" s="1" t="s">
        <v>43</v>
      </c>
      <c r="K1657" s="1" t="s">
        <v>24</v>
      </c>
      <c r="L1657" s="1" t="s">
        <v>32</v>
      </c>
      <c r="M1657" s="1" t="s">
        <v>29</v>
      </c>
      <c r="N1657">
        <v>2</v>
      </c>
      <c r="O1657" s="1" t="s">
        <v>1760</v>
      </c>
    </row>
    <row r="1658" spans="1:15" x14ac:dyDescent="0.25">
      <c r="A1658">
        <v>1232</v>
      </c>
      <c r="B1658">
        <v>592</v>
      </c>
      <c r="C1658" s="1" t="s">
        <v>635</v>
      </c>
      <c r="D1658" s="1" t="s">
        <v>27</v>
      </c>
      <c r="E1658" s="2">
        <v>42710</v>
      </c>
      <c r="F1658">
        <v>2</v>
      </c>
      <c r="G1658">
        <v>269.99</v>
      </c>
      <c r="H1658">
        <v>539.98</v>
      </c>
      <c r="I1658">
        <v>21</v>
      </c>
      <c r="J1658" s="1" t="s">
        <v>56</v>
      </c>
      <c r="K1658" s="1" t="s">
        <v>48</v>
      </c>
      <c r="L1658" s="1" t="s">
        <v>32</v>
      </c>
      <c r="M1658" s="1" t="s">
        <v>29</v>
      </c>
      <c r="N1658">
        <v>2</v>
      </c>
      <c r="O1658" s="1" t="s">
        <v>1758</v>
      </c>
    </row>
    <row r="1659" spans="1:15" x14ac:dyDescent="0.25">
      <c r="A1659">
        <v>50</v>
      </c>
      <c r="B1659">
        <v>593</v>
      </c>
      <c r="C1659" s="1" t="s">
        <v>121</v>
      </c>
      <c r="D1659" s="1" t="s">
        <v>80</v>
      </c>
      <c r="E1659" s="2">
        <v>42711</v>
      </c>
      <c r="F1659">
        <v>2</v>
      </c>
      <c r="G1659">
        <v>999.99</v>
      </c>
      <c r="H1659">
        <v>1999.98</v>
      </c>
      <c r="I1659">
        <v>3</v>
      </c>
      <c r="J1659" s="1" t="s">
        <v>31</v>
      </c>
      <c r="K1659" s="1" t="s">
        <v>17</v>
      </c>
      <c r="L1659" s="1" t="s">
        <v>81</v>
      </c>
      <c r="M1659" s="1" t="s">
        <v>82</v>
      </c>
      <c r="N1659">
        <v>3</v>
      </c>
      <c r="O1659" s="1" t="s">
        <v>1757</v>
      </c>
    </row>
    <row r="1660" spans="1:15" x14ac:dyDescent="0.25">
      <c r="A1660">
        <v>50</v>
      </c>
      <c r="B1660">
        <v>593</v>
      </c>
      <c r="C1660" s="1" t="s">
        <v>121</v>
      </c>
      <c r="D1660" s="1" t="s">
        <v>80</v>
      </c>
      <c r="E1660" s="2">
        <v>42711</v>
      </c>
      <c r="F1660">
        <v>1</v>
      </c>
      <c r="G1660">
        <v>499.99</v>
      </c>
      <c r="H1660">
        <v>499.99</v>
      </c>
      <c r="I1660">
        <v>25</v>
      </c>
      <c r="J1660" s="1" t="s">
        <v>65</v>
      </c>
      <c r="K1660" s="1" t="s">
        <v>38</v>
      </c>
      <c r="L1660" s="1" t="s">
        <v>81</v>
      </c>
      <c r="M1660" s="1" t="s">
        <v>82</v>
      </c>
      <c r="N1660">
        <v>3</v>
      </c>
      <c r="O1660" s="1" t="s">
        <v>1758</v>
      </c>
    </row>
    <row r="1661" spans="1:15" x14ac:dyDescent="0.25">
      <c r="A1661">
        <v>1318</v>
      </c>
      <c r="B1661">
        <v>594</v>
      </c>
      <c r="C1661" s="1" t="s">
        <v>636</v>
      </c>
      <c r="D1661" s="1" t="s">
        <v>80</v>
      </c>
      <c r="E1661" s="2">
        <v>42711</v>
      </c>
      <c r="F1661">
        <v>2</v>
      </c>
      <c r="G1661">
        <v>269.99</v>
      </c>
      <c r="H1661">
        <v>539.98</v>
      </c>
      <c r="I1661">
        <v>21</v>
      </c>
      <c r="J1661" s="1" t="s">
        <v>56</v>
      </c>
      <c r="K1661" s="1" t="s">
        <v>48</v>
      </c>
      <c r="L1661" s="1" t="s">
        <v>81</v>
      </c>
      <c r="M1661" s="1" t="s">
        <v>82</v>
      </c>
      <c r="N1661">
        <v>3</v>
      </c>
      <c r="O1661" s="1" t="s">
        <v>1758</v>
      </c>
    </row>
    <row r="1662" spans="1:15" x14ac:dyDescent="0.25">
      <c r="A1662">
        <v>1318</v>
      </c>
      <c r="B1662">
        <v>594</v>
      </c>
      <c r="C1662" s="1" t="s">
        <v>636</v>
      </c>
      <c r="D1662" s="1" t="s">
        <v>80</v>
      </c>
      <c r="E1662" s="2">
        <v>42711</v>
      </c>
      <c r="F1662">
        <v>1</v>
      </c>
      <c r="G1662">
        <v>599.99</v>
      </c>
      <c r="H1662">
        <v>599.99</v>
      </c>
      <c r="I1662">
        <v>26</v>
      </c>
      <c r="J1662" s="1" t="s">
        <v>23</v>
      </c>
      <c r="K1662" s="1" t="s">
        <v>38</v>
      </c>
      <c r="L1662" s="1" t="s">
        <v>81</v>
      </c>
      <c r="M1662" s="1" t="s">
        <v>82</v>
      </c>
      <c r="N1662">
        <v>3</v>
      </c>
      <c r="O1662" s="1" t="s">
        <v>1758</v>
      </c>
    </row>
    <row r="1663" spans="1:15" x14ac:dyDescent="0.25">
      <c r="A1663">
        <v>538</v>
      </c>
      <c r="B1663">
        <v>595</v>
      </c>
      <c r="C1663" s="1" t="s">
        <v>637</v>
      </c>
      <c r="D1663" s="1" t="s">
        <v>15</v>
      </c>
      <c r="E1663" s="2">
        <v>42712</v>
      </c>
      <c r="F1663">
        <v>1</v>
      </c>
      <c r="G1663">
        <v>999.99</v>
      </c>
      <c r="H1663">
        <v>999.99</v>
      </c>
      <c r="I1663">
        <v>3</v>
      </c>
      <c r="J1663" s="1" t="s">
        <v>31</v>
      </c>
      <c r="K1663" s="1" t="s">
        <v>17</v>
      </c>
      <c r="L1663" s="1" t="s">
        <v>18</v>
      </c>
      <c r="M1663" s="1" t="s">
        <v>19</v>
      </c>
      <c r="N1663">
        <v>1</v>
      </c>
      <c r="O1663" s="1" t="s">
        <v>1757</v>
      </c>
    </row>
    <row r="1664" spans="1:15" x14ac:dyDescent="0.25">
      <c r="A1664">
        <v>538</v>
      </c>
      <c r="B1664">
        <v>595</v>
      </c>
      <c r="C1664" s="1" t="s">
        <v>637</v>
      </c>
      <c r="D1664" s="1" t="s">
        <v>15</v>
      </c>
      <c r="E1664" s="2">
        <v>42712</v>
      </c>
      <c r="F1664">
        <v>1</v>
      </c>
      <c r="G1664">
        <v>2899.99</v>
      </c>
      <c r="H1664">
        <v>2899.99</v>
      </c>
      <c r="I1664">
        <v>4</v>
      </c>
      <c r="J1664" s="1" t="s">
        <v>16</v>
      </c>
      <c r="K1664" s="1" t="s">
        <v>17</v>
      </c>
      <c r="L1664" s="1" t="s">
        <v>18</v>
      </c>
      <c r="M1664" s="1" t="s">
        <v>19</v>
      </c>
      <c r="N1664">
        <v>1</v>
      </c>
      <c r="O1664" s="1" t="s">
        <v>1756</v>
      </c>
    </row>
    <row r="1665" spans="1:15" x14ac:dyDescent="0.25">
      <c r="A1665">
        <v>538</v>
      </c>
      <c r="B1665">
        <v>595</v>
      </c>
      <c r="C1665" s="1" t="s">
        <v>637</v>
      </c>
      <c r="D1665" s="1" t="s">
        <v>15</v>
      </c>
      <c r="E1665" s="2">
        <v>42712</v>
      </c>
      <c r="F1665">
        <v>1</v>
      </c>
      <c r="G1665">
        <v>1549</v>
      </c>
      <c r="H1665">
        <v>1549</v>
      </c>
      <c r="I1665">
        <v>10</v>
      </c>
      <c r="J1665" s="1" t="s">
        <v>21</v>
      </c>
      <c r="K1665" s="1" t="s">
        <v>22</v>
      </c>
      <c r="L1665" s="1" t="s">
        <v>18</v>
      </c>
      <c r="M1665" s="1" t="s">
        <v>19</v>
      </c>
      <c r="N1665">
        <v>1</v>
      </c>
      <c r="O1665" s="1" t="s">
        <v>1757</v>
      </c>
    </row>
    <row r="1666" spans="1:15" x14ac:dyDescent="0.25">
      <c r="A1666">
        <v>538</v>
      </c>
      <c r="B1666">
        <v>595</v>
      </c>
      <c r="C1666" s="1" t="s">
        <v>637</v>
      </c>
      <c r="D1666" s="1" t="s">
        <v>15</v>
      </c>
      <c r="E1666" s="2">
        <v>42712</v>
      </c>
      <c r="F1666">
        <v>2</v>
      </c>
      <c r="G1666">
        <v>449</v>
      </c>
      <c r="H1666">
        <v>898</v>
      </c>
      <c r="I1666">
        <v>19</v>
      </c>
      <c r="J1666" s="1" t="s">
        <v>75</v>
      </c>
      <c r="K1666" s="1" t="s">
        <v>24</v>
      </c>
      <c r="L1666" s="1" t="s">
        <v>18</v>
      </c>
      <c r="M1666" s="1" t="s">
        <v>19</v>
      </c>
      <c r="N1666">
        <v>1</v>
      </c>
      <c r="O1666" s="1" t="s">
        <v>1760</v>
      </c>
    </row>
    <row r="1667" spans="1:15" x14ac:dyDescent="0.25">
      <c r="A1667">
        <v>538</v>
      </c>
      <c r="B1667">
        <v>595</v>
      </c>
      <c r="C1667" s="1" t="s">
        <v>637</v>
      </c>
      <c r="D1667" s="1" t="s">
        <v>15</v>
      </c>
      <c r="E1667" s="2">
        <v>42712</v>
      </c>
      <c r="F1667">
        <v>2</v>
      </c>
      <c r="G1667">
        <v>599.99</v>
      </c>
      <c r="H1667">
        <v>1199.98</v>
      </c>
      <c r="I1667">
        <v>26</v>
      </c>
      <c r="J1667" s="1" t="s">
        <v>23</v>
      </c>
      <c r="K1667" s="1" t="s">
        <v>38</v>
      </c>
      <c r="L1667" s="1" t="s">
        <v>18</v>
      </c>
      <c r="M1667" s="1" t="s">
        <v>19</v>
      </c>
      <c r="N1667">
        <v>1</v>
      </c>
      <c r="O1667" s="1" t="s">
        <v>1758</v>
      </c>
    </row>
    <row r="1668" spans="1:15" x14ac:dyDescent="0.25">
      <c r="A1668">
        <v>952</v>
      </c>
      <c r="B1668">
        <v>596</v>
      </c>
      <c r="C1668" s="1" t="s">
        <v>638</v>
      </c>
      <c r="D1668" s="1" t="s">
        <v>15</v>
      </c>
      <c r="E1668" s="2">
        <v>42712</v>
      </c>
      <c r="F1668">
        <v>1</v>
      </c>
      <c r="G1668">
        <v>1320.99</v>
      </c>
      <c r="H1668">
        <v>1320.99</v>
      </c>
      <c r="I1668">
        <v>5</v>
      </c>
      <c r="J1668" s="1" t="s">
        <v>63</v>
      </c>
      <c r="K1668" s="1" t="s">
        <v>17</v>
      </c>
      <c r="L1668" s="1" t="s">
        <v>35</v>
      </c>
      <c r="M1668" s="1" t="s">
        <v>19</v>
      </c>
      <c r="N1668">
        <v>1</v>
      </c>
      <c r="O1668" s="1" t="s">
        <v>1761</v>
      </c>
    </row>
    <row r="1669" spans="1:15" x14ac:dyDescent="0.25">
      <c r="A1669">
        <v>952</v>
      </c>
      <c r="B1669">
        <v>596</v>
      </c>
      <c r="C1669" s="1" t="s">
        <v>638</v>
      </c>
      <c r="D1669" s="1" t="s">
        <v>15</v>
      </c>
      <c r="E1669" s="2">
        <v>42712</v>
      </c>
      <c r="F1669">
        <v>1</v>
      </c>
      <c r="G1669">
        <v>2999.99</v>
      </c>
      <c r="H1669">
        <v>2999.99</v>
      </c>
      <c r="I1669">
        <v>9</v>
      </c>
      <c r="J1669" s="1" t="s">
        <v>40</v>
      </c>
      <c r="K1669" s="1" t="s">
        <v>41</v>
      </c>
      <c r="L1669" s="1" t="s">
        <v>35</v>
      </c>
      <c r="M1669" s="1" t="s">
        <v>19</v>
      </c>
      <c r="N1669">
        <v>1</v>
      </c>
      <c r="O1669" s="1" t="s">
        <v>1756</v>
      </c>
    </row>
    <row r="1670" spans="1:15" x14ac:dyDescent="0.25">
      <c r="A1670">
        <v>952</v>
      </c>
      <c r="B1670">
        <v>596</v>
      </c>
      <c r="C1670" s="1" t="s">
        <v>638</v>
      </c>
      <c r="D1670" s="1" t="s">
        <v>15</v>
      </c>
      <c r="E1670" s="2">
        <v>42712</v>
      </c>
      <c r="F1670">
        <v>2</v>
      </c>
      <c r="G1670">
        <v>299.99</v>
      </c>
      <c r="H1670">
        <v>599.98</v>
      </c>
      <c r="I1670">
        <v>23</v>
      </c>
      <c r="J1670" s="1" t="s">
        <v>60</v>
      </c>
      <c r="K1670" s="1" t="s">
        <v>48</v>
      </c>
      <c r="L1670" s="1" t="s">
        <v>35</v>
      </c>
      <c r="M1670" s="1" t="s">
        <v>19</v>
      </c>
      <c r="N1670">
        <v>1</v>
      </c>
      <c r="O1670" s="1" t="s">
        <v>1758</v>
      </c>
    </row>
    <row r="1671" spans="1:15" x14ac:dyDescent="0.25">
      <c r="A1671">
        <v>1121</v>
      </c>
      <c r="B1671">
        <v>597</v>
      </c>
      <c r="C1671" s="1" t="s">
        <v>639</v>
      </c>
      <c r="D1671" s="1" t="s">
        <v>27</v>
      </c>
      <c r="E1671" s="2">
        <v>42712</v>
      </c>
      <c r="F1671">
        <v>1</v>
      </c>
      <c r="G1671">
        <v>1799.99</v>
      </c>
      <c r="H1671">
        <v>1799.99</v>
      </c>
      <c r="I1671">
        <v>8</v>
      </c>
      <c r="J1671" s="1" t="s">
        <v>20</v>
      </c>
      <c r="K1671" s="1" t="s">
        <v>17</v>
      </c>
      <c r="L1671" s="1" t="s">
        <v>28</v>
      </c>
      <c r="M1671" s="1" t="s">
        <v>29</v>
      </c>
      <c r="N1671">
        <v>2</v>
      </c>
      <c r="O1671" s="1" t="s">
        <v>1756</v>
      </c>
    </row>
    <row r="1672" spans="1:15" x14ac:dyDescent="0.25">
      <c r="A1672">
        <v>1121</v>
      </c>
      <c r="B1672">
        <v>597</v>
      </c>
      <c r="C1672" s="1" t="s">
        <v>639</v>
      </c>
      <c r="D1672" s="1" t="s">
        <v>27</v>
      </c>
      <c r="E1672" s="2">
        <v>42712</v>
      </c>
      <c r="F1672">
        <v>2</v>
      </c>
      <c r="G1672">
        <v>429</v>
      </c>
      <c r="H1672">
        <v>858</v>
      </c>
      <c r="I1672">
        <v>17</v>
      </c>
      <c r="J1672" s="1" t="s">
        <v>37</v>
      </c>
      <c r="K1672" s="1" t="s">
        <v>24</v>
      </c>
      <c r="L1672" s="1" t="s">
        <v>28</v>
      </c>
      <c r="M1672" s="1" t="s">
        <v>29</v>
      </c>
      <c r="N1672">
        <v>2</v>
      </c>
      <c r="O1672" s="1" t="s">
        <v>1760</v>
      </c>
    </row>
    <row r="1673" spans="1:15" x14ac:dyDescent="0.25">
      <c r="A1673">
        <v>40</v>
      </c>
      <c r="B1673">
        <v>598</v>
      </c>
      <c r="C1673" s="1" t="s">
        <v>640</v>
      </c>
      <c r="D1673" s="1" t="s">
        <v>15</v>
      </c>
      <c r="E1673" s="2">
        <v>42713</v>
      </c>
      <c r="F1673">
        <v>2</v>
      </c>
      <c r="G1673">
        <v>2899.99</v>
      </c>
      <c r="H1673">
        <v>5799.98</v>
      </c>
      <c r="I1673">
        <v>4</v>
      </c>
      <c r="J1673" s="1" t="s">
        <v>16</v>
      </c>
      <c r="K1673" s="1" t="s">
        <v>17</v>
      </c>
      <c r="L1673" s="1" t="s">
        <v>35</v>
      </c>
      <c r="M1673" s="1" t="s">
        <v>19</v>
      </c>
      <c r="N1673">
        <v>1</v>
      </c>
      <c r="O1673" s="1" t="s">
        <v>1756</v>
      </c>
    </row>
    <row r="1674" spans="1:15" x14ac:dyDescent="0.25">
      <c r="A1674">
        <v>40</v>
      </c>
      <c r="B1674">
        <v>598</v>
      </c>
      <c r="C1674" s="1" t="s">
        <v>640</v>
      </c>
      <c r="D1674" s="1" t="s">
        <v>15</v>
      </c>
      <c r="E1674" s="2">
        <v>42713</v>
      </c>
      <c r="F1674">
        <v>1</v>
      </c>
      <c r="G1674">
        <v>269.99</v>
      </c>
      <c r="H1674">
        <v>269.99</v>
      </c>
      <c r="I1674">
        <v>14</v>
      </c>
      <c r="J1674" s="1" t="s">
        <v>47</v>
      </c>
      <c r="K1674" s="1" t="s">
        <v>24</v>
      </c>
      <c r="L1674" s="1" t="s">
        <v>35</v>
      </c>
      <c r="M1674" s="1" t="s">
        <v>19</v>
      </c>
      <c r="N1674">
        <v>1</v>
      </c>
      <c r="O1674" s="1" t="s">
        <v>1758</v>
      </c>
    </row>
    <row r="1675" spans="1:15" x14ac:dyDescent="0.25">
      <c r="A1675">
        <v>40</v>
      </c>
      <c r="B1675">
        <v>598</v>
      </c>
      <c r="C1675" s="1" t="s">
        <v>640</v>
      </c>
      <c r="D1675" s="1" t="s">
        <v>15</v>
      </c>
      <c r="E1675" s="2">
        <v>42713</v>
      </c>
      <c r="F1675">
        <v>2</v>
      </c>
      <c r="G1675">
        <v>599.99</v>
      </c>
      <c r="H1675">
        <v>1199.98</v>
      </c>
      <c r="I1675">
        <v>16</v>
      </c>
      <c r="J1675" s="1" t="s">
        <v>23</v>
      </c>
      <c r="K1675" s="1" t="s">
        <v>24</v>
      </c>
      <c r="L1675" s="1" t="s">
        <v>35</v>
      </c>
      <c r="M1675" s="1" t="s">
        <v>19</v>
      </c>
      <c r="N1675">
        <v>1</v>
      </c>
      <c r="O1675" s="1" t="s">
        <v>1758</v>
      </c>
    </row>
    <row r="1676" spans="1:15" x14ac:dyDescent="0.25">
      <c r="A1676">
        <v>1</v>
      </c>
      <c r="B1676">
        <v>599</v>
      </c>
      <c r="C1676" s="1" t="s">
        <v>641</v>
      </c>
      <c r="D1676" s="1" t="s">
        <v>27</v>
      </c>
      <c r="E1676" s="2">
        <v>42713</v>
      </c>
      <c r="F1676">
        <v>2</v>
      </c>
      <c r="G1676">
        <v>2999.99</v>
      </c>
      <c r="H1676">
        <v>5999.98</v>
      </c>
      <c r="I1676">
        <v>9</v>
      </c>
      <c r="J1676" s="1" t="s">
        <v>40</v>
      </c>
      <c r="K1676" s="1" t="s">
        <v>41</v>
      </c>
      <c r="L1676" s="1" t="s">
        <v>28</v>
      </c>
      <c r="M1676" s="1" t="s">
        <v>29</v>
      </c>
      <c r="N1676">
        <v>2</v>
      </c>
      <c r="O1676" s="1" t="s">
        <v>1756</v>
      </c>
    </row>
    <row r="1677" spans="1:15" x14ac:dyDescent="0.25">
      <c r="A1677">
        <v>1</v>
      </c>
      <c r="B1677">
        <v>599</v>
      </c>
      <c r="C1677" s="1" t="s">
        <v>641</v>
      </c>
      <c r="D1677" s="1" t="s">
        <v>27</v>
      </c>
      <c r="E1677" s="2">
        <v>42713</v>
      </c>
      <c r="F1677">
        <v>2</v>
      </c>
      <c r="G1677">
        <v>1549</v>
      </c>
      <c r="H1677">
        <v>3098</v>
      </c>
      <c r="I1677">
        <v>10</v>
      </c>
      <c r="J1677" s="1" t="s">
        <v>21</v>
      </c>
      <c r="K1677" s="1" t="s">
        <v>22</v>
      </c>
      <c r="L1677" s="1" t="s">
        <v>28</v>
      </c>
      <c r="M1677" s="1" t="s">
        <v>29</v>
      </c>
      <c r="N1677">
        <v>2</v>
      </c>
      <c r="O1677" s="1" t="s">
        <v>1757</v>
      </c>
    </row>
    <row r="1678" spans="1:15" x14ac:dyDescent="0.25">
      <c r="A1678">
        <v>1</v>
      </c>
      <c r="B1678">
        <v>599</v>
      </c>
      <c r="C1678" s="1" t="s">
        <v>641</v>
      </c>
      <c r="D1678" s="1" t="s">
        <v>27</v>
      </c>
      <c r="E1678" s="2">
        <v>42713</v>
      </c>
      <c r="F1678">
        <v>2</v>
      </c>
      <c r="G1678">
        <v>269.99</v>
      </c>
      <c r="H1678">
        <v>539.98</v>
      </c>
      <c r="I1678">
        <v>22</v>
      </c>
      <c r="J1678" s="1" t="s">
        <v>47</v>
      </c>
      <c r="K1678" s="1" t="s">
        <v>48</v>
      </c>
      <c r="L1678" s="1" t="s">
        <v>28</v>
      </c>
      <c r="M1678" s="1" t="s">
        <v>29</v>
      </c>
      <c r="N1678">
        <v>2</v>
      </c>
      <c r="O1678" s="1" t="s">
        <v>1758</v>
      </c>
    </row>
    <row r="1679" spans="1:15" x14ac:dyDescent="0.25">
      <c r="A1679">
        <v>1</v>
      </c>
      <c r="B1679">
        <v>599</v>
      </c>
      <c r="C1679" s="1" t="s">
        <v>641</v>
      </c>
      <c r="D1679" s="1" t="s">
        <v>27</v>
      </c>
      <c r="E1679" s="2">
        <v>42713</v>
      </c>
      <c r="F1679">
        <v>1</v>
      </c>
      <c r="G1679">
        <v>299.99</v>
      </c>
      <c r="H1679">
        <v>299.99</v>
      </c>
      <c r="I1679">
        <v>23</v>
      </c>
      <c r="J1679" s="1" t="s">
        <v>60</v>
      </c>
      <c r="K1679" s="1" t="s">
        <v>48</v>
      </c>
      <c r="L1679" s="1" t="s">
        <v>28</v>
      </c>
      <c r="M1679" s="1" t="s">
        <v>29</v>
      </c>
      <c r="N1679">
        <v>2</v>
      </c>
      <c r="O1679" s="1" t="s">
        <v>1758</v>
      </c>
    </row>
    <row r="1680" spans="1:15" x14ac:dyDescent="0.25">
      <c r="A1680">
        <v>624</v>
      </c>
      <c r="B1680">
        <v>600</v>
      </c>
      <c r="C1680" s="1" t="s">
        <v>642</v>
      </c>
      <c r="D1680" s="1" t="s">
        <v>27</v>
      </c>
      <c r="E1680" s="2">
        <v>42713</v>
      </c>
      <c r="F1680">
        <v>1</v>
      </c>
      <c r="G1680">
        <v>2899.99</v>
      </c>
      <c r="H1680">
        <v>2899.99</v>
      </c>
      <c r="I1680">
        <v>4</v>
      </c>
      <c r="J1680" s="1" t="s">
        <v>16</v>
      </c>
      <c r="K1680" s="1" t="s">
        <v>17</v>
      </c>
      <c r="L1680" s="1" t="s">
        <v>32</v>
      </c>
      <c r="M1680" s="1" t="s">
        <v>29</v>
      </c>
      <c r="N1680">
        <v>2</v>
      </c>
      <c r="O1680" s="1" t="s">
        <v>1756</v>
      </c>
    </row>
    <row r="1681" spans="1:15" x14ac:dyDescent="0.25">
      <c r="A1681">
        <v>624</v>
      </c>
      <c r="B1681">
        <v>600</v>
      </c>
      <c r="C1681" s="1" t="s">
        <v>642</v>
      </c>
      <c r="D1681" s="1" t="s">
        <v>27</v>
      </c>
      <c r="E1681" s="2">
        <v>42713</v>
      </c>
      <c r="F1681">
        <v>2</v>
      </c>
      <c r="G1681">
        <v>449</v>
      </c>
      <c r="H1681">
        <v>898</v>
      </c>
      <c r="I1681">
        <v>18</v>
      </c>
      <c r="J1681" s="1" t="s">
        <v>43</v>
      </c>
      <c r="K1681" s="1" t="s">
        <v>24</v>
      </c>
      <c r="L1681" s="1" t="s">
        <v>32</v>
      </c>
      <c r="M1681" s="1" t="s">
        <v>29</v>
      </c>
      <c r="N1681">
        <v>2</v>
      </c>
      <c r="O1681" s="1" t="s">
        <v>1760</v>
      </c>
    </row>
    <row r="1682" spans="1:15" x14ac:dyDescent="0.25">
      <c r="A1682">
        <v>624</v>
      </c>
      <c r="B1682">
        <v>600</v>
      </c>
      <c r="C1682" s="1" t="s">
        <v>642</v>
      </c>
      <c r="D1682" s="1" t="s">
        <v>27</v>
      </c>
      <c r="E1682" s="2">
        <v>42713</v>
      </c>
      <c r="F1682">
        <v>2</v>
      </c>
      <c r="G1682">
        <v>599.99</v>
      </c>
      <c r="H1682">
        <v>1199.98</v>
      </c>
      <c r="I1682">
        <v>26</v>
      </c>
      <c r="J1682" s="1" t="s">
        <v>23</v>
      </c>
      <c r="K1682" s="1" t="s">
        <v>38</v>
      </c>
      <c r="L1682" s="1" t="s">
        <v>32</v>
      </c>
      <c r="M1682" s="1" t="s">
        <v>29</v>
      </c>
      <c r="N1682">
        <v>2</v>
      </c>
      <c r="O1682" s="1" t="s">
        <v>1758</v>
      </c>
    </row>
    <row r="1683" spans="1:15" x14ac:dyDescent="0.25">
      <c r="A1683">
        <v>683</v>
      </c>
      <c r="B1683">
        <v>601</v>
      </c>
      <c r="C1683" s="1" t="s">
        <v>643</v>
      </c>
      <c r="D1683" s="1" t="s">
        <v>27</v>
      </c>
      <c r="E1683" s="2">
        <v>42713</v>
      </c>
      <c r="F1683">
        <v>2</v>
      </c>
      <c r="G1683">
        <v>549.99</v>
      </c>
      <c r="H1683">
        <v>1099.98</v>
      </c>
      <c r="I1683">
        <v>12</v>
      </c>
      <c r="J1683" s="1" t="s">
        <v>42</v>
      </c>
      <c r="K1683" s="1" t="s">
        <v>24</v>
      </c>
      <c r="L1683" s="1" t="s">
        <v>28</v>
      </c>
      <c r="M1683" s="1" t="s">
        <v>29</v>
      </c>
      <c r="N1683">
        <v>2</v>
      </c>
      <c r="O1683" s="1" t="s">
        <v>1758</v>
      </c>
    </row>
    <row r="1684" spans="1:15" x14ac:dyDescent="0.25">
      <c r="A1684">
        <v>823</v>
      </c>
      <c r="B1684">
        <v>602</v>
      </c>
      <c r="C1684" s="1" t="s">
        <v>644</v>
      </c>
      <c r="D1684" s="1" t="s">
        <v>27</v>
      </c>
      <c r="E1684" s="2">
        <v>42713</v>
      </c>
      <c r="F1684">
        <v>2</v>
      </c>
      <c r="G1684">
        <v>1320.99</v>
      </c>
      <c r="H1684">
        <v>2641.98</v>
      </c>
      <c r="I1684">
        <v>5</v>
      </c>
      <c r="J1684" s="1" t="s">
        <v>63</v>
      </c>
      <c r="K1684" s="1" t="s">
        <v>17</v>
      </c>
      <c r="L1684" s="1" t="s">
        <v>28</v>
      </c>
      <c r="M1684" s="1" t="s">
        <v>29</v>
      </c>
      <c r="N1684">
        <v>2</v>
      </c>
      <c r="O1684" s="1" t="s">
        <v>1761</v>
      </c>
    </row>
    <row r="1685" spans="1:15" x14ac:dyDescent="0.25">
      <c r="A1685">
        <v>823</v>
      </c>
      <c r="B1685">
        <v>602</v>
      </c>
      <c r="C1685" s="1" t="s">
        <v>644</v>
      </c>
      <c r="D1685" s="1" t="s">
        <v>27</v>
      </c>
      <c r="E1685" s="2">
        <v>42713</v>
      </c>
      <c r="F1685">
        <v>2</v>
      </c>
      <c r="G1685">
        <v>529.99</v>
      </c>
      <c r="H1685">
        <v>1059.98</v>
      </c>
      <c r="I1685">
        <v>15</v>
      </c>
      <c r="J1685" s="1" t="s">
        <v>45</v>
      </c>
      <c r="K1685" s="1" t="s">
        <v>24</v>
      </c>
      <c r="L1685" s="1" t="s">
        <v>28</v>
      </c>
      <c r="M1685" s="1" t="s">
        <v>29</v>
      </c>
      <c r="N1685">
        <v>2</v>
      </c>
      <c r="O1685" s="1" t="s">
        <v>1758</v>
      </c>
    </row>
    <row r="1686" spans="1:15" x14ac:dyDescent="0.25">
      <c r="A1686">
        <v>1032</v>
      </c>
      <c r="B1686">
        <v>603</v>
      </c>
      <c r="C1686" s="1" t="s">
        <v>645</v>
      </c>
      <c r="D1686" s="1" t="s">
        <v>27</v>
      </c>
      <c r="E1686" s="2">
        <v>42713</v>
      </c>
      <c r="F1686">
        <v>1</v>
      </c>
      <c r="G1686">
        <v>2899.99</v>
      </c>
      <c r="H1686">
        <v>2899.99</v>
      </c>
      <c r="I1686">
        <v>4</v>
      </c>
      <c r="J1686" s="1" t="s">
        <v>16</v>
      </c>
      <c r="K1686" s="1" t="s">
        <v>17</v>
      </c>
      <c r="L1686" s="1" t="s">
        <v>32</v>
      </c>
      <c r="M1686" s="1" t="s">
        <v>29</v>
      </c>
      <c r="N1686">
        <v>2</v>
      </c>
      <c r="O1686" s="1" t="s">
        <v>1756</v>
      </c>
    </row>
    <row r="1687" spans="1:15" x14ac:dyDescent="0.25">
      <c r="A1687">
        <v>1032</v>
      </c>
      <c r="B1687">
        <v>603</v>
      </c>
      <c r="C1687" s="1" t="s">
        <v>645</v>
      </c>
      <c r="D1687" s="1" t="s">
        <v>27</v>
      </c>
      <c r="E1687" s="2">
        <v>42713</v>
      </c>
      <c r="F1687">
        <v>1</v>
      </c>
      <c r="G1687">
        <v>549.99</v>
      </c>
      <c r="H1687">
        <v>549.99</v>
      </c>
      <c r="I1687">
        <v>12</v>
      </c>
      <c r="J1687" s="1" t="s">
        <v>42</v>
      </c>
      <c r="K1687" s="1" t="s">
        <v>24</v>
      </c>
      <c r="L1687" s="1" t="s">
        <v>32</v>
      </c>
      <c r="M1687" s="1" t="s">
        <v>29</v>
      </c>
      <c r="N1687">
        <v>2</v>
      </c>
      <c r="O1687" s="1" t="s">
        <v>1758</v>
      </c>
    </row>
    <row r="1688" spans="1:15" x14ac:dyDescent="0.25">
      <c r="A1688">
        <v>96</v>
      </c>
      <c r="B1688">
        <v>604</v>
      </c>
      <c r="C1688" s="1" t="s">
        <v>646</v>
      </c>
      <c r="D1688" s="1" t="s">
        <v>27</v>
      </c>
      <c r="E1688" s="2">
        <v>42714</v>
      </c>
      <c r="F1688">
        <v>2</v>
      </c>
      <c r="G1688">
        <v>2999.99</v>
      </c>
      <c r="H1688">
        <v>5999.98</v>
      </c>
      <c r="I1688">
        <v>9</v>
      </c>
      <c r="J1688" s="1" t="s">
        <v>40</v>
      </c>
      <c r="K1688" s="1" t="s">
        <v>41</v>
      </c>
      <c r="L1688" s="1" t="s">
        <v>32</v>
      </c>
      <c r="M1688" s="1" t="s">
        <v>29</v>
      </c>
      <c r="N1688">
        <v>2</v>
      </c>
      <c r="O1688" s="1" t="s">
        <v>1756</v>
      </c>
    </row>
    <row r="1689" spans="1:15" x14ac:dyDescent="0.25">
      <c r="A1689">
        <v>96</v>
      </c>
      <c r="B1689">
        <v>604</v>
      </c>
      <c r="C1689" s="1" t="s">
        <v>646</v>
      </c>
      <c r="D1689" s="1" t="s">
        <v>27</v>
      </c>
      <c r="E1689" s="2">
        <v>42714</v>
      </c>
      <c r="F1689">
        <v>2</v>
      </c>
      <c r="G1689">
        <v>1549</v>
      </c>
      <c r="H1689">
        <v>3098</v>
      </c>
      <c r="I1689">
        <v>10</v>
      </c>
      <c r="J1689" s="1" t="s">
        <v>21</v>
      </c>
      <c r="K1689" s="1" t="s">
        <v>22</v>
      </c>
      <c r="L1689" s="1" t="s">
        <v>32</v>
      </c>
      <c r="M1689" s="1" t="s">
        <v>29</v>
      </c>
      <c r="N1689">
        <v>2</v>
      </c>
      <c r="O1689" s="1" t="s">
        <v>1757</v>
      </c>
    </row>
    <row r="1690" spans="1:15" x14ac:dyDescent="0.25">
      <c r="A1690">
        <v>1208</v>
      </c>
      <c r="B1690">
        <v>605</v>
      </c>
      <c r="C1690" s="1" t="s">
        <v>647</v>
      </c>
      <c r="D1690" s="1" t="s">
        <v>27</v>
      </c>
      <c r="E1690" s="2">
        <v>42714</v>
      </c>
      <c r="F1690">
        <v>1</v>
      </c>
      <c r="G1690">
        <v>1680.99</v>
      </c>
      <c r="H1690">
        <v>1680.99</v>
      </c>
      <c r="I1690">
        <v>11</v>
      </c>
      <c r="J1690" s="1" t="s">
        <v>54</v>
      </c>
      <c r="K1690" s="1" t="s">
        <v>22</v>
      </c>
      <c r="L1690" s="1" t="s">
        <v>28</v>
      </c>
      <c r="M1690" s="1" t="s">
        <v>29</v>
      </c>
      <c r="N1690">
        <v>2</v>
      </c>
      <c r="O1690" s="1" t="s">
        <v>1757</v>
      </c>
    </row>
    <row r="1691" spans="1:15" x14ac:dyDescent="0.25">
      <c r="A1691">
        <v>1208</v>
      </c>
      <c r="B1691">
        <v>605</v>
      </c>
      <c r="C1691" s="1" t="s">
        <v>647</v>
      </c>
      <c r="D1691" s="1" t="s">
        <v>27</v>
      </c>
      <c r="E1691" s="2">
        <v>42714</v>
      </c>
      <c r="F1691">
        <v>2</v>
      </c>
      <c r="G1691">
        <v>269.99</v>
      </c>
      <c r="H1691">
        <v>539.98</v>
      </c>
      <c r="I1691">
        <v>13</v>
      </c>
      <c r="J1691" s="1" t="s">
        <v>56</v>
      </c>
      <c r="K1691" s="1" t="s">
        <v>24</v>
      </c>
      <c r="L1691" s="1" t="s">
        <v>28</v>
      </c>
      <c r="M1691" s="1" t="s">
        <v>29</v>
      </c>
      <c r="N1691">
        <v>2</v>
      </c>
      <c r="O1691" s="1" t="s">
        <v>1758</v>
      </c>
    </row>
    <row r="1692" spans="1:15" x14ac:dyDescent="0.25">
      <c r="A1692">
        <v>1208</v>
      </c>
      <c r="B1692">
        <v>605</v>
      </c>
      <c r="C1692" s="1" t="s">
        <v>647</v>
      </c>
      <c r="D1692" s="1" t="s">
        <v>27</v>
      </c>
      <c r="E1692" s="2">
        <v>42714</v>
      </c>
      <c r="F1692">
        <v>1</v>
      </c>
      <c r="G1692">
        <v>449</v>
      </c>
      <c r="H1692">
        <v>449</v>
      </c>
      <c r="I1692">
        <v>19</v>
      </c>
      <c r="J1692" s="1" t="s">
        <v>75</v>
      </c>
      <c r="K1692" s="1" t="s">
        <v>24</v>
      </c>
      <c r="L1692" s="1" t="s">
        <v>28</v>
      </c>
      <c r="M1692" s="1" t="s">
        <v>29</v>
      </c>
      <c r="N1692">
        <v>2</v>
      </c>
      <c r="O1692" s="1" t="s">
        <v>1760</v>
      </c>
    </row>
    <row r="1693" spans="1:15" x14ac:dyDescent="0.25">
      <c r="A1693">
        <v>1208</v>
      </c>
      <c r="B1693">
        <v>605</v>
      </c>
      <c r="C1693" s="1" t="s">
        <v>647</v>
      </c>
      <c r="D1693" s="1" t="s">
        <v>27</v>
      </c>
      <c r="E1693" s="2">
        <v>42714</v>
      </c>
      <c r="F1693">
        <v>2</v>
      </c>
      <c r="G1693">
        <v>499.99</v>
      </c>
      <c r="H1693">
        <v>999.98</v>
      </c>
      <c r="I1693">
        <v>25</v>
      </c>
      <c r="J1693" s="1" t="s">
        <v>65</v>
      </c>
      <c r="K1693" s="1" t="s">
        <v>38</v>
      </c>
      <c r="L1693" s="1" t="s">
        <v>28</v>
      </c>
      <c r="M1693" s="1" t="s">
        <v>29</v>
      </c>
      <c r="N1693">
        <v>2</v>
      </c>
      <c r="O1693" s="1" t="s">
        <v>1758</v>
      </c>
    </row>
    <row r="1694" spans="1:15" x14ac:dyDescent="0.25">
      <c r="A1694">
        <v>18</v>
      </c>
      <c r="B1694">
        <v>606</v>
      </c>
      <c r="C1694" s="1" t="s">
        <v>648</v>
      </c>
      <c r="D1694" s="1" t="s">
        <v>27</v>
      </c>
      <c r="E1694" s="2">
        <v>42715</v>
      </c>
      <c r="F1694">
        <v>2</v>
      </c>
      <c r="G1694">
        <v>469.99</v>
      </c>
      <c r="H1694">
        <v>939.98</v>
      </c>
      <c r="I1694">
        <v>6</v>
      </c>
      <c r="J1694" s="1" t="s">
        <v>58</v>
      </c>
      <c r="K1694" s="1" t="s">
        <v>17</v>
      </c>
      <c r="L1694" s="1" t="s">
        <v>32</v>
      </c>
      <c r="M1694" s="1" t="s">
        <v>29</v>
      </c>
      <c r="N1694">
        <v>2</v>
      </c>
      <c r="O1694" s="1" t="s">
        <v>1757</v>
      </c>
    </row>
    <row r="1695" spans="1:15" x14ac:dyDescent="0.25">
      <c r="A1695">
        <v>18</v>
      </c>
      <c r="B1695">
        <v>606</v>
      </c>
      <c r="C1695" s="1" t="s">
        <v>648</v>
      </c>
      <c r="D1695" s="1" t="s">
        <v>27</v>
      </c>
      <c r="E1695" s="2">
        <v>42715</v>
      </c>
      <c r="F1695">
        <v>2</v>
      </c>
      <c r="G1695">
        <v>449</v>
      </c>
      <c r="H1695">
        <v>898</v>
      </c>
      <c r="I1695">
        <v>18</v>
      </c>
      <c r="J1695" s="1" t="s">
        <v>43</v>
      </c>
      <c r="K1695" s="1" t="s">
        <v>24</v>
      </c>
      <c r="L1695" s="1" t="s">
        <v>32</v>
      </c>
      <c r="M1695" s="1" t="s">
        <v>29</v>
      </c>
      <c r="N1695">
        <v>2</v>
      </c>
      <c r="O1695" s="1" t="s">
        <v>1760</v>
      </c>
    </row>
    <row r="1696" spans="1:15" x14ac:dyDescent="0.25">
      <c r="A1696">
        <v>309</v>
      </c>
      <c r="B1696">
        <v>607</v>
      </c>
      <c r="C1696" s="1" t="s">
        <v>649</v>
      </c>
      <c r="D1696" s="1" t="s">
        <v>27</v>
      </c>
      <c r="E1696" s="2">
        <v>42715</v>
      </c>
      <c r="F1696">
        <v>2</v>
      </c>
      <c r="G1696">
        <v>1680.99</v>
      </c>
      <c r="H1696">
        <v>3361.98</v>
      </c>
      <c r="I1696">
        <v>11</v>
      </c>
      <c r="J1696" s="1" t="s">
        <v>54</v>
      </c>
      <c r="K1696" s="1" t="s">
        <v>22</v>
      </c>
      <c r="L1696" s="1" t="s">
        <v>28</v>
      </c>
      <c r="M1696" s="1" t="s">
        <v>29</v>
      </c>
      <c r="N1696">
        <v>2</v>
      </c>
      <c r="O1696" s="1" t="s">
        <v>1757</v>
      </c>
    </row>
    <row r="1697" spans="1:15" x14ac:dyDescent="0.25">
      <c r="A1697">
        <v>309</v>
      </c>
      <c r="B1697">
        <v>607</v>
      </c>
      <c r="C1697" s="1" t="s">
        <v>649</v>
      </c>
      <c r="D1697" s="1" t="s">
        <v>27</v>
      </c>
      <c r="E1697" s="2">
        <v>42715</v>
      </c>
      <c r="F1697">
        <v>1</v>
      </c>
      <c r="G1697">
        <v>269.99</v>
      </c>
      <c r="H1697">
        <v>269.99</v>
      </c>
      <c r="I1697">
        <v>14</v>
      </c>
      <c r="J1697" s="1" t="s">
        <v>47</v>
      </c>
      <c r="K1697" s="1" t="s">
        <v>24</v>
      </c>
      <c r="L1697" s="1" t="s">
        <v>28</v>
      </c>
      <c r="M1697" s="1" t="s">
        <v>29</v>
      </c>
      <c r="N1697">
        <v>2</v>
      </c>
      <c r="O1697" s="1" t="s">
        <v>1758</v>
      </c>
    </row>
    <row r="1698" spans="1:15" x14ac:dyDescent="0.25">
      <c r="A1698">
        <v>309</v>
      </c>
      <c r="B1698">
        <v>607</v>
      </c>
      <c r="C1698" s="1" t="s">
        <v>649</v>
      </c>
      <c r="D1698" s="1" t="s">
        <v>27</v>
      </c>
      <c r="E1698" s="2">
        <v>42715</v>
      </c>
      <c r="F1698">
        <v>2</v>
      </c>
      <c r="G1698">
        <v>599.99</v>
      </c>
      <c r="H1698">
        <v>1199.98</v>
      </c>
      <c r="I1698">
        <v>26</v>
      </c>
      <c r="J1698" s="1" t="s">
        <v>23</v>
      </c>
      <c r="K1698" s="1" t="s">
        <v>38</v>
      </c>
      <c r="L1698" s="1" t="s">
        <v>28</v>
      </c>
      <c r="M1698" s="1" t="s">
        <v>29</v>
      </c>
      <c r="N1698">
        <v>2</v>
      </c>
      <c r="O1698" s="1" t="s">
        <v>1758</v>
      </c>
    </row>
    <row r="1699" spans="1:15" x14ac:dyDescent="0.25">
      <c r="A1699">
        <v>1103</v>
      </c>
      <c r="B1699">
        <v>608</v>
      </c>
      <c r="C1699" s="1" t="s">
        <v>650</v>
      </c>
      <c r="D1699" s="1" t="s">
        <v>15</v>
      </c>
      <c r="E1699" s="2">
        <v>42716</v>
      </c>
      <c r="F1699">
        <v>2</v>
      </c>
      <c r="G1699">
        <v>2899.99</v>
      </c>
      <c r="H1699">
        <v>5799.98</v>
      </c>
      <c r="I1699">
        <v>4</v>
      </c>
      <c r="J1699" s="1" t="s">
        <v>16</v>
      </c>
      <c r="K1699" s="1" t="s">
        <v>17</v>
      </c>
      <c r="L1699" s="1" t="s">
        <v>35</v>
      </c>
      <c r="M1699" s="1" t="s">
        <v>19</v>
      </c>
      <c r="N1699">
        <v>1</v>
      </c>
      <c r="O1699" s="1" t="s">
        <v>1756</v>
      </c>
    </row>
    <row r="1700" spans="1:15" x14ac:dyDescent="0.25">
      <c r="A1700">
        <v>1103</v>
      </c>
      <c r="B1700">
        <v>608</v>
      </c>
      <c r="C1700" s="1" t="s">
        <v>650</v>
      </c>
      <c r="D1700" s="1" t="s">
        <v>15</v>
      </c>
      <c r="E1700" s="2">
        <v>42716</v>
      </c>
      <c r="F1700">
        <v>2</v>
      </c>
      <c r="G1700">
        <v>3999.99</v>
      </c>
      <c r="H1700">
        <v>7999.98</v>
      </c>
      <c r="I1700">
        <v>7</v>
      </c>
      <c r="J1700" s="1" t="s">
        <v>50</v>
      </c>
      <c r="K1700" s="1" t="s">
        <v>17</v>
      </c>
      <c r="L1700" s="1" t="s">
        <v>35</v>
      </c>
      <c r="M1700" s="1" t="s">
        <v>19</v>
      </c>
      <c r="N1700">
        <v>1</v>
      </c>
      <c r="O1700" s="1" t="s">
        <v>1756</v>
      </c>
    </row>
    <row r="1701" spans="1:15" x14ac:dyDescent="0.25">
      <c r="A1701">
        <v>1103</v>
      </c>
      <c r="B1701">
        <v>608</v>
      </c>
      <c r="C1701" s="1" t="s">
        <v>650</v>
      </c>
      <c r="D1701" s="1" t="s">
        <v>15</v>
      </c>
      <c r="E1701" s="2">
        <v>42716</v>
      </c>
      <c r="F1701">
        <v>1</v>
      </c>
      <c r="G1701">
        <v>549.99</v>
      </c>
      <c r="H1701">
        <v>549.99</v>
      </c>
      <c r="I1701">
        <v>24</v>
      </c>
      <c r="J1701" s="1" t="s">
        <v>42</v>
      </c>
      <c r="K1701" s="1" t="s">
        <v>38</v>
      </c>
      <c r="L1701" s="1" t="s">
        <v>35</v>
      </c>
      <c r="M1701" s="1" t="s">
        <v>19</v>
      </c>
      <c r="N1701">
        <v>1</v>
      </c>
      <c r="O1701" s="1" t="s">
        <v>1758</v>
      </c>
    </row>
    <row r="1702" spans="1:15" x14ac:dyDescent="0.25">
      <c r="A1702">
        <v>896</v>
      </c>
      <c r="B1702">
        <v>609</v>
      </c>
      <c r="C1702" s="1" t="s">
        <v>651</v>
      </c>
      <c r="D1702" s="1" t="s">
        <v>27</v>
      </c>
      <c r="E1702" s="2">
        <v>42716</v>
      </c>
      <c r="F1702">
        <v>1</v>
      </c>
      <c r="G1702">
        <v>1320.99</v>
      </c>
      <c r="H1702">
        <v>1320.99</v>
      </c>
      <c r="I1702">
        <v>5</v>
      </c>
      <c r="J1702" s="1" t="s">
        <v>63</v>
      </c>
      <c r="K1702" s="1" t="s">
        <v>17</v>
      </c>
      <c r="L1702" s="1" t="s">
        <v>32</v>
      </c>
      <c r="M1702" s="1" t="s">
        <v>29</v>
      </c>
      <c r="N1702">
        <v>2</v>
      </c>
      <c r="O1702" s="1" t="s">
        <v>1761</v>
      </c>
    </row>
    <row r="1703" spans="1:15" x14ac:dyDescent="0.25">
      <c r="A1703">
        <v>896</v>
      </c>
      <c r="B1703">
        <v>609</v>
      </c>
      <c r="C1703" s="1" t="s">
        <v>651</v>
      </c>
      <c r="D1703" s="1" t="s">
        <v>27</v>
      </c>
      <c r="E1703" s="2">
        <v>42716</v>
      </c>
      <c r="F1703">
        <v>1</v>
      </c>
      <c r="G1703">
        <v>3999.99</v>
      </c>
      <c r="H1703">
        <v>3999.99</v>
      </c>
      <c r="I1703">
        <v>7</v>
      </c>
      <c r="J1703" s="1" t="s">
        <v>50</v>
      </c>
      <c r="K1703" s="1" t="s">
        <v>17</v>
      </c>
      <c r="L1703" s="1" t="s">
        <v>32</v>
      </c>
      <c r="M1703" s="1" t="s">
        <v>29</v>
      </c>
      <c r="N1703">
        <v>2</v>
      </c>
      <c r="O1703" s="1" t="s">
        <v>1756</v>
      </c>
    </row>
    <row r="1704" spans="1:15" x14ac:dyDescent="0.25">
      <c r="A1704">
        <v>896</v>
      </c>
      <c r="B1704">
        <v>609</v>
      </c>
      <c r="C1704" s="1" t="s">
        <v>651</v>
      </c>
      <c r="D1704" s="1" t="s">
        <v>27</v>
      </c>
      <c r="E1704" s="2">
        <v>42716</v>
      </c>
      <c r="F1704">
        <v>1</v>
      </c>
      <c r="G1704">
        <v>1549</v>
      </c>
      <c r="H1704">
        <v>1549</v>
      </c>
      <c r="I1704">
        <v>10</v>
      </c>
      <c r="J1704" s="1" t="s">
        <v>21</v>
      </c>
      <c r="K1704" s="1" t="s">
        <v>22</v>
      </c>
      <c r="L1704" s="1" t="s">
        <v>32</v>
      </c>
      <c r="M1704" s="1" t="s">
        <v>29</v>
      </c>
      <c r="N1704">
        <v>2</v>
      </c>
      <c r="O1704" s="1" t="s">
        <v>1757</v>
      </c>
    </row>
    <row r="1705" spans="1:15" x14ac:dyDescent="0.25">
      <c r="A1705">
        <v>896</v>
      </c>
      <c r="B1705">
        <v>609</v>
      </c>
      <c r="C1705" s="1" t="s">
        <v>651</v>
      </c>
      <c r="D1705" s="1" t="s">
        <v>27</v>
      </c>
      <c r="E1705" s="2">
        <v>42716</v>
      </c>
      <c r="F1705">
        <v>2</v>
      </c>
      <c r="G1705">
        <v>269.99</v>
      </c>
      <c r="H1705">
        <v>539.98</v>
      </c>
      <c r="I1705">
        <v>22</v>
      </c>
      <c r="J1705" s="1" t="s">
        <v>47</v>
      </c>
      <c r="K1705" s="1" t="s">
        <v>48</v>
      </c>
      <c r="L1705" s="1" t="s">
        <v>32</v>
      </c>
      <c r="M1705" s="1" t="s">
        <v>29</v>
      </c>
      <c r="N1705">
        <v>2</v>
      </c>
      <c r="O1705" s="1" t="s">
        <v>1758</v>
      </c>
    </row>
    <row r="1706" spans="1:15" x14ac:dyDescent="0.25">
      <c r="A1706">
        <v>711</v>
      </c>
      <c r="B1706">
        <v>610</v>
      </c>
      <c r="C1706" s="1" t="s">
        <v>652</v>
      </c>
      <c r="D1706" s="1" t="s">
        <v>27</v>
      </c>
      <c r="E1706" s="2">
        <v>42717</v>
      </c>
      <c r="F1706">
        <v>1</v>
      </c>
      <c r="G1706">
        <v>999.99</v>
      </c>
      <c r="H1706">
        <v>999.99</v>
      </c>
      <c r="I1706">
        <v>3</v>
      </c>
      <c r="J1706" s="1" t="s">
        <v>31</v>
      </c>
      <c r="K1706" s="1" t="s">
        <v>17</v>
      </c>
      <c r="L1706" s="1" t="s">
        <v>28</v>
      </c>
      <c r="M1706" s="1" t="s">
        <v>29</v>
      </c>
      <c r="N1706">
        <v>2</v>
      </c>
      <c r="O1706" s="1" t="s">
        <v>1757</v>
      </c>
    </row>
    <row r="1707" spans="1:15" x14ac:dyDescent="0.25">
      <c r="A1707">
        <v>711</v>
      </c>
      <c r="B1707">
        <v>610</v>
      </c>
      <c r="C1707" s="1" t="s">
        <v>652</v>
      </c>
      <c r="D1707" s="1" t="s">
        <v>27</v>
      </c>
      <c r="E1707" s="2">
        <v>42717</v>
      </c>
      <c r="F1707">
        <v>1</v>
      </c>
      <c r="G1707">
        <v>1799.99</v>
      </c>
      <c r="H1707">
        <v>1799.99</v>
      </c>
      <c r="I1707">
        <v>8</v>
      </c>
      <c r="J1707" s="1" t="s">
        <v>20</v>
      </c>
      <c r="K1707" s="1" t="s">
        <v>17</v>
      </c>
      <c r="L1707" s="1" t="s">
        <v>28</v>
      </c>
      <c r="M1707" s="1" t="s">
        <v>29</v>
      </c>
      <c r="N1707">
        <v>2</v>
      </c>
      <c r="O1707" s="1" t="s">
        <v>1756</v>
      </c>
    </row>
    <row r="1708" spans="1:15" x14ac:dyDescent="0.25">
      <c r="A1708">
        <v>711</v>
      </c>
      <c r="B1708">
        <v>610</v>
      </c>
      <c r="C1708" s="1" t="s">
        <v>652</v>
      </c>
      <c r="D1708" s="1" t="s">
        <v>27</v>
      </c>
      <c r="E1708" s="2">
        <v>42717</v>
      </c>
      <c r="F1708">
        <v>2</v>
      </c>
      <c r="G1708">
        <v>449</v>
      </c>
      <c r="H1708">
        <v>898</v>
      </c>
      <c r="I1708">
        <v>18</v>
      </c>
      <c r="J1708" s="1" t="s">
        <v>43</v>
      </c>
      <c r="K1708" s="1" t="s">
        <v>24</v>
      </c>
      <c r="L1708" s="1" t="s">
        <v>28</v>
      </c>
      <c r="M1708" s="1" t="s">
        <v>29</v>
      </c>
      <c r="N1708">
        <v>2</v>
      </c>
      <c r="O1708" s="1" t="s">
        <v>1760</v>
      </c>
    </row>
    <row r="1709" spans="1:15" x14ac:dyDescent="0.25">
      <c r="A1709">
        <v>711</v>
      </c>
      <c r="B1709">
        <v>610</v>
      </c>
      <c r="C1709" s="1" t="s">
        <v>652</v>
      </c>
      <c r="D1709" s="1" t="s">
        <v>27</v>
      </c>
      <c r="E1709" s="2">
        <v>42717</v>
      </c>
      <c r="F1709">
        <v>1</v>
      </c>
      <c r="G1709">
        <v>549.99</v>
      </c>
      <c r="H1709">
        <v>549.99</v>
      </c>
      <c r="I1709">
        <v>24</v>
      </c>
      <c r="J1709" s="1" t="s">
        <v>42</v>
      </c>
      <c r="K1709" s="1" t="s">
        <v>38</v>
      </c>
      <c r="L1709" s="1" t="s">
        <v>28</v>
      </c>
      <c r="M1709" s="1" t="s">
        <v>29</v>
      </c>
      <c r="N1709">
        <v>2</v>
      </c>
      <c r="O1709" s="1" t="s">
        <v>1758</v>
      </c>
    </row>
    <row r="1710" spans="1:15" x14ac:dyDescent="0.25">
      <c r="A1710">
        <v>711</v>
      </c>
      <c r="B1710">
        <v>610</v>
      </c>
      <c r="C1710" s="1" t="s">
        <v>652</v>
      </c>
      <c r="D1710" s="1" t="s">
        <v>27</v>
      </c>
      <c r="E1710" s="2">
        <v>42717</v>
      </c>
      <c r="F1710">
        <v>1</v>
      </c>
      <c r="G1710">
        <v>599.99</v>
      </c>
      <c r="H1710">
        <v>599.99</v>
      </c>
      <c r="I1710">
        <v>26</v>
      </c>
      <c r="J1710" s="1" t="s">
        <v>23</v>
      </c>
      <c r="K1710" s="1" t="s">
        <v>38</v>
      </c>
      <c r="L1710" s="1" t="s">
        <v>28</v>
      </c>
      <c r="M1710" s="1" t="s">
        <v>29</v>
      </c>
      <c r="N1710">
        <v>2</v>
      </c>
      <c r="O1710" s="1" t="s">
        <v>1758</v>
      </c>
    </row>
    <row r="1711" spans="1:15" x14ac:dyDescent="0.25">
      <c r="A1711">
        <v>1073</v>
      </c>
      <c r="B1711">
        <v>611</v>
      </c>
      <c r="C1711" s="1" t="s">
        <v>653</v>
      </c>
      <c r="D1711" s="1" t="s">
        <v>27</v>
      </c>
      <c r="E1711" s="2">
        <v>42719</v>
      </c>
      <c r="F1711">
        <v>2</v>
      </c>
      <c r="G1711">
        <v>599.99</v>
      </c>
      <c r="H1711">
        <v>1199.98</v>
      </c>
      <c r="I1711">
        <v>16</v>
      </c>
      <c r="J1711" s="1" t="s">
        <v>23</v>
      </c>
      <c r="K1711" s="1" t="s">
        <v>24</v>
      </c>
      <c r="L1711" s="1" t="s">
        <v>32</v>
      </c>
      <c r="M1711" s="1" t="s">
        <v>29</v>
      </c>
      <c r="N1711">
        <v>2</v>
      </c>
      <c r="O1711" s="1" t="s">
        <v>1758</v>
      </c>
    </row>
    <row r="1712" spans="1:15" x14ac:dyDescent="0.25">
      <c r="A1712">
        <v>634</v>
      </c>
      <c r="B1712">
        <v>612</v>
      </c>
      <c r="C1712" s="1" t="s">
        <v>654</v>
      </c>
      <c r="D1712" s="1" t="s">
        <v>27</v>
      </c>
      <c r="E1712" s="2">
        <v>42720</v>
      </c>
      <c r="F1712">
        <v>1</v>
      </c>
      <c r="G1712">
        <v>269.99</v>
      </c>
      <c r="H1712">
        <v>269.99</v>
      </c>
      <c r="I1712">
        <v>13</v>
      </c>
      <c r="J1712" s="1" t="s">
        <v>56</v>
      </c>
      <c r="K1712" s="1" t="s">
        <v>24</v>
      </c>
      <c r="L1712" s="1" t="s">
        <v>32</v>
      </c>
      <c r="M1712" s="1" t="s">
        <v>29</v>
      </c>
      <c r="N1712">
        <v>2</v>
      </c>
      <c r="O1712" s="1" t="s">
        <v>1758</v>
      </c>
    </row>
    <row r="1713" spans="1:15" x14ac:dyDescent="0.25">
      <c r="A1713">
        <v>634</v>
      </c>
      <c r="B1713">
        <v>612</v>
      </c>
      <c r="C1713" s="1" t="s">
        <v>654</v>
      </c>
      <c r="D1713" s="1" t="s">
        <v>27</v>
      </c>
      <c r="E1713" s="2">
        <v>42720</v>
      </c>
      <c r="F1713">
        <v>1</v>
      </c>
      <c r="G1713">
        <v>269.99</v>
      </c>
      <c r="H1713">
        <v>269.99</v>
      </c>
      <c r="I1713">
        <v>14</v>
      </c>
      <c r="J1713" s="1" t="s">
        <v>47</v>
      </c>
      <c r="K1713" s="1" t="s">
        <v>24</v>
      </c>
      <c r="L1713" s="1" t="s">
        <v>32</v>
      </c>
      <c r="M1713" s="1" t="s">
        <v>29</v>
      </c>
      <c r="N1713">
        <v>2</v>
      </c>
      <c r="O1713" s="1" t="s">
        <v>1758</v>
      </c>
    </row>
    <row r="1714" spans="1:15" x14ac:dyDescent="0.25">
      <c r="A1714">
        <v>634</v>
      </c>
      <c r="B1714">
        <v>612</v>
      </c>
      <c r="C1714" s="1" t="s">
        <v>654</v>
      </c>
      <c r="D1714" s="1" t="s">
        <v>27</v>
      </c>
      <c r="E1714" s="2">
        <v>42720</v>
      </c>
      <c r="F1714">
        <v>1</v>
      </c>
      <c r="G1714">
        <v>429</v>
      </c>
      <c r="H1714">
        <v>429</v>
      </c>
      <c r="I1714">
        <v>17</v>
      </c>
      <c r="J1714" s="1" t="s">
        <v>37</v>
      </c>
      <c r="K1714" s="1" t="s">
        <v>24</v>
      </c>
      <c r="L1714" s="1" t="s">
        <v>32</v>
      </c>
      <c r="M1714" s="1" t="s">
        <v>29</v>
      </c>
      <c r="N1714">
        <v>2</v>
      </c>
      <c r="O1714" s="1" t="s">
        <v>1760</v>
      </c>
    </row>
    <row r="1715" spans="1:15" x14ac:dyDescent="0.25">
      <c r="A1715">
        <v>634</v>
      </c>
      <c r="B1715">
        <v>612</v>
      </c>
      <c r="C1715" s="1" t="s">
        <v>654</v>
      </c>
      <c r="D1715" s="1" t="s">
        <v>27</v>
      </c>
      <c r="E1715" s="2">
        <v>42720</v>
      </c>
      <c r="F1715">
        <v>1</v>
      </c>
      <c r="G1715">
        <v>599.99</v>
      </c>
      <c r="H1715">
        <v>599.99</v>
      </c>
      <c r="I1715">
        <v>20</v>
      </c>
      <c r="J1715" s="1" t="s">
        <v>25</v>
      </c>
      <c r="K1715" s="1" t="s">
        <v>24</v>
      </c>
      <c r="L1715" s="1" t="s">
        <v>32</v>
      </c>
      <c r="M1715" s="1" t="s">
        <v>29</v>
      </c>
      <c r="N1715">
        <v>2</v>
      </c>
      <c r="O1715" s="1" t="s">
        <v>1758</v>
      </c>
    </row>
    <row r="1716" spans="1:15" x14ac:dyDescent="0.25">
      <c r="A1716">
        <v>1159</v>
      </c>
      <c r="B1716">
        <v>613</v>
      </c>
      <c r="C1716" s="1" t="s">
        <v>655</v>
      </c>
      <c r="D1716" s="1" t="s">
        <v>27</v>
      </c>
      <c r="E1716" s="2">
        <v>42721</v>
      </c>
      <c r="F1716">
        <v>2</v>
      </c>
      <c r="G1716">
        <v>2999.99</v>
      </c>
      <c r="H1716">
        <v>5999.98</v>
      </c>
      <c r="I1716">
        <v>9</v>
      </c>
      <c r="J1716" s="1" t="s">
        <v>40</v>
      </c>
      <c r="K1716" s="1" t="s">
        <v>41</v>
      </c>
      <c r="L1716" s="1" t="s">
        <v>32</v>
      </c>
      <c r="M1716" s="1" t="s">
        <v>29</v>
      </c>
      <c r="N1716">
        <v>2</v>
      </c>
      <c r="O1716" s="1" t="s">
        <v>1756</v>
      </c>
    </row>
    <row r="1717" spans="1:15" x14ac:dyDescent="0.25">
      <c r="A1717">
        <v>1159</v>
      </c>
      <c r="B1717">
        <v>613</v>
      </c>
      <c r="C1717" s="1" t="s">
        <v>655</v>
      </c>
      <c r="D1717" s="1" t="s">
        <v>27</v>
      </c>
      <c r="E1717" s="2">
        <v>42721</v>
      </c>
      <c r="F1717">
        <v>1</v>
      </c>
      <c r="G1717">
        <v>549.99</v>
      </c>
      <c r="H1717">
        <v>549.99</v>
      </c>
      <c r="I1717">
        <v>12</v>
      </c>
      <c r="J1717" s="1" t="s">
        <v>42</v>
      </c>
      <c r="K1717" s="1" t="s">
        <v>24</v>
      </c>
      <c r="L1717" s="1" t="s">
        <v>32</v>
      </c>
      <c r="M1717" s="1" t="s">
        <v>29</v>
      </c>
      <c r="N1717">
        <v>2</v>
      </c>
      <c r="O1717" s="1" t="s">
        <v>1758</v>
      </c>
    </row>
    <row r="1718" spans="1:15" x14ac:dyDescent="0.25">
      <c r="A1718">
        <v>1159</v>
      </c>
      <c r="B1718">
        <v>613</v>
      </c>
      <c r="C1718" s="1" t="s">
        <v>655</v>
      </c>
      <c r="D1718" s="1" t="s">
        <v>27</v>
      </c>
      <c r="E1718" s="2">
        <v>42721</v>
      </c>
      <c r="F1718">
        <v>2</v>
      </c>
      <c r="G1718">
        <v>449</v>
      </c>
      <c r="H1718">
        <v>898</v>
      </c>
      <c r="I1718">
        <v>18</v>
      </c>
      <c r="J1718" s="1" t="s">
        <v>43</v>
      </c>
      <c r="K1718" s="1" t="s">
        <v>24</v>
      </c>
      <c r="L1718" s="1" t="s">
        <v>32</v>
      </c>
      <c r="M1718" s="1" t="s">
        <v>29</v>
      </c>
      <c r="N1718">
        <v>2</v>
      </c>
      <c r="O1718" s="1" t="s">
        <v>1760</v>
      </c>
    </row>
    <row r="1719" spans="1:15" x14ac:dyDescent="0.25">
      <c r="A1719">
        <v>654</v>
      </c>
      <c r="B1719">
        <v>614</v>
      </c>
      <c r="C1719" s="1" t="s">
        <v>656</v>
      </c>
      <c r="D1719" s="1" t="s">
        <v>15</v>
      </c>
      <c r="E1719" s="2">
        <v>42722</v>
      </c>
      <c r="F1719">
        <v>1</v>
      </c>
      <c r="G1719">
        <v>449</v>
      </c>
      <c r="H1719">
        <v>449</v>
      </c>
      <c r="I1719">
        <v>18</v>
      </c>
      <c r="J1719" s="1" t="s">
        <v>43</v>
      </c>
      <c r="K1719" s="1" t="s">
        <v>24</v>
      </c>
      <c r="L1719" s="1" t="s">
        <v>18</v>
      </c>
      <c r="M1719" s="1" t="s">
        <v>19</v>
      </c>
      <c r="N1719">
        <v>1</v>
      </c>
      <c r="O1719" s="1" t="s">
        <v>1760</v>
      </c>
    </row>
    <row r="1720" spans="1:15" x14ac:dyDescent="0.25">
      <c r="A1720">
        <v>654</v>
      </c>
      <c r="B1720">
        <v>614</v>
      </c>
      <c r="C1720" s="1" t="s">
        <v>656</v>
      </c>
      <c r="D1720" s="1" t="s">
        <v>15</v>
      </c>
      <c r="E1720" s="2">
        <v>42722</v>
      </c>
      <c r="F1720">
        <v>1</v>
      </c>
      <c r="G1720">
        <v>269.99</v>
      </c>
      <c r="H1720">
        <v>269.99</v>
      </c>
      <c r="I1720">
        <v>21</v>
      </c>
      <c r="J1720" s="1" t="s">
        <v>56</v>
      </c>
      <c r="K1720" s="1" t="s">
        <v>48</v>
      </c>
      <c r="L1720" s="1" t="s">
        <v>18</v>
      </c>
      <c r="M1720" s="1" t="s">
        <v>19</v>
      </c>
      <c r="N1720">
        <v>1</v>
      </c>
      <c r="O1720" s="1" t="s">
        <v>1758</v>
      </c>
    </row>
    <row r="1721" spans="1:15" x14ac:dyDescent="0.25">
      <c r="A1721">
        <v>560</v>
      </c>
      <c r="B1721">
        <v>615</v>
      </c>
      <c r="C1721" s="1" t="s">
        <v>657</v>
      </c>
      <c r="D1721" s="1" t="s">
        <v>80</v>
      </c>
      <c r="E1721" s="2">
        <v>42723</v>
      </c>
      <c r="F1721">
        <v>2</v>
      </c>
      <c r="G1721">
        <v>469.99</v>
      </c>
      <c r="H1721">
        <v>939.98</v>
      </c>
      <c r="I1721">
        <v>6</v>
      </c>
      <c r="J1721" s="1" t="s">
        <v>58</v>
      </c>
      <c r="K1721" s="1" t="s">
        <v>17</v>
      </c>
      <c r="L1721" s="1" t="s">
        <v>122</v>
      </c>
      <c r="M1721" s="1" t="s">
        <v>82</v>
      </c>
      <c r="N1721">
        <v>3</v>
      </c>
      <c r="O1721" s="1" t="s">
        <v>1757</v>
      </c>
    </row>
    <row r="1722" spans="1:15" x14ac:dyDescent="0.25">
      <c r="A1722">
        <v>560</v>
      </c>
      <c r="B1722">
        <v>615</v>
      </c>
      <c r="C1722" s="1" t="s">
        <v>657</v>
      </c>
      <c r="D1722" s="1" t="s">
        <v>80</v>
      </c>
      <c r="E1722" s="2">
        <v>42723</v>
      </c>
      <c r="F1722">
        <v>1</v>
      </c>
      <c r="G1722">
        <v>1680.99</v>
      </c>
      <c r="H1722">
        <v>1680.99</v>
      </c>
      <c r="I1722">
        <v>11</v>
      </c>
      <c r="J1722" s="1" t="s">
        <v>54</v>
      </c>
      <c r="K1722" s="1" t="s">
        <v>22</v>
      </c>
      <c r="L1722" s="1" t="s">
        <v>122</v>
      </c>
      <c r="M1722" s="1" t="s">
        <v>82</v>
      </c>
      <c r="N1722">
        <v>3</v>
      </c>
      <c r="O1722" s="1" t="s">
        <v>1757</v>
      </c>
    </row>
    <row r="1723" spans="1:15" x14ac:dyDescent="0.25">
      <c r="A1723">
        <v>560</v>
      </c>
      <c r="B1723">
        <v>615</v>
      </c>
      <c r="C1723" s="1" t="s">
        <v>657</v>
      </c>
      <c r="D1723" s="1" t="s">
        <v>80</v>
      </c>
      <c r="E1723" s="2">
        <v>42723</v>
      </c>
      <c r="F1723">
        <v>2</v>
      </c>
      <c r="G1723">
        <v>449</v>
      </c>
      <c r="H1723">
        <v>898</v>
      </c>
      <c r="I1723">
        <v>19</v>
      </c>
      <c r="J1723" s="1" t="s">
        <v>75</v>
      </c>
      <c r="K1723" s="1" t="s">
        <v>24</v>
      </c>
      <c r="L1723" s="1" t="s">
        <v>122</v>
      </c>
      <c r="M1723" s="1" t="s">
        <v>82</v>
      </c>
      <c r="N1723">
        <v>3</v>
      </c>
      <c r="O1723" s="1" t="s">
        <v>1760</v>
      </c>
    </row>
    <row r="1724" spans="1:15" x14ac:dyDescent="0.25">
      <c r="A1724">
        <v>560</v>
      </c>
      <c r="B1724">
        <v>615</v>
      </c>
      <c r="C1724" s="1" t="s">
        <v>657</v>
      </c>
      <c r="D1724" s="1" t="s">
        <v>80</v>
      </c>
      <c r="E1724" s="2">
        <v>42723</v>
      </c>
      <c r="F1724">
        <v>1</v>
      </c>
      <c r="G1724">
        <v>299.99</v>
      </c>
      <c r="H1724">
        <v>299.99</v>
      </c>
      <c r="I1724">
        <v>23</v>
      </c>
      <c r="J1724" s="1" t="s">
        <v>60</v>
      </c>
      <c r="K1724" s="1" t="s">
        <v>48</v>
      </c>
      <c r="L1724" s="1" t="s">
        <v>122</v>
      </c>
      <c r="M1724" s="1" t="s">
        <v>82</v>
      </c>
      <c r="N1724">
        <v>3</v>
      </c>
      <c r="O1724" s="1" t="s">
        <v>1758</v>
      </c>
    </row>
    <row r="1725" spans="1:15" x14ac:dyDescent="0.25">
      <c r="A1725">
        <v>1444</v>
      </c>
      <c r="B1725">
        <v>616</v>
      </c>
      <c r="C1725" s="1" t="s">
        <v>658</v>
      </c>
      <c r="D1725" s="1" t="s">
        <v>27</v>
      </c>
      <c r="E1725" s="2">
        <v>42724</v>
      </c>
      <c r="F1725">
        <v>2</v>
      </c>
      <c r="G1725">
        <v>599.99</v>
      </c>
      <c r="H1725">
        <v>1199.98</v>
      </c>
      <c r="I1725">
        <v>16</v>
      </c>
      <c r="J1725" s="1" t="s">
        <v>23</v>
      </c>
      <c r="K1725" s="1" t="s">
        <v>24</v>
      </c>
      <c r="L1725" s="1" t="s">
        <v>28</v>
      </c>
      <c r="M1725" s="1" t="s">
        <v>29</v>
      </c>
      <c r="N1725">
        <v>2</v>
      </c>
      <c r="O1725" s="1" t="s">
        <v>1758</v>
      </c>
    </row>
    <row r="1726" spans="1:15" x14ac:dyDescent="0.25">
      <c r="A1726">
        <v>1444</v>
      </c>
      <c r="B1726">
        <v>616</v>
      </c>
      <c r="C1726" s="1" t="s">
        <v>658</v>
      </c>
      <c r="D1726" s="1" t="s">
        <v>27</v>
      </c>
      <c r="E1726" s="2">
        <v>42724</v>
      </c>
      <c r="F1726">
        <v>1</v>
      </c>
      <c r="G1726">
        <v>549.99</v>
      </c>
      <c r="H1726">
        <v>549.99</v>
      </c>
      <c r="I1726">
        <v>24</v>
      </c>
      <c r="J1726" s="1" t="s">
        <v>42</v>
      </c>
      <c r="K1726" s="1" t="s">
        <v>38</v>
      </c>
      <c r="L1726" s="1" t="s">
        <v>28</v>
      </c>
      <c r="M1726" s="1" t="s">
        <v>29</v>
      </c>
      <c r="N1726">
        <v>2</v>
      </c>
      <c r="O1726" s="1" t="s">
        <v>1758</v>
      </c>
    </row>
    <row r="1727" spans="1:15" x14ac:dyDescent="0.25">
      <c r="A1727">
        <v>118</v>
      </c>
      <c r="B1727">
        <v>617</v>
      </c>
      <c r="C1727" s="1" t="s">
        <v>659</v>
      </c>
      <c r="D1727" s="1" t="s">
        <v>27</v>
      </c>
      <c r="E1727" s="2">
        <v>42725</v>
      </c>
      <c r="F1727">
        <v>2</v>
      </c>
      <c r="G1727">
        <v>1680.99</v>
      </c>
      <c r="H1727">
        <v>3361.98</v>
      </c>
      <c r="I1727">
        <v>11</v>
      </c>
      <c r="J1727" s="1" t="s">
        <v>54</v>
      </c>
      <c r="K1727" s="1" t="s">
        <v>22</v>
      </c>
      <c r="L1727" s="1" t="s">
        <v>32</v>
      </c>
      <c r="M1727" s="1" t="s">
        <v>29</v>
      </c>
      <c r="N1727">
        <v>2</v>
      </c>
      <c r="O1727" s="1" t="s">
        <v>1757</v>
      </c>
    </row>
    <row r="1728" spans="1:15" x14ac:dyDescent="0.25">
      <c r="A1728">
        <v>118</v>
      </c>
      <c r="B1728">
        <v>617</v>
      </c>
      <c r="C1728" s="1" t="s">
        <v>659</v>
      </c>
      <c r="D1728" s="1" t="s">
        <v>27</v>
      </c>
      <c r="E1728" s="2">
        <v>42725</v>
      </c>
      <c r="F1728">
        <v>2</v>
      </c>
      <c r="G1728">
        <v>529.99</v>
      </c>
      <c r="H1728">
        <v>1059.98</v>
      </c>
      <c r="I1728">
        <v>15</v>
      </c>
      <c r="J1728" s="1" t="s">
        <v>45</v>
      </c>
      <c r="K1728" s="1" t="s">
        <v>24</v>
      </c>
      <c r="L1728" s="1" t="s">
        <v>32</v>
      </c>
      <c r="M1728" s="1" t="s">
        <v>29</v>
      </c>
      <c r="N1728">
        <v>2</v>
      </c>
      <c r="O1728" s="1" t="s">
        <v>1758</v>
      </c>
    </row>
    <row r="1729" spans="1:15" x14ac:dyDescent="0.25">
      <c r="A1729">
        <v>131</v>
      </c>
      <c r="B1729">
        <v>618</v>
      </c>
      <c r="C1729" s="1" t="s">
        <v>660</v>
      </c>
      <c r="D1729" s="1" t="s">
        <v>27</v>
      </c>
      <c r="E1729" s="2">
        <v>42725</v>
      </c>
      <c r="F1729">
        <v>1</v>
      </c>
      <c r="G1729">
        <v>1680.99</v>
      </c>
      <c r="H1729">
        <v>1680.99</v>
      </c>
      <c r="I1729">
        <v>11</v>
      </c>
      <c r="J1729" s="1" t="s">
        <v>54</v>
      </c>
      <c r="K1729" s="1" t="s">
        <v>22</v>
      </c>
      <c r="L1729" s="1" t="s">
        <v>28</v>
      </c>
      <c r="M1729" s="1" t="s">
        <v>29</v>
      </c>
      <c r="N1729">
        <v>2</v>
      </c>
      <c r="O1729" s="1" t="s">
        <v>1757</v>
      </c>
    </row>
    <row r="1730" spans="1:15" x14ac:dyDescent="0.25">
      <c r="A1730">
        <v>131</v>
      </c>
      <c r="B1730">
        <v>618</v>
      </c>
      <c r="C1730" s="1" t="s">
        <v>660</v>
      </c>
      <c r="D1730" s="1" t="s">
        <v>27</v>
      </c>
      <c r="E1730" s="2">
        <v>42725</v>
      </c>
      <c r="F1730">
        <v>2</v>
      </c>
      <c r="G1730">
        <v>429</v>
      </c>
      <c r="H1730">
        <v>858</v>
      </c>
      <c r="I1730">
        <v>17</v>
      </c>
      <c r="J1730" s="1" t="s">
        <v>37</v>
      </c>
      <c r="K1730" s="1" t="s">
        <v>24</v>
      </c>
      <c r="L1730" s="1" t="s">
        <v>28</v>
      </c>
      <c r="M1730" s="1" t="s">
        <v>29</v>
      </c>
      <c r="N1730">
        <v>2</v>
      </c>
      <c r="O1730" s="1" t="s">
        <v>1760</v>
      </c>
    </row>
    <row r="1731" spans="1:15" x14ac:dyDescent="0.25">
      <c r="A1731">
        <v>454</v>
      </c>
      <c r="B1731">
        <v>619</v>
      </c>
      <c r="C1731" s="1" t="s">
        <v>661</v>
      </c>
      <c r="D1731" s="1" t="s">
        <v>27</v>
      </c>
      <c r="E1731" s="2">
        <v>42726</v>
      </c>
      <c r="F1731">
        <v>1</v>
      </c>
      <c r="G1731">
        <v>499.99</v>
      </c>
      <c r="H1731">
        <v>499.99</v>
      </c>
      <c r="I1731">
        <v>25</v>
      </c>
      <c r="J1731" s="1" t="s">
        <v>65</v>
      </c>
      <c r="K1731" s="1" t="s">
        <v>38</v>
      </c>
      <c r="L1731" s="1" t="s">
        <v>32</v>
      </c>
      <c r="M1731" s="1" t="s">
        <v>29</v>
      </c>
      <c r="N1731">
        <v>2</v>
      </c>
      <c r="O1731" s="1" t="s">
        <v>1758</v>
      </c>
    </row>
    <row r="1732" spans="1:15" x14ac:dyDescent="0.25">
      <c r="A1732">
        <v>466</v>
      </c>
      <c r="B1732">
        <v>620</v>
      </c>
      <c r="C1732" s="1" t="s">
        <v>662</v>
      </c>
      <c r="D1732" s="1" t="s">
        <v>27</v>
      </c>
      <c r="E1732" s="2">
        <v>42726</v>
      </c>
      <c r="F1732">
        <v>2</v>
      </c>
      <c r="G1732">
        <v>1320.99</v>
      </c>
      <c r="H1732">
        <v>2641.98</v>
      </c>
      <c r="I1732">
        <v>5</v>
      </c>
      <c r="J1732" s="1" t="s">
        <v>63</v>
      </c>
      <c r="K1732" s="1" t="s">
        <v>17</v>
      </c>
      <c r="L1732" s="1" t="s">
        <v>28</v>
      </c>
      <c r="M1732" s="1" t="s">
        <v>29</v>
      </c>
      <c r="N1732">
        <v>2</v>
      </c>
      <c r="O1732" s="1" t="s">
        <v>1761</v>
      </c>
    </row>
    <row r="1733" spans="1:15" x14ac:dyDescent="0.25">
      <c r="A1733">
        <v>1157</v>
      </c>
      <c r="B1733">
        <v>621</v>
      </c>
      <c r="C1733" s="1" t="s">
        <v>663</v>
      </c>
      <c r="D1733" s="1" t="s">
        <v>27</v>
      </c>
      <c r="E1733" s="2">
        <v>42727</v>
      </c>
      <c r="F1733">
        <v>2</v>
      </c>
      <c r="G1733">
        <v>429</v>
      </c>
      <c r="H1733">
        <v>858</v>
      </c>
      <c r="I1733">
        <v>17</v>
      </c>
      <c r="J1733" s="1" t="s">
        <v>37</v>
      </c>
      <c r="K1733" s="1" t="s">
        <v>24</v>
      </c>
      <c r="L1733" s="1" t="s">
        <v>28</v>
      </c>
      <c r="M1733" s="1" t="s">
        <v>29</v>
      </c>
      <c r="N1733">
        <v>2</v>
      </c>
      <c r="O1733" s="1" t="s">
        <v>1760</v>
      </c>
    </row>
    <row r="1734" spans="1:15" x14ac:dyDescent="0.25">
      <c r="A1734">
        <v>1398</v>
      </c>
      <c r="B1734">
        <v>622</v>
      </c>
      <c r="C1734" s="1" t="s">
        <v>664</v>
      </c>
      <c r="D1734" s="1" t="s">
        <v>27</v>
      </c>
      <c r="E1734" s="2">
        <v>42727</v>
      </c>
      <c r="F1734">
        <v>2</v>
      </c>
      <c r="G1734">
        <v>2999.99</v>
      </c>
      <c r="H1734">
        <v>5999.98</v>
      </c>
      <c r="I1734">
        <v>9</v>
      </c>
      <c r="J1734" s="1" t="s">
        <v>40</v>
      </c>
      <c r="K1734" s="1" t="s">
        <v>41</v>
      </c>
      <c r="L1734" s="1" t="s">
        <v>32</v>
      </c>
      <c r="M1734" s="1" t="s">
        <v>29</v>
      </c>
      <c r="N1734">
        <v>2</v>
      </c>
      <c r="O1734" s="1" t="s">
        <v>1756</v>
      </c>
    </row>
    <row r="1735" spans="1:15" x14ac:dyDescent="0.25">
      <c r="A1735">
        <v>1398</v>
      </c>
      <c r="B1735">
        <v>622</v>
      </c>
      <c r="C1735" s="1" t="s">
        <v>664</v>
      </c>
      <c r="D1735" s="1" t="s">
        <v>27</v>
      </c>
      <c r="E1735" s="2">
        <v>42727</v>
      </c>
      <c r="F1735">
        <v>1</v>
      </c>
      <c r="G1735">
        <v>1549</v>
      </c>
      <c r="H1735">
        <v>1549</v>
      </c>
      <c r="I1735">
        <v>10</v>
      </c>
      <c r="J1735" s="1" t="s">
        <v>21</v>
      </c>
      <c r="K1735" s="1" t="s">
        <v>22</v>
      </c>
      <c r="L1735" s="1" t="s">
        <v>32</v>
      </c>
      <c r="M1735" s="1" t="s">
        <v>29</v>
      </c>
      <c r="N1735">
        <v>2</v>
      </c>
      <c r="O1735" s="1" t="s">
        <v>1757</v>
      </c>
    </row>
    <row r="1736" spans="1:15" x14ac:dyDescent="0.25">
      <c r="A1736">
        <v>1398</v>
      </c>
      <c r="B1736">
        <v>622</v>
      </c>
      <c r="C1736" s="1" t="s">
        <v>664</v>
      </c>
      <c r="D1736" s="1" t="s">
        <v>27</v>
      </c>
      <c r="E1736" s="2">
        <v>42727</v>
      </c>
      <c r="F1736">
        <v>1</v>
      </c>
      <c r="G1736">
        <v>449</v>
      </c>
      <c r="H1736">
        <v>449</v>
      </c>
      <c r="I1736">
        <v>18</v>
      </c>
      <c r="J1736" s="1" t="s">
        <v>43</v>
      </c>
      <c r="K1736" s="1" t="s">
        <v>24</v>
      </c>
      <c r="L1736" s="1" t="s">
        <v>32</v>
      </c>
      <c r="M1736" s="1" t="s">
        <v>29</v>
      </c>
      <c r="N1736">
        <v>2</v>
      </c>
      <c r="O1736" s="1" t="s">
        <v>1760</v>
      </c>
    </row>
    <row r="1737" spans="1:15" x14ac:dyDescent="0.25">
      <c r="A1737">
        <v>1398</v>
      </c>
      <c r="B1737">
        <v>622</v>
      </c>
      <c r="C1737" s="1" t="s">
        <v>664</v>
      </c>
      <c r="D1737" s="1" t="s">
        <v>27</v>
      </c>
      <c r="E1737" s="2">
        <v>42727</v>
      </c>
      <c r="F1737">
        <v>1</v>
      </c>
      <c r="G1737">
        <v>499.99</v>
      </c>
      <c r="H1737">
        <v>499.99</v>
      </c>
      <c r="I1737">
        <v>25</v>
      </c>
      <c r="J1737" s="1" t="s">
        <v>65</v>
      </c>
      <c r="K1737" s="1" t="s">
        <v>38</v>
      </c>
      <c r="L1737" s="1" t="s">
        <v>32</v>
      </c>
      <c r="M1737" s="1" t="s">
        <v>29</v>
      </c>
      <c r="N1737">
        <v>2</v>
      </c>
      <c r="O1737" s="1" t="s">
        <v>1758</v>
      </c>
    </row>
    <row r="1738" spans="1:15" x14ac:dyDescent="0.25">
      <c r="A1738">
        <v>678</v>
      </c>
      <c r="B1738">
        <v>623</v>
      </c>
      <c r="C1738" s="1" t="s">
        <v>665</v>
      </c>
      <c r="D1738" s="1" t="s">
        <v>27</v>
      </c>
      <c r="E1738" s="2">
        <v>42728</v>
      </c>
      <c r="F1738">
        <v>1</v>
      </c>
      <c r="G1738">
        <v>1799.99</v>
      </c>
      <c r="H1738">
        <v>1799.99</v>
      </c>
      <c r="I1738">
        <v>8</v>
      </c>
      <c r="J1738" s="1" t="s">
        <v>20</v>
      </c>
      <c r="K1738" s="1" t="s">
        <v>17</v>
      </c>
      <c r="L1738" s="1" t="s">
        <v>28</v>
      </c>
      <c r="M1738" s="1" t="s">
        <v>29</v>
      </c>
      <c r="N1738">
        <v>2</v>
      </c>
      <c r="O1738" s="1" t="s">
        <v>1756</v>
      </c>
    </row>
    <row r="1739" spans="1:15" x14ac:dyDescent="0.25">
      <c r="A1739">
        <v>814</v>
      </c>
      <c r="B1739">
        <v>624</v>
      </c>
      <c r="C1739" s="1" t="s">
        <v>666</v>
      </c>
      <c r="D1739" s="1" t="s">
        <v>27</v>
      </c>
      <c r="E1739" s="2">
        <v>42728</v>
      </c>
      <c r="F1739">
        <v>2</v>
      </c>
      <c r="G1739">
        <v>269.99</v>
      </c>
      <c r="H1739">
        <v>539.98</v>
      </c>
      <c r="I1739">
        <v>14</v>
      </c>
      <c r="J1739" s="1" t="s">
        <v>47</v>
      </c>
      <c r="K1739" s="1" t="s">
        <v>24</v>
      </c>
      <c r="L1739" s="1" t="s">
        <v>28</v>
      </c>
      <c r="M1739" s="1" t="s">
        <v>29</v>
      </c>
      <c r="N1739">
        <v>2</v>
      </c>
      <c r="O1739" s="1" t="s">
        <v>1758</v>
      </c>
    </row>
    <row r="1740" spans="1:15" x14ac:dyDescent="0.25">
      <c r="A1740">
        <v>814</v>
      </c>
      <c r="B1740">
        <v>624</v>
      </c>
      <c r="C1740" s="1" t="s">
        <v>666</v>
      </c>
      <c r="D1740" s="1" t="s">
        <v>27</v>
      </c>
      <c r="E1740" s="2">
        <v>42728</v>
      </c>
      <c r="F1740">
        <v>1</v>
      </c>
      <c r="G1740">
        <v>599.99</v>
      </c>
      <c r="H1740">
        <v>599.99</v>
      </c>
      <c r="I1740">
        <v>16</v>
      </c>
      <c r="J1740" s="1" t="s">
        <v>23</v>
      </c>
      <c r="K1740" s="1" t="s">
        <v>24</v>
      </c>
      <c r="L1740" s="1" t="s">
        <v>28</v>
      </c>
      <c r="M1740" s="1" t="s">
        <v>29</v>
      </c>
      <c r="N1740">
        <v>2</v>
      </c>
      <c r="O1740" s="1" t="s">
        <v>1758</v>
      </c>
    </row>
    <row r="1741" spans="1:15" x14ac:dyDescent="0.25">
      <c r="A1741">
        <v>814</v>
      </c>
      <c r="B1741">
        <v>624</v>
      </c>
      <c r="C1741" s="1" t="s">
        <v>666</v>
      </c>
      <c r="D1741" s="1" t="s">
        <v>27</v>
      </c>
      <c r="E1741" s="2">
        <v>42728</v>
      </c>
      <c r="F1741">
        <v>2</v>
      </c>
      <c r="G1741">
        <v>269.99</v>
      </c>
      <c r="H1741">
        <v>539.98</v>
      </c>
      <c r="I1741">
        <v>21</v>
      </c>
      <c r="J1741" s="1" t="s">
        <v>56</v>
      </c>
      <c r="K1741" s="1" t="s">
        <v>48</v>
      </c>
      <c r="L1741" s="1" t="s">
        <v>28</v>
      </c>
      <c r="M1741" s="1" t="s">
        <v>29</v>
      </c>
      <c r="N1741">
        <v>2</v>
      </c>
      <c r="O1741" s="1" t="s">
        <v>1758</v>
      </c>
    </row>
    <row r="1742" spans="1:15" x14ac:dyDescent="0.25">
      <c r="A1742">
        <v>814</v>
      </c>
      <c r="B1742">
        <v>624</v>
      </c>
      <c r="C1742" s="1" t="s">
        <v>666</v>
      </c>
      <c r="D1742" s="1" t="s">
        <v>27</v>
      </c>
      <c r="E1742" s="2">
        <v>42728</v>
      </c>
      <c r="F1742">
        <v>1</v>
      </c>
      <c r="G1742">
        <v>269.99</v>
      </c>
      <c r="H1742">
        <v>269.99</v>
      </c>
      <c r="I1742">
        <v>22</v>
      </c>
      <c r="J1742" s="1" t="s">
        <v>47</v>
      </c>
      <c r="K1742" s="1" t="s">
        <v>48</v>
      </c>
      <c r="L1742" s="1" t="s">
        <v>28</v>
      </c>
      <c r="M1742" s="1" t="s">
        <v>29</v>
      </c>
      <c r="N1742">
        <v>2</v>
      </c>
      <c r="O1742" s="1" t="s">
        <v>1758</v>
      </c>
    </row>
    <row r="1743" spans="1:15" x14ac:dyDescent="0.25">
      <c r="A1743">
        <v>1163</v>
      </c>
      <c r="B1743">
        <v>625</v>
      </c>
      <c r="C1743" s="1" t="s">
        <v>667</v>
      </c>
      <c r="D1743" s="1" t="s">
        <v>15</v>
      </c>
      <c r="E1743" s="2">
        <v>42729</v>
      </c>
      <c r="F1743">
        <v>2</v>
      </c>
      <c r="G1743">
        <v>1680.99</v>
      </c>
      <c r="H1743">
        <v>3361.98</v>
      </c>
      <c r="I1743">
        <v>11</v>
      </c>
      <c r="J1743" s="1" t="s">
        <v>54</v>
      </c>
      <c r="K1743" s="1" t="s">
        <v>22</v>
      </c>
      <c r="L1743" s="1" t="s">
        <v>18</v>
      </c>
      <c r="M1743" s="1" t="s">
        <v>19</v>
      </c>
      <c r="N1743">
        <v>1</v>
      </c>
      <c r="O1743" s="1" t="s">
        <v>1757</v>
      </c>
    </row>
    <row r="1744" spans="1:15" x14ac:dyDescent="0.25">
      <c r="A1744">
        <v>1163</v>
      </c>
      <c r="B1744">
        <v>625</v>
      </c>
      <c r="C1744" s="1" t="s">
        <v>667</v>
      </c>
      <c r="D1744" s="1" t="s">
        <v>15</v>
      </c>
      <c r="E1744" s="2">
        <v>42729</v>
      </c>
      <c r="F1744">
        <v>1</v>
      </c>
      <c r="G1744">
        <v>429</v>
      </c>
      <c r="H1744">
        <v>429</v>
      </c>
      <c r="I1744">
        <v>17</v>
      </c>
      <c r="J1744" s="1" t="s">
        <v>37</v>
      </c>
      <c r="K1744" s="1" t="s">
        <v>24</v>
      </c>
      <c r="L1744" s="1" t="s">
        <v>18</v>
      </c>
      <c r="M1744" s="1" t="s">
        <v>19</v>
      </c>
      <c r="N1744">
        <v>1</v>
      </c>
      <c r="O1744" s="1" t="s">
        <v>1760</v>
      </c>
    </row>
    <row r="1745" spans="1:15" x14ac:dyDescent="0.25">
      <c r="A1745">
        <v>1163</v>
      </c>
      <c r="B1745">
        <v>625</v>
      </c>
      <c r="C1745" s="1" t="s">
        <v>667</v>
      </c>
      <c r="D1745" s="1" t="s">
        <v>15</v>
      </c>
      <c r="E1745" s="2">
        <v>42729</v>
      </c>
      <c r="F1745">
        <v>2</v>
      </c>
      <c r="G1745">
        <v>299.99</v>
      </c>
      <c r="H1745">
        <v>599.98</v>
      </c>
      <c r="I1745">
        <v>23</v>
      </c>
      <c r="J1745" s="1" t="s">
        <v>60</v>
      </c>
      <c r="K1745" s="1" t="s">
        <v>48</v>
      </c>
      <c r="L1745" s="1" t="s">
        <v>18</v>
      </c>
      <c r="M1745" s="1" t="s">
        <v>19</v>
      </c>
      <c r="N1745">
        <v>1</v>
      </c>
      <c r="O1745" s="1" t="s">
        <v>1758</v>
      </c>
    </row>
    <row r="1746" spans="1:15" x14ac:dyDescent="0.25">
      <c r="A1746">
        <v>1163</v>
      </c>
      <c r="B1746">
        <v>625</v>
      </c>
      <c r="C1746" s="1" t="s">
        <v>667</v>
      </c>
      <c r="D1746" s="1" t="s">
        <v>15</v>
      </c>
      <c r="E1746" s="2">
        <v>42729</v>
      </c>
      <c r="F1746">
        <v>1</v>
      </c>
      <c r="G1746">
        <v>599.99</v>
      </c>
      <c r="H1746">
        <v>599.99</v>
      </c>
      <c r="I1746">
        <v>26</v>
      </c>
      <c r="J1746" s="1" t="s">
        <v>23</v>
      </c>
      <c r="K1746" s="1" t="s">
        <v>38</v>
      </c>
      <c r="L1746" s="1" t="s">
        <v>18</v>
      </c>
      <c r="M1746" s="1" t="s">
        <v>19</v>
      </c>
      <c r="N1746">
        <v>1</v>
      </c>
      <c r="O1746" s="1" t="s">
        <v>1758</v>
      </c>
    </row>
    <row r="1747" spans="1:15" x14ac:dyDescent="0.25">
      <c r="A1747">
        <v>130</v>
      </c>
      <c r="B1747">
        <v>626</v>
      </c>
      <c r="C1747" s="1" t="s">
        <v>668</v>
      </c>
      <c r="D1747" s="1" t="s">
        <v>27</v>
      </c>
      <c r="E1747" s="2">
        <v>42729</v>
      </c>
      <c r="F1747">
        <v>1</v>
      </c>
      <c r="G1747">
        <v>529.99</v>
      </c>
      <c r="H1747">
        <v>529.99</v>
      </c>
      <c r="I1747">
        <v>15</v>
      </c>
      <c r="J1747" s="1" t="s">
        <v>45</v>
      </c>
      <c r="K1747" s="1" t="s">
        <v>24</v>
      </c>
      <c r="L1747" s="1" t="s">
        <v>32</v>
      </c>
      <c r="M1747" s="1" t="s">
        <v>29</v>
      </c>
      <c r="N1747">
        <v>2</v>
      </c>
      <c r="O1747" s="1" t="s">
        <v>1758</v>
      </c>
    </row>
    <row r="1748" spans="1:15" x14ac:dyDescent="0.25">
      <c r="A1748">
        <v>1119</v>
      </c>
      <c r="B1748">
        <v>627</v>
      </c>
      <c r="C1748" s="1" t="s">
        <v>669</v>
      </c>
      <c r="D1748" s="1" t="s">
        <v>27</v>
      </c>
      <c r="E1748" s="2">
        <v>42729</v>
      </c>
      <c r="F1748">
        <v>2</v>
      </c>
      <c r="G1748">
        <v>2999.99</v>
      </c>
      <c r="H1748">
        <v>5999.98</v>
      </c>
      <c r="I1748">
        <v>9</v>
      </c>
      <c r="J1748" s="1" t="s">
        <v>40</v>
      </c>
      <c r="K1748" s="1" t="s">
        <v>41</v>
      </c>
      <c r="L1748" s="1" t="s">
        <v>28</v>
      </c>
      <c r="M1748" s="1" t="s">
        <v>29</v>
      </c>
      <c r="N1748">
        <v>2</v>
      </c>
      <c r="O1748" s="1" t="s">
        <v>1756</v>
      </c>
    </row>
    <row r="1749" spans="1:15" x14ac:dyDescent="0.25">
      <c r="A1749">
        <v>1119</v>
      </c>
      <c r="B1749">
        <v>627</v>
      </c>
      <c r="C1749" s="1" t="s">
        <v>669</v>
      </c>
      <c r="D1749" s="1" t="s">
        <v>27</v>
      </c>
      <c r="E1749" s="2">
        <v>42729</v>
      </c>
      <c r="F1749">
        <v>1</v>
      </c>
      <c r="G1749">
        <v>449</v>
      </c>
      <c r="H1749">
        <v>449</v>
      </c>
      <c r="I1749">
        <v>19</v>
      </c>
      <c r="J1749" s="1" t="s">
        <v>75</v>
      </c>
      <c r="K1749" s="1" t="s">
        <v>24</v>
      </c>
      <c r="L1749" s="1" t="s">
        <v>28</v>
      </c>
      <c r="M1749" s="1" t="s">
        <v>29</v>
      </c>
      <c r="N1749">
        <v>2</v>
      </c>
      <c r="O1749" s="1" t="s">
        <v>1760</v>
      </c>
    </row>
    <row r="1750" spans="1:15" x14ac:dyDescent="0.25">
      <c r="A1750">
        <v>1119</v>
      </c>
      <c r="B1750">
        <v>627</v>
      </c>
      <c r="C1750" s="1" t="s">
        <v>669</v>
      </c>
      <c r="D1750" s="1" t="s">
        <v>27</v>
      </c>
      <c r="E1750" s="2">
        <v>42729</v>
      </c>
      <c r="F1750">
        <v>1</v>
      </c>
      <c r="G1750">
        <v>599.99</v>
      </c>
      <c r="H1750">
        <v>599.99</v>
      </c>
      <c r="I1750">
        <v>26</v>
      </c>
      <c r="J1750" s="1" t="s">
        <v>23</v>
      </c>
      <c r="K1750" s="1" t="s">
        <v>38</v>
      </c>
      <c r="L1750" s="1" t="s">
        <v>28</v>
      </c>
      <c r="M1750" s="1" t="s">
        <v>29</v>
      </c>
      <c r="N1750">
        <v>2</v>
      </c>
      <c r="O1750" s="1" t="s">
        <v>1758</v>
      </c>
    </row>
    <row r="1751" spans="1:15" x14ac:dyDescent="0.25">
      <c r="A1751">
        <v>561</v>
      </c>
      <c r="B1751">
        <v>628</v>
      </c>
      <c r="C1751" s="1" t="s">
        <v>670</v>
      </c>
      <c r="D1751" s="1" t="s">
        <v>15</v>
      </c>
      <c r="E1751" s="2">
        <v>42730</v>
      </c>
      <c r="F1751">
        <v>2</v>
      </c>
      <c r="G1751">
        <v>529.99</v>
      </c>
      <c r="H1751">
        <v>1059.98</v>
      </c>
      <c r="I1751">
        <v>15</v>
      </c>
      <c r="J1751" s="1" t="s">
        <v>45</v>
      </c>
      <c r="K1751" s="1" t="s">
        <v>24</v>
      </c>
      <c r="L1751" s="1" t="s">
        <v>35</v>
      </c>
      <c r="M1751" s="1" t="s">
        <v>19</v>
      </c>
      <c r="N1751">
        <v>1</v>
      </c>
      <c r="O1751" s="1" t="s">
        <v>1758</v>
      </c>
    </row>
    <row r="1752" spans="1:15" x14ac:dyDescent="0.25">
      <c r="A1752">
        <v>973</v>
      </c>
      <c r="B1752">
        <v>629</v>
      </c>
      <c r="C1752" s="1" t="s">
        <v>671</v>
      </c>
      <c r="D1752" s="1" t="s">
        <v>15</v>
      </c>
      <c r="E1752" s="2">
        <v>42730</v>
      </c>
      <c r="F1752">
        <v>2</v>
      </c>
      <c r="G1752">
        <v>1320.99</v>
      </c>
      <c r="H1752">
        <v>2641.98</v>
      </c>
      <c r="I1752">
        <v>5</v>
      </c>
      <c r="J1752" s="1" t="s">
        <v>63</v>
      </c>
      <c r="K1752" s="1" t="s">
        <v>17</v>
      </c>
      <c r="L1752" s="1" t="s">
        <v>18</v>
      </c>
      <c r="M1752" s="1" t="s">
        <v>19</v>
      </c>
      <c r="N1752">
        <v>1</v>
      </c>
      <c r="O1752" s="1" t="s">
        <v>1761</v>
      </c>
    </row>
    <row r="1753" spans="1:15" x14ac:dyDescent="0.25">
      <c r="A1753">
        <v>973</v>
      </c>
      <c r="B1753">
        <v>629</v>
      </c>
      <c r="C1753" s="1" t="s">
        <v>671</v>
      </c>
      <c r="D1753" s="1" t="s">
        <v>15</v>
      </c>
      <c r="E1753" s="2">
        <v>42730</v>
      </c>
      <c r="F1753">
        <v>2</v>
      </c>
      <c r="G1753">
        <v>469.99</v>
      </c>
      <c r="H1753">
        <v>939.98</v>
      </c>
      <c r="I1753">
        <v>6</v>
      </c>
      <c r="J1753" s="1" t="s">
        <v>58</v>
      </c>
      <c r="K1753" s="1" t="s">
        <v>17</v>
      </c>
      <c r="L1753" s="1" t="s">
        <v>18</v>
      </c>
      <c r="M1753" s="1" t="s">
        <v>19</v>
      </c>
      <c r="N1753">
        <v>1</v>
      </c>
      <c r="O1753" s="1" t="s">
        <v>1757</v>
      </c>
    </row>
    <row r="1754" spans="1:15" x14ac:dyDescent="0.25">
      <c r="A1754">
        <v>973</v>
      </c>
      <c r="B1754">
        <v>629</v>
      </c>
      <c r="C1754" s="1" t="s">
        <v>671</v>
      </c>
      <c r="D1754" s="1" t="s">
        <v>15</v>
      </c>
      <c r="E1754" s="2">
        <v>42730</v>
      </c>
      <c r="F1754">
        <v>2</v>
      </c>
      <c r="G1754">
        <v>269.99</v>
      </c>
      <c r="H1754">
        <v>539.98</v>
      </c>
      <c r="I1754">
        <v>14</v>
      </c>
      <c r="J1754" s="1" t="s">
        <v>47</v>
      </c>
      <c r="K1754" s="1" t="s">
        <v>24</v>
      </c>
      <c r="L1754" s="1" t="s">
        <v>18</v>
      </c>
      <c r="M1754" s="1" t="s">
        <v>19</v>
      </c>
      <c r="N1754">
        <v>1</v>
      </c>
      <c r="O1754" s="1" t="s">
        <v>1758</v>
      </c>
    </row>
    <row r="1755" spans="1:15" x14ac:dyDescent="0.25">
      <c r="A1755">
        <v>973</v>
      </c>
      <c r="B1755">
        <v>629</v>
      </c>
      <c r="C1755" s="1" t="s">
        <v>671</v>
      </c>
      <c r="D1755" s="1" t="s">
        <v>15</v>
      </c>
      <c r="E1755" s="2">
        <v>42730</v>
      </c>
      <c r="F1755">
        <v>1</v>
      </c>
      <c r="G1755">
        <v>449</v>
      </c>
      <c r="H1755">
        <v>449</v>
      </c>
      <c r="I1755">
        <v>19</v>
      </c>
      <c r="J1755" s="1" t="s">
        <v>75</v>
      </c>
      <c r="K1755" s="1" t="s">
        <v>24</v>
      </c>
      <c r="L1755" s="1" t="s">
        <v>18</v>
      </c>
      <c r="M1755" s="1" t="s">
        <v>19</v>
      </c>
      <c r="N1755">
        <v>1</v>
      </c>
      <c r="O1755" s="1" t="s">
        <v>1760</v>
      </c>
    </row>
    <row r="1756" spans="1:15" x14ac:dyDescent="0.25">
      <c r="A1756">
        <v>973</v>
      </c>
      <c r="B1756">
        <v>629</v>
      </c>
      <c r="C1756" s="1" t="s">
        <v>671</v>
      </c>
      <c r="D1756" s="1" t="s">
        <v>15</v>
      </c>
      <c r="E1756" s="2">
        <v>42730</v>
      </c>
      <c r="F1756">
        <v>2</v>
      </c>
      <c r="G1756">
        <v>299.99</v>
      </c>
      <c r="H1756">
        <v>599.98</v>
      </c>
      <c r="I1756">
        <v>23</v>
      </c>
      <c r="J1756" s="1" t="s">
        <v>60</v>
      </c>
      <c r="K1756" s="1" t="s">
        <v>48</v>
      </c>
      <c r="L1756" s="1" t="s">
        <v>18</v>
      </c>
      <c r="M1756" s="1" t="s">
        <v>19</v>
      </c>
      <c r="N1756">
        <v>1</v>
      </c>
      <c r="O1756" s="1" t="s">
        <v>1758</v>
      </c>
    </row>
    <row r="1757" spans="1:15" x14ac:dyDescent="0.25">
      <c r="A1757">
        <v>1404</v>
      </c>
      <c r="B1757">
        <v>630</v>
      </c>
      <c r="C1757" s="1" t="s">
        <v>672</v>
      </c>
      <c r="D1757" s="1" t="s">
        <v>27</v>
      </c>
      <c r="E1757" s="2">
        <v>42730</v>
      </c>
      <c r="F1757">
        <v>1</v>
      </c>
      <c r="G1757">
        <v>1320.99</v>
      </c>
      <c r="H1757">
        <v>1320.99</v>
      </c>
      <c r="I1757">
        <v>5</v>
      </c>
      <c r="J1757" s="1" t="s">
        <v>63</v>
      </c>
      <c r="K1757" s="1" t="s">
        <v>17</v>
      </c>
      <c r="L1757" s="1" t="s">
        <v>28</v>
      </c>
      <c r="M1757" s="1" t="s">
        <v>29</v>
      </c>
      <c r="N1757">
        <v>2</v>
      </c>
      <c r="O1757" s="1" t="s">
        <v>1761</v>
      </c>
    </row>
    <row r="1758" spans="1:15" x14ac:dyDescent="0.25">
      <c r="A1758">
        <v>1404</v>
      </c>
      <c r="B1758">
        <v>630</v>
      </c>
      <c r="C1758" s="1" t="s">
        <v>672</v>
      </c>
      <c r="D1758" s="1" t="s">
        <v>27</v>
      </c>
      <c r="E1758" s="2">
        <v>42730</v>
      </c>
      <c r="F1758">
        <v>2</v>
      </c>
      <c r="G1758">
        <v>449</v>
      </c>
      <c r="H1758">
        <v>898</v>
      </c>
      <c r="I1758">
        <v>18</v>
      </c>
      <c r="J1758" s="1" t="s">
        <v>43</v>
      </c>
      <c r="K1758" s="1" t="s">
        <v>24</v>
      </c>
      <c r="L1758" s="1" t="s">
        <v>28</v>
      </c>
      <c r="M1758" s="1" t="s">
        <v>29</v>
      </c>
      <c r="N1758">
        <v>2</v>
      </c>
      <c r="O1758" s="1" t="s">
        <v>1760</v>
      </c>
    </row>
    <row r="1759" spans="1:15" x14ac:dyDescent="0.25">
      <c r="A1759">
        <v>1404</v>
      </c>
      <c r="B1759">
        <v>630</v>
      </c>
      <c r="C1759" s="1" t="s">
        <v>672</v>
      </c>
      <c r="D1759" s="1" t="s">
        <v>27</v>
      </c>
      <c r="E1759" s="2">
        <v>42730</v>
      </c>
      <c r="F1759">
        <v>2</v>
      </c>
      <c r="G1759">
        <v>269.99</v>
      </c>
      <c r="H1759">
        <v>539.98</v>
      </c>
      <c r="I1759">
        <v>21</v>
      </c>
      <c r="J1759" s="1" t="s">
        <v>56</v>
      </c>
      <c r="K1759" s="1" t="s">
        <v>48</v>
      </c>
      <c r="L1759" s="1" t="s">
        <v>28</v>
      </c>
      <c r="M1759" s="1" t="s">
        <v>29</v>
      </c>
      <c r="N1759">
        <v>2</v>
      </c>
      <c r="O1759" s="1" t="s">
        <v>1758</v>
      </c>
    </row>
    <row r="1760" spans="1:15" x14ac:dyDescent="0.25">
      <c r="A1760">
        <v>1404</v>
      </c>
      <c r="B1760">
        <v>630</v>
      </c>
      <c r="C1760" s="1" t="s">
        <v>672</v>
      </c>
      <c r="D1760" s="1" t="s">
        <v>27</v>
      </c>
      <c r="E1760" s="2">
        <v>42730</v>
      </c>
      <c r="F1760">
        <v>1</v>
      </c>
      <c r="G1760">
        <v>499.99</v>
      </c>
      <c r="H1760">
        <v>499.99</v>
      </c>
      <c r="I1760">
        <v>25</v>
      </c>
      <c r="J1760" s="1" t="s">
        <v>65</v>
      </c>
      <c r="K1760" s="1" t="s">
        <v>38</v>
      </c>
      <c r="L1760" s="1" t="s">
        <v>28</v>
      </c>
      <c r="M1760" s="1" t="s">
        <v>29</v>
      </c>
      <c r="N1760">
        <v>2</v>
      </c>
      <c r="O1760" s="1" t="s">
        <v>1758</v>
      </c>
    </row>
    <row r="1761" spans="1:15" x14ac:dyDescent="0.25">
      <c r="A1761">
        <v>855</v>
      </c>
      <c r="B1761">
        <v>631</v>
      </c>
      <c r="C1761" s="1" t="s">
        <v>673</v>
      </c>
      <c r="D1761" s="1" t="s">
        <v>15</v>
      </c>
      <c r="E1761" s="2">
        <v>42731</v>
      </c>
      <c r="F1761">
        <v>2</v>
      </c>
      <c r="G1761">
        <v>529.99</v>
      </c>
      <c r="H1761">
        <v>1059.98</v>
      </c>
      <c r="I1761">
        <v>15</v>
      </c>
      <c r="J1761" s="1" t="s">
        <v>45</v>
      </c>
      <c r="K1761" s="1" t="s">
        <v>24</v>
      </c>
      <c r="L1761" s="1" t="s">
        <v>35</v>
      </c>
      <c r="M1761" s="1" t="s">
        <v>19</v>
      </c>
      <c r="N1761">
        <v>1</v>
      </c>
      <c r="O1761" s="1" t="s">
        <v>1758</v>
      </c>
    </row>
    <row r="1762" spans="1:15" x14ac:dyDescent="0.25">
      <c r="A1762">
        <v>855</v>
      </c>
      <c r="B1762">
        <v>631</v>
      </c>
      <c r="C1762" s="1" t="s">
        <v>673</v>
      </c>
      <c r="D1762" s="1" t="s">
        <v>15</v>
      </c>
      <c r="E1762" s="2">
        <v>42731</v>
      </c>
      <c r="F1762">
        <v>2</v>
      </c>
      <c r="G1762">
        <v>549.99</v>
      </c>
      <c r="H1762">
        <v>1099.98</v>
      </c>
      <c r="I1762">
        <v>24</v>
      </c>
      <c r="J1762" s="1" t="s">
        <v>42</v>
      </c>
      <c r="K1762" s="1" t="s">
        <v>38</v>
      </c>
      <c r="L1762" s="1" t="s">
        <v>35</v>
      </c>
      <c r="M1762" s="1" t="s">
        <v>19</v>
      </c>
      <c r="N1762">
        <v>1</v>
      </c>
      <c r="O1762" s="1" t="s">
        <v>1758</v>
      </c>
    </row>
    <row r="1763" spans="1:15" x14ac:dyDescent="0.25">
      <c r="A1763">
        <v>163</v>
      </c>
      <c r="B1763">
        <v>632</v>
      </c>
      <c r="C1763" s="1" t="s">
        <v>674</v>
      </c>
      <c r="D1763" s="1" t="s">
        <v>27</v>
      </c>
      <c r="E1763" s="2">
        <v>42731</v>
      </c>
      <c r="F1763">
        <v>1</v>
      </c>
      <c r="G1763">
        <v>469.99</v>
      </c>
      <c r="H1763">
        <v>469.99</v>
      </c>
      <c r="I1763">
        <v>6</v>
      </c>
      <c r="J1763" s="1" t="s">
        <v>58</v>
      </c>
      <c r="K1763" s="1" t="s">
        <v>17</v>
      </c>
      <c r="L1763" s="1" t="s">
        <v>32</v>
      </c>
      <c r="M1763" s="1" t="s">
        <v>29</v>
      </c>
      <c r="N1763">
        <v>2</v>
      </c>
      <c r="O1763" s="1" t="s">
        <v>1757</v>
      </c>
    </row>
    <row r="1764" spans="1:15" x14ac:dyDescent="0.25">
      <c r="A1764">
        <v>163</v>
      </c>
      <c r="B1764">
        <v>632</v>
      </c>
      <c r="C1764" s="1" t="s">
        <v>674</v>
      </c>
      <c r="D1764" s="1" t="s">
        <v>27</v>
      </c>
      <c r="E1764" s="2">
        <v>42731</v>
      </c>
      <c r="F1764">
        <v>2</v>
      </c>
      <c r="G1764">
        <v>1680.99</v>
      </c>
      <c r="H1764">
        <v>3361.98</v>
      </c>
      <c r="I1764">
        <v>11</v>
      </c>
      <c r="J1764" s="1" t="s">
        <v>54</v>
      </c>
      <c r="K1764" s="1" t="s">
        <v>22</v>
      </c>
      <c r="L1764" s="1" t="s">
        <v>32</v>
      </c>
      <c r="M1764" s="1" t="s">
        <v>29</v>
      </c>
      <c r="N1764">
        <v>2</v>
      </c>
      <c r="O1764" s="1" t="s">
        <v>1757</v>
      </c>
    </row>
    <row r="1765" spans="1:15" x14ac:dyDescent="0.25">
      <c r="A1765">
        <v>163</v>
      </c>
      <c r="B1765">
        <v>632</v>
      </c>
      <c r="C1765" s="1" t="s">
        <v>674</v>
      </c>
      <c r="D1765" s="1" t="s">
        <v>27</v>
      </c>
      <c r="E1765" s="2">
        <v>42731</v>
      </c>
      <c r="F1765">
        <v>1</v>
      </c>
      <c r="G1765">
        <v>529.99</v>
      </c>
      <c r="H1765">
        <v>529.99</v>
      </c>
      <c r="I1765">
        <v>15</v>
      </c>
      <c r="J1765" s="1" t="s">
        <v>45</v>
      </c>
      <c r="K1765" s="1" t="s">
        <v>24</v>
      </c>
      <c r="L1765" s="1" t="s">
        <v>32</v>
      </c>
      <c r="M1765" s="1" t="s">
        <v>29</v>
      </c>
      <c r="N1765">
        <v>2</v>
      </c>
      <c r="O1765" s="1" t="s">
        <v>1758</v>
      </c>
    </row>
    <row r="1766" spans="1:15" x14ac:dyDescent="0.25">
      <c r="A1766">
        <v>163</v>
      </c>
      <c r="B1766">
        <v>632</v>
      </c>
      <c r="C1766" s="1" t="s">
        <v>674</v>
      </c>
      <c r="D1766" s="1" t="s">
        <v>27</v>
      </c>
      <c r="E1766" s="2">
        <v>42731</v>
      </c>
      <c r="F1766">
        <v>2</v>
      </c>
      <c r="G1766">
        <v>269.99</v>
      </c>
      <c r="H1766">
        <v>539.98</v>
      </c>
      <c r="I1766">
        <v>22</v>
      </c>
      <c r="J1766" s="1" t="s">
        <v>47</v>
      </c>
      <c r="K1766" s="1" t="s">
        <v>48</v>
      </c>
      <c r="L1766" s="1" t="s">
        <v>32</v>
      </c>
      <c r="M1766" s="1" t="s">
        <v>29</v>
      </c>
      <c r="N1766">
        <v>2</v>
      </c>
      <c r="O1766" s="1" t="s">
        <v>1758</v>
      </c>
    </row>
    <row r="1767" spans="1:15" x14ac:dyDescent="0.25">
      <c r="A1767">
        <v>163</v>
      </c>
      <c r="B1767">
        <v>632</v>
      </c>
      <c r="C1767" s="1" t="s">
        <v>674</v>
      </c>
      <c r="D1767" s="1" t="s">
        <v>27</v>
      </c>
      <c r="E1767" s="2">
        <v>42731</v>
      </c>
      <c r="F1767">
        <v>1</v>
      </c>
      <c r="G1767">
        <v>499.99</v>
      </c>
      <c r="H1767">
        <v>499.99</v>
      </c>
      <c r="I1767">
        <v>25</v>
      </c>
      <c r="J1767" s="1" t="s">
        <v>65</v>
      </c>
      <c r="K1767" s="1" t="s">
        <v>38</v>
      </c>
      <c r="L1767" s="1" t="s">
        <v>32</v>
      </c>
      <c r="M1767" s="1" t="s">
        <v>29</v>
      </c>
      <c r="N1767">
        <v>2</v>
      </c>
      <c r="O1767" s="1" t="s">
        <v>1758</v>
      </c>
    </row>
    <row r="1768" spans="1:15" x14ac:dyDescent="0.25">
      <c r="A1768">
        <v>1040</v>
      </c>
      <c r="B1768">
        <v>633</v>
      </c>
      <c r="C1768" s="1" t="s">
        <v>675</v>
      </c>
      <c r="D1768" s="1" t="s">
        <v>80</v>
      </c>
      <c r="E1768" s="2">
        <v>42732</v>
      </c>
      <c r="F1768">
        <v>2</v>
      </c>
      <c r="G1768">
        <v>1320.99</v>
      </c>
      <c r="H1768">
        <v>2641.98</v>
      </c>
      <c r="I1768">
        <v>5</v>
      </c>
      <c r="J1768" s="1" t="s">
        <v>63</v>
      </c>
      <c r="K1768" s="1" t="s">
        <v>17</v>
      </c>
      <c r="L1768" s="1" t="s">
        <v>81</v>
      </c>
      <c r="M1768" s="1" t="s">
        <v>82</v>
      </c>
      <c r="N1768">
        <v>3</v>
      </c>
      <c r="O1768" s="1" t="s">
        <v>1761</v>
      </c>
    </row>
    <row r="1769" spans="1:15" x14ac:dyDescent="0.25">
      <c r="A1769">
        <v>1040</v>
      </c>
      <c r="B1769">
        <v>633</v>
      </c>
      <c r="C1769" s="1" t="s">
        <v>675</v>
      </c>
      <c r="D1769" s="1" t="s">
        <v>80</v>
      </c>
      <c r="E1769" s="2">
        <v>42732</v>
      </c>
      <c r="F1769">
        <v>2</v>
      </c>
      <c r="G1769">
        <v>1549</v>
      </c>
      <c r="H1769">
        <v>3098</v>
      </c>
      <c r="I1769">
        <v>10</v>
      </c>
      <c r="J1769" s="1" t="s">
        <v>21</v>
      </c>
      <c r="K1769" s="1" t="s">
        <v>22</v>
      </c>
      <c r="L1769" s="1" t="s">
        <v>81</v>
      </c>
      <c r="M1769" s="1" t="s">
        <v>82</v>
      </c>
      <c r="N1769">
        <v>3</v>
      </c>
      <c r="O1769" s="1" t="s">
        <v>1757</v>
      </c>
    </row>
    <row r="1770" spans="1:15" x14ac:dyDescent="0.25">
      <c r="A1770">
        <v>1040</v>
      </c>
      <c r="B1770">
        <v>633</v>
      </c>
      <c r="C1770" s="1" t="s">
        <v>675</v>
      </c>
      <c r="D1770" s="1" t="s">
        <v>80</v>
      </c>
      <c r="E1770" s="2">
        <v>42732</v>
      </c>
      <c r="F1770">
        <v>2</v>
      </c>
      <c r="G1770">
        <v>549.99</v>
      </c>
      <c r="H1770">
        <v>1099.98</v>
      </c>
      <c r="I1770">
        <v>12</v>
      </c>
      <c r="J1770" s="1" t="s">
        <v>42</v>
      </c>
      <c r="K1770" s="1" t="s">
        <v>24</v>
      </c>
      <c r="L1770" s="1" t="s">
        <v>81</v>
      </c>
      <c r="M1770" s="1" t="s">
        <v>82</v>
      </c>
      <c r="N1770">
        <v>3</v>
      </c>
      <c r="O1770" s="1" t="s">
        <v>1758</v>
      </c>
    </row>
    <row r="1771" spans="1:15" x14ac:dyDescent="0.25">
      <c r="A1771">
        <v>1040</v>
      </c>
      <c r="B1771">
        <v>633</v>
      </c>
      <c r="C1771" s="1" t="s">
        <v>675</v>
      </c>
      <c r="D1771" s="1" t="s">
        <v>80</v>
      </c>
      <c r="E1771" s="2">
        <v>42732</v>
      </c>
      <c r="F1771">
        <v>2</v>
      </c>
      <c r="G1771">
        <v>269.99</v>
      </c>
      <c r="H1771">
        <v>539.98</v>
      </c>
      <c r="I1771">
        <v>13</v>
      </c>
      <c r="J1771" s="1" t="s">
        <v>56</v>
      </c>
      <c r="K1771" s="1" t="s">
        <v>24</v>
      </c>
      <c r="L1771" s="1" t="s">
        <v>81</v>
      </c>
      <c r="M1771" s="1" t="s">
        <v>82</v>
      </c>
      <c r="N1771">
        <v>3</v>
      </c>
      <c r="O1771" s="1" t="s">
        <v>1758</v>
      </c>
    </row>
    <row r="1772" spans="1:15" x14ac:dyDescent="0.25">
      <c r="A1772">
        <v>27</v>
      </c>
      <c r="B1772">
        <v>634</v>
      </c>
      <c r="C1772" s="1" t="s">
        <v>676</v>
      </c>
      <c r="D1772" s="1" t="s">
        <v>27</v>
      </c>
      <c r="E1772" s="2">
        <v>42733</v>
      </c>
      <c r="F1772">
        <v>2</v>
      </c>
      <c r="G1772">
        <v>2899.99</v>
      </c>
      <c r="H1772">
        <v>5799.98</v>
      </c>
      <c r="I1772">
        <v>4</v>
      </c>
      <c r="J1772" s="1" t="s">
        <v>16</v>
      </c>
      <c r="K1772" s="1" t="s">
        <v>17</v>
      </c>
      <c r="L1772" s="1" t="s">
        <v>28</v>
      </c>
      <c r="M1772" s="1" t="s">
        <v>29</v>
      </c>
      <c r="N1772">
        <v>2</v>
      </c>
      <c r="O1772" s="1" t="s">
        <v>1756</v>
      </c>
    </row>
    <row r="1773" spans="1:15" x14ac:dyDescent="0.25">
      <c r="A1773">
        <v>27</v>
      </c>
      <c r="B1773">
        <v>634</v>
      </c>
      <c r="C1773" s="1" t="s">
        <v>676</v>
      </c>
      <c r="D1773" s="1" t="s">
        <v>27</v>
      </c>
      <c r="E1773" s="2">
        <v>42733</v>
      </c>
      <c r="F1773">
        <v>1</v>
      </c>
      <c r="G1773">
        <v>549.99</v>
      </c>
      <c r="H1773">
        <v>549.99</v>
      </c>
      <c r="I1773">
        <v>12</v>
      </c>
      <c r="J1773" s="1" t="s">
        <v>42</v>
      </c>
      <c r="K1773" s="1" t="s">
        <v>24</v>
      </c>
      <c r="L1773" s="1" t="s">
        <v>28</v>
      </c>
      <c r="M1773" s="1" t="s">
        <v>29</v>
      </c>
      <c r="N1773">
        <v>2</v>
      </c>
      <c r="O1773" s="1" t="s">
        <v>1758</v>
      </c>
    </row>
    <row r="1774" spans="1:15" x14ac:dyDescent="0.25">
      <c r="A1774">
        <v>520</v>
      </c>
      <c r="B1774">
        <v>635</v>
      </c>
      <c r="C1774" s="1" t="s">
        <v>677</v>
      </c>
      <c r="D1774" s="1" t="s">
        <v>27</v>
      </c>
      <c r="E1774" s="2">
        <v>42734</v>
      </c>
      <c r="F1774">
        <v>1</v>
      </c>
      <c r="G1774">
        <v>2899.99</v>
      </c>
      <c r="H1774">
        <v>2899.99</v>
      </c>
      <c r="I1774">
        <v>4</v>
      </c>
      <c r="J1774" s="1" t="s">
        <v>16</v>
      </c>
      <c r="K1774" s="1" t="s">
        <v>17</v>
      </c>
      <c r="L1774" s="1" t="s">
        <v>28</v>
      </c>
      <c r="M1774" s="1" t="s">
        <v>29</v>
      </c>
      <c r="N1774">
        <v>2</v>
      </c>
      <c r="O1774" s="1" t="s">
        <v>1756</v>
      </c>
    </row>
    <row r="1775" spans="1:15" x14ac:dyDescent="0.25">
      <c r="A1775">
        <v>532</v>
      </c>
      <c r="B1775">
        <v>636</v>
      </c>
      <c r="C1775" s="1" t="s">
        <v>678</v>
      </c>
      <c r="D1775" s="1" t="s">
        <v>15</v>
      </c>
      <c r="E1775" s="2">
        <v>42738</v>
      </c>
      <c r="F1775">
        <v>2</v>
      </c>
      <c r="G1775">
        <v>329.99</v>
      </c>
      <c r="H1775">
        <v>659.98</v>
      </c>
      <c r="I1775">
        <v>85</v>
      </c>
      <c r="J1775" s="1" t="s">
        <v>679</v>
      </c>
      <c r="K1775" s="1" t="s">
        <v>48</v>
      </c>
      <c r="L1775" s="1" t="s">
        <v>18</v>
      </c>
      <c r="M1775" s="1" t="s">
        <v>19</v>
      </c>
      <c r="N1775">
        <v>1</v>
      </c>
      <c r="O1775" s="1" t="s">
        <v>1762</v>
      </c>
    </row>
    <row r="1776" spans="1:15" x14ac:dyDescent="0.25">
      <c r="A1776">
        <v>512</v>
      </c>
      <c r="B1776">
        <v>637</v>
      </c>
      <c r="C1776" s="1" t="s">
        <v>680</v>
      </c>
      <c r="D1776" s="1" t="s">
        <v>27</v>
      </c>
      <c r="E1776" s="2">
        <v>42738</v>
      </c>
      <c r="F1776">
        <v>1</v>
      </c>
      <c r="G1776">
        <v>2999.99</v>
      </c>
      <c r="H1776">
        <v>2999.99</v>
      </c>
      <c r="I1776">
        <v>9</v>
      </c>
      <c r="J1776" s="1" t="s">
        <v>40</v>
      </c>
      <c r="K1776" s="1" t="s">
        <v>41</v>
      </c>
      <c r="L1776" s="1" t="s">
        <v>28</v>
      </c>
      <c r="M1776" s="1" t="s">
        <v>29</v>
      </c>
      <c r="N1776">
        <v>2</v>
      </c>
      <c r="O1776" s="1" t="s">
        <v>1756</v>
      </c>
    </row>
    <row r="1777" spans="1:15" x14ac:dyDescent="0.25">
      <c r="A1777">
        <v>512</v>
      </c>
      <c r="B1777">
        <v>637</v>
      </c>
      <c r="C1777" s="1" t="s">
        <v>680</v>
      </c>
      <c r="D1777" s="1" t="s">
        <v>27</v>
      </c>
      <c r="E1777" s="2">
        <v>42738</v>
      </c>
      <c r="F1777">
        <v>2</v>
      </c>
      <c r="G1777">
        <v>449.99</v>
      </c>
      <c r="H1777">
        <v>899.98</v>
      </c>
      <c r="I1777">
        <v>106</v>
      </c>
      <c r="J1777" s="1" t="s">
        <v>681</v>
      </c>
      <c r="K1777" s="1" t="s">
        <v>38</v>
      </c>
      <c r="L1777" s="1" t="s">
        <v>28</v>
      </c>
      <c r="M1777" s="1" t="s">
        <v>29</v>
      </c>
      <c r="N1777">
        <v>2</v>
      </c>
      <c r="O1777" s="1" t="s">
        <v>1763</v>
      </c>
    </row>
    <row r="1778" spans="1:15" x14ac:dyDescent="0.25">
      <c r="A1778">
        <v>1302</v>
      </c>
      <c r="B1778">
        <v>638</v>
      </c>
      <c r="C1778" s="1" t="s">
        <v>682</v>
      </c>
      <c r="D1778" s="1" t="s">
        <v>27</v>
      </c>
      <c r="E1778" s="2">
        <v>42739</v>
      </c>
      <c r="F1778">
        <v>2</v>
      </c>
      <c r="G1778">
        <v>749.99</v>
      </c>
      <c r="H1778">
        <v>1499.98</v>
      </c>
      <c r="I1778">
        <v>53</v>
      </c>
      <c r="J1778" s="1" t="s">
        <v>683</v>
      </c>
      <c r="K1778" s="1" t="s">
        <v>684</v>
      </c>
      <c r="L1778" s="1" t="s">
        <v>32</v>
      </c>
      <c r="M1778" s="1" t="s">
        <v>29</v>
      </c>
      <c r="N1778">
        <v>2</v>
      </c>
      <c r="O1778" s="1" t="s">
        <v>1757</v>
      </c>
    </row>
    <row r="1779" spans="1:15" x14ac:dyDescent="0.25">
      <c r="A1779">
        <v>1302</v>
      </c>
      <c r="B1779">
        <v>638</v>
      </c>
      <c r="C1779" s="1" t="s">
        <v>682</v>
      </c>
      <c r="D1779" s="1" t="s">
        <v>27</v>
      </c>
      <c r="E1779" s="2">
        <v>42739</v>
      </c>
      <c r="F1779">
        <v>1</v>
      </c>
      <c r="G1779">
        <v>5499.99</v>
      </c>
      <c r="H1779">
        <v>5499.99</v>
      </c>
      <c r="I1779">
        <v>56</v>
      </c>
      <c r="J1779" s="1" t="s">
        <v>685</v>
      </c>
      <c r="K1779" s="1" t="s">
        <v>684</v>
      </c>
      <c r="L1779" s="1" t="s">
        <v>32</v>
      </c>
      <c r="M1779" s="1" t="s">
        <v>29</v>
      </c>
      <c r="N1779">
        <v>2</v>
      </c>
      <c r="O1779" s="1" t="s">
        <v>1756</v>
      </c>
    </row>
    <row r="1780" spans="1:15" x14ac:dyDescent="0.25">
      <c r="A1780">
        <v>1302</v>
      </c>
      <c r="B1780">
        <v>638</v>
      </c>
      <c r="C1780" s="1" t="s">
        <v>682</v>
      </c>
      <c r="D1780" s="1" t="s">
        <v>27</v>
      </c>
      <c r="E1780" s="2">
        <v>42739</v>
      </c>
      <c r="F1780">
        <v>1</v>
      </c>
      <c r="G1780">
        <v>551.99</v>
      </c>
      <c r="H1780">
        <v>551.99</v>
      </c>
      <c r="I1780">
        <v>103</v>
      </c>
      <c r="J1780" s="1" t="s">
        <v>686</v>
      </c>
      <c r="K1780" s="1" t="s">
        <v>38</v>
      </c>
      <c r="L1780" s="1" t="s">
        <v>32</v>
      </c>
      <c r="M1780" s="1" t="s">
        <v>29</v>
      </c>
      <c r="N1780">
        <v>2</v>
      </c>
      <c r="O1780" s="1" t="s">
        <v>1763</v>
      </c>
    </row>
    <row r="1781" spans="1:15" x14ac:dyDescent="0.25">
      <c r="A1781">
        <v>550</v>
      </c>
      <c r="B1781">
        <v>639</v>
      </c>
      <c r="C1781" s="1" t="s">
        <v>687</v>
      </c>
      <c r="D1781" s="1" t="s">
        <v>27</v>
      </c>
      <c r="E1781" s="2">
        <v>42741</v>
      </c>
      <c r="F1781">
        <v>1</v>
      </c>
      <c r="G1781">
        <v>529.99</v>
      </c>
      <c r="H1781">
        <v>529.99</v>
      </c>
      <c r="I1781">
        <v>15</v>
      </c>
      <c r="J1781" s="1" t="s">
        <v>45</v>
      </c>
      <c r="K1781" s="1" t="s">
        <v>24</v>
      </c>
      <c r="L1781" s="1" t="s">
        <v>28</v>
      </c>
      <c r="M1781" s="1" t="s">
        <v>29</v>
      </c>
      <c r="N1781">
        <v>2</v>
      </c>
      <c r="O1781" s="1" t="s">
        <v>1758</v>
      </c>
    </row>
    <row r="1782" spans="1:15" x14ac:dyDescent="0.25">
      <c r="A1782">
        <v>550</v>
      </c>
      <c r="B1782">
        <v>639</v>
      </c>
      <c r="C1782" s="1" t="s">
        <v>687</v>
      </c>
      <c r="D1782" s="1" t="s">
        <v>27</v>
      </c>
      <c r="E1782" s="2">
        <v>42741</v>
      </c>
      <c r="F1782">
        <v>2</v>
      </c>
      <c r="G1782">
        <v>4999.99</v>
      </c>
      <c r="H1782">
        <v>9999.98</v>
      </c>
      <c r="I1782">
        <v>61</v>
      </c>
      <c r="J1782" s="1" t="s">
        <v>688</v>
      </c>
      <c r="K1782" s="1" t="s">
        <v>41</v>
      </c>
      <c r="L1782" s="1" t="s">
        <v>28</v>
      </c>
      <c r="M1782" s="1" t="s">
        <v>29</v>
      </c>
      <c r="N1782">
        <v>2</v>
      </c>
      <c r="O1782" s="1" t="s">
        <v>1756</v>
      </c>
    </row>
    <row r="1783" spans="1:15" x14ac:dyDescent="0.25">
      <c r="A1783">
        <v>550</v>
      </c>
      <c r="B1783">
        <v>639</v>
      </c>
      <c r="C1783" s="1" t="s">
        <v>687</v>
      </c>
      <c r="D1783" s="1" t="s">
        <v>27</v>
      </c>
      <c r="E1783" s="2">
        <v>42741</v>
      </c>
      <c r="F1783">
        <v>1</v>
      </c>
      <c r="G1783">
        <v>619.99</v>
      </c>
      <c r="H1783">
        <v>619.99</v>
      </c>
      <c r="I1783">
        <v>72</v>
      </c>
      <c r="J1783" s="1" t="s">
        <v>689</v>
      </c>
      <c r="K1783" s="1" t="s">
        <v>24</v>
      </c>
      <c r="L1783" s="1" t="s">
        <v>28</v>
      </c>
      <c r="M1783" s="1" t="s">
        <v>29</v>
      </c>
      <c r="N1783">
        <v>2</v>
      </c>
      <c r="O1783" s="1" t="s">
        <v>1763</v>
      </c>
    </row>
    <row r="1784" spans="1:15" x14ac:dyDescent="0.25">
      <c r="A1784">
        <v>550</v>
      </c>
      <c r="B1784">
        <v>639</v>
      </c>
      <c r="C1784" s="1" t="s">
        <v>687</v>
      </c>
      <c r="D1784" s="1" t="s">
        <v>27</v>
      </c>
      <c r="E1784" s="2">
        <v>42741</v>
      </c>
      <c r="F1784">
        <v>1</v>
      </c>
      <c r="G1784">
        <v>749.99</v>
      </c>
      <c r="H1784">
        <v>749.99</v>
      </c>
      <c r="I1784">
        <v>73</v>
      </c>
      <c r="J1784" s="1" t="s">
        <v>690</v>
      </c>
      <c r="K1784" s="1" t="s">
        <v>24</v>
      </c>
      <c r="L1784" s="1" t="s">
        <v>28</v>
      </c>
      <c r="M1784" s="1" t="s">
        <v>29</v>
      </c>
      <c r="N1784">
        <v>2</v>
      </c>
      <c r="O1784" s="1" t="s">
        <v>1763</v>
      </c>
    </row>
    <row r="1785" spans="1:15" x14ac:dyDescent="0.25">
      <c r="A1785">
        <v>1093</v>
      </c>
      <c r="B1785">
        <v>640</v>
      </c>
      <c r="C1785" s="1" t="s">
        <v>691</v>
      </c>
      <c r="D1785" s="1" t="s">
        <v>27</v>
      </c>
      <c r="E1785" s="2">
        <v>42741</v>
      </c>
      <c r="F1785">
        <v>1</v>
      </c>
      <c r="G1785">
        <v>999.99</v>
      </c>
      <c r="H1785">
        <v>999.99</v>
      </c>
      <c r="I1785">
        <v>30</v>
      </c>
      <c r="J1785" s="1" t="s">
        <v>692</v>
      </c>
      <c r="K1785" s="1" t="s">
        <v>17</v>
      </c>
      <c r="L1785" s="1" t="s">
        <v>28</v>
      </c>
      <c r="M1785" s="1" t="s">
        <v>29</v>
      </c>
      <c r="N1785">
        <v>2</v>
      </c>
      <c r="O1785" s="1" t="s">
        <v>1757</v>
      </c>
    </row>
    <row r="1786" spans="1:15" x14ac:dyDescent="0.25">
      <c r="A1786">
        <v>1093</v>
      </c>
      <c r="B1786">
        <v>640</v>
      </c>
      <c r="C1786" s="1" t="s">
        <v>691</v>
      </c>
      <c r="D1786" s="1" t="s">
        <v>27</v>
      </c>
      <c r="E1786" s="2">
        <v>42741</v>
      </c>
      <c r="F1786">
        <v>1</v>
      </c>
      <c r="G1786">
        <v>469.99</v>
      </c>
      <c r="H1786">
        <v>469.99</v>
      </c>
      <c r="I1786">
        <v>32</v>
      </c>
      <c r="J1786" s="1" t="s">
        <v>693</v>
      </c>
      <c r="K1786" s="1" t="s">
        <v>17</v>
      </c>
      <c r="L1786" s="1" t="s">
        <v>28</v>
      </c>
      <c r="M1786" s="1" t="s">
        <v>29</v>
      </c>
      <c r="N1786">
        <v>2</v>
      </c>
      <c r="O1786" s="1" t="s">
        <v>1756</v>
      </c>
    </row>
    <row r="1787" spans="1:15" x14ac:dyDescent="0.25">
      <c r="A1787">
        <v>1093</v>
      </c>
      <c r="B1787">
        <v>640</v>
      </c>
      <c r="C1787" s="1" t="s">
        <v>691</v>
      </c>
      <c r="D1787" s="1" t="s">
        <v>27</v>
      </c>
      <c r="E1787" s="2">
        <v>42741</v>
      </c>
      <c r="F1787">
        <v>2</v>
      </c>
      <c r="G1787">
        <v>299.99</v>
      </c>
      <c r="H1787">
        <v>599.98</v>
      </c>
      <c r="I1787">
        <v>76</v>
      </c>
      <c r="J1787" s="1" t="s">
        <v>694</v>
      </c>
      <c r="K1787" s="1" t="s">
        <v>24</v>
      </c>
      <c r="L1787" s="1" t="s">
        <v>28</v>
      </c>
      <c r="M1787" s="1" t="s">
        <v>29</v>
      </c>
      <c r="N1787">
        <v>2</v>
      </c>
      <c r="O1787" s="1" t="s">
        <v>1758</v>
      </c>
    </row>
    <row r="1788" spans="1:15" x14ac:dyDescent="0.25">
      <c r="A1788">
        <v>1093</v>
      </c>
      <c r="B1788">
        <v>640</v>
      </c>
      <c r="C1788" s="1" t="s">
        <v>691</v>
      </c>
      <c r="D1788" s="1" t="s">
        <v>27</v>
      </c>
      <c r="E1788" s="2">
        <v>42741</v>
      </c>
      <c r="F1788">
        <v>2</v>
      </c>
      <c r="G1788">
        <v>449.99</v>
      </c>
      <c r="H1788">
        <v>899.98</v>
      </c>
      <c r="I1788">
        <v>106</v>
      </c>
      <c r="J1788" s="1" t="s">
        <v>681</v>
      </c>
      <c r="K1788" s="1" t="s">
        <v>38</v>
      </c>
      <c r="L1788" s="1" t="s">
        <v>28</v>
      </c>
      <c r="M1788" s="1" t="s">
        <v>29</v>
      </c>
      <c r="N1788">
        <v>2</v>
      </c>
      <c r="O1788" s="1" t="s">
        <v>1763</v>
      </c>
    </row>
    <row r="1789" spans="1:15" x14ac:dyDescent="0.25">
      <c r="A1789">
        <v>1093</v>
      </c>
      <c r="B1789">
        <v>640</v>
      </c>
      <c r="C1789" s="1" t="s">
        <v>691</v>
      </c>
      <c r="D1789" s="1" t="s">
        <v>27</v>
      </c>
      <c r="E1789" s="2">
        <v>42741</v>
      </c>
      <c r="F1789">
        <v>2</v>
      </c>
      <c r="G1789">
        <v>416.99</v>
      </c>
      <c r="H1789">
        <v>833.98</v>
      </c>
      <c r="I1789">
        <v>109</v>
      </c>
      <c r="J1789" s="1" t="s">
        <v>695</v>
      </c>
      <c r="K1789" s="1" t="s">
        <v>38</v>
      </c>
      <c r="L1789" s="1" t="s">
        <v>28</v>
      </c>
      <c r="M1789" s="1" t="s">
        <v>29</v>
      </c>
      <c r="N1789">
        <v>2</v>
      </c>
      <c r="O1789" s="1" t="s">
        <v>1763</v>
      </c>
    </row>
    <row r="1790" spans="1:15" x14ac:dyDescent="0.25">
      <c r="A1790">
        <v>673</v>
      </c>
      <c r="B1790">
        <v>641</v>
      </c>
      <c r="C1790" s="1" t="s">
        <v>696</v>
      </c>
      <c r="D1790" s="1" t="s">
        <v>15</v>
      </c>
      <c r="E1790" s="2">
        <v>42742</v>
      </c>
      <c r="F1790">
        <v>1</v>
      </c>
      <c r="G1790">
        <v>529.99</v>
      </c>
      <c r="H1790">
        <v>529.99</v>
      </c>
      <c r="I1790">
        <v>15</v>
      </c>
      <c r="J1790" s="1" t="s">
        <v>45</v>
      </c>
      <c r="K1790" s="1" t="s">
        <v>24</v>
      </c>
      <c r="L1790" s="1" t="s">
        <v>35</v>
      </c>
      <c r="M1790" s="1" t="s">
        <v>19</v>
      </c>
      <c r="N1790">
        <v>1</v>
      </c>
      <c r="O1790" s="1" t="s">
        <v>1758</v>
      </c>
    </row>
    <row r="1791" spans="1:15" x14ac:dyDescent="0.25">
      <c r="A1791">
        <v>673</v>
      </c>
      <c r="B1791">
        <v>641</v>
      </c>
      <c r="C1791" s="1" t="s">
        <v>696</v>
      </c>
      <c r="D1791" s="1" t="s">
        <v>15</v>
      </c>
      <c r="E1791" s="2">
        <v>42742</v>
      </c>
      <c r="F1791">
        <v>1</v>
      </c>
      <c r="G1791">
        <v>3499.99</v>
      </c>
      <c r="H1791">
        <v>3499.99</v>
      </c>
      <c r="I1791">
        <v>62</v>
      </c>
      <c r="J1791" s="1" t="s">
        <v>697</v>
      </c>
      <c r="K1791" s="1" t="s">
        <v>22</v>
      </c>
      <c r="L1791" s="1" t="s">
        <v>35</v>
      </c>
      <c r="M1791" s="1" t="s">
        <v>19</v>
      </c>
      <c r="N1791">
        <v>1</v>
      </c>
      <c r="O1791" s="1" t="s">
        <v>1756</v>
      </c>
    </row>
    <row r="1792" spans="1:15" x14ac:dyDescent="0.25">
      <c r="A1792">
        <v>673</v>
      </c>
      <c r="B1792">
        <v>641</v>
      </c>
      <c r="C1792" s="1" t="s">
        <v>696</v>
      </c>
      <c r="D1792" s="1" t="s">
        <v>15</v>
      </c>
      <c r="E1792" s="2">
        <v>42742</v>
      </c>
      <c r="F1792">
        <v>1</v>
      </c>
      <c r="G1792">
        <v>489.99</v>
      </c>
      <c r="H1792">
        <v>489.99</v>
      </c>
      <c r="I1792">
        <v>64</v>
      </c>
      <c r="J1792" s="1" t="s">
        <v>698</v>
      </c>
      <c r="K1792" s="1" t="s">
        <v>24</v>
      </c>
      <c r="L1792" s="1" t="s">
        <v>35</v>
      </c>
      <c r="M1792" s="1" t="s">
        <v>19</v>
      </c>
      <c r="N1792">
        <v>1</v>
      </c>
      <c r="O1792" s="1" t="s">
        <v>1758</v>
      </c>
    </row>
    <row r="1793" spans="1:15" x14ac:dyDescent="0.25">
      <c r="A1793">
        <v>847</v>
      </c>
      <c r="B1793">
        <v>642</v>
      </c>
      <c r="C1793" s="1" t="s">
        <v>699</v>
      </c>
      <c r="D1793" s="1" t="s">
        <v>27</v>
      </c>
      <c r="E1793" s="2">
        <v>42742</v>
      </c>
      <c r="F1793">
        <v>2</v>
      </c>
      <c r="G1793">
        <v>449.99</v>
      </c>
      <c r="H1793">
        <v>899.98</v>
      </c>
      <c r="I1793">
        <v>68</v>
      </c>
      <c r="J1793" s="1" t="s">
        <v>681</v>
      </c>
      <c r="K1793" s="1" t="s">
        <v>24</v>
      </c>
      <c r="L1793" s="1" t="s">
        <v>32</v>
      </c>
      <c r="M1793" s="1" t="s">
        <v>29</v>
      </c>
      <c r="N1793">
        <v>2</v>
      </c>
      <c r="O1793" s="1" t="s">
        <v>1763</v>
      </c>
    </row>
    <row r="1794" spans="1:15" x14ac:dyDescent="0.25">
      <c r="A1794">
        <v>901</v>
      </c>
      <c r="B1794">
        <v>643</v>
      </c>
      <c r="C1794" s="1" t="s">
        <v>700</v>
      </c>
      <c r="D1794" s="1" t="s">
        <v>15</v>
      </c>
      <c r="E1794" s="2">
        <v>42743</v>
      </c>
      <c r="F1794">
        <v>1</v>
      </c>
      <c r="G1794">
        <v>749.99</v>
      </c>
      <c r="H1794">
        <v>749.99</v>
      </c>
      <c r="I1794">
        <v>53</v>
      </c>
      <c r="J1794" s="1" t="s">
        <v>683</v>
      </c>
      <c r="K1794" s="1" t="s">
        <v>684</v>
      </c>
      <c r="L1794" s="1" t="s">
        <v>35</v>
      </c>
      <c r="M1794" s="1" t="s">
        <v>19</v>
      </c>
      <c r="N1794">
        <v>1</v>
      </c>
      <c r="O1794" s="1" t="s">
        <v>1757</v>
      </c>
    </row>
    <row r="1795" spans="1:15" x14ac:dyDescent="0.25">
      <c r="A1795">
        <v>439</v>
      </c>
      <c r="B1795">
        <v>644</v>
      </c>
      <c r="C1795" s="1" t="s">
        <v>701</v>
      </c>
      <c r="D1795" s="1" t="s">
        <v>27</v>
      </c>
      <c r="E1795" s="2">
        <v>42743</v>
      </c>
      <c r="F1795">
        <v>1</v>
      </c>
      <c r="G1795">
        <v>2999.99</v>
      </c>
      <c r="H1795">
        <v>2999.99</v>
      </c>
      <c r="I1795">
        <v>9</v>
      </c>
      <c r="J1795" s="1" t="s">
        <v>40</v>
      </c>
      <c r="K1795" s="1" t="s">
        <v>41</v>
      </c>
      <c r="L1795" s="1" t="s">
        <v>28</v>
      </c>
      <c r="M1795" s="1" t="s">
        <v>29</v>
      </c>
      <c r="N1795">
        <v>2</v>
      </c>
      <c r="O1795" s="1" t="s">
        <v>1756</v>
      </c>
    </row>
    <row r="1796" spans="1:15" x14ac:dyDescent="0.25">
      <c r="A1796">
        <v>1199</v>
      </c>
      <c r="B1796">
        <v>645</v>
      </c>
      <c r="C1796" s="1" t="s">
        <v>702</v>
      </c>
      <c r="D1796" s="1" t="s">
        <v>27</v>
      </c>
      <c r="E1796" s="2">
        <v>42743</v>
      </c>
      <c r="F1796">
        <v>1</v>
      </c>
      <c r="G1796">
        <v>469.99</v>
      </c>
      <c r="H1796">
        <v>469.99</v>
      </c>
      <c r="I1796">
        <v>6</v>
      </c>
      <c r="J1796" s="1" t="s">
        <v>58</v>
      </c>
      <c r="K1796" s="1" t="s">
        <v>17</v>
      </c>
      <c r="L1796" s="1" t="s">
        <v>28</v>
      </c>
      <c r="M1796" s="1" t="s">
        <v>29</v>
      </c>
      <c r="N1796">
        <v>2</v>
      </c>
      <c r="O1796" s="1" t="s">
        <v>1757</v>
      </c>
    </row>
    <row r="1797" spans="1:15" x14ac:dyDescent="0.25">
      <c r="A1797">
        <v>1199</v>
      </c>
      <c r="B1797">
        <v>645</v>
      </c>
      <c r="C1797" s="1" t="s">
        <v>702</v>
      </c>
      <c r="D1797" s="1" t="s">
        <v>27</v>
      </c>
      <c r="E1797" s="2">
        <v>42743</v>
      </c>
      <c r="F1797">
        <v>2</v>
      </c>
      <c r="G1797">
        <v>269.99</v>
      </c>
      <c r="H1797">
        <v>539.98</v>
      </c>
      <c r="I1797">
        <v>21</v>
      </c>
      <c r="J1797" s="1" t="s">
        <v>56</v>
      </c>
      <c r="K1797" s="1" t="s">
        <v>48</v>
      </c>
      <c r="L1797" s="1" t="s">
        <v>28</v>
      </c>
      <c r="M1797" s="1" t="s">
        <v>29</v>
      </c>
      <c r="N1797">
        <v>2</v>
      </c>
      <c r="O1797" s="1" t="s">
        <v>1758</v>
      </c>
    </row>
    <row r="1798" spans="1:15" x14ac:dyDescent="0.25">
      <c r="A1798">
        <v>1199</v>
      </c>
      <c r="B1798">
        <v>645</v>
      </c>
      <c r="C1798" s="1" t="s">
        <v>702</v>
      </c>
      <c r="D1798" s="1" t="s">
        <v>27</v>
      </c>
      <c r="E1798" s="2">
        <v>42743</v>
      </c>
      <c r="F1798">
        <v>2</v>
      </c>
      <c r="G1798">
        <v>2299.9899999999998</v>
      </c>
      <c r="H1798">
        <v>4599.9799999999996</v>
      </c>
      <c r="I1798">
        <v>42</v>
      </c>
      <c r="J1798" s="1" t="s">
        <v>703</v>
      </c>
      <c r="K1798" s="1" t="s">
        <v>17</v>
      </c>
      <c r="L1798" s="1" t="s">
        <v>28</v>
      </c>
      <c r="M1798" s="1" t="s">
        <v>29</v>
      </c>
      <c r="N1798">
        <v>2</v>
      </c>
      <c r="O1798" s="1" t="s">
        <v>1756</v>
      </c>
    </row>
    <row r="1799" spans="1:15" x14ac:dyDescent="0.25">
      <c r="A1799">
        <v>1199</v>
      </c>
      <c r="B1799">
        <v>645</v>
      </c>
      <c r="C1799" s="1" t="s">
        <v>702</v>
      </c>
      <c r="D1799" s="1" t="s">
        <v>27</v>
      </c>
      <c r="E1799" s="2">
        <v>42743</v>
      </c>
      <c r="F1799">
        <v>2</v>
      </c>
      <c r="G1799">
        <v>5299.99</v>
      </c>
      <c r="H1799">
        <v>10599.98</v>
      </c>
      <c r="I1799">
        <v>47</v>
      </c>
      <c r="J1799" s="1" t="s">
        <v>704</v>
      </c>
      <c r="K1799" s="1" t="s">
        <v>17</v>
      </c>
      <c r="L1799" s="1" t="s">
        <v>28</v>
      </c>
      <c r="M1799" s="1" t="s">
        <v>29</v>
      </c>
      <c r="N1799">
        <v>2</v>
      </c>
      <c r="O1799" s="1" t="s">
        <v>1756</v>
      </c>
    </row>
    <row r="1800" spans="1:15" x14ac:dyDescent="0.25">
      <c r="A1800">
        <v>1199</v>
      </c>
      <c r="B1800">
        <v>645</v>
      </c>
      <c r="C1800" s="1" t="s">
        <v>702</v>
      </c>
      <c r="D1800" s="1" t="s">
        <v>27</v>
      </c>
      <c r="E1800" s="2">
        <v>42743</v>
      </c>
      <c r="F1800">
        <v>1</v>
      </c>
      <c r="G1800">
        <v>299.99</v>
      </c>
      <c r="H1800">
        <v>299.99</v>
      </c>
      <c r="I1800">
        <v>99</v>
      </c>
      <c r="J1800" s="1" t="s">
        <v>705</v>
      </c>
      <c r="K1800" s="1" t="s">
        <v>48</v>
      </c>
      <c r="L1800" s="1" t="s">
        <v>28</v>
      </c>
      <c r="M1800" s="1" t="s">
        <v>29</v>
      </c>
      <c r="N1800">
        <v>2</v>
      </c>
      <c r="O1800" s="1" t="s">
        <v>1758</v>
      </c>
    </row>
    <row r="1801" spans="1:15" x14ac:dyDescent="0.25">
      <c r="A1801">
        <v>975</v>
      </c>
      <c r="B1801">
        <v>646</v>
      </c>
      <c r="C1801" s="1" t="s">
        <v>706</v>
      </c>
      <c r="D1801" s="1" t="s">
        <v>15</v>
      </c>
      <c r="E1801" s="2">
        <v>42744</v>
      </c>
      <c r="F1801">
        <v>1</v>
      </c>
      <c r="G1801">
        <v>2899.99</v>
      </c>
      <c r="H1801">
        <v>2899.99</v>
      </c>
      <c r="I1801">
        <v>4</v>
      </c>
      <c r="J1801" s="1" t="s">
        <v>16</v>
      </c>
      <c r="K1801" s="1" t="s">
        <v>17</v>
      </c>
      <c r="L1801" s="1" t="s">
        <v>18</v>
      </c>
      <c r="M1801" s="1" t="s">
        <v>19</v>
      </c>
      <c r="N1801">
        <v>1</v>
      </c>
      <c r="O1801" s="1" t="s">
        <v>1756</v>
      </c>
    </row>
    <row r="1802" spans="1:15" x14ac:dyDescent="0.25">
      <c r="A1802">
        <v>975</v>
      </c>
      <c r="B1802">
        <v>646</v>
      </c>
      <c r="C1802" s="1" t="s">
        <v>706</v>
      </c>
      <c r="D1802" s="1" t="s">
        <v>15</v>
      </c>
      <c r="E1802" s="2">
        <v>42744</v>
      </c>
      <c r="F1802">
        <v>1</v>
      </c>
      <c r="G1802">
        <v>549.99</v>
      </c>
      <c r="H1802">
        <v>549.99</v>
      </c>
      <c r="I1802">
        <v>12</v>
      </c>
      <c r="J1802" s="1" t="s">
        <v>42</v>
      </c>
      <c r="K1802" s="1" t="s">
        <v>24</v>
      </c>
      <c r="L1802" s="1" t="s">
        <v>18</v>
      </c>
      <c r="M1802" s="1" t="s">
        <v>19</v>
      </c>
      <c r="N1802">
        <v>1</v>
      </c>
      <c r="O1802" s="1" t="s">
        <v>1758</v>
      </c>
    </row>
    <row r="1803" spans="1:15" x14ac:dyDescent="0.25">
      <c r="A1803">
        <v>975</v>
      </c>
      <c r="B1803">
        <v>646</v>
      </c>
      <c r="C1803" s="1" t="s">
        <v>706</v>
      </c>
      <c r="D1803" s="1" t="s">
        <v>15</v>
      </c>
      <c r="E1803" s="2">
        <v>42744</v>
      </c>
      <c r="F1803">
        <v>2</v>
      </c>
      <c r="G1803">
        <v>529.99</v>
      </c>
      <c r="H1803">
        <v>1059.98</v>
      </c>
      <c r="I1803">
        <v>15</v>
      </c>
      <c r="J1803" s="1" t="s">
        <v>45</v>
      </c>
      <c r="K1803" s="1" t="s">
        <v>24</v>
      </c>
      <c r="L1803" s="1" t="s">
        <v>18</v>
      </c>
      <c r="M1803" s="1" t="s">
        <v>19</v>
      </c>
      <c r="N1803">
        <v>1</v>
      </c>
      <c r="O1803" s="1" t="s">
        <v>1758</v>
      </c>
    </row>
    <row r="1804" spans="1:15" x14ac:dyDescent="0.25">
      <c r="A1804">
        <v>975</v>
      </c>
      <c r="B1804">
        <v>646</v>
      </c>
      <c r="C1804" s="1" t="s">
        <v>706</v>
      </c>
      <c r="D1804" s="1" t="s">
        <v>15</v>
      </c>
      <c r="E1804" s="2">
        <v>42744</v>
      </c>
      <c r="F1804">
        <v>1</v>
      </c>
      <c r="G1804">
        <v>299.99</v>
      </c>
      <c r="H1804">
        <v>299.99</v>
      </c>
      <c r="I1804">
        <v>95</v>
      </c>
      <c r="J1804" s="1" t="s">
        <v>694</v>
      </c>
      <c r="K1804" s="1" t="s">
        <v>48</v>
      </c>
      <c r="L1804" s="1" t="s">
        <v>18</v>
      </c>
      <c r="M1804" s="1" t="s">
        <v>19</v>
      </c>
      <c r="N1804">
        <v>1</v>
      </c>
      <c r="O1804" s="1" t="s">
        <v>1758</v>
      </c>
    </row>
    <row r="1805" spans="1:15" x14ac:dyDescent="0.25">
      <c r="A1805">
        <v>283</v>
      </c>
      <c r="B1805">
        <v>647</v>
      </c>
      <c r="C1805" s="1" t="s">
        <v>707</v>
      </c>
      <c r="D1805" s="1" t="s">
        <v>27</v>
      </c>
      <c r="E1805" s="2">
        <v>42744</v>
      </c>
      <c r="F1805">
        <v>1</v>
      </c>
      <c r="G1805">
        <v>269.99</v>
      </c>
      <c r="H1805">
        <v>269.99</v>
      </c>
      <c r="I1805">
        <v>13</v>
      </c>
      <c r="J1805" s="1" t="s">
        <v>56</v>
      </c>
      <c r="K1805" s="1" t="s">
        <v>24</v>
      </c>
      <c r="L1805" s="1" t="s">
        <v>32</v>
      </c>
      <c r="M1805" s="1" t="s">
        <v>29</v>
      </c>
      <c r="N1805">
        <v>2</v>
      </c>
      <c r="O1805" s="1" t="s">
        <v>1758</v>
      </c>
    </row>
    <row r="1806" spans="1:15" x14ac:dyDescent="0.25">
      <c r="A1806">
        <v>283</v>
      </c>
      <c r="B1806">
        <v>647</v>
      </c>
      <c r="C1806" s="1" t="s">
        <v>707</v>
      </c>
      <c r="D1806" s="1" t="s">
        <v>27</v>
      </c>
      <c r="E1806" s="2">
        <v>42744</v>
      </c>
      <c r="F1806">
        <v>2</v>
      </c>
      <c r="G1806">
        <v>499.99</v>
      </c>
      <c r="H1806">
        <v>999.98</v>
      </c>
      <c r="I1806">
        <v>25</v>
      </c>
      <c r="J1806" s="1" t="s">
        <v>65</v>
      </c>
      <c r="K1806" s="1" t="s">
        <v>38</v>
      </c>
      <c r="L1806" s="1" t="s">
        <v>32</v>
      </c>
      <c r="M1806" s="1" t="s">
        <v>29</v>
      </c>
      <c r="N1806">
        <v>2</v>
      </c>
      <c r="O1806" s="1" t="s">
        <v>1758</v>
      </c>
    </row>
    <row r="1807" spans="1:15" x14ac:dyDescent="0.25">
      <c r="A1807">
        <v>684</v>
      </c>
      <c r="B1807">
        <v>648</v>
      </c>
      <c r="C1807" s="1" t="s">
        <v>708</v>
      </c>
      <c r="D1807" s="1" t="s">
        <v>27</v>
      </c>
      <c r="E1807" s="2">
        <v>42744</v>
      </c>
      <c r="F1807">
        <v>1</v>
      </c>
      <c r="G1807">
        <v>549.99</v>
      </c>
      <c r="H1807">
        <v>549.99</v>
      </c>
      <c r="I1807">
        <v>24</v>
      </c>
      <c r="J1807" s="1" t="s">
        <v>42</v>
      </c>
      <c r="K1807" s="1" t="s">
        <v>38</v>
      </c>
      <c r="L1807" s="1" t="s">
        <v>28</v>
      </c>
      <c r="M1807" s="1" t="s">
        <v>29</v>
      </c>
      <c r="N1807">
        <v>2</v>
      </c>
      <c r="O1807" s="1" t="s">
        <v>1758</v>
      </c>
    </row>
    <row r="1808" spans="1:15" x14ac:dyDescent="0.25">
      <c r="A1808">
        <v>1153</v>
      </c>
      <c r="B1808">
        <v>649</v>
      </c>
      <c r="C1808" s="1" t="s">
        <v>709</v>
      </c>
      <c r="D1808" s="1" t="s">
        <v>15</v>
      </c>
      <c r="E1808" s="2">
        <v>42745</v>
      </c>
      <c r="F1808">
        <v>2</v>
      </c>
      <c r="G1808">
        <v>1680.99</v>
      </c>
      <c r="H1808">
        <v>3361.98</v>
      </c>
      <c r="I1808">
        <v>11</v>
      </c>
      <c r="J1808" s="1" t="s">
        <v>54</v>
      </c>
      <c r="K1808" s="1" t="s">
        <v>22</v>
      </c>
      <c r="L1808" s="1" t="s">
        <v>35</v>
      </c>
      <c r="M1808" s="1" t="s">
        <v>19</v>
      </c>
      <c r="N1808">
        <v>1</v>
      </c>
      <c r="O1808" s="1" t="s">
        <v>1757</v>
      </c>
    </row>
    <row r="1809" spans="1:15" x14ac:dyDescent="0.25">
      <c r="A1809">
        <v>1153</v>
      </c>
      <c r="B1809">
        <v>649</v>
      </c>
      <c r="C1809" s="1" t="s">
        <v>709</v>
      </c>
      <c r="D1809" s="1" t="s">
        <v>15</v>
      </c>
      <c r="E1809" s="2">
        <v>42745</v>
      </c>
      <c r="F1809">
        <v>1</v>
      </c>
      <c r="G1809">
        <v>647.99</v>
      </c>
      <c r="H1809">
        <v>647.99</v>
      </c>
      <c r="I1809">
        <v>78</v>
      </c>
      <c r="J1809" s="1" t="s">
        <v>710</v>
      </c>
      <c r="K1809" s="1" t="s">
        <v>24</v>
      </c>
      <c r="L1809" s="1" t="s">
        <v>35</v>
      </c>
      <c r="M1809" s="1" t="s">
        <v>19</v>
      </c>
      <c r="N1809">
        <v>1</v>
      </c>
      <c r="O1809" s="1" t="s">
        <v>1763</v>
      </c>
    </row>
    <row r="1810" spans="1:15" x14ac:dyDescent="0.25">
      <c r="A1810">
        <v>1153</v>
      </c>
      <c r="B1810">
        <v>649</v>
      </c>
      <c r="C1810" s="1" t="s">
        <v>709</v>
      </c>
      <c r="D1810" s="1" t="s">
        <v>15</v>
      </c>
      <c r="E1810" s="2">
        <v>42745</v>
      </c>
      <c r="F1810">
        <v>1</v>
      </c>
      <c r="G1810">
        <v>209.99</v>
      </c>
      <c r="H1810">
        <v>209.99</v>
      </c>
      <c r="I1810">
        <v>90</v>
      </c>
      <c r="J1810" s="1" t="s">
        <v>711</v>
      </c>
      <c r="K1810" s="1" t="s">
        <v>48</v>
      </c>
      <c r="L1810" s="1" t="s">
        <v>35</v>
      </c>
      <c r="M1810" s="1" t="s">
        <v>19</v>
      </c>
      <c r="N1810">
        <v>1</v>
      </c>
      <c r="O1810" s="1" t="s">
        <v>1756</v>
      </c>
    </row>
    <row r="1811" spans="1:15" x14ac:dyDescent="0.25">
      <c r="A1811">
        <v>1153</v>
      </c>
      <c r="B1811">
        <v>649</v>
      </c>
      <c r="C1811" s="1" t="s">
        <v>709</v>
      </c>
      <c r="D1811" s="1" t="s">
        <v>15</v>
      </c>
      <c r="E1811" s="2">
        <v>42745</v>
      </c>
      <c r="F1811">
        <v>2</v>
      </c>
      <c r="G1811">
        <v>349.99</v>
      </c>
      <c r="H1811">
        <v>699.98</v>
      </c>
      <c r="I1811">
        <v>97</v>
      </c>
      <c r="J1811" s="1" t="s">
        <v>712</v>
      </c>
      <c r="K1811" s="1" t="s">
        <v>48</v>
      </c>
      <c r="L1811" s="1" t="s">
        <v>35</v>
      </c>
      <c r="M1811" s="1" t="s">
        <v>19</v>
      </c>
      <c r="N1811">
        <v>1</v>
      </c>
      <c r="O1811" s="1" t="s">
        <v>1758</v>
      </c>
    </row>
    <row r="1812" spans="1:15" x14ac:dyDescent="0.25">
      <c r="A1812">
        <v>729</v>
      </c>
      <c r="B1812">
        <v>650</v>
      </c>
      <c r="C1812" s="1" t="s">
        <v>713</v>
      </c>
      <c r="D1812" s="1" t="s">
        <v>15</v>
      </c>
      <c r="E1812" s="2">
        <v>42746</v>
      </c>
      <c r="F1812">
        <v>1</v>
      </c>
      <c r="G1812">
        <v>999.99</v>
      </c>
      <c r="H1812">
        <v>999.99</v>
      </c>
      <c r="I1812">
        <v>3</v>
      </c>
      <c r="J1812" s="1" t="s">
        <v>31</v>
      </c>
      <c r="K1812" s="1" t="s">
        <v>17</v>
      </c>
      <c r="L1812" s="1" t="s">
        <v>18</v>
      </c>
      <c r="M1812" s="1" t="s">
        <v>19</v>
      </c>
      <c r="N1812">
        <v>1</v>
      </c>
      <c r="O1812" s="1" t="s">
        <v>1757</v>
      </c>
    </row>
    <row r="1813" spans="1:15" x14ac:dyDescent="0.25">
      <c r="A1813">
        <v>190</v>
      </c>
      <c r="B1813">
        <v>651</v>
      </c>
      <c r="C1813" s="1" t="s">
        <v>714</v>
      </c>
      <c r="D1813" s="1" t="s">
        <v>27</v>
      </c>
      <c r="E1813" s="2">
        <v>42746</v>
      </c>
      <c r="F1813">
        <v>1</v>
      </c>
      <c r="G1813">
        <v>402.99</v>
      </c>
      <c r="H1813">
        <v>402.99</v>
      </c>
      <c r="I1813">
        <v>79</v>
      </c>
      <c r="J1813" s="1" t="s">
        <v>715</v>
      </c>
      <c r="K1813" s="1" t="s">
        <v>24</v>
      </c>
      <c r="L1813" s="1" t="s">
        <v>32</v>
      </c>
      <c r="M1813" s="1" t="s">
        <v>29</v>
      </c>
      <c r="N1813">
        <v>2</v>
      </c>
      <c r="O1813" s="1" t="s">
        <v>1763</v>
      </c>
    </row>
    <row r="1814" spans="1:15" x14ac:dyDescent="0.25">
      <c r="A1814">
        <v>190</v>
      </c>
      <c r="B1814">
        <v>651</v>
      </c>
      <c r="C1814" s="1" t="s">
        <v>714</v>
      </c>
      <c r="D1814" s="1" t="s">
        <v>27</v>
      </c>
      <c r="E1814" s="2">
        <v>42746</v>
      </c>
      <c r="F1814">
        <v>1</v>
      </c>
      <c r="G1814">
        <v>329.99</v>
      </c>
      <c r="H1814">
        <v>329.99</v>
      </c>
      <c r="I1814">
        <v>85</v>
      </c>
      <c r="J1814" s="1" t="s">
        <v>679</v>
      </c>
      <c r="K1814" s="1" t="s">
        <v>48</v>
      </c>
      <c r="L1814" s="1" t="s">
        <v>32</v>
      </c>
      <c r="M1814" s="1" t="s">
        <v>29</v>
      </c>
      <c r="N1814">
        <v>2</v>
      </c>
      <c r="O1814" s="1" t="s">
        <v>1762</v>
      </c>
    </row>
    <row r="1815" spans="1:15" x14ac:dyDescent="0.25">
      <c r="A1815">
        <v>190</v>
      </c>
      <c r="B1815">
        <v>651</v>
      </c>
      <c r="C1815" s="1" t="s">
        <v>714</v>
      </c>
      <c r="D1815" s="1" t="s">
        <v>27</v>
      </c>
      <c r="E1815" s="2">
        <v>42746</v>
      </c>
      <c r="F1815">
        <v>2</v>
      </c>
      <c r="G1815">
        <v>249.99</v>
      </c>
      <c r="H1815">
        <v>499.98</v>
      </c>
      <c r="I1815">
        <v>94</v>
      </c>
      <c r="J1815" s="1" t="s">
        <v>716</v>
      </c>
      <c r="K1815" s="1" t="s">
        <v>48</v>
      </c>
      <c r="L1815" s="1" t="s">
        <v>32</v>
      </c>
      <c r="M1815" s="1" t="s">
        <v>29</v>
      </c>
      <c r="N1815">
        <v>2</v>
      </c>
      <c r="O1815" s="1" t="s">
        <v>1762</v>
      </c>
    </row>
    <row r="1816" spans="1:15" x14ac:dyDescent="0.25">
      <c r="A1816">
        <v>190</v>
      </c>
      <c r="B1816">
        <v>651</v>
      </c>
      <c r="C1816" s="1" t="s">
        <v>714</v>
      </c>
      <c r="D1816" s="1" t="s">
        <v>27</v>
      </c>
      <c r="E1816" s="2">
        <v>42746</v>
      </c>
      <c r="F1816">
        <v>2</v>
      </c>
      <c r="G1816">
        <v>489.99</v>
      </c>
      <c r="H1816">
        <v>979.98</v>
      </c>
      <c r="I1816">
        <v>102</v>
      </c>
      <c r="J1816" s="1" t="s">
        <v>698</v>
      </c>
      <c r="K1816" s="1" t="s">
        <v>38</v>
      </c>
      <c r="L1816" s="1" t="s">
        <v>32</v>
      </c>
      <c r="M1816" s="1" t="s">
        <v>29</v>
      </c>
      <c r="N1816">
        <v>2</v>
      </c>
      <c r="O1816" s="1" t="s">
        <v>1758</v>
      </c>
    </row>
    <row r="1817" spans="1:15" x14ac:dyDescent="0.25">
      <c r="A1817">
        <v>985</v>
      </c>
      <c r="B1817">
        <v>652</v>
      </c>
      <c r="C1817" s="1" t="s">
        <v>717</v>
      </c>
      <c r="D1817" s="1" t="s">
        <v>80</v>
      </c>
      <c r="E1817" s="2">
        <v>42747</v>
      </c>
      <c r="F1817">
        <v>1</v>
      </c>
      <c r="G1817">
        <v>299.99</v>
      </c>
      <c r="H1817">
        <v>299.99</v>
      </c>
      <c r="I1817">
        <v>23</v>
      </c>
      <c r="J1817" s="1" t="s">
        <v>60</v>
      </c>
      <c r="K1817" s="1" t="s">
        <v>48</v>
      </c>
      <c r="L1817" s="1" t="s">
        <v>122</v>
      </c>
      <c r="M1817" s="1" t="s">
        <v>82</v>
      </c>
      <c r="N1817">
        <v>3</v>
      </c>
      <c r="O1817" s="1" t="s">
        <v>1758</v>
      </c>
    </row>
    <row r="1818" spans="1:15" x14ac:dyDescent="0.25">
      <c r="A1818">
        <v>985</v>
      </c>
      <c r="B1818">
        <v>652</v>
      </c>
      <c r="C1818" s="1" t="s">
        <v>717</v>
      </c>
      <c r="D1818" s="1" t="s">
        <v>80</v>
      </c>
      <c r="E1818" s="2">
        <v>42747</v>
      </c>
      <c r="F1818">
        <v>2</v>
      </c>
      <c r="G1818">
        <v>3499.99</v>
      </c>
      <c r="H1818">
        <v>6999.98</v>
      </c>
      <c r="I1818">
        <v>62</v>
      </c>
      <c r="J1818" s="1" t="s">
        <v>697</v>
      </c>
      <c r="K1818" s="1" t="s">
        <v>22</v>
      </c>
      <c r="L1818" s="1" t="s">
        <v>122</v>
      </c>
      <c r="M1818" s="1" t="s">
        <v>82</v>
      </c>
      <c r="N1818">
        <v>3</v>
      </c>
      <c r="O1818" s="1" t="s">
        <v>1756</v>
      </c>
    </row>
    <row r="1819" spans="1:15" x14ac:dyDescent="0.25">
      <c r="A1819">
        <v>985</v>
      </c>
      <c r="B1819">
        <v>652</v>
      </c>
      <c r="C1819" s="1" t="s">
        <v>717</v>
      </c>
      <c r="D1819" s="1" t="s">
        <v>80</v>
      </c>
      <c r="E1819" s="2">
        <v>42747</v>
      </c>
      <c r="F1819">
        <v>2</v>
      </c>
      <c r="G1819">
        <v>250.99</v>
      </c>
      <c r="H1819">
        <v>501.98</v>
      </c>
      <c r="I1819">
        <v>67</v>
      </c>
      <c r="J1819" s="1" t="s">
        <v>718</v>
      </c>
      <c r="K1819" s="1" t="s">
        <v>24</v>
      </c>
      <c r="L1819" s="1" t="s">
        <v>122</v>
      </c>
      <c r="M1819" s="1" t="s">
        <v>82</v>
      </c>
      <c r="N1819">
        <v>3</v>
      </c>
      <c r="O1819" s="1" t="s">
        <v>1763</v>
      </c>
    </row>
    <row r="1820" spans="1:15" x14ac:dyDescent="0.25">
      <c r="A1820">
        <v>985</v>
      </c>
      <c r="B1820">
        <v>652</v>
      </c>
      <c r="C1820" s="1" t="s">
        <v>717</v>
      </c>
      <c r="D1820" s="1" t="s">
        <v>80</v>
      </c>
      <c r="E1820" s="2">
        <v>42747</v>
      </c>
      <c r="F1820">
        <v>1</v>
      </c>
      <c r="G1820">
        <v>439.99</v>
      </c>
      <c r="H1820">
        <v>439.99</v>
      </c>
      <c r="I1820">
        <v>74</v>
      </c>
      <c r="J1820" s="1" t="s">
        <v>719</v>
      </c>
      <c r="K1820" s="1" t="s">
        <v>24</v>
      </c>
      <c r="L1820" s="1" t="s">
        <v>122</v>
      </c>
      <c r="M1820" s="1" t="s">
        <v>82</v>
      </c>
      <c r="N1820">
        <v>3</v>
      </c>
      <c r="O1820" s="1" t="s">
        <v>1758</v>
      </c>
    </row>
    <row r="1821" spans="1:15" x14ac:dyDescent="0.25">
      <c r="A1821">
        <v>985</v>
      </c>
      <c r="B1821">
        <v>652</v>
      </c>
      <c r="C1821" s="1" t="s">
        <v>717</v>
      </c>
      <c r="D1821" s="1" t="s">
        <v>80</v>
      </c>
      <c r="E1821" s="2">
        <v>42747</v>
      </c>
      <c r="F1821">
        <v>1</v>
      </c>
      <c r="G1821">
        <v>489.99</v>
      </c>
      <c r="H1821">
        <v>489.99</v>
      </c>
      <c r="I1821">
        <v>102</v>
      </c>
      <c r="J1821" s="1" t="s">
        <v>698</v>
      </c>
      <c r="K1821" s="1" t="s">
        <v>38</v>
      </c>
      <c r="L1821" s="1" t="s">
        <v>122</v>
      </c>
      <c r="M1821" s="1" t="s">
        <v>82</v>
      </c>
      <c r="N1821">
        <v>3</v>
      </c>
      <c r="O1821" s="1" t="s">
        <v>1758</v>
      </c>
    </row>
    <row r="1822" spans="1:15" x14ac:dyDescent="0.25">
      <c r="A1822">
        <v>1249</v>
      </c>
      <c r="B1822">
        <v>653</v>
      </c>
      <c r="C1822" s="1" t="s">
        <v>720</v>
      </c>
      <c r="D1822" s="1" t="s">
        <v>15</v>
      </c>
      <c r="E1822" s="2">
        <v>42749</v>
      </c>
      <c r="F1822">
        <v>2</v>
      </c>
      <c r="G1822">
        <v>749.99</v>
      </c>
      <c r="H1822">
        <v>1499.98</v>
      </c>
      <c r="I1822">
        <v>2</v>
      </c>
      <c r="J1822" s="1" t="s">
        <v>34</v>
      </c>
      <c r="K1822" s="1" t="s">
        <v>17</v>
      </c>
      <c r="L1822" s="1" t="s">
        <v>18</v>
      </c>
      <c r="M1822" s="1" t="s">
        <v>19</v>
      </c>
      <c r="N1822">
        <v>1</v>
      </c>
      <c r="O1822" s="1" t="s">
        <v>1759</v>
      </c>
    </row>
    <row r="1823" spans="1:15" x14ac:dyDescent="0.25">
      <c r="A1823">
        <v>1249</v>
      </c>
      <c r="B1823">
        <v>653</v>
      </c>
      <c r="C1823" s="1" t="s">
        <v>720</v>
      </c>
      <c r="D1823" s="1" t="s">
        <v>15</v>
      </c>
      <c r="E1823" s="2">
        <v>42749</v>
      </c>
      <c r="F1823">
        <v>1</v>
      </c>
      <c r="G1823">
        <v>469.99</v>
      </c>
      <c r="H1823">
        <v>469.99</v>
      </c>
      <c r="I1823">
        <v>6</v>
      </c>
      <c r="J1823" s="1" t="s">
        <v>58</v>
      </c>
      <c r="K1823" s="1" t="s">
        <v>17</v>
      </c>
      <c r="L1823" s="1" t="s">
        <v>18</v>
      </c>
      <c r="M1823" s="1" t="s">
        <v>19</v>
      </c>
      <c r="N1823">
        <v>1</v>
      </c>
      <c r="O1823" s="1" t="s">
        <v>1757</v>
      </c>
    </row>
    <row r="1824" spans="1:15" x14ac:dyDescent="0.25">
      <c r="A1824">
        <v>1249</v>
      </c>
      <c r="B1824">
        <v>653</v>
      </c>
      <c r="C1824" s="1" t="s">
        <v>720</v>
      </c>
      <c r="D1824" s="1" t="s">
        <v>15</v>
      </c>
      <c r="E1824" s="2">
        <v>42749</v>
      </c>
      <c r="F1824">
        <v>1</v>
      </c>
      <c r="G1824">
        <v>5299.99</v>
      </c>
      <c r="H1824">
        <v>5299.99</v>
      </c>
      <c r="I1824">
        <v>43</v>
      </c>
      <c r="J1824" s="1" t="s">
        <v>721</v>
      </c>
      <c r="K1824" s="1" t="s">
        <v>17</v>
      </c>
      <c r="L1824" s="1" t="s">
        <v>18</v>
      </c>
      <c r="M1824" s="1" t="s">
        <v>19</v>
      </c>
      <c r="N1824">
        <v>1</v>
      </c>
      <c r="O1824" s="1" t="s">
        <v>1756</v>
      </c>
    </row>
    <row r="1825" spans="1:15" x14ac:dyDescent="0.25">
      <c r="A1825">
        <v>1249</v>
      </c>
      <c r="B1825">
        <v>653</v>
      </c>
      <c r="C1825" s="1" t="s">
        <v>720</v>
      </c>
      <c r="D1825" s="1" t="s">
        <v>15</v>
      </c>
      <c r="E1825" s="2">
        <v>42749</v>
      </c>
      <c r="F1825">
        <v>1</v>
      </c>
      <c r="G1825">
        <v>761.99</v>
      </c>
      <c r="H1825">
        <v>761.99</v>
      </c>
      <c r="I1825">
        <v>80</v>
      </c>
      <c r="J1825" s="1" t="s">
        <v>722</v>
      </c>
      <c r="K1825" s="1" t="s">
        <v>24</v>
      </c>
      <c r="L1825" s="1" t="s">
        <v>18</v>
      </c>
      <c r="M1825" s="1" t="s">
        <v>19</v>
      </c>
      <c r="N1825">
        <v>1</v>
      </c>
      <c r="O1825" s="1" t="s">
        <v>1763</v>
      </c>
    </row>
    <row r="1826" spans="1:15" x14ac:dyDescent="0.25">
      <c r="A1826">
        <v>1249</v>
      </c>
      <c r="B1826">
        <v>653</v>
      </c>
      <c r="C1826" s="1" t="s">
        <v>720</v>
      </c>
      <c r="D1826" s="1" t="s">
        <v>15</v>
      </c>
      <c r="E1826" s="2">
        <v>42749</v>
      </c>
      <c r="F1826">
        <v>2</v>
      </c>
      <c r="G1826">
        <v>189.99</v>
      </c>
      <c r="H1826">
        <v>379.98</v>
      </c>
      <c r="I1826">
        <v>88</v>
      </c>
      <c r="J1826" s="1" t="s">
        <v>723</v>
      </c>
      <c r="K1826" s="1" t="s">
        <v>48</v>
      </c>
      <c r="L1826" s="1" t="s">
        <v>18</v>
      </c>
      <c r="M1826" s="1" t="s">
        <v>19</v>
      </c>
      <c r="N1826">
        <v>1</v>
      </c>
      <c r="O1826" s="1" t="s">
        <v>1756</v>
      </c>
    </row>
    <row r="1827" spans="1:15" x14ac:dyDescent="0.25">
      <c r="A1827">
        <v>1129</v>
      </c>
      <c r="B1827">
        <v>654</v>
      </c>
      <c r="C1827" s="1" t="s">
        <v>724</v>
      </c>
      <c r="D1827" s="1" t="s">
        <v>27</v>
      </c>
      <c r="E1827" s="2">
        <v>42749</v>
      </c>
      <c r="F1827">
        <v>1</v>
      </c>
      <c r="G1827">
        <v>2999.99</v>
      </c>
      <c r="H1827">
        <v>2999.99</v>
      </c>
      <c r="I1827">
        <v>9</v>
      </c>
      <c r="J1827" s="1" t="s">
        <v>40</v>
      </c>
      <c r="K1827" s="1" t="s">
        <v>41</v>
      </c>
      <c r="L1827" s="1" t="s">
        <v>32</v>
      </c>
      <c r="M1827" s="1" t="s">
        <v>29</v>
      </c>
      <c r="N1827">
        <v>2</v>
      </c>
      <c r="O1827" s="1" t="s">
        <v>1756</v>
      </c>
    </row>
    <row r="1828" spans="1:15" x14ac:dyDescent="0.25">
      <c r="A1828">
        <v>1129</v>
      </c>
      <c r="B1828">
        <v>654</v>
      </c>
      <c r="C1828" s="1" t="s">
        <v>724</v>
      </c>
      <c r="D1828" s="1" t="s">
        <v>27</v>
      </c>
      <c r="E1828" s="2">
        <v>42749</v>
      </c>
      <c r="F1828">
        <v>1</v>
      </c>
      <c r="G1828">
        <v>299.99</v>
      </c>
      <c r="H1828">
        <v>299.99</v>
      </c>
      <c r="I1828">
        <v>95</v>
      </c>
      <c r="J1828" s="1" t="s">
        <v>694</v>
      </c>
      <c r="K1828" s="1" t="s">
        <v>48</v>
      </c>
      <c r="L1828" s="1" t="s">
        <v>32</v>
      </c>
      <c r="M1828" s="1" t="s">
        <v>29</v>
      </c>
      <c r="N1828">
        <v>2</v>
      </c>
      <c r="O1828" s="1" t="s">
        <v>1758</v>
      </c>
    </row>
    <row r="1829" spans="1:15" x14ac:dyDescent="0.25">
      <c r="A1829">
        <v>1129</v>
      </c>
      <c r="B1829">
        <v>654</v>
      </c>
      <c r="C1829" s="1" t="s">
        <v>724</v>
      </c>
      <c r="D1829" s="1" t="s">
        <v>27</v>
      </c>
      <c r="E1829" s="2">
        <v>42749</v>
      </c>
      <c r="F1829">
        <v>2</v>
      </c>
      <c r="G1829">
        <v>349.99</v>
      </c>
      <c r="H1829">
        <v>699.98</v>
      </c>
      <c r="I1829">
        <v>97</v>
      </c>
      <c r="J1829" s="1" t="s">
        <v>712</v>
      </c>
      <c r="K1829" s="1" t="s">
        <v>48</v>
      </c>
      <c r="L1829" s="1" t="s">
        <v>32</v>
      </c>
      <c r="M1829" s="1" t="s">
        <v>29</v>
      </c>
      <c r="N1829">
        <v>2</v>
      </c>
      <c r="O1829" s="1" t="s">
        <v>1758</v>
      </c>
    </row>
    <row r="1830" spans="1:15" x14ac:dyDescent="0.25">
      <c r="A1830">
        <v>1129</v>
      </c>
      <c r="B1830">
        <v>654</v>
      </c>
      <c r="C1830" s="1" t="s">
        <v>724</v>
      </c>
      <c r="D1830" s="1" t="s">
        <v>27</v>
      </c>
      <c r="E1830" s="2">
        <v>42749</v>
      </c>
      <c r="F1830">
        <v>2</v>
      </c>
      <c r="G1830">
        <v>470.99</v>
      </c>
      <c r="H1830">
        <v>941.98</v>
      </c>
      <c r="I1830">
        <v>110</v>
      </c>
      <c r="J1830" s="1" t="s">
        <v>725</v>
      </c>
      <c r="K1830" s="1" t="s">
        <v>38</v>
      </c>
      <c r="L1830" s="1" t="s">
        <v>32</v>
      </c>
      <c r="M1830" s="1" t="s">
        <v>29</v>
      </c>
      <c r="N1830">
        <v>2</v>
      </c>
      <c r="O1830" s="1" t="s">
        <v>1763</v>
      </c>
    </row>
    <row r="1831" spans="1:15" x14ac:dyDescent="0.25">
      <c r="A1831">
        <v>347</v>
      </c>
      <c r="B1831">
        <v>655</v>
      </c>
      <c r="C1831" s="1" t="s">
        <v>726</v>
      </c>
      <c r="D1831" s="1" t="s">
        <v>15</v>
      </c>
      <c r="E1831" s="2">
        <v>42751</v>
      </c>
      <c r="F1831">
        <v>1</v>
      </c>
      <c r="G1831">
        <v>250.99</v>
      </c>
      <c r="H1831">
        <v>250.99</v>
      </c>
      <c r="I1831">
        <v>67</v>
      </c>
      <c r="J1831" s="1" t="s">
        <v>718</v>
      </c>
      <c r="K1831" s="1" t="s">
        <v>24</v>
      </c>
      <c r="L1831" s="1" t="s">
        <v>35</v>
      </c>
      <c r="M1831" s="1" t="s">
        <v>19</v>
      </c>
      <c r="N1831">
        <v>1</v>
      </c>
      <c r="O1831" s="1" t="s">
        <v>1763</v>
      </c>
    </row>
    <row r="1832" spans="1:15" x14ac:dyDescent="0.25">
      <c r="A1832">
        <v>949</v>
      </c>
      <c r="B1832">
        <v>656</v>
      </c>
      <c r="C1832" s="1" t="s">
        <v>727</v>
      </c>
      <c r="D1832" s="1" t="s">
        <v>27</v>
      </c>
      <c r="E1832" s="2">
        <v>42751</v>
      </c>
      <c r="F1832">
        <v>1</v>
      </c>
      <c r="G1832">
        <v>269.99</v>
      </c>
      <c r="H1832">
        <v>269.99</v>
      </c>
      <c r="I1832">
        <v>22</v>
      </c>
      <c r="J1832" s="1" t="s">
        <v>47</v>
      </c>
      <c r="K1832" s="1" t="s">
        <v>48</v>
      </c>
      <c r="L1832" s="1" t="s">
        <v>32</v>
      </c>
      <c r="M1832" s="1" t="s">
        <v>29</v>
      </c>
      <c r="N1832">
        <v>2</v>
      </c>
      <c r="O1832" s="1" t="s">
        <v>1758</v>
      </c>
    </row>
    <row r="1833" spans="1:15" x14ac:dyDescent="0.25">
      <c r="A1833">
        <v>949</v>
      </c>
      <c r="B1833">
        <v>656</v>
      </c>
      <c r="C1833" s="1" t="s">
        <v>727</v>
      </c>
      <c r="D1833" s="1" t="s">
        <v>27</v>
      </c>
      <c r="E1833" s="2">
        <v>42751</v>
      </c>
      <c r="F1833">
        <v>2</v>
      </c>
      <c r="G1833">
        <v>469.99</v>
      </c>
      <c r="H1833">
        <v>939.98</v>
      </c>
      <c r="I1833">
        <v>33</v>
      </c>
      <c r="J1833" s="1" t="s">
        <v>728</v>
      </c>
      <c r="K1833" s="1" t="s">
        <v>17</v>
      </c>
      <c r="L1833" s="1" t="s">
        <v>32</v>
      </c>
      <c r="M1833" s="1" t="s">
        <v>29</v>
      </c>
      <c r="N1833">
        <v>2</v>
      </c>
      <c r="O1833" s="1" t="s">
        <v>1757</v>
      </c>
    </row>
    <row r="1834" spans="1:15" x14ac:dyDescent="0.25">
      <c r="A1834">
        <v>949</v>
      </c>
      <c r="B1834">
        <v>656</v>
      </c>
      <c r="C1834" s="1" t="s">
        <v>727</v>
      </c>
      <c r="D1834" s="1" t="s">
        <v>27</v>
      </c>
      <c r="E1834" s="2">
        <v>42751</v>
      </c>
      <c r="F1834">
        <v>1</v>
      </c>
      <c r="G1834">
        <v>149.99</v>
      </c>
      <c r="H1834">
        <v>149.99</v>
      </c>
      <c r="I1834">
        <v>83</v>
      </c>
      <c r="J1834" s="1" t="s">
        <v>729</v>
      </c>
      <c r="K1834" s="1" t="s">
        <v>48</v>
      </c>
      <c r="L1834" s="1" t="s">
        <v>32</v>
      </c>
      <c r="M1834" s="1" t="s">
        <v>29</v>
      </c>
      <c r="N1834">
        <v>2</v>
      </c>
      <c r="O1834" s="1" t="s">
        <v>1756</v>
      </c>
    </row>
    <row r="1835" spans="1:15" x14ac:dyDescent="0.25">
      <c r="A1835">
        <v>349</v>
      </c>
      <c r="B1835">
        <v>657</v>
      </c>
      <c r="C1835" s="1" t="s">
        <v>730</v>
      </c>
      <c r="D1835" s="1" t="s">
        <v>15</v>
      </c>
      <c r="E1835" s="2">
        <v>42752</v>
      </c>
      <c r="F1835">
        <v>1</v>
      </c>
      <c r="G1835">
        <v>875.99</v>
      </c>
      <c r="H1835">
        <v>875.99</v>
      </c>
      <c r="I1835">
        <v>52</v>
      </c>
      <c r="J1835" s="1" t="s">
        <v>731</v>
      </c>
      <c r="K1835" s="1" t="s">
        <v>684</v>
      </c>
      <c r="L1835" s="1" t="s">
        <v>18</v>
      </c>
      <c r="M1835" s="1" t="s">
        <v>19</v>
      </c>
      <c r="N1835">
        <v>1</v>
      </c>
      <c r="O1835" s="1" t="s">
        <v>1757</v>
      </c>
    </row>
    <row r="1836" spans="1:15" x14ac:dyDescent="0.25">
      <c r="A1836">
        <v>349</v>
      </c>
      <c r="B1836">
        <v>657</v>
      </c>
      <c r="C1836" s="1" t="s">
        <v>730</v>
      </c>
      <c r="D1836" s="1" t="s">
        <v>15</v>
      </c>
      <c r="E1836" s="2">
        <v>42752</v>
      </c>
      <c r="F1836">
        <v>2</v>
      </c>
      <c r="G1836">
        <v>3199.99</v>
      </c>
      <c r="H1836">
        <v>6399.98</v>
      </c>
      <c r="I1836">
        <v>54</v>
      </c>
      <c r="J1836" s="1" t="s">
        <v>732</v>
      </c>
      <c r="K1836" s="1" t="s">
        <v>684</v>
      </c>
      <c r="L1836" s="1" t="s">
        <v>18</v>
      </c>
      <c r="M1836" s="1" t="s">
        <v>19</v>
      </c>
      <c r="N1836">
        <v>1</v>
      </c>
      <c r="O1836" s="1" t="s">
        <v>1756</v>
      </c>
    </row>
    <row r="1837" spans="1:15" x14ac:dyDescent="0.25">
      <c r="A1837">
        <v>1051</v>
      </c>
      <c r="B1837">
        <v>658</v>
      </c>
      <c r="C1837" s="1" t="s">
        <v>733</v>
      </c>
      <c r="D1837" s="1" t="s">
        <v>27</v>
      </c>
      <c r="E1837" s="2">
        <v>42752</v>
      </c>
      <c r="F1837">
        <v>1</v>
      </c>
      <c r="G1837">
        <v>2999.99</v>
      </c>
      <c r="H1837">
        <v>2999.99</v>
      </c>
      <c r="I1837">
        <v>9</v>
      </c>
      <c r="J1837" s="1" t="s">
        <v>40</v>
      </c>
      <c r="K1837" s="1" t="s">
        <v>41</v>
      </c>
      <c r="L1837" s="1" t="s">
        <v>32</v>
      </c>
      <c r="M1837" s="1" t="s">
        <v>29</v>
      </c>
      <c r="N1837">
        <v>2</v>
      </c>
      <c r="O1837" s="1" t="s">
        <v>1756</v>
      </c>
    </row>
    <row r="1838" spans="1:15" x14ac:dyDescent="0.25">
      <c r="A1838">
        <v>1051</v>
      </c>
      <c r="B1838">
        <v>658</v>
      </c>
      <c r="C1838" s="1" t="s">
        <v>733</v>
      </c>
      <c r="D1838" s="1" t="s">
        <v>27</v>
      </c>
      <c r="E1838" s="2">
        <v>42752</v>
      </c>
      <c r="F1838">
        <v>1</v>
      </c>
      <c r="G1838">
        <v>999.99</v>
      </c>
      <c r="H1838">
        <v>999.99</v>
      </c>
      <c r="I1838">
        <v>29</v>
      </c>
      <c r="J1838" s="1" t="s">
        <v>734</v>
      </c>
      <c r="K1838" s="1" t="s">
        <v>17</v>
      </c>
      <c r="L1838" s="1" t="s">
        <v>32</v>
      </c>
      <c r="M1838" s="1" t="s">
        <v>29</v>
      </c>
      <c r="N1838">
        <v>2</v>
      </c>
      <c r="O1838" s="1" t="s">
        <v>1756</v>
      </c>
    </row>
    <row r="1839" spans="1:15" x14ac:dyDescent="0.25">
      <c r="A1839">
        <v>1051</v>
      </c>
      <c r="B1839">
        <v>658</v>
      </c>
      <c r="C1839" s="1" t="s">
        <v>733</v>
      </c>
      <c r="D1839" s="1" t="s">
        <v>27</v>
      </c>
      <c r="E1839" s="2">
        <v>42752</v>
      </c>
      <c r="F1839">
        <v>2</v>
      </c>
      <c r="G1839">
        <v>3499.99</v>
      </c>
      <c r="H1839">
        <v>6999.98</v>
      </c>
      <c r="I1839">
        <v>49</v>
      </c>
      <c r="J1839" s="1" t="s">
        <v>735</v>
      </c>
      <c r="K1839" s="1" t="s">
        <v>684</v>
      </c>
      <c r="L1839" s="1" t="s">
        <v>32</v>
      </c>
      <c r="M1839" s="1" t="s">
        <v>29</v>
      </c>
      <c r="N1839">
        <v>2</v>
      </c>
      <c r="O1839" s="1" t="s">
        <v>1756</v>
      </c>
    </row>
    <row r="1840" spans="1:15" x14ac:dyDescent="0.25">
      <c r="A1840">
        <v>1391</v>
      </c>
      <c r="B1840">
        <v>659</v>
      </c>
      <c r="C1840" s="1" t="s">
        <v>736</v>
      </c>
      <c r="D1840" s="1" t="s">
        <v>27</v>
      </c>
      <c r="E1840" s="2">
        <v>42752</v>
      </c>
      <c r="F1840">
        <v>2</v>
      </c>
      <c r="G1840">
        <v>1499.99</v>
      </c>
      <c r="H1840">
        <v>2999.98</v>
      </c>
      <c r="I1840">
        <v>39</v>
      </c>
      <c r="J1840" s="1" t="s">
        <v>737</v>
      </c>
      <c r="K1840" s="1" t="s">
        <v>17</v>
      </c>
      <c r="L1840" s="1" t="s">
        <v>32</v>
      </c>
      <c r="M1840" s="1" t="s">
        <v>29</v>
      </c>
      <c r="N1840">
        <v>2</v>
      </c>
      <c r="O1840" s="1" t="s">
        <v>1756</v>
      </c>
    </row>
    <row r="1841" spans="1:15" x14ac:dyDescent="0.25">
      <c r="A1841">
        <v>1391</v>
      </c>
      <c r="B1841">
        <v>659</v>
      </c>
      <c r="C1841" s="1" t="s">
        <v>736</v>
      </c>
      <c r="D1841" s="1" t="s">
        <v>27</v>
      </c>
      <c r="E1841" s="2">
        <v>42752</v>
      </c>
      <c r="F1841">
        <v>2</v>
      </c>
      <c r="G1841">
        <v>2299.9899999999998</v>
      </c>
      <c r="H1841">
        <v>4599.9799999999996</v>
      </c>
      <c r="I1841">
        <v>42</v>
      </c>
      <c r="J1841" s="1" t="s">
        <v>703</v>
      </c>
      <c r="K1841" s="1" t="s">
        <v>17</v>
      </c>
      <c r="L1841" s="1" t="s">
        <v>32</v>
      </c>
      <c r="M1841" s="1" t="s">
        <v>29</v>
      </c>
      <c r="N1841">
        <v>2</v>
      </c>
      <c r="O1841" s="1" t="s">
        <v>1756</v>
      </c>
    </row>
    <row r="1842" spans="1:15" x14ac:dyDescent="0.25">
      <c r="A1842">
        <v>1391</v>
      </c>
      <c r="B1842">
        <v>659</v>
      </c>
      <c r="C1842" s="1" t="s">
        <v>736</v>
      </c>
      <c r="D1842" s="1" t="s">
        <v>27</v>
      </c>
      <c r="E1842" s="2">
        <v>42752</v>
      </c>
      <c r="F1842">
        <v>2</v>
      </c>
      <c r="G1842">
        <v>4999.99</v>
      </c>
      <c r="H1842">
        <v>9999.98</v>
      </c>
      <c r="I1842">
        <v>61</v>
      </c>
      <c r="J1842" s="1" t="s">
        <v>688</v>
      </c>
      <c r="K1842" s="1" t="s">
        <v>41</v>
      </c>
      <c r="L1842" s="1" t="s">
        <v>32</v>
      </c>
      <c r="M1842" s="1" t="s">
        <v>29</v>
      </c>
      <c r="N1842">
        <v>2</v>
      </c>
      <c r="O1842" s="1" t="s">
        <v>1756</v>
      </c>
    </row>
    <row r="1843" spans="1:15" x14ac:dyDescent="0.25">
      <c r="A1843">
        <v>1391</v>
      </c>
      <c r="B1843">
        <v>659</v>
      </c>
      <c r="C1843" s="1" t="s">
        <v>736</v>
      </c>
      <c r="D1843" s="1" t="s">
        <v>27</v>
      </c>
      <c r="E1843" s="2">
        <v>42752</v>
      </c>
      <c r="F1843">
        <v>1</v>
      </c>
      <c r="G1843">
        <v>659.99</v>
      </c>
      <c r="H1843">
        <v>659.99</v>
      </c>
      <c r="I1843">
        <v>70</v>
      </c>
      <c r="J1843" s="1" t="s">
        <v>738</v>
      </c>
      <c r="K1843" s="1" t="s">
        <v>24</v>
      </c>
      <c r="L1843" s="1" t="s">
        <v>32</v>
      </c>
      <c r="M1843" s="1" t="s">
        <v>29</v>
      </c>
      <c r="N1843">
        <v>2</v>
      </c>
      <c r="O1843" s="1" t="s">
        <v>1758</v>
      </c>
    </row>
    <row r="1844" spans="1:15" x14ac:dyDescent="0.25">
      <c r="A1844">
        <v>383</v>
      </c>
      <c r="B1844">
        <v>660</v>
      </c>
      <c r="C1844" s="1" t="s">
        <v>739</v>
      </c>
      <c r="D1844" s="1" t="s">
        <v>27</v>
      </c>
      <c r="E1844" s="2">
        <v>42753</v>
      </c>
      <c r="F1844">
        <v>2</v>
      </c>
      <c r="G1844">
        <v>999.99</v>
      </c>
      <c r="H1844">
        <v>1999.98</v>
      </c>
      <c r="I1844">
        <v>29</v>
      </c>
      <c r="J1844" s="1" t="s">
        <v>734</v>
      </c>
      <c r="K1844" s="1" t="s">
        <v>17</v>
      </c>
      <c r="L1844" s="1" t="s">
        <v>32</v>
      </c>
      <c r="M1844" s="1" t="s">
        <v>29</v>
      </c>
      <c r="N1844">
        <v>2</v>
      </c>
      <c r="O1844" s="1" t="s">
        <v>1756</v>
      </c>
    </row>
    <row r="1845" spans="1:15" x14ac:dyDescent="0.25">
      <c r="A1845">
        <v>383</v>
      </c>
      <c r="B1845">
        <v>660</v>
      </c>
      <c r="C1845" s="1" t="s">
        <v>739</v>
      </c>
      <c r="D1845" s="1" t="s">
        <v>27</v>
      </c>
      <c r="E1845" s="2">
        <v>42753</v>
      </c>
      <c r="F1845">
        <v>1</v>
      </c>
      <c r="G1845">
        <v>999.99</v>
      </c>
      <c r="H1845">
        <v>999.99</v>
      </c>
      <c r="I1845">
        <v>30</v>
      </c>
      <c r="J1845" s="1" t="s">
        <v>692</v>
      </c>
      <c r="K1845" s="1" t="s">
        <v>17</v>
      </c>
      <c r="L1845" s="1" t="s">
        <v>32</v>
      </c>
      <c r="M1845" s="1" t="s">
        <v>29</v>
      </c>
      <c r="N1845">
        <v>2</v>
      </c>
      <c r="O1845" s="1" t="s">
        <v>1757</v>
      </c>
    </row>
    <row r="1846" spans="1:15" x14ac:dyDescent="0.25">
      <c r="A1846">
        <v>383</v>
      </c>
      <c r="B1846">
        <v>660</v>
      </c>
      <c r="C1846" s="1" t="s">
        <v>739</v>
      </c>
      <c r="D1846" s="1" t="s">
        <v>27</v>
      </c>
      <c r="E1846" s="2">
        <v>42753</v>
      </c>
      <c r="F1846">
        <v>2</v>
      </c>
      <c r="G1846">
        <v>5299.99</v>
      </c>
      <c r="H1846">
        <v>10599.98</v>
      </c>
      <c r="I1846">
        <v>47</v>
      </c>
      <c r="J1846" s="1" t="s">
        <v>704</v>
      </c>
      <c r="K1846" s="1" t="s">
        <v>17</v>
      </c>
      <c r="L1846" s="1" t="s">
        <v>32</v>
      </c>
      <c r="M1846" s="1" t="s">
        <v>29</v>
      </c>
      <c r="N1846">
        <v>2</v>
      </c>
      <c r="O1846" s="1" t="s">
        <v>1756</v>
      </c>
    </row>
    <row r="1847" spans="1:15" x14ac:dyDescent="0.25">
      <c r="A1847">
        <v>383</v>
      </c>
      <c r="B1847">
        <v>660</v>
      </c>
      <c r="C1847" s="1" t="s">
        <v>739</v>
      </c>
      <c r="D1847" s="1" t="s">
        <v>27</v>
      </c>
      <c r="E1847" s="2">
        <v>42753</v>
      </c>
      <c r="F1847">
        <v>2</v>
      </c>
      <c r="G1847">
        <v>2599.9899999999998</v>
      </c>
      <c r="H1847">
        <v>5199.9799999999996</v>
      </c>
      <c r="I1847">
        <v>59</v>
      </c>
      <c r="J1847" s="1" t="s">
        <v>740</v>
      </c>
      <c r="K1847" s="1" t="s">
        <v>684</v>
      </c>
      <c r="L1847" s="1" t="s">
        <v>32</v>
      </c>
      <c r="M1847" s="1" t="s">
        <v>29</v>
      </c>
      <c r="N1847">
        <v>2</v>
      </c>
      <c r="O1847" s="1" t="s">
        <v>1756</v>
      </c>
    </row>
    <row r="1848" spans="1:15" x14ac:dyDescent="0.25">
      <c r="A1848">
        <v>626</v>
      </c>
      <c r="B1848">
        <v>661</v>
      </c>
      <c r="C1848" s="1" t="s">
        <v>741</v>
      </c>
      <c r="D1848" s="1" t="s">
        <v>27</v>
      </c>
      <c r="E1848" s="2">
        <v>42753</v>
      </c>
      <c r="F1848">
        <v>2</v>
      </c>
      <c r="G1848">
        <v>269.99</v>
      </c>
      <c r="H1848">
        <v>539.98</v>
      </c>
      <c r="I1848">
        <v>22</v>
      </c>
      <c r="J1848" s="1" t="s">
        <v>47</v>
      </c>
      <c r="K1848" s="1" t="s">
        <v>48</v>
      </c>
      <c r="L1848" s="1" t="s">
        <v>28</v>
      </c>
      <c r="M1848" s="1" t="s">
        <v>29</v>
      </c>
      <c r="N1848">
        <v>2</v>
      </c>
      <c r="O1848" s="1" t="s">
        <v>1758</v>
      </c>
    </row>
    <row r="1849" spans="1:15" x14ac:dyDescent="0.25">
      <c r="A1849">
        <v>626</v>
      </c>
      <c r="B1849">
        <v>661</v>
      </c>
      <c r="C1849" s="1" t="s">
        <v>741</v>
      </c>
      <c r="D1849" s="1" t="s">
        <v>27</v>
      </c>
      <c r="E1849" s="2">
        <v>42753</v>
      </c>
      <c r="F1849">
        <v>2</v>
      </c>
      <c r="G1849">
        <v>3499.99</v>
      </c>
      <c r="H1849">
        <v>6999.98</v>
      </c>
      <c r="I1849">
        <v>63</v>
      </c>
      <c r="J1849" s="1" t="s">
        <v>742</v>
      </c>
      <c r="K1849" s="1" t="s">
        <v>22</v>
      </c>
      <c r="L1849" s="1" t="s">
        <v>28</v>
      </c>
      <c r="M1849" s="1" t="s">
        <v>29</v>
      </c>
      <c r="N1849">
        <v>2</v>
      </c>
      <c r="O1849" s="1" t="s">
        <v>1756</v>
      </c>
    </row>
    <row r="1850" spans="1:15" x14ac:dyDescent="0.25">
      <c r="A1850">
        <v>1125</v>
      </c>
      <c r="B1850">
        <v>662</v>
      </c>
      <c r="C1850" s="1" t="s">
        <v>743</v>
      </c>
      <c r="D1850" s="1" t="s">
        <v>15</v>
      </c>
      <c r="E1850" s="2">
        <v>42754</v>
      </c>
      <c r="F1850">
        <v>1</v>
      </c>
      <c r="G1850">
        <v>269.99</v>
      </c>
      <c r="H1850">
        <v>269.99</v>
      </c>
      <c r="I1850">
        <v>22</v>
      </c>
      <c r="J1850" s="1" t="s">
        <v>47</v>
      </c>
      <c r="K1850" s="1" t="s">
        <v>48</v>
      </c>
      <c r="L1850" s="1" t="s">
        <v>35</v>
      </c>
      <c r="M1850" s="1" t="s">
        <v>19</v>
      </c>
      <c r="N1850">
        <v>1</v>
      </c>
      <c r="O1850" s="1" t="s">
        <v>1758</v>
      </c>
    </row>
    <row r="1851" spans="1:15" x14ac:dyDescent="0.25">
      <c r="A1851">
        <v>1125</v>
      </c>
      <c r="B1851">
        <v>662</v>
      </c>
      <c r="C1851" s="1" t="s">
        <v>743</v>
      </c>
      <c r="D1851" s="1" t="s">
        <v>15</v>
      </c>
      <c r="E1851" s="2">
        <v>42754</v>
      </c>
      <c r="F1851">
        <v>2</v>
      </c>
      <c r="G1851">
        <v>2699.99</v>
      </c>
      <c r="H1851">
        <v>5399.98</v>
      </c>
      <c r="I1851">
        <v>55</v>
      </c>
      <c r="J1851" s="1" t="s">
        <v>744</v>
      </c>
      <c r="K1851" s="1" t="s">
        <v>684</v>
      </c>
      <c r="L1851" s="1" t="s">
        <v>35</v>
      </c>
      <c r="M1851" s="1" t="s">
        <v>19</v>
      </c>
      <c r="N1851">
        <v>1</v>
      </c>
      <c r="O1851" s="1" t="s">
        <v>1756</v>
      </c>
    </row>
    <row r="1852" spans="1:15" x14ac:dyDescent="0.25">
      <c r="A1852">
        <v>1125</v>
      </c>
      <c r="B1852">
        <v>662</v>
      </c>
      <c r="C1852" s="1" t="s">
        <v>743</v>
      </c>
      <c r="D1852" s="1" t="s">
        <v>15</v>
      </c>
      <c r="E1852" s="2">
        <v>42754</v>
      </c>
      <c r="F1852">
        <v>2</v>
      </c>
      <c r="G1852">
        <v>299.99</v>
      </c>
      <c r="H1852">
        <v>599.98</v>
      </c>
      <c r="I1852">
        <v>95</v>
      </c>
      <c r="J1852" s="1" t="s">
        <v>694</v>
      </c>
      <c r="K1852" s="1" t="s">
        <v>48</v>
      </c>
      <c r="L1852" s="1" t="s">
        <v>35</v>
      </c>
      <c r="M1852" s="1" t="s">
        <v>19</v>
      </c>
      <c r="N1852">
        <v>1</v>
      </c>
      <c r="O1852" s="1" t="s">
        <v>1758</v>
      </c>
    </row>
    <row r="1853" spans="1:15" x14ac:dyDescent="0.25">
      <c r="A1853">
        <v>1125</v>
      </c>
      <c r="B1853">
        <v>662</v>
      </c>
      <c r="C1853" s="1" t="s">
        <v>743</v>
      </c>
      <c r="D1853" s="1" t="s">
        <v>15</v>
      </c>
      <c r="E1853" s="2">
        <v>42754</v>
      </c>
      <c r="F1853">
        <v>2</v>
      </c>
      <c r="G1853">
        <v>489.99</v>
      </c>
      <c r="H1853">
        <v>979.98</v>
      </c>
      <c r="I1853">
        <v>102</v>
      </c>
      <c r="J1853" s="1" t="s">
        <v>698</v>
      </c>
      <c r="K1853" s="1" t="s">
        <v>38</v>
      </c>
      <c r="L1853" s="1" t="s">
        <v>35</v>
      </c>
      <c r="M1853" s="1" t="s">
        <v>19</v>
      </c>
      <c r="N1853">
        <v>1</v>
      </c>
      <c r="O1853" s="1" t="s">
        <v>1758</v>
      </c>
    </row>
    <row r="1854" spans="1:15" x14ac:dyDescent="0.25">
      <c r="A1854">
        <v>1125</v>
      </c>
      <c r="B1854">
        <v>662</v>
      </c>
      <c r="C1854" s="1" t="s">
        <v>743</v>
      </c>
      <c r="D1854" s="1" t="s">
        <v>15</v>
      </c>
      <c r="E1854" s="2">
        <v>42754</v>
      </c>
      <c r="F1854">
        <v>2</v>
      </c>
      <c r="G1854">
        <v>449.99</v>
      </c>
      <c r="H1854">
        <v>899.98</v>
      </c>
      <c r="I1854">
        <v>106</v>
      </c>
      <c r="J1854" s="1" t="s">
        <v>681</v>
      </c>
      <c r="K1854" s="1" t="s">
        <v>38</v>
      </c>
      <c r="L1854" s="1" t="s">
        <v>35</v>
      </c>
      <c r="M1854" s="1" t="s">
        <v>19</v>
      </c>
      <c r="N1854">
        <v>1</v>
      </c>
      <c r="O1854" s="1" t="s">
        <v>1763</v>
      </c>
    </row>
    <row r="1855" spans="1:15" x14ac:dyDescent="0.25">
      <c r="A1855">
        <v>344</v>
      </c>
      <c r="B1855">
        <v>663</v>
      </c>
      <c r="C1855" s="1" t="s">
        <v>745</v>
      </c>
      <c r="D1855" s="1" t="s">
        <v>15</v>
      </c>
      <c r="E1855" s="2">
        <v>42755</v>
      </c>
      <c r="F1855">
        <v>2</v>
      </c>
      <c r="G1855">
        <v>429</v>
      </c>
      <c r="H1855">
        <v>858</v>
      </c>
      <c r="I1855">
        <v>17</v>
      </c>
      <c r="J1855" s="1" t="s">
        <v>37</v>
      </c>
      <c r="K1855" s="1" t="s">
        <v>24</v>
      </c>
      <c r="L1855" s="1" t="s">
        <v>35</v>
      </c>
      <c r="M1855" s="1" t="s">
        <v>19</v>
      </c>
      <c r="N1855">
        <v>1</v>
      </c>
      <c r="O1855" s="1" t="s">
        <v>1760</v>
      </c>
    </row>
    <row r="1856" spans="1:15" x14ac:dyDescent="0.25">
      <c r="A1856">
        <v>344</v>
      </c>
      <c r="B1856">
        <v>663</v>
      </c>
      <c r="C1856" s="1" t="s">
        <v>745</v>
      </c>
      <c r="D1856" s="1" t="s">
        <v>15</v>
      </c>
      <c r="E1856" s="2">
        <v>42755</v>
      </c>
      <c r="F1856">
        <v>2</v>
      </c>
      <c r="G1856">
        <v>1469.99</v>
      </c>
      <c r="H1856">
        <v>2939.98</v>
      </c>
      <c r="I1856">
        <v>41</v>
      </c>
      <c r="J1856" s="1" t="s">
        <v>746</v>
      </c>
      <c r="K1856" s="1" t="s">
        <v>17</v>
      </c>
      <c r="L1856" s="1" t="s">
        <v>35</v>
      </c>
      <c r="M1856" s="1" t="s">
        <v>19</v>
      </c>
      <c r="N1856">
        <v>1</v>
      </c>
      <c r="O1856" s="1" t="s">
        <v>1762</v>
      </c>
    </row>
    <row r="1857" spans="1:15" x14ac:dyDescent="0.25">
      <c r="A1857">
        <v>344</v>
      </c>
      <c r="B1857">
        <v>663</v>
      </c>
      <c r="C1857" s="1" t="s">
        <v>745</v>
      </c>
      <c r="D1857" s="1" t="s">
        <v>15</v>
      </c>
      <c r="E1857" s="2">
        <v>42755</v>
      </c>
      <c r="F1857">
        <v>1</v>
      </c>
      <c r="G1857">
        <v>416.99</v>
      </c>
      <c r="H1857">
        <v>416.99</v>
      </c>
      <c r="I1857">
        <v>71</v>
      </c>
      <c r="J1857" s="1" t="s">
        <v>747</v>
      </c>
      <c r="K1857" s="1" t="s">
        <v>24</v>
      </c>
      <c r="L1857" s="1" t="s">
        <v>35</v>
      </c>
      <c r="M1857" s="1" t="s">
        <v>19</v>
      </c>
      <c r="N1857">
        <v>1</v>
      </c>
      <c r="O1857" s="1" t="s">
        <v>1763</v>
      </c>
    </row>
    <row r="1858" spans="1:15" x14ac:dyDescent="0.25">
      <c r="A1858">
        <v>344</v>
      </c>
      <c r="B1858">
        <v>663</v>
      </c>
      <c r="C1858" s="1" t="s">
        <v>745</v>
      </c>
      <c r="D1858" s="1" t="s">
        <v>15</v>
      </c>
      <c r="E1858" s="2">
        <v>42755</v>
      </c>
      <c r="F1858">
        <v>1</v>
      </c>
      <c r="G1858">
        <v>249.99</v>
      </c>
      <c r="H1858">
        <v>249.99</v>
      </c>
      <c r="I1858">
        <v>94</v>
      </c>
      <c r="J1858" s="1" t="s">
        <v>716</v>
      </c>
      <c r="K1858" s="1" t="s">
        <v>48</v>
      </c>
      <c r="L1858" s="1" t="s">
        <v>35</v>
      </c>
      <c r="M1858" s="1" t="s">
        <v>19</v>
      </c>
      <c r="N1858">
        <v>1</v>
      </c>
      <c r="O1858" s="1" t="s">
        <v>1762</v>
      </c>
    </row>
    <row r="1859" spans="1:15" x14ac:dyDescent="0.25">
      <c r="A1859">
        <v>344</v>
      </c>
      <c r="B1859">
        <v>663</v>
      </c>
      <c r="C1859" s="1" t="s">
        <v>745</v>
      </c>
      <c r="D1859" s="1" t="s">
        <v>15</v>
      </c>
      <c r="E1859" s="2">
        <v>42755</v>
      </c>
      <c r="F1859">
        <v>1</v>
      </c>
      <c r="G1859">
        <v>449.99</v>
      </c>
      <c r="H1859">
        <v>449.99</v>
      </c>
      <c r="I1859">
        <v>106</v>
      </c>
      <c r="J1859" s="1" t="s">
        <v>681</v>
      </c>
      <c r="K1859" s="1" t="s">
        <v>38</v>
      </c>
      <c r="L1859" s="1" t="s">
        <v>35</v>
      </c>
      <c r="M1859" s="1" t="s">
        <v>19</v>
      </c>
      <c r="N1859">
        <v>1</v>
      </c>
      <c r="O1859" s="1" t="s">
        <v>1763</v>
      </c>
    </row>
    <row r="1860" spans="1:15" x14ac:dyDescent="0.25">
      <c r="A1860">
        <v>681</v>
      </c>
      <c r="B1860">
        <v>664</v>
      </c>
      <c r="C1860" s="1" t="s">
        <v>748</v>
      </c>
      <c r="D1860" s="1" t="s">
        <v>27</v>
      </c>
      <c r="E1860" s="2">
        <v>42755</v>
      </c>
      <c r="F1860">
        <v>1</v>
      </c>
      <c r="G1860">
        <v>1320.99</v>
      </c>
      <c r="H1860">
        <v>1320.99</v>
      </c>
      <c r="I1860">
        <v>5</v>
      </c>
      <c r="J1860" s="1" t="s">
        <v>63</v>
      </c>
      <c r="K1860" s="1" t="s">
        <v>17</v>
      </c>
      <c r="L1860" s="1" t="s">
        <v>32</v>
      </c>
      <c r="M1860" s="1" t="s">
        <v>29</v>
      </c>
      <c r="N1860">
        <v>2</v>
      </c>
      <c r="O1860" s="1" t="s">
        <v>1761</v>
      </c>
    </row>
    <row r="1861" spans="1:15" x14ac:dyDescent="0.25">
      <c r="A1861">
        <v>681</v>
      </c>
      <c r="B1861">
        <v>664</v>
      </c>
      <c r="C1861" s="1" t="s">
        <v>748</v>
      </c>
      <c r="D1861" s="1" t="s">
        <v>27</v>
      </c>
      <c r="E1861" s="2">
        <v>42755</v>
      </c>
      <c r="F1861">
        <v>1</v>
      </c>
      <c r="G1861">
        <v>5299.99</v>
      </c>
      <c r="H1861">
        <v>5299.99</v>
      </c>
      <c r="I1861">
        <v>47</v>
      </c>
      <c r="J1861" s="1" t="s">
        <v>704</v>
      </c>
      <c r="K1861" s="1" t="s">
        <v>17</v>
      </c>
      <c r="L1861" s="1" t="s">
        <v>32</v>
      </c>
      <c r="M1861" s="1" t="s">
        <v>29</v>
      </c>
      <c r="N1861">
        <v>2</v>
      </c>
      <c r="O1861" s="1" t="s">
        <v>1756</v>
      </c>
    </row>
    <row r="1862" spans="1:15" x14ac:dyDescent="0.25">
      <c r="A1862">
        <v>681</v>
      </c>
      <c r="B1862">
        <v>664</v>
      </c>
      <c r="C1862" s="1" t="s">
        <v>748</v>
      </c>
      <c r="D1862" s="1" t="s">
        <v>27</v>
      </c>
      <c r="E1862" s="2">
        <v>42755</v>
      </c>
      <c r="F1862">
        <v>1</v>
      </c>
      <c r="G1862">
        <v>5999.99</v>
      </c>
      <c r="H1862">
        <v>5999.99</v>
      </c>
      <c r="I1862">
        <v>50</v>
      </c>
      <c r="J1862" s="1" t="s">
        <v>749</v>
      </c>
      <c r="K1862" s="1" t="s">
        <v>684</v>
      </c>
      <c r="L1862" s="1" t="s">
        <v>32</v>
      </c>
      <c r="M1862" s="1" t="s">
        <v>29</v>
      </c>
      <c r="N1862">
        <v>2</v>
      </c>
      <c r="O1862" s="1" t="s">
        <v>1756</v>
      </c>
    </row>
    <row r="1863" spans="1:15" x14ac:dyDescent="0.25">
      <c r="A1863">
        <v>681</v>
      </c>
      <c r="B1863">
        <v>664</v>
      </c>
      <c r="C1863" s="1" t="s">
        <v>748</v>
      </c>
      <c r="D1863" s="1" t="s">
        <v>27</v>
      </c>
      <c r="E1863" s="2">
        <v>42755</v>
      </c>
      <c r="F1863">
        <v>2</v>
      </c>
      <c r="G1863">
        <v>875.99</v>
      </c>
      <c r="H1863">
        <v>1751.98</v>
      </c>
      <c r="I1863">
        <v>52</v>
      </c>
      <c r="J1863" s="1" t="s">
        <v>731</v>
      </c>
      <c r="K1863" s="1" t="s">
        <v>684</v>
      </c>
      <c r="L1863" s="1" t="s">
        <v>32</v>
      </c>
      <c r="M1863" s="1" t="s">
        <v>29</v>
      </c>
      <c r="N1863">
        <v>2</v>
      </c>
      <c r="O1863" s="1" t="s">
        <v>1757</v>
      </c>
    </row>
    <row r="1864" spans="1:15" x14ac:dyDescent="0.25">
      <c r="A1864">
        <v>681</v>
      </c>
      <c r="B1864">
        <v>664</v>
      </c>
      <c r="C1864" s="1" t="s">
        <v>748</v>
      </c>
      <c r="D1864" s="1" t="s">
        <v>27</v>
      </c>
      <c r="E1864" s="2">
        <v>42755</v>
      </c>
      <c r="F1864">
        <v>2</v>
      </c>
      <c r="G1864">
        <v>339.99</v>
      </c>
      <c r="H1864">
        <v>679.98</v>
      </c>
      <c r="I1864">
        <v>101</v>
      </c>
      <c r="J1864" s="1" t="s">
        <v>750</v>
      </c>
      <c r="K1864" s="1" t="s">
        <v>48</v>
      </c>
      <c r="L1864" s="1" t="s">
        <v>32</v>
      </c>
      <c r="M1864" s="1" t="s">
        <v>29</v>
      </c>
      <c r="N1864">
        <v>2</v>
      </c>
      <c r="O1864" s="1" t="s">
        <v>1758</v>
      </c>
    </row>
    <row r="1865" spans="1:15" x14ac:dyDescent="0.25">
      <c r="A1865">
        <v>29</v>
      </c>
      <c r="B1865">
        <v>665</v>
      </c>
      <c r="C1865" s="1" t="s">
        <v>751</v>
      </c>
      <c r="D1865" s="1" t="s">
        <v>27</v>
      </c>
      <c r="E1865" s="2">
        <v>42756</v>
      </c>
      <c r="F1865">
        <v>2</v>
      </c>
      <c r="G1865">
        <v>499.99</v>
      </c>
      <c r="H1865">
        <v>999.98</v>
      </c>
      <c r="I1865">
        <v>25</v>
      </c>
      <c r="J1865" s="1" t="s">
        <v>65</v>
      </c>
      <c r="K1865" s="1" t="s">
        <v>38</v>
      </c>
      <c r="L1865" s="1" t="s">
        <v>28</v>
      </c>
      <c r="M1865" s="1" t="s">
        <v>29</v>
      </c>
      <c r="N1865">
        <v>2</v>
      </c>
      <c r="O1865" s="1" t="s">
        <v>1758</v>
      </c>
    </row>
    <row r="1866" spans="1:15" x14ac:dyDescent="0.25">
      <c r="A1866">
        <v>29</v>
      </c>
      <c r="B1866">
        <v>665</v>
      </c>
      <c r="C1866" s="1" t="s">
        <v>751</v>
      </c>
      <c r="D1866" s="1" t="s">
        <v>27</v>
      </c>
      <c r="E1866" s="2">
        <v>42756</v>
      </c>
      <c r="F1866">
        <v>2</v>
      </c>
      <c r="G1866">
        <v>2299.9899999999998</v>
      </c>
      <c r="H1866">
        <v>4599.9799999999996</v>
      </c>
      <c r="I1866">
        <v>42</v>
      </c>
      <c r="J1866" s="1" t="s">
        <v>703</v>
      </c>
      <c r="K1866" s="1" t="s">
        <v>17</v>
      </c>
      <c r="L1866" s="1" t="s">
        <v>28</v>
      </c>
      <c r="M1866" s="1" t="s">
        <v>29</v>
      </c>
      <c r="N1866">
        <v>2</v>
      </c>
      <c r="O1866" s="1" t="s">
        <v>1756</v>
      </c>
    </row>
    <row r="1867" spans="1:15" x14ac:dyDescent="0.25">
      <c r="A1867">
        <v>29</v>
      </c>
      <c r="B1867">
        <v>665</v>
      </c>
      <c r="C1867" s="1" t="s">
        <v>751</v>
      </c>
      <c r="D1867" s="1" t="s">
        <v>27</v>
      </c>
      <c r="E1867" s="2">
        <v>42756</v>
      </c>
      <c r="F1867">
        <v>1</v>
      </c>
      <c r="G1867">
        <v>4999.99</v>
      </c>
      <c r="H1867">
        <v>4999.99</v>
      </c>
      <c r="I1867">
        <v>58</v>
      </c>
      <c r="J1867" s="1" t="s">
        <v>752</v>
      </c>
      <c r="K1867" s="1" t="s">
        <v>684</v>
      </c>
      <c r="L1867" s="1" t="s">
        <v>28</v>
      </c>
      <c r="M1867" s="1" t="s">
        <v>29</v>
      </c>
      <c r="N1867">
        <v>2</v>
      </c>
      <c r="O1867" s="1" t="s">
        <v>1756</v>
      </c>
    </row>
    <row r="1868" spans="1:15" x14ac:dyDescent="0.25">
      <c r="A1868">
        <v>770</v>
      </c>
      <c r="B1868">
        <v>666</v>
      </c>
      <c r="C1868" s="1" t="s">
        <v>753</v>
      </c>
      <c r="D1868" s="1" t="s">
        <v>27</v>
      </c>
      <c r="E1868" s="2">
        <v>42756</v>
      </c>
      <c r="F1868">
        <v>1</v>
      </c>
      <c r="G1868">
        <v>1499.99</v>
      </c>
      <c r="H1868">
        <v>1499.99</v>
      </c>
      <c r="I1868">
        <v>39</v>
      </c>
      <c r="J1868" s="1" t="s">
        <v>737</v>
      </c>
      <c r="K1868" s="1" t="s">
        <v>17</v>
      </c>
      <c r="L1868" s="1" t="s">
        <v>32</v>
      </c>
      <c r="M1868" s="1" t="s">
        <v>29</v>
      </c>
      <c r="N1868">
        <v>2</v>
      </c>
      <c r="O1868" s="1" t="s">
        <v>1756</v>
      </c>
    </row>
    <row r="1869" spans="1:15" x14ac:dyDescent="0.25">
      <c r="A1869">
        <v>770</v>
      </c>
      <c r="B1869">
        <v>666</v>
      </c>
      <c r="C1869" s="1" t="s">
        <v>753</v>
      </c>
      <c r="D1869" s="1" t="s">
        <v>27</v>
      </c>
      <c r="E1869" s="2">
        <v>42756</v>
      </c>
      <c r="F1869">
        <v>2</v>
      </c>
      <c r="G1869">
        <v>489.99</v>
      </c>
      <c r="H1869">
        <v>979.98</v>
      </c>
      <c r="I1869">
        <v>98</v>
      </c>
      <c r="J1869" s="1" t="s">
        <v>754</v>
      </c>
      <c r="K1869" s="1" t="s">
        <v>48</v>
      </c>
      <c r="L1869" s="1" t="s">
        <v>32</v>
      </c>
      <c r="M1869" s="1" t="s">
        <v>29</v>
      </c>
      <c r="N1869">
        <v>2</v>
      </c>
      <c r="O1869" s="1" t="s">
        <v>1758</v>
      </c>
    </row>
    <row r="1870" spans="1:15" x14ac:dyDescent="0.25">
      <c r="A1870">
        <v>858</v>
      </c>
      <c r="B1870">
        <v>667</v>
      </c>
      <c r="C1870" s="1" t="s">
        <v>755</v>
      </c>
      <c r="D1870" s="1" t="s">
        <v>27</v>
      </c>
      <c r="E1870" s="2">
        <v>42757</v>
      </c>
      <c r="F1870">
        <v>1</v>
      </c>
      <c r="G1870">
        <v>999.99</v>
      </c>
      <c r="H1870">
        <v>999.99</v>
      </c>
      <c r="I1870">
        <v>3</v>
      </c>
      <c r="J1870" s="1" t="s">
        <v>31</v>
      </c>
      <c r="K1870" s="1" t="s">
        <v>17</v>
      </c>
      <c r="L1870" s="1" t="s">
        <v>32</v>
      </c>
      <c r="M1870" s="1" t="s">
        <v>29</v>
      </c>
      <c r="N1870">
        <v>2</v>
      </c>
      <c r="O1870" s="1" t="s">
        <v>1757</v>
      </c>
    </row>
    <row r="1871" spans="1:15" x14ac:dyDescent="0.25">
      <c r="A1871">
        <v>858</v>
      </c>
      <c r="B1871">
        <v>667</v>
      </c>
      <c r="C1871" s="1" t="s">
        <v>755</v>
      </c>
      <c r="D1871" s="1" t="s">
        <v>27</v>
      </c>
      <c r="E1871" s="2">
        <v>42757</v>
      </c>
      <c r="F1871">
        <v>1</v>
      </c>
      <c r="G1871">
        <v>402.99</v>
      </c>
      <c r="H1871">
        <v>402.99</v>
      </c>
      <c r="I1871">
        <v>79</v>
      </c>
      <c r="J1871" s="1" t="s">
        <v>715</v>
      </c>
      <c r="K1871" s="1" t="s">
        <v>24</v>
      </c>
      <c r="L1871" s="1" t="s">
        <v>32</v>
      </c>
      <c r="M1871" s="1" t="s">
        <v>29</v>
      </c>
      <c r="N1871">
        <v>2</v>
      </c>
      <c r="O1871" s="1" t="s">
        <v>1763</v>
      </c>
    </row>
    <row r="1872" spans="1:15" x14ac:dyDescent="0.25">
      <c r="A1872">
        <v>858</v>
      </c>
      <c r="B1872">
        <v>667</v>
      </c>
      <c r="C1872" s="1" t="s">
        <v>755</v>
      </c>
      <c r="D1872" s="1" t="s">
        <v>27</v>
      </c>
      <c r="E1872" s="2">
        <v>42757</v>
      </c>
      <c r="F1872">
        <v>1</v>
      </c>
      <c r="G1872">
        <v>109.99</v>
      </c>
      <c r="H1872">
        <v>109.99</v>
      </c>
      <c r="I1872">
        <v>84</v>
      </c>
      <c r="J1872" s="1" t="s">
        <v>756</v>
      </c>
      <c r="K1872" s="1" t="s">
        <v>48</v>
      </c>
      <c r="L1872" s="1" t="s">
        <v>32</v>
      </c>
      <c r="M1872" s="1" t="s">
        <v>29</v>
      </c>
      <c r="N1872">
        <v>2</v>
      </c>
      <c r="O1872" s="1" t="s">
        <v>1763</v>
      </c>
    </row>
    <row r="1873" spans="1:15" x14ac:dyDescent="0.25">
      <c r="A1873">
        <v>858</v>
      </c>
      <c r="B1873">
        <v>667</v>
      </c>
      <c r="C1873" s="1" t="s">
        <v>755</v>
      </c>
      <c r="D1873" s="1" t="s">
        <v>27</v>
      </c>
      <c r="E1873" s="2">
        <v>42757</v>
      </c>
      <c r="F1873">
        <v>1</v>
      </c>
      <c r="G1873">
        <v>329.99</v>
      </c>
      <c r="H1873">
        <v>329.99</v>
      </c>
      <c r="I1873">
        <v>85</v>
      </c>
      <c r="J1873" s="1" t="s">
        <v>679</v>
      </c>
      <c r="K1873" s="1" t="s">
        <v>48</v>
      </c>
      <c r="L1873" s="1" t="s">
        <v>32</v>
      </c>
      <c r="M1873" s="1" t="s">
        <v>29</v>
      </c>
      <c r="N1873">
        <v>2</v>
      </c>
      <c r="O1873" s="1" t="s">
        <v>1762</v>
      </c>
    </row>
    <row r="1874" spans="1:15" x14ac:dyDescent="0.25">
      <c r="A1874">
        <v>858</v>
      </c>
      <c r="B1874">
        <v>667</v>
      </c>
      <c r="C1874" s="1" t="s">
        <v>755</v>
      </c>
      <c r="D1874" s="1" t="s">
        <v>27</v>
      </c>
      <c r="E1874" s="2">
        <v>42757</v>
      </c>
      <c r="F1874">
        <v>1</v>
      </c>
      <c r="G1874">
        <v>299.99</v>
      </c>
      <c r="H1874">
        <v>299.99</v>
      </c>
      <c r="I1874">
        <v>99</v>
      </c>
      <c r="J1874" s="1" t="s">
        <v>705</v>
      </c>
      <c r="K1874" s="1" t="s">
        <v>48</v>
      </c>
      <c r="L1874" s="1" t="s">
        <v>32</v>
      </c>
      <c r="M1874" s="1" t="s">
        <v>29</v>
      </c>
      <c r="N1874">
        <v>2</v>
      </c>
      <c r="O1874" s="1" t="s">
        <v>1758</v>
      </c>
    </row>
    <row r="1875" spans="1:15" x14ac:dyDescent="0.25">
      <c r="A1875">
        <v>297</v>
      </c>
      <c r="B1875">
        <v>668</v>
      </c>
      <c r="C1875" s="1" t="s">
        <v>757</v>
      </c>
      <c r="D1875" s="1" t="s">
        <v>80</v>
      </c>
      <c r="E1875" s="2">
        <v>42757</v>
      </c>
      <c r="F1875">
        <v>2</v>
      </c>
      <c r="G1875">
        <v>449</v>
      </c>
      <c r="H1875">
        <v>898</v>
      </c>
      <c r="I1875">
        <v>19</v>
      </c>
      <c r="J1875" s="1" t="s">
        <v>75</v>
      </c>
      <c r="K1875" s="1" t="s">
        <v>24</v>
      </c>
      <c r="L1875" s="1" t="s">
        <v>81</v>
      </c>
      <c r="M1875" s="1" t="s">
        <v>82</v>
      </c>
      <c r="N1875">
        <v>3</v>
      </c>
      <c r="O1875" s="1" t="s">
        <v>1760</v>
      </c>
    </row>
    <row r="1876" spans="1:15" x14ac:dyDescent="0.25">
      <c r="A1876">
        <v>297</v>
      </c>
      <c r="B1876">
        <v>668</v>
      </c>
      <c r="C1876" s="1" t="s">
        <v>757</v>
      </c>
      <c r="D1876" s="1" t="s">
        <v>80</v>
      </c>
      <c r="E1876" s="2">
        <v>42757</v>
      </c>
      <c r="F1876">
        <v>2</v>
      </c>
      <c r="G1876">
        <v>1499.99</v>
      </c>
      <c r="H1876">
        <v>2999.98</v>
      </c>
      <c r="I1876">
        <v>48</v>
      </c>
      <c r="J1876" s="1" t="s">
        <v>758</v>
      </c>
      <c r="K1876" s="1" t="s">
        <v>684</v>
      </c>
      <c r="L1876" s="1" t="s">
        <v>81</v>
      </c>
      <c r="M1876" s="1" t="s">
        <v>82</v>
      </c>
      <c r="N1876">
        <v>3</v>
      </c>
      <c r="O1876" s="1" t="s">
        <v>1756</v>
      </c>
    </row>
    <row r="1877" spans="1:15" x14ac:dyDescent="0.25">
      <c r="A1877">
        <v>745</v>
      </c>
      <c r="B1877">
        <v>669</v>
      </c>
      <c r="C1877" s="1" t="s">
        <v>759</v>
      </c>
      <c r="D1877" s="1" t="s">
        <v>27</v>
      </c>
      <c r="E1877" s="2">
        <v>42758</v>
      </c>
      <c r="F1877">
        <v>2</v>
      </c>
      <c r="G1877">
        <v>599.99</v>
      </c>
      <c r="H1877">
        <v>1199.98</v>
      </c>
      <c r="I1877">
        <v>16</v>
      </c>
      <c r="J1877" s="1" t="s">
        <v>23</v>
      </c>
      <c r="K1877" s="1" t="s">
        <v>24</v>
      </c>
      <c r="L1877" s="1" t="s">
        <v>32</v>
      </c>
      <c r="M1877" s="1" t="s">
        <v>29</v>
      </c>
      <c r="N1877">
        <v>2</v>
      </c>
      <c r="O1877" s="1" t="s">
        <v>1758</v>
      </c>
    </row>
    <row r="1878" spans="1:15" x14ac:dyDescent="0.25">
      <c r="A1878">
        <v>745</v>
      </c>
      <c r="B1878">
        <v>669</v>
      </c>
      <c r="C1878" s="1" t="s">
        <v>759</v>
      </c>
      <c r="D1878" s="1" t="s">
        <v>27</v>
      </c>
      <c r="E1878" s="2">
        <v>42758</v>
      </c>
      <c r="F1878">
        <v>1</v>
      </c>
      <c r="G1878">
        <v>619.99</v>
      </c>
      <c r="H1878">
        <v>619.99</v>
      </c>
      <c r="I1878">
        <v>72</v>
      </c>
      <c r="J1878" s="1" t="s">
        <v>689</v>
      </c>
      <c r="K1878" s="1" t="s">
        <v>24</v>
      </c>
      <c r="L1878" s="1" t="s">
        <v>32</v>
      </c>
      <c r="M1878" s="1" t="s">
        <v>29</v>
      </c>
      <c r="N1878">
        <v>2</v>
      </c>
      <c r="O1878" s="1" t="s">
        <v>1763</v>
      </c>
    </row>
    <row r="1879" spans="1:15" x14ac:dyDescent="0.25">
      <c r="A1879">
        <v>361</v>
      </c>
      <c r="B1879">
        <v>670</v>
      </c>
      <c r="C1879" s="1" t="s">
        <v>760</v>
      </c>
      <c r="D1879" s="1" t="s">
        <v>27</v>
      </c>
      <c r="E1879" s="2">
        <v>42759</v>
      </c>
      <c r="F1879">
        <v>1</v>
      </c>
      <c r="G1879">
        <v>2499.9899999999998</v>
      </c>
      <c r="H1879">
        <v>2499.9899999999998</v>
      </c>
      <c r="I1879">
        <v>28</v>
      </c>
      <c r="J1879" s="1" t="s">
        <v>761</v>
      </c>
      <c r="K1879" s="1" t="s">
        <v>17</v>
      </c>
      <c r="L1879" s="1" t="s">
        <v>28</v>
      </c>
      <c r="M1879" s="1" t="s">
        <v>29</v>
      </c>
      <c r="N1879">
        <v>2</v>
      </c>
      <c r="O1879" s="1" t="s">
        <v>1757</v>
      </c>
    </row>
    <row r="1880" spans="1:15" x14ac:dyDescent="0.25">
      <c r="A1880">
        <v>361</v>
      </c>
      <c r="B1880">
        <v>670</v>
      </c>
      <c r="C1880" s="1" t="s">
        <v>760</v>
      </c>
      <c r="D1880" s="1" t="s">
        <v>27</v>
      </c>
      <c r="E1880" s="2">
        <v>42759</v>
      </c>
      <c r="F1880">
        <v>2</v>
      </c>
      <c r="G1880">
        <v>869.99</v>
      </c>
      <c r="H1880">
        <v>1739.98</v>
      </c>
      <c r="I1880">
        <v>45</v>
      </c>
      <c r="J1880" s="1" t="s">
        <v>762</v>
      </c>
      <c r="K1880" s="1" t="s">
        <v>17</v>
      </c>
      <c r="L1880" s="1" t="s">
        <v>28</v>
      </c>
      <c r="M1880" s="1" t="s">
        <v>29</v>
      </c>
      <c r="N1880">
        <v>2</v>
      </c>
      <c r="O1880" s="1" t="s">
        <v>1762</v>
      </c>
    </row>
    <row r="1881" spans="1:15" x14ac:dyDescent="0.25">
      <c r="A1881">
        <v>361</v>
      </c>
      <c r="B1881">
        <v>670</v>
      </c>
      <c r="C1881" s="1" t="s">
        <v>760</v>
      </c>
      <c r="D1881" s="1" t="s">
        <v>27</v>
      </c>
      <c r="E1881" s="2">
        <v>42759</v>
      </c>
      <c r="F1881">
        <v>2</v>
      </c>
      <c r="G1881">
        <v>481.99</v>
      </c>
      <c r="H1881">
        <v>963.98</v>
      </c>
      <c r="I1881">
        <v>104</v>
      </c>
      <c r="J1881" s="1" t="s">
        <v>763</v>
      </c>
      <c r="K1881" s="1" t="s">
        <v>38</v>
      </c>
      <c r="L1881" s="1" t="s">
        <v>28</v>
      </c>
      <c r="M1881" s="1" t="s">
        <v>29</v>
      </c>
      <c r="N1881">
        <v>2</v>
      </c>
      <c r="O1881" s="1" t="s">
        <v>1763</v>
      </c>
    </row>
    <row r="1882" spans="1:15" x14ac:dyDescent="0.25">
      <c r="A1882">
        <v>361</v>
      </c>
      <c r="B1882">
        <v>670</v>
      </c>
      <c r="C1882" s="1" t="s">
        <v>760</v>
      </c>
      <c r="D1882" s="1" t="s">
        <v>27</v>
      </c>
      <c r="E1882" s="2">
        <v>42759</v>
      </c>
      <c r="F1882">
        <v>1</v>
      </c>
      <c r="G1882">
        <v>449.99</v>
      </c>
      <c r="H1882">
        <v>449.99</v>
      </c>
      <c r="I1882">
        <v>108</v>
      </c>
      <c r="J1882" s="1" t="s">
        <v>764</v>
      </c>
      <c r="K1882" s="1" t="s">
        <v>38</v>
      </c>
      <c r="L1882" s="1" t="s">
        <v>28</v>
      </c>
      <c r="M1882" s="1" t="s">
        <v>29</v>
      </c>
      <c r="N1882">
        <v>2</v>
      </c>
      <c r="O1882" s="1" t="s">
        <v>1763</v>
      </c>
    </row>
    <row r="1883" spans="1:15" x14ac:dyDescent="0.25">
      <c r="A1883">
        <v>922</v>
      </c>
      <c r="B1883">
        <v>671</v>
      </c>
      <c r="C1883" s="1" t="s">
        <v>765</v>
      </c>
      <c r="D1883" s="1" t="s">
        <v>27</v>
      </c>
      <c r="E1883" s="2">
        <v>42760</v>
      </c>
      <c r="F1883">
        <v>1</v>
      </c>
      <c r="G1883">
        <v>2899.99</v>
      </c>
      <c r="H1883">
        <v>2899.99</v>
      </c>
      <c r="I1883">
        <v>4</v>
      </c>
      <c r="J1883" s="1" t="s">
        <v>16</v>
      </c>
      <c r="K1883" s="1" t="s">
        <v>17</v>
      </c>
      <c r="L1883" s="1" t="s">
        <v>32</v>
      </c>
      <c r="M1883" s="1" t="s">
        <v>29</v>
      </c>
      <c r="N1883">
        <v>2</v>
      </c>
      <c r="O1883" s="1" t="s">
        <v>1756</v>
      </c>
    </row>
    <row r="1884" spans="1:15" x14ac:dyDescent="0.25">
      <c r="A1884">
        <v>922</v>
      </c>
      <c r="B1884">
        <v>671</v>
      </c>
      <c r="C1884" s="1" t="s">
        <v>765</v>
      </c>
      <c r="D1884" s="1" t="s">
        <v>27</v>
      </c>
      <c r="E1884" s="2">
        <v>42760</v>
      </c>
      <c r="F1884">
        <v>1</v>
      </c>
      <c r="G1884">
        <v>999.99</v>
      </c>
      <c r="H1884">
        <v>999.99</v>
      </c>
      <c r="I1884">
        <v>30</v>
      </c>
      <c r="J1884" s="1" t="s">
        <v>692</v>
      </c>
      <c r="K1884" s="1" t="s">
        <v>17</v>
      </c>
      <c r="L1884" s="1" t="s">
        <v>32</v>
      </c>
      <c r="M1884" s="1" t="s">
        <v>29</v>
      </c>
      <c r="N1884">
        <v>2</v>
      </c>
      <c r="O1884" s="1" t="s">
        <v>1757</v>
      </c>
    </row>
    <row r="1885" spans="1:15" x14ac:dyDescent="0.25">
      <c r="A1885">
        <v>922</v>
      </c>
      <c r="B1885">
        <v>671</v>
      </c>
      <c r="C1885" s="1" t="s">
        <v>765</v>
      </c>
      <c r="D1885" s="1" t="s">
        <v>27</v>
      </c>
      <c r="E1885" s="2">
        <v>42760</v>
      </c>
      <c r="F1885">
        <v>1</v>
      </c>
      <c r="G1885">
        <v>2699.99</v>
      </c>
      <c r="H1885">
        <v>2699.99</v>
      </c>
      <c r="I1885">
        <v>55</v>
      </c>
      <c r="J1885" s="1" t="s">
        <v>744</v>
      </c>
      <c r="K1885" s="1" t="s">
        <v>684</v>
      </c>
      <c r="L1885" s="1" t="s">
        <v>32</v>
      </c>
      <c r="M1885" s="1" t="s">
        <v>29</v>
      </c>
      <c r="N1885">
        <v>2</v>
      </c>
      <c r="O1885" s="1" t="s">
        <v>1756</v>
      </c>
    </row>
    <row r="1886" spans="1:15" x14ac:dyDescent="0.25">
      <c r="A1886">
        <v>922</v>
      </c>
      <c r="B1886">
        <v>671</v>
      </c>
      <c r="C1886" s="1" t="s">
        <v>765</v>
      </c>
      <c r="D1886" s="1" t="s">
        <v>27</v>
      </c>
      <c r="E1886" s="2">
        <v>42760</v>
      </c>
      <c r="F1886">
        <v>1</v>
      </c>
      <c r="G1886">
        <v>416.99</v>
      </c>
      <c r="H1886">
        <v>416.99</v>
      </c>
      <c r="I1886">
        <v>69</v>
      </c>
      <c r="J1886" s="1" t="s">
        <v>766</v>
      </c>
      <c r="K1886" s="1" t="s">
        <v>24</v>
      </c>
      <c r="L1886" s="1" t="s">
        <v>32</v>
      </c>
      <c r="M1886" s="1" t="s">
        <v>29</v>
      </c>
      <c r="N1886">
        <v>2</v>
      </c>
      <c r="O1886" s="1" t="s">
        <v>1763</v>
      </c>
    </row>
    <row r="1887" spans="1:15" x14ac:dyDescent="0.25">
      <c r="A1887">
        <v>922</v>
      </c>
      <c r="B1887">
        <v>671</v>
      </c>
      <c r="C1887" s="1" t="s">
        <v>765</v>
      </c>
      <c r="D1887" s="1" t="s">
        <v>27</v>
      </c>
      <c r="E1887" s="2">
        <v>42760</v>
      </c>
      <c r="F1887">
        <v>2</v>
      </c>
      <c r="G1887">
        <v>416.99</v>
      </c>
      <c r="H1887">
        <v>833.98</v>
      </c>
      <c r="I1887">
        <v>109</v>
      </c>
      <c r="J1887" s="1" t="s">
        <v>695</v>
      </c>
      <c r="K1887" s="1" t="s">
        <v>38</v>
      </c>
      <c r="L1887" s="1" t="s">
        <v>32</v>
      </c>
      <c r="M1887" s="1" t="s">
        <v>29</v>
      </c>
      <c r="N1887">
        <v>2</v>
      </c>
      <c r="O1887" s="1" t="s">
        <v>1763</v>
      </c>
    </row>
    <row r="1888" spans="1:15" x14ac:dyDescent="0.25">
      <c r="A1888">
        <v>908</v>
      </c>
      <c r="B1888">
        <v>672</v>
      </c>
      <c r="C1888" s="1" t="s">
        <v>767</v>
      </c>
      <c r="D1888" s="1" t="s">
        <v>27</v>
      </c>
      <c r="E1888" s="2">
        <v>42761</v>
      </c>
      <c r="F1888">
        <v>2</v>
      </c>
      <c r="G1888">
        <v>1499.99</v>
      </c>
      <c r="H1888">
        <v>2999.98</v>
      </c>
      <c r="I1888">
        <v>48</v>
      </c>
      <c r="J1888" s="1" t="s">
        <v>758</v>
      </c>
      <c r="K1888" s="1" t="s">
        <v>684</v>
      </c>
      <c r="L1888" s="1" t="s">
        <v>28</v>
      </c>
      <c r="M1888" s="1" t="s">
        <v>29</v>
      </c>
      <c r="N1888">
        <v>2</v>
      </c>
      <c r="O1888" s="1" t="s">
        <v>1756</v>
      </c>
    </row>
    <row r="1889" spans="1:15" x14ac:dyDescent="0.25">
      <c r="A1889">
        <v>908</v>
      </c>
      <c r="B1889">
        <v>672</v>
      </c>
      <c r="C1889" s="1" t="s">
        <v>767</v>
      </c>
      <c r="D1889" s="1" t="s">
        <v>27</v>
      </c>
      <c r="E1889" s="2">
        <v>42761</v>
      </c>
      <c r="F1889">
        <v>2</v>
      </c>
      <c r="G1889">
        <v>6499.99</v>
      </c>
      <c r="H1889">
        <v>12999.98</v>
      </c>
      <c r="I1889">
        <v>51</v>
      </c>
      <c r="J1889" s="1" t="s">
        <v>768</v>
      </c>
      <c r="K1889" s="1" t="s">
        <v>684</v>
      </c>
      <c r="L1889" s="1" t="s">
        <v>28</v>
      </c>
      <c r="M1889" s="1" t="s">
        <v>29</v>
      </c>
      <c r="N1889">
        <v>2</v>
      </c>
      <c r="O1889" s="1" t="s">
        <v>1756</v>
      </c>
    </row>
    <row r="1890" spans="1:15" x14ac:dyDescent="0.25">
      <c r="A1890">
        <v>908</v>
      </c>
      <c r="B1890">
        <v>672</v>
      </c>
      <c r="C1890" s="1" t="s">
        <v>767</v>
      </c>
      <c r="D1890" s="1" t="s">
        <v>27</v>
      </c>
      <c r="E1890" s="2">
        <v>42761</v>
      </c>
      <c r="F1890">
        <v>2</v>
      </c>
      <c r="G1890">
        <v>349.99</v>
      </c>
      <c r="H1890">
        <v>699.98</v>
      </c>
      <c r="I1890">
        <v>96</v>
      </c>
      <c r="J1890" s="1" t="s">
        <v>769</v>
      </c>
      <c r="K1890" s="1" t="s">
        <v>48</v>
      </c>
      <c r="L1890" s="1" t="s">
        <v>28</v>
      </c>
      <c r="M1890" s="1" t="s">
        <v>29</v>
      </c>
      <c r="N1890">
        <v>2</v>
      </c>
      <c r="O1890" s="1" t="s">
        <v>1758</v>
      </c>
    </row>
    <row r="1891" spans="1:15" x14ac:dyDescent="0.25">
      <c r="A1891">
        <v>64</v>
      </c>
      <c r="B1891">
        <v>673</v>
      </c>
      <c r="C1891" s="1" t="s">
        <v>595</v>
      </c>
      <c r="D1891" s="1" t="s">
        <v>80</v>
      </c>
      <c r="E1891" s="2">
        <v>42761</v>
      </c>
      <c r="F1891">
        <v>1</v>
      </c>
      <c r="G1891">
        <v>1320.99</v>
      </c>
      <c r="H1891">
        <v>1320.99</v>
      </c>
      <c r="I1891">
        <v>5</v>
      </c>
      <c r="J1891" s="1" t="s">
        <v>63</v>
      </c>
      <c r="K1891" s="1" t="s">
        <v>17</v>
      </c>
      <c r="L1891" s="1" t="s">
        <v>122</v>
      </c>
      <c r="M1891" s="1" t="s">
        <v>82</v>
      </c>
      <c r="N1891">
        <v>3</v>
      </c>
      <c r="O1891" s="1" t="s">
        <v>1761</v>
      </c>
    </row>
    <row r="1892" spans="1:15" x14ac:dyDescent="0.25">
      <c r="A1892">
        <v>64</v>
      </c>
      <c r="B1892">
        <v>673</v>
      </c>
      <c r="C1892" s="1" t="s">
        <v>595</v>
      </c>
      <c r="D1892" s="1" t="s">
        <v>80</v>
      </c>
      <c r="E1892" s="2">
        <v>42761</v>
      </c>
      <c r="F1892">
        <v>1</v>
      </c>
      <c r="G1892">
        <v>269.99</v>
      </c>
      <c r="H1892">
        <v>269.99</v>
      </c>
      <c r="I1892">
        <v>13</v>
      </c>
      <c r="J1892" s="1" t="s">
        <v>56</v>
      </c>
      <c r="K1892" s="1" t="s">
        <v>24</v>
      </c>
      <c r="L1892" s="1" t="s">
        <v>122</v>
      </c>
      <c r="M1892" s="1" t="s">
        <v>82</v>
      </c>
      <c r="N1892">
        <v>3</v>
      </c>
      <c r="O1892" s="1" t="s">
        <v>1758</v>
      </c>
    </row>
    <row r="1893" spans="1:15" x14ac:dyDescent="0.25">
      <c r="A1893">
        <v>64</v>
      </c>
      <c r="B1893">
        <v>673</v>
      </c>
      <c r="C1893" s="1" t="s">
        <v>595</v>
      </c>
      <c r="D1893" s="1" t="s">
        <v>80</v>
      </c>
      <c r="E1893" s="2">
        <v>42761</v>
      </c>
      <c r="F1893">
        <v>1</v>
      </c>
      <c r="G1893">
        <v>549.99</v>
      </c>
      <c r="H1893">
        <v>549.99</v>
      </c>
      <c r="I1893">
        <v>38</v>
      </c>
      <c r="J1893" s="1" t="s">
        <v>770</v>
      </c>
      <c r="K1893" s="1" t="s">
        <v>17</v>
      </c>
      <c r="L1893" s="1" t="s">
        <v>122</v>
      </c>
      <c r="M1893" s="1" t="s">
        <v>82</v>
      </c>
      <c r="N1893">
        <v>3</v>
      </c>
      <c r="O1893" s="1" t="s">
        <v>1762</v>
      </c>
    </row>
    <row r="1894" spans="1:15" x14ac:dyDescent="0.25">
      <c r="A1894">
        <v>64</v>
      </c>
      <c r="B1894">
        <v>673</v>
      </c>
      <c r="C1894" s="1" t="s">
        <v>595</v>
      </c>
      <c r="D1894" s="1" t="s">
        <v>80</v>
      </c>
      <c r="E1894" s="2">
        <v>42761</v>
      </c>
      <c r="F1894">
        <v>1</v>
      </c>
      <c r="G1894">
        <v>250.99</v>
      </c>
      <c r="H1894">
        <v>250.99</v>
      </c>
      <c r="I1894">
        <v>66</v>
      </c>
      <c r="J1894" s="1" t="s">
        <v>771</v>
      </c>
      <c r="K1894" s="1" t="s">
        <v>24</v>
      </c>
      <c r="L1894" s="1" t="s">
        <v>122</v>
      </c>
      <c r="M1894" s="1" t="s">
        <v>82</v>
      </c>
      <c r="N1894">
        <v>3</v>
      </c>
      <c r="O1894" s="1" t="s">
        <v>1763</v>
      </c>
    </row>
    <row r="1895" spans="1:15" x14ac:dyDescent="0.25">
      <c r="A1895">
        <v>733</v>
      </c>
      <c r="B1895">
        <v>674</v>
      </c>
      <c r="C1895" s="1" t="s">
        <v>772</v>
      </c>
      <c r="D1895" s="1" t="s">
        <v>27</v>
      </c>
      <c r="E1895" s="2">
        <v>42762</v>
      </c>
      <c r="F1895">
        <v>2</v>
      </c>
      <c r="G1895">
        <v>599.99</v>
      </c>
      <c r="H1895">
        <v>1199.98</v>
      </c>
      <c r="I1895">
        <v>26</v>
      </c>
      <c r="J1895" s="1" t="s">
        <v>23</v>
      </c>
      <c r="K1895" s="1" t="s">
        <v>38</v>
      </c>
      <c r="L1895" s="1" t="s">
        <v>28</v>
      </c>
      <c r="M1895" s="1" t="s">
        <v>29</v>
      </c>
      <c r="N1895">
        <v>2</v>
      </c>
      <c r="O1895" s="1" t="s">
        <v>1758</v>
      </c>
    </row>
    <row r="1896" spans="1:15" x14ac:dyDescent="0.25">
      <c r="A1896">
        <v>291</v>
      </c>
      <c r="B1896">
        <v>675</v>
      </c>
      <c r="C1896" s="1" t="s">
        <v>773</v>
      </c>
      <c r="D1896" s="1" t="s">
        <v>27</v>
      </c>
      <c r="E1896" s="2">
        <v>42763</v>
      </c>
      <c r="F1896">
        <v>1</v>
      </c>
      <c r="G1896">
        <v>429</v>
      </c>
      <c r="H1896">
        <v>429</v>
      </c>
      <c r="I1896">
        <v>17</v>
      </c>
      <c r="J1896" s="1" t="s">
        <v>37</v>
      </c>
      <c r="K1896" s="1" t="s">
        <v>24</v>
      </c>
      <c r="L1896" s="1" t="s">
        <v>32</v>
      </c>
      <c r="M1896" s="1" t="s">
        <v>29</v>
      </c>
      <c r="N1896">
        <v>2</v>
      </c>
      <c r="O1896" s="1" t="s">
        <v>1760</v>
      </c>
    </row>
    <row r="1897" spans="1:15" x14ac:dyDescent="0.25">
      <c r="A1897">
        <v>291</v>
      </c>
      <c r="B1897">
        <v>675</v>
      </c>
      <c r="C1897" s="1" t="s">
        <v>773</v>
      </c>
      <c r="D1897" s="1" t="s">
        <v>27</v>
      </c>
      <c r="E1897" s="2">
        <v>42763</v>
      </c>
      <c r="F1897">
        <v>1</v>
      </c>
      <c r="G1897">
        <v>449</v>
      </c>
      <c r="H1897">
        <v>449</v>
      </c>
      <c r="I1897">
        <v>19</v>
      </c>
      <c r="J1897" s="1" t="s">
        <v>75</v>
      </c>
      <c r="K1897" s="1" t="s">
        <v>24</v>
      </c>
      <c r="L1897" s="1" t="s">
        <v>32</v>
      </c>
      <c r="M1897" s="1" t="s">
        <v>29</v>
      </c>
      <c r="N1897">
        <v>2</v>
      </c>
      <c r="O1897" s="1" t="s">
        <v>1760</v>
      </c>
    </row>
    <row r="1898" spans="1:15" x14ac:dyDescent="0.25">
      <c r="A1898">
        <v>291</v>
      </c>
      <c r="B1898">
        <v>675</v>
      </c>
      <c r="C1898" s="1" t="s">
        <v>773</v>
      </c>
      <c r="D1898" s="1" t="s">
        <v>27</v>
      </c>
      <c r="E1898" s="2">
        <v>42763</v>
      </c>
      <c r="F1898">
        <v>1</v>
      </c>
      <c r="G1898">
        <v>469.99</v>
      </c>
      <c r="H1898">
        <v>469.99</v>
      </c>
      <c r="I1898">
        <v>32</v>
      </c>
      <c r="J1898" s="1" t="s">
        <v>693</v>
      </c>
      <c r="K1898" s="1" t="s">
        <v>17</v>
      </c>
      <c r="L1898" s="1" t="s">
        <v>32</v>
      </c>
      <c r="M1898" s="1" t="s">
        <v>29</v>
      </c>
      <c r="N1898">
        <v>2</v>
      </c>
      <c r="O1898" s="1" t="s">
        <v>1756</v>
      </c>
    </row>
    <row r="1899" spans="1:15" x14ac:dyDescent="0.25">
      <c r="A1899">
        <v>291</v>
      </c>
      <c r="B1899">
        <v>675</v>
      </c>
      <c r="C1899" s="1" t="s">
        <v>773</v>
      </c>
      <c r="D1899" s="1" t="s">
        <v>27</v>
      </c>
      <c r="E1899" s="2">
        <v>42763</v>
      </c>
      <c r="F1899">
        <v>2</v>
      </c>
      <c r="G1899">
        <v>209.99</v>
      </c>
      <c r="H1899">
        <v>419.98</v>
      </c>
      <c r="I1899">
        <v>89</v>
      </c>
      <c r="J1899" s="1" t="s">
        <v>774</v>
      </c>
      <c r="K1899" s="1" t="s">
        <v>48</v>
      </c>
      <c r="L1899" s="1" t="s">
        <v>32</v>
      </c>
      <c r="M1899" s="1" t="s">
        <v>29</v>
      </c>
      <c r="N1899">
        <v>2</v>
      </c>
      <c r="O1899" s="1" t="s">
        <v>1756</v>
      </c>
    </row>
    <row r="1900" spans="1:15" x14ac:dyDescent="0.25">
      <c r="A1900">
        <v>790</v>
      </c>
      <c r="B1900">
        <v>676</v>
      </c>
      <c r="C1900" s="1" t="s">
        <v>775</v>
      </c>
      <c r="D1900" s="1" t="s">
        <v>27</v>
      </c>
      <c r="E1900" s="2">
        <v>42763</v>
      </c>
      <c r="F1900">
        <v>1</v>
      </c>
      <c r="G1900">
        <v>549.99</v>
      </c>
      <c r="H1900">
        <v>549.99</v>
      </c>
      <c r="I1900">
        <v>24</v>
      </c>
      <c r="J1900" s="1" t="s">
        <v>42</v>
      </c>
      <c r="K1900" s="1" t="s">
        <v>38</v>
      </c>
      <c r="L1900" s="1" t="s">
        <v>32</v>
      </c>
      <c r="M1900" s="1" t="s">
        <v>29</v>
      </c>
      <c r="N1900">
        <v>2</v>
      </c>
      <c r="O1900" s="1" t="s">
        <v>1758</v>
      </c>
    </row>
    <row r="1901" spans="1:15" x14ac:dyDescent="0.25">
      <c r="A1901">
        <v>790</v>
      </c>
      <c r="B1901">
        <v>676</v>
      </c>
      <c r="C1901" s="1" t="s">
        <v>775</v>
      </c>
      <c r="D1901" s="1" t="s">
        <v>27</v>
      </c>
      <c r="E1901" s="2">
        <v>42763</v>
      </c>
      <c r="F1901">
        <v>1</v>
      </c>
      <c r="G1901">
        <v>999.99</v>
      </c>
      <c r="H1901">
        <v>999.99</v>
      </c>
      <c r="I1901">
        <v>29</v>
      </c>
      <c r="J1901" s="1" t="s">
        <v>734</v>
      </c>
      <c r="K1901" s="1" t="s">
        <v>17</v>
      </c>
      <c r="L1901" s="1" t="s">
        <v>32</v>
      </c>
      <c r="M1901" s="1" t="s">
        <v>29</v>
      </c>
      <c r="N1901">
        <v>2</v>
      </c>
      <c r="O1901" s="1" t="s">
        <v>1756</v>
      </c>
    </row>
    <row r="1902" spans="1:15" x14ac:dyDescent="0.25">
      <c r="A1902">
        <v>790</v>
      </c>
      <c r="B1902">
        <v>676</v>
      </c>
      <c r="C1902" s="1" t="s">
        <v>775</v>
      </c>
      <c r="D1902" s="1" t="s">
        <v>27</v>
      </c>
      <c r="E1902" s="2">
        <v>42763</v>
      </c>
      <c r="F1902">
        <v>1</v>
      </c>
      <c r="G1902">
        <v>659.99</v>
      </c>
      <c r="H1902">
        <v>659.99</v>
      </c>
      <c r="I1902">
        <v>70</v>
      </c>
      <c r="J1902" s="1" t="s">
        <v>738</v>
      </c>
      <c r="K1902" s="1" t="s">
        <v>24</v>
      </c>
      <c r="L1902" s="1" t="s">
        <v>32</v>
      </c>
      <c r="M1902" s="1" t="s">
        <v>29</v>
      </c>
      <c r="N1902">
        <v>2</v>
      </c>
      <c r="O1902" s="1" t="s">
        <v>1758</v>
      </c>
    </row>
    <row r="1903" spans="1:15" x14ac:dyDescent="0.25">
      <c r="A1903">
        <v>790</v>
      </c>
      <c r="B1903">
        <v>676</v>
      </c>
      <c r="C1903" s="1" t="s">
        <v>775</v>
      </c>
      <c r="D1903" s="1" t="s">
        <v>27</v>
      </c>
      <c r="E1903" s="2">
        <v>42763</v>
      </c>
      <c r="F1903">
        <v>2</v>
      </c>
      <c r="G1903">
        <v>481.99</v>
      </c>
      <c r="H1903">
        <v>963.98</v>
      </c>
      <c r="I1903">
        <v>104</v>
      </c>
      <c r="J1903" s="1" t="s">
        <v>763</v>
      </c>
      <c r="K1903" s="1" t="s">
        <v>38</v>
      </c>
      <c r="L1903" s="1" t="s">
        <v>32</v>
      </c>
      <c r="M1903" s="1" t="s">
        <v>29</v>
      </c>
      <c r="N1903">
        <v>2</v>
      </c>
      <c r="O1903" s="1" t="s">
        <v>1763</v>
      </c>
    </row>
    <row r="1904" spans="1:15" x14ac:dyDescent="0.25">
      <c r="A1904">
        <v>809</v>
      </c>
      <c r="B1904">
        <v>677</v>
      </c>
      <c r="C1904" s="1" t="s">
        <v>776</v>
      </c>
      <c r="D1904" s="1" t="s">
        <v>27</v>
      </c>
      <c r="E1904" s="2">
        <v>42763</v>
      </c>
      <c r="F1904">
        <v>2</v>
      </c>
      <c r="G1904">
        <v>3999.99</v>
      </c>
      <c r="H1904">
        <v>7999.98</v>
      </c>
      <c r="I1904">
        <v>7</v>
      </c>
      <c r="J1904" s="1" t="s">
        <v>50</v>
      </c>
      <c r="K1904" s="1" t="s">
        <v>17</v>
      </c>
      <c r="L1904" s="1" t="s">
        <v>32</v>
      </c>
      <c r="M1904" s="1" t="s">
        <v>29</v>
      </c>
      <c r="N1904">
        <v>2</v>
      </c>
      <c r="O1904" s="1" t="s">
        <v>1756</v>
      </c>
    </row>
    <row r="1905" spans="1:15" x14ac:dyDescent="0.25">
      <c r="A1905">
        <v>809</v>
      </c>
      <c r="B1905">
        <v>677</v>
      </c>
      <c r="C1905" s="1" t="s">
        <v>776</v>
      </c>
      <c r="D1905" s="1" t="s">
        <v>27</v>
      </c>
      <c r="E1905" s="2">
        <v>42763</v>
      </c>
      <c r="F1905">
        <v>2</v>
      </c>
      <c r="G1905">
        <v>3199.99</v>
      </c>
      <c r="H1905">
        <v>6399.98</v>
      </c>
      <c r="I1905">
        <v>54</v>
      </c>
      <c r="J1905" s="1" t="s">
        <v>732</v>
      </c>
      <c r="K1905" s="1" t="s">
        <v>684</v>
      </c>
      <c r="L1905" s="1" t="s">
        <v>32</v>
      </c>
      <c r="M1905" s="1" t="s">
        <v>29</v>
      </c>
      <c r="N1905">
        <v>2</v>
      </c>
      <c r="O1905" s="1" t="s">
        <v>1756</v>
      </c>
    </row>
    <row r="1906" spans="1:15" x14ac:dyDescent="0.25">
      <c r="A1906">
        <v>809</v>
      </c>
      <c r="B1906">
        <v>677</v>
      </c>
      <c r="C1906" s="1" t="s">
        <v>776</v>
      </c>
      <c r="D1906" s="1" t="s">
        <v>27</v>
      </c>
      <c r="E1906" s="2">
        <v>42763</v>
      </c>
      <c r="F1906">
        <v>1</v>
      </c>
      <c r="G1906">
        <v>599.99</v>
      </c>
      <c r="H1906">
        <v>599.99</v>
      </c>
      <c r="I1906">
        <v>75</v>
      </c>
      <c r="J1906" s="1" t="s">
        <v>777</v>
      </c>
      <c r="K1906" s="1" t="s">
        <v>24</v>
      </c>
      <c r="L1906" s="1" t="s">
        <v>32</v>
      </c>
      <c r="M1906" s="1" t="s">
        <v>29</v>
      </c>
      <c r="N1906">
        <v>2</v>
      </c>
      <c r="O1906" s="1" t="s">
        <v>1758</v>
      </c>
    </row>
    <row r="1907" spans="1:15" x14ac:dyDescent="0.25">
      <c r="A1907">
        <v>809</v>
      </c>
      <c r="B1907">
        <v>677</v>
      </c>
      <c r="C1907" s="1" t="s">
        <v>776</v>
      </c>
      <c r="D1907" s="1" t="s">
        <v>27</v>
      </c>
      <c r="E1907" s="2">
        <v>42763</v>
      </c>
      <c r="F1907">
        <v>2</v>
      </c>
      <c r="G1907">
        <v>349.99</v>
      </c>
      <c r="H1907">
        <v>699.98</v>
      </c>
      <c r="I1907">
        <v>91</v>
      </c>
      <c r="J1907" s="1" t="s">
        <v>778</v>
      </c>
      <c r="K1907" s="1" t="s">
        <v>48</v>
      </c>
      <c r="L1907" s="1" t="s">
        <v>32</v>
      </c>
      <c r="M1907" s="1" t="s">
        <v>29</v>
      </c>
      <c r="N1907">
        <v>2</v>
      </c>
      <c r="O1907" s="1" t="s">
        <v>1756</v>
      </c>
    </row>
    <row r="1908" spans="1:15" x14ac:dyDescent="0.25">
      <c r="A1908">
        <v>809</v>
      </c>
      <c r="B1908">
        <v>677</v>
      </c>
      <c r="C1908" s="1" t="s">
        <v>776</v>
      </c>
      <c r="D1908" s="1" t="s">
        <v>27</v>
      </c>
      <c r="E1908" s="2">
        <v>42763</v>
      </c>
      <c r="F1908">
        <v>2</v>
      </c>
      <c r="G1908">
        <v>533.99</v>
      </c>
      <c r="H1908">
        <v>1067.98</v>
      </c>
      <c r="I1908">
        <v>105</v>
      </c>
      <c r="J1908" s="1" t="s">
        <v>779</v>
      </c>
      <c r="K1908" s="1" t="s">
        <v>38</v>
      </c>
      <c r="L1908" s="1" t="s">
        <v>32</v>
      </c>
      <c r="M1908" s="1" t="s">
        <v>29</v>
      </c>
      <c r="N1908">
        <v>2</v>
      </c>
      <c r="O1908" s="1" t="s">
        <v>1763</v>
      </c>
    </row>
    <row r="1909" spans="1:15" x14ac:dyDescent="0.25">
      <c r="A1909">
        <v>250</v>
      </c>
      <c r="B1909">
        <v>678</v>
      </c>
      <c r="C1909" s="1" t="s">
        <v>780</v>
      </c>
      <c r="D1909" s="1" t="s">
        <v>80</v>
      </c>
      <c r="E1909" s="2">
        <v>42763</v>
      </c>
      <c r="F1909">
        <v>2</v>
      </c>
      <c r="G1909">
        <v>379.99</v>
      </c>
      <c r="H1909">
        <v>759.98</v>
      </c>
      <c r="I1909">
        <v>37</v>
      </c>
      <c r="J1909" s="1" t="s">
        <v>781</v>
      </c>
      <c r="K1909" s="1" t="s">
        <v>17</v>
      </c>
      <c r="L1909" s="1" t="s">
        <v>122</v>
      </c>
      <c r="M1909" s="1" t="s">
        <v>82</v>
      </c>
      <c r="N1909">
        <v>3</v>
      </c>
      <c r="O1909" s="1" t="s">
        <v>1762</v>
      </c>
    </row>
    <row r="1910" spans="1:15" x14ac:dyDescent="0.25">
      <c r="A1910">
        <v>250</v>
      </c>
      <c r="B1910">
        <v>678</v>
      </c>
      <c r="C1910" s="1" t="s">
        <v>780</v>
      </c>
      <c r="D1910" s="1" t="s">
        <v>80</v>
      </c>
      <c r="E1910" s="2">
        <v>42763</v>
      </c>
      <c r="F1910">
        <v>2</v>
      </c>
      <c r="G1910">
        <v>875.99</v>
      </c>
      <c r="H1910">
        <v>1751.98</v>
      </c>
      <c r="I1910">
        <v>52</v>
      </c>
      <c r="J1910" s="1" t="s">
        <v>731</v>
      </c>
      <c r="K1910" s="1" t="s">
        <v>684</v>
      </c>
      <c r="L1910" s="1" t="s">
        <v>122</v>
      </c>
      <c r="M1910" s="1" t="s">
        <v>82</v>
      </c>
      <c r="N1910">
        <v>3</v>
      </c>
      <c r="O1910" s="1" t="s">
        <v>1757</v>
      </c>
    </row>
    <row r="1911" spans="1:15" x14ac:dyDescent="0.25">
      <c r="A1911">
        <v>81</v>
      </c>
      <c r="B1911">
        <v>679</v>
      </c>
      <c r="C1911" s="1" t="s">
        <v>782</v>
      </c>
      <c r="D1911" s="1" t="s">
        <v>15</v>
      </c>
      <c r="E1911" s="2">
        <v>42764</v>
      </c>
      <c r="F1911">
        <v>2</v>
      </c>
      <c r="G1911">
        <v>529.99</v>
      </c>
      <c r="H1911">
        <v>1059.98</v>
      </c>
      <c r="I1911">
        <v>15</v>
      </c>
      <c r="J1911" s="1" t="s">
        <v>45</v>
      </c>
      <c r="K1911" s="1" t="s">
        <v>24</v>
      </c>
      <c r="L1911" s="1" t="s">
        <v>35</v>
      </c>
      <c r="M1911" s="1" t="s">
        <v>19</v>
      </c>
      <c r="N1911">
        <v>1</v>
      </c>
      <c r="O1911" s="1" t="s">
        <v>1758</v>
      </c>
    </row>
    <row r="1912" spans="1:15" x14ac:dyDescent="0.25">
      <c r="A1912">
        <v>81</v>
      </c>
      <c r="B1912">
        <v>679</v>
      </c>
      <c r="C1912" s="1" t="s">
        <v>782</v>
      </c>
      <c r="D1912" s="1" t="s">
        <v>15</v>
      </c>
      <c r="E1912" s="2">
        <v>42764</v>
      </c>
      <c r="F1912">
        <v>2</v>
      </c>
      <c r="G1912">
        <v>149.99</v>
      </c>
      <c r="H1912">
        <v>299.98</v>
      </c>
      <c r="I1912">
        <v>83</v>
      </c>
      <c r="J1912" s="1" t="s">
        <v>729</v>
      </c>
      <c r="K1912" s="1" t="s">
        <v>48</v>
      </c>
      <c r="L1912" s="1" t="s">
        <v>35</v>
      </c>
      <c r="M1912" s="1" t="s">
        <v>19</v>
      </c>
      <c r="N1912">
        <v>1</v>
      </c>
      <c r="O1912" s="1" t="s">
        <v>1756</v>
      </c>
    </row>
    <row r="1913" spans="1:15" x14ac:dyDescent="0.25">
      <c r="A1913">
        <v>245</v>
      </c>
      <c r="B1913">
        <v>680</v>
      </c>
      <c r="C1913" s="1" t="s">
        <v>783</v>
      </c>
      <c r="D1913" s="1" t="s">
        <v>15</v>
      </c>
      <c r="E1913" s="2">
        <v>42764</v>
      </c>
      <c r="F1913">
        <v>1</v>
      </c>
      <c r="G1913">
        <v>3999.99</v>
      </c>
      <c r="H1913">
        <v>3999.99</v>
      </c>
      <c r="I1913">
        <v>7</v>
      </c>
      <c r="J1913" s="1" t="s">
        <v>50</v>
      </c>
      <c r="K1913" s="1" t="s">
        <v>17</v>
      </c>
      <c r="L1913" s="1" t="s">
        <v>35</v>
      </c>
      <c r="M1913" s="1" t="s">
        <v>19</v>
      </c>
      <c r="N1913">
        <v>1</v>
      </c>
      <c r="O1913" s="1" t="s">
        <v>1756</v>
      </c>
    </row>
    <row r="1914" spans="1:15" x14ac:dyDescent="0.25">
      <c r="A1914">
        <v>245</v>
      </c>
      <c r="B1914">
        <v>680</v>
      </c>
      <c r="C1914" s="1" t="s">
        <v>783</v>
      </c>
      <c r="D1914" s="1" t="s">
        <v>15</v>
      </c>
      <c r="E1914" s="2">
        <v>42764</v>
      </c>
      <c r="F1914">
        <v>1</v>
      </c>
      <c r="G1914">
        <v>5999.99</v>
      </c>
      <c r="H1914">
        <v>5999.99</v>
      </c>
      <c r="I1914">
        <v>50</v>
      </c>
      <c r="J1914" s="1" t="s">
        <v>749</v>
      </c>
      <c r="K1914" s="1" t="s">
        <v>684</v>
      </c>
      <c r="L1914" s="1" t="s">
        <v>35</v>
      </c>
      <c r="M1914" s="1" t="s">
        <v>19</v>
      </c>
      <c r="N1914">
        <v>1</v>
      </c>
      <c r="O1914" s="1" t="s">
        <v>1756</v>
      </c>
    </row>
    <row r="1915" spans="1:15" x14ac:dyDescent="0.25">
      <c r="A1915">
        <v>245</v>
      </c>
      <c r="B1915">
        <v>680</v>
      </c>
      <c r="C1915" s="1" t="s">
        <v>783</v>
      </c>
      <c r="D1915" s="1" t="s">
        <v>15</v>
      </c>
      <c r="E1915" s="2">
        <v>42764</v>
      </c>
      <c r="F1915">
        <v>2</v>
      </c>
      <c r="G1915">
        <v>1099.99</v>
      </c>
      <c r="H1915">
        <v>2199.98</v>
      </c>
      <c r="I1915">
        <v>81</v>
      </c>
      <c r="J1915" s="1" t="s">
        <v>784</v>
      </c>
      <c r="K1915" s="1" t="s">
        <v>24</v>
      </c>
      <c r="L1915" s="1" t="s">
        <v>35</v>
      </c>
      <c r="M1915" s="1" t="s">
        <v>19</v>
      </c>
      <c r="N1915">
        <v>1</v>
      </c>
      <c r="O1915" s="1" t="s">
        <v>1758</v>
      </c>
    </row>
    <row r="1916" spans="1:15" x14ac:dyDescent="0.25">
      <c r="A1916">
        <v>499</v>
      </c>
      <c r="B1916">
        <v>681</v>
      </c>
      <c r="C1916" s="1" t="s">
        <v>785</v>
      </c>
      <c r="D1916" s="1" t="s">
        <v>27</v>
      </c>
      <c r="E1916" s="2">
        <v>42764</v>
      </c>
      <c r="F1916">
        <v>2</v>
      </c>
      <c r="G1916">
        <v>469.99</v>
      </c>
      <c r="H1916">
        <v>939.98</v>
      </c>
      <c r="I1916">
        <v>6</v>
      </c>
      <c r="J1916" s="1" t="s">
        <v>58</v>
      </c>
      <c r="K1916" s="1" t="s">
        <v>17</v>
      </c>
      <c r="L1916" s="1" t="s">
        <v>32</v>
      </c>
      <c r="M1916" s="1" t="s">
        <v>29</v>
      </c>
      <c r="N1916">
        <v>2</v>
      </c>
      <c r="O1916" s="1" t="s">
        <v>1757</v>
      </c>
    </row>
    <row r="1917" spans="1:15" x14ac:dyDescent="0.25">
      <c r="A1917">
        <v>499</v>
      </c>
      <c r="B1917">
        <v>681</v>
      </c>
      <c r="C1917" s="1" t="s">
        <v>785</v>
      </c>
      <c r="D1917" s="1" t="s">
        <v>27</v>
      </c>
      <c r="E1917" s="2">
        <v>42764</v>
      </c>
      <c r="F1917">
        <v>1</v>
      </c>
      <c r="G1917">
        <v>999.99</v>
      </c>
      <c r="H1917">
        <v>999.99</v>
      </c>
      <c r="I1917">
        <v>30</v>
      </c>
      <c r="J1917" s="1" t="s">
        <v>692</v>
      </c>
      <c r="K1917" s="1" t="s">
        <v>17</v>
      </c>
      <c r="L1917" s="1" t="s">
        <v>32</v>
      </c>
      <c r="M1917" s="1" t="s">
        <v>29</v>
      </c>
      <c r="N1917">
        <v>2</v>
      </c>
      <c r="O1917" s="1" t="s">
        <v>1757</v>
      </c>
    </row>
    <row r="1918" spans="1:15" x14ac:dyDescent="0.25">
      <c r="A1918">
        <v>499</v>
      </c>
      <c r="B1918">
        <v>681</v>
      </c>
      <c r="C1918" s="1" t="s">
        <v>785</v>
      </c>
      <c r="D1918" s="1" t="s">
        <v>27</v>
      </c>
      <c r="E1918" s="2">
        <v>42764</v>
      </c>
      <c r="F1918">
        <v>1</v>
      </c>
      <c r="G1918">
        <v>4999.99</v>
      </c>
      <c r="H1918">
        <v>4999.99</v>
      </c>
      <c r="I1918">
        <v>61</v>
      </c>
      <c r="J1918" s="1" t="s">
        <v>688</v>
      </c>
      <c r="K1918" s="1" t="s">
        <v>41</v>
      </c>
      <c r="L1918" s="1" t="s">
        <v>32</v>
      </c>
      <c r="M1918" s="1" t="s">
        <v>29</v>
      </c>
      <c r="N1918">
        <v>2</v>
      </c>
      <c r="O1918" s="1" t="s">
        <v>1756</v>
      </c>
    </row>
    <row r="1919" spans="1:15" x14ac:dyDescent="0.25">
      <c r="A1919">
        <v>499</v>
      </c>
      <c r="B1919">
        <v>681</v>
      </c>
      <c r="C1919" s="1" t="s">
        <v>785</v>
      </c>
      <c r="D1919" s="1" t="s">
        <v>27</v>
      </c>
      <c r="E1919" s="2">
        <v>42764</v>
      </c>
      <c r="F1919">
        <v>1</v>
      </c>
      <c r="G1919">
        <v>3499.99</v>
      </c>
      <c r="H1919">
        <v>3499.99</v>
      </c>
      <c r="I1919">
        <v>63</v>
      </c>
      <c r="J1919" s="1" t="s">
        <v>742</v>
      </c>
      <c r="K1919" s="1" t="s">
        <v>22</v>
      </c>
      <c r="L1919" s="1" t="s">
        <v>32</v>
      </c>
      <c r="M1919" s="1" t="s">
        <v>29</v>
      </c>
      <c r="N1919">
        <v>2</v>
      </c>
      <c r="O1919" s="1" t="s">
        <v>1756</v>
      </c>
    </row>
    <row r="1920" spans="1:15" x14ac:dyDescent="0.25">
      <c r="A1920">
        <v>499</v>
      </c>
      <c r="B1920">
        <v>681</v>
      </c>
      <c r="C1920" s="1" t="s">
        <v>785</v>
      </c>
      <c r="D1920" s="1" t="s">
        <v>27</v>
      </c>
      <c r="E1920" s="2">
        <v>42764</v>
      </c>
      <c r="F1920">
        <v>1</v>
      </c>
      <c r="G1920">
        <v>659.99</v>
      </c>
      <c r="H1920">
        <v>659.99</v>
      </c>
      <c r="I1920">
        <v>82</v>
      </c>
      <c r="J1920" s="1" t="s">
        <v>786</v>
      </c>
      <c r="K1920" s="1" t="s">
        <v>24</v>
      </c>
      <c r="L1920" s="1" t="s">
        <v>32</v>
      </c>
      <c r="M1920" s="1" t="s">
        <v>29</v>
      </c>
      <c r="N1920">
        <v>2</v>
      </c>
      <c r="O1920" s="1" t="s">
        <v>1758</v>
      </c>
    </row>
    <row r="1921" spans="1:15" x14ac:dyDescent="0.25">
      <c r="A1921">
        <v>614</v>
      </c>
      <c r="B1921">
        <v>682</v>
      </c>
      <c r="C1921" s="1" t="s">
        <v>787</v>
      </c>
      <c r="D1921" s="1" t="s">
        <v>27</v>
      </c>
      <c r="E1921" s="2">
        <v>42764</v>
      </c>
      <c r="F1921">
        <v>1</v>
      </c>
      <c r="G1921">
        <v>1499.99</v>
      </c>
      <c r="H1921">
        <v>1499.99</v>
      </c>
      <c r="I1921">
        <v>39</v>
      </c>
      <c r="J1921" s="1" t="s">
        <v>737</v>
      </c>
      <c r="K1921" s="1" t="s">
        <v>17</v>
      </c>
      <c r="L1921" s="1" t="s">
        <v>28</v>
      </c>
      <c r="M1921" s="1" t="s">
        <v>29</v>
      </c>
      <c r="N1921">
        <v>2</v>
      </c>
      <c r="O1921" s="1" t="s">
        <v>1756</v>
      </c>
    </row>
    <row r="1922" spans="1:15" x14ac:dyDescent="0.25">
      <c r="A1922">
        <v>614</v>
      </c>
      <c r="B1922">
        <v>682</v>
      </c>
      <c r="C1922" s="1" t="s">
        <v>787</v>
      </c>
      <c r="D1922" s="1" t="s">
        <v>27</v>
      </c>
      <c r="E1922" s="2">
        <v>42764</v>
      </c>
      <c r="F1922">
        <v>2</v>
      </c>
      <c r="G1922">
        <v>1559.99</v>
      </c>
      <c r="H1922">
        <v>3119.98</v>
      </c>
      <c r="I1922">
        <v>60</v>
      </c>
      <c r="J1922" s="1" t="s">
        <v>788</v>
      </c>
      <c r="K1922" s="1" t="s">
        <v>41</v>
      </c>
      <c r="L1922" s="1" t="s">
        <v>28</v>
      </c>
      <c r="M1922" s="1" t="s">
        <v>29</v>
      </c>
      <c r="N1922">
        <v>2</v>
      </c>
      <c r="O1922" s="1" t="s">
        <v>1763</v>
      </c>
    </row>
    <row r="1923" spans="1:15" x14ac:dyDescent="0.25">
      <c r="A1923">
        <v>614</v>
      </c>
      <c r="B1923">
        <v>682</v>
      </c>
      <c r="C1923" s="1" t="s">
        <v>787</v>
      </c>
      <c r="D1923" s="1" t="s">
        <v>27</v>
      </c>
      <c r="E1923" s="2">
        <v>42764</v>
      </c>
      <c r="F1923">
        <v>1</v>
      </c>
      <c r="G1923">
        <v>299.99</v>
      </c>
      <c r="H1923">
        <v>299.99</v>
      </c>
      <c r="I1923">
        <v>99</v>
      </c>
      <c r="J1923" s="1" t="s">
        <v>705</v>
      </c>
      <c r="K1923" s="1" t="s">
        <v>48</v>
      </c>
      <c r="L1923" s="1" t="s">
        <v>28</v>
      </c>
      <c r="M1923" s="1" t="s">
        <v>29</v>
      </c>
      <c r="N1923">
        <v>2</v>
      </c>
      <c r="O1923" s="1" t="s">
        <v>1758</v>
      </c>
    </row>
    <row r="1924" spans="1:15" x14ac:dyDescent="0.25">
      <c r="A1924">
        <v>741</v>
      </c>
      <c r="B1924">
        <v>683</v>
      </c>
      <c r="C1924" s="1" t="s">
        <v>789</v>
      </c>
      <c r="D1924" s="1" t="s">
        <v>27</v>
      </c>
      <c r="E1924" s="2">
        <v>42764</v>
      </c>
      <c r="F1924">
        <v>2</v>
      </c>
      <c r="G1924">
        <v>749.99</v>
      </c>
      <c r="H1924">
        <v>1499.98</v>
      </c>
      <c r="I1924">
        <v>2</v>
      </c>
      <c r="J1924" s="1" t="s">
        <v>34</v>
      </c>
      <c r="K1924" s="1" t="s">
        <v>17</v>
      </c>
      <c r="L1924" s="1" t="s">
        <v>28</v>
      </c>
      <c r="M1924" s="1" t="s">
        <v>29</v>
      </c>
      <c r="N1924">
        <v>2</v>
      </c>
      <c r="O1924" s="1" t="s">
        <v>1759</v>
      </c>
    </row>
    <row r="1925" spans="1:15" x14ac:dyDescent="0.25">
      <c r="A1925">
        <v>762</v>
      </c>
      <c r="B1925">
        <v>684</v>
      </c>
      <c r="C1925" s="1" t="s">
        <v>790</v>
      </c>
      <c r="D1925" s="1" t="s">
        <v>27</v>
      </c>
      <c r="E1925" s="2">
        <v>42766</v>
      </c>
      <c r="F1925">
        <v>1</v>
      </c>
      <c r="G1925">
        <v>469.99</v>
      </c>
      <c r="H1925">
        <v>469.99</v>
      </c>
      <c r="I1925">
        <v>33</v>
      </c>
      <c r="J1925" s="1" t="s">
        <v>728</v>
      </c>
      <c r="K1925" s="1" t="s">
        <v>17</v>
      </c>
      <c r="L1925" s="1" t="s">
        <v>28</v>
      </c>
      <c r="M1925" s="1" t="s">
        <v>29</v>
      </c>
      <c r="N1925">
        <v>2</v>
      </c>
      <c r="O1925" s="1" t="s">
        <v>1757</v>
      </c>
    </row>
    <row r="1926" spans="1:15" x14ac:dyDescent="0.25">
      <c r="A1926">
        <v>762</v>
      </c>
      <c r="B1926">
        <v>684</v>
      </c>
      <c r="C1926" s="1" t="s">
        <v>790</v>
      </c>
      <c r="D1926" s="1" t="s">
        <v>27</v>
      </c>
      <c r="E1926" s="2">
        <v>42766</v>
      </c>
      <c r="F1926">
        <v>1</v>
      </c>
      <c r="G1926">
        <v>5499.99</v>
      </c>
      <c r="H1926">
        <v>5499.99</v>
      </c>
      <c r="I1926">
        <v>56</v>
      </c>
      <c r="J1926" s="1" t="s">
        <v>685</v>
      </c>
      <c r="K1926" s="1" t="s">
        <v>684</v>
      </c>
      <c r="L1926" s="1" t="s">
        <v>28</v>
      </c>
      <c r="M1926" s="1" t="s">
        <v>29</v>
      </c>
      <c r="N1926">
        <v>2</v>
      </c>
      <c r="O1926" s="1" t="s">
        <v>1756</v>
      </c>
    </row>
    <row r="1927" spans="1:15" x14ac:dyDescent="0.25">
      <c r="A1927">
        <v>976</v>
      </c>
      <c r="B1927">
        <v>685</v>
      </c>
      <c r="C1927" s="1" t="s">
        <v>791</v>
      </c>
      <c r="D1927" s="1" t="s">
        <v>27</v>
      </c>
      <c r="E1927" s="2">
        <v>42766</v>
      </c>
      <c r="F1927">
        <v>2</v>
      </c>
      <c r="G1927">
        <v>1499.99</v>
      </c>
      <c r="H1927">
        <v>2999.98</v>
      </c>
      <c r="I1927">
        <v>48</v>
      </c>
      <c r="J1927" s="1" t="s">
        <v>758</v>
      </c>
      <c r="K1927" s="1" t="s">
        <v>684</v>
      </c>
      <c r="L1927" s="1" t="s">
        <v>32</v>
      </c>
      <c r="M1927" s="1" t="s">
        <v>29</v>
      </c>
      <c r="N1927">
        <v>2</v>
      </c>
      <c r="O1927" s="1" t="s">
        <v>1756</v>
      </c>
    </row>
    <row r="1928" spans="1:15" x14ac:dyDescent="0.25">
      <c r="A1928">
        <v>976</v>
      </c>
      <c r="B1928">
        <v>685</v>
      </c>
      <c r="C1928" s="1" t="s">
        <v>791</v>
      </c>
      <c r="D1928" s="1" t="s">
        <v>27</v>
      </c>
      <c r="E1928" s="2">
        <v>42766</v>
      </c>
      <c r="F1928">
        <v>2</v>
      </c>
      <c r="G1928">
        <v>5499.99</v>
      </c>
      <c r="H1928">
        <v>10999.98</v>
      </c>
      <c r="I1928">
        <v>56</v>
      </c>
      <c r="J1928" s="1" t="s">
        <v>685</v>
      </c>
      <c r="K1928" s="1" t="s">
        <v>684</v>
      </c>
      <c r="L1928" s="1" t="s">
        <v>32</v>
      </c>
      <c r="M1928" s="1" t="s">
        <v>29</v>
      </c>
      <c r="N1928">
        <v>2</v>
      </c>
      <c r="O1928" s="1" t="s">
        <v>1756</v>
      </c>
    </row>
    <row r="1929" spans="1:15" x14ac:dyDescent="0.25">
      <c r="A1929">
        <v>976</v>
      </c>
      <c r="B1929">
        <v>685</v>
      </c>
      <c r="C1929" s="1" t="s">
        <v>791</v>
      </c>
      <c r="D1929" s="1" t="s">
        <v>27</v>
      </c>
      <c r="E1929" s="2">
        <v>42766</v>
      </c>
      <c r="F1929">
        <v>1</v>
      </c>
      <c r="G1929">
        <v>2599.9899999999998</v>
      </c>
      <c r="H1929">
        <v>2599.9899999999998</v>
      </c>
      <c r="I1929">
        <v>59</v>
      </c>
      <c r="J1929" s="1" t="s">
        <v>740</v>
      </c>
      <c r="K1929" s="1" t="s">
        <v>684</v>
      </c>
      <c r="L1929" s="1" t="s">
        <v>32</v>
      </c>
      <c r="M1929" s="1" t="s">
        <v>29</v>
      </c>
      <c r="N1929">
        <v>2</v>
      </c>
      <c r="O1929" s="1" t="s">
        <v>1756</v>
      </c>
    </row>
    <row r="1930" spans="1:15" x14ac:dyDescent="0.25">
      <c r="A1930">
        <v>976</v>
      </c>
      <c r="B1930">
        <v>685</v>
      </c>
      <c r="C1930" s="1" t="s">
        <v>791</v>
      </c>
      <c r="D1930" s="1" t="s">
        <v>27</v>
      </c>
      <c r="E1930" s="2">
        <v>42766</v>
      </c>
      <c r="F1930">
        <v>2</v>
      </c>
      <c r="G1930">
        <v>489.99</v>
      </c>
      <c r="H1930">
        <v>979.98</v>
      </c>
      <c r="I1930">
        <v>98</v>
      </c>
      <c r="J1930" s="1" t="s">
        <v>754</v>
      </c>
      <c r="K1930" s="1" t="s">
        <v>48</v>
      </c>
      <c r="L1930" s="1" t="s">
        <v>32</v>
      </c>
      <c r="M1930" s="1" t="s">
        <v>29</v>
      </c>
      <c r="N1930">
        <v>2</v>
      </c>
      <c r="O1930" s="1" t="s">
        <v>1758</v>
      </c>
    </row>
    <row r="1931" spans="1:15" x14ac:dyDescent="0.25">
      <c r="A1931">
        <v>976</v>
      </c>
      <c r="B1931">
        <v>685</v>
      </c>
      <c r="C1931" s="1" t="s">
        <v>791</v>
      </c>
      <c r="D1931" s="1" t="s">
        <v>27</v>
      </c>
      <c r="E1931" s="2">
        <v>42766</v>
      </c>
      <c r="F1931">
        <v>1</v>
      </c>
      <c r="G1931">
        <v>416.99</v>
      </c>
      <c r="H1931">
        <v>416.99</v>
      </c>
      <c r="I1931">
        <v>107</v>
      </c>
      <c r="J1931" s="1" t="s">
        <v>766</v>
      </c>
      <c r="K1931" s="1" t="s">
        <v>38</v>
      </c>
      <c r="L1931" s="1" t="s">
        <v>32</v>
      </c>
      <c r="M1931" s="1" t="s">
        <v>29</v>
      </c>
      <c r="N1931">
        <v>2</v>
      </c>
      <c r="O1931" s="1" t="s">
        <v>1763</v>
      </c>
    </row>
    <row r="1932" spans="1:15" x14ac:dyDescent="0.25">
      <c r="A1932">
        <v>380</v>
      </c>
      <c r="B1932">
        <v>686</v>
      </c>
      <c r="C1932" s="1" t="s">
        <v>792</v>
      </c>
      <c r="D1932" s="1" t="s">
        <v>27</v>
      </c>
      <c r="E1932" s="2">
        <v>42767</v>
      </c>
      <c r="F1932">
        <v>1</v>
      </c>
      <c r="G1932">
        <v>599.99</v>
      </c>
      <c r="H1932">
        <v>599.99</v>
      </c>
      <c r="I1932">
        <v>16</v>
      </c>
      <c r="J1932" s="1" t="s">
        <v>23</v>
      </c>
      <c r="K1932" s="1" t="s">
        <v>24</v>
      </c>
      <c r="L1932" s="1" t="s">
        <v>32</v>
      </c>
      <c r="M1932" s="1" t="s">
        <v>29</v>
      </c>
      <c r="N1932">
        <v>2</v>
      </c>
      <c r="O1932" s="1" t="s">
        <v>1758</v>
      </c>
    </row>
    <row r="1933" spans="1:15" x14ac:dyDescent="0.25">
      <c r="A1933">
        <v>380</v>
      </c>
      <c r="B1933">
        <v>686</v>
      </c>
      <c r="C1933" s="1" t="s">
        <v>792</v>
      </c>
      <c r="D1933" s="1" t="s">
        <v>27</v>
      </c>
      <c r="E1933" s="2">
        <v>42767</v>
      </c>
      <c r="F1933">
        <v>2</v>
      </c>
      <c r="G1933">
        <v>449</v>
      </c>
      <c r="H1933">
        <v>898</v>
      </c>
      <c r="I1933">
        <v>19</v>
      </c>
      <c r="J1933" s="1" t="s">
        <v>75</v>
      </c>
      <c r="K1933" s="1" t="s">
        <v>24</v>
      </c>
      <c r="L1933" s="1" t="s">
        <v>32</v>
      </c>
      <c r="M1933" s="1" t="s">
        <v>29</v>
      </c>
      <c r="N1933">
        <v>2</v>
      </c>
      <c r="O1933" s="1" t="s">
        <v>1760</v>
      </c>
    </row>
    <row r="1934" spans="1:15" x14ac:dyDescent="0.25">
      <c r="A1934">
        <v>380</v>
      </c>
      <c r="B1934">
        <v>686</v>
      </c>
      <c r="C1934" s="1" t="s">
        <v>792</v>
      </c>
      <c r="D1934" s="1" t="s">
        <v>27</v>
      </c>
      <c r="E1934" s="2">
        <v>42767</v>
      </c>
      <c r="F1934">
        <v>1</v>
      </c>
      <c r="G1934">
        <v>999.99</v>
      </c>
      <c r="H1934">
        <v>999.99</v>
      </c>
      <c r="I1934">
        <v>30</v>
      </c>
      <c r="J1934" s="1" t="s">
        <v>692</v>
      </c>
      <c r="K1934" s="1" t="s">
        <v>17</v>
      </c>
      <c r="L1934" s="1" t="s">
        <v>32</v>
      </c>
      <c r="M1934" s="1" t="s">
        <v>29</v>
      </c>
      <c r="N1934">
        <v>2</v>
      </c>
      <c r="O1934" s="1" t="s">
        <v>1757</v>
      </c>
    </row>
    <row r="1935" spans="1:15" x14ac:dyDescent="0.25">
      <c r="A1935">
        <v>380</v>
      </c>
      <c r="B1935">
        <v>686</v>
      </c>
      <c r="C1935" s="1" t="s">
        <v>792</v>
      </c>
      <c r="D1935" s="1" t="s">
        <v>27</v>
      </c>
      <c r="E1935" s="2">
        <v>42767</v>
      </c>
      <c r="F1935">
        <v>2</v>
      </c>
      <c r="G1935">
        <v>189.99</v>
      </c>
      <c r="H1935">
        <v>379.98</v>
      </c>
      <c r="I1935">
        <v>88</v>
      </c>
      <c r="J1935" s="1" t="s">
        <v>723</v>
      </c>
      <c r="K1935" s="1" t="s">
        <v>48</v>
      </c>
      <c r="L1935" s="1" t="s">
        <v>32</v>
      </c>
      <c r="M1935" s="1" t="s">
        <v>29</v>
      </c>
      <c r="N1935">
        <v>2</v>
      </c>
      <c r="O1935" s="1" t="s">
        <v>1756</v>
      </c>
    </row>
    <row r="1936" spans="1:15" x14ac:dyDescent="0.25">
      <c r="A1936">
        <v>380</v>
      </c>
      <c r="B1936">
        <v>686</v>
      </c>
      <c r="C1936" s="1" t="s">
        <v>792</v>
      </c>
      <c r="D1936" s="1" t="s">
        <v>27</v>
      </c>
      <c r="E1936" s="2">
        <v>42767</v>
      </c>
      <c r="F1936">
        <v>1</v>
      </c>
      <c r="G1936">
        <v>481.99</v>
      </c>
      <c r="H1936">
        <v>481.99</v>
      </c>
      <c r="I1936">
        <v>104</v>
      </c>
      <c r="J1936" s="1" t="s">
        <v>763</v>
      </c>
      <c r="K1936" s="1" t="s">
        <v>38</v>
      </c>
      <c r="L1936" s="1" t="s">
        <v>32</v>
      </c>
      <c r="M1936" s="1" t="s">
        <v>29</v>
      </c>
      <c r="N1936">
        <v>2</v>
      </c>
      <c r="O1936" s="1" t="s">
        <v>1763</v>
      </c>
    </row>
    <row r="1937" spans="1:15" x14ac:dyDescent="0.25">
      <c r="A1937">
        <v>530</v>
      </c>
      <c r="B1937">
        <v>687</v>
      </c>
      <c r="C1937" s="1" t="s">
        <v>793</v>
      </c>
      <c r="D1937" s="1" t="s">
        <v>15</v>
      </c>
      <c r="E1937" s="2">
        <v>42768</v>
      </c>
      <c r="F1937">
        <v>2</v>
      </c>
      <c r="G1937">
        <v>1320.99</v>
      </c>
      <c r="H1937">
        <v>2641.98</v>
      </c>
      <c r="I1937">
        <v>5</v>
      </c>
      <c r="J1937" s="1" t="s">
        <v>63</v>
      </c>
      <c r="K1937" s="1" t="s">
        <v>17</v>
      </c>
      <c r="L1937" s="1" t="s">
        <v>35</v>
      </c>
      <c r="M1937" s="1" t="s">
        <v>19</v>
      </c>
      <c r="N1937">
        <v>1</v>
      </c>
      <c r="O1937" s="1" t="s">
        <v>1761</v>
      </c>
    </row>
    <row r="1938" spans="1:15" x14ac:dyDescent="0.25">
      <c r="A1938">
        <v>530</v>
      </c>
      <c r="B1938">
        <v>687</v>
      </c>
      <c r="C1938" s="1" t="s">
        <v>793</v>
      </c>
      <c r="D1938" s="1" t="s">
        <v>15</v>
      </c>
      <c r="E1938" s="2">
        <v>42768</v>
      </c>
      <c r="F1938">
        <v>2</v>
      </c>
      <c r="G1938">
        <v>1499.99</v>
      </c>
      <c r="H1938">
        <v>2999.98</v>
      </c>
      <c r="I1938">
        <v>48</v>
      </c>
      <c r="J1938" s="1" t="s">
        <v>758</v>
      </c>
      <c r="K1938" s="1" t="s">
        <v>684</v>
      </c>
      <c r="L1938" s="1" t="s">
        <v>35</v>
      </c>
      <c r="M1938" s="1" t="s">
        <v>19</v>
      </c>
      <c r="N1938">
        <v>1</v>
      </c>
      <c r="O1938" s="1" t="s">
        <v>1756</v>
      </c>
    </row>
    <row r="1939" spans="1:15" x14ac:dyDescent="0.25">
      <c r="A1939">
        <v>530</v>
      </c>
      <c r="B1939">
        <v>687</v>
      </c>
      <c r="C1939" s="1" t="s">
        <v>793</v>
      </c>
      <c r="D1939" s="1" t="s">
        <v>15</v>
      </c>
      <c r="E1939" s="2">
        <v>42768</v>
      </c>
      <c r="F1939">
        <v>1</v>
      </c>
      <c r="G1939">
        <v>149.99</v>
      </c>
      <c r="H1939">
        <v>149.99</v>
      </c>
      <c r="I1939">
        <v>83</v>
      </c>
      <c r="J1939" s="1" t="s">
        <v>729</v>
      </c>
      <c r="K1939" s="1" t="s">
        <v>48</v>
      </c>
      <c r="L1939" s="1" t="s">
        <v>35</v>
      </c>
      <c r="M1939" s="1" t="s">
        <v>19</v>
      </c>
      <c r="N1939">
        <v>1</v>
      </c>
      <c r="O1939" s="1" t="s">
        <v>1756</v>
      </c>
    </row>
    <row r="1940" spans="1:15" x14ac:dyDescent="0.25">
      <c r="A1940">
        <v>530</v>
      </c>
      <c r="B1940">
        <v>687</v>
      </c>
      <c r="C1940" s="1" t="s">
        <v>793</v>
      </c>
      <c r="D1940" s="1" t="s">
        <v>15</v>
      </c>
      <c r="E1940" s="2">
        <v>42768</v>
      </c>
      <c r="F1940">
        <v>1</v>
      </c>
      <c r="G1940">
        <v>299.99</v>
      </c>
      <c r="H1940">
        <v>299.99</v>
      </c>
      <c r="I1940">
        <v>95</v>
      </c>
      <c r="J1940" s="1" t="s">
        <v>694</v>
      </c>
      <c r="K1940" s="1" t="s">
        <v>48</v>
      </c>
      <c r="L1940" s="1" t="s">
        <v>35</v>
      </c>
      <c r="M1940" s="1" t="s">
        <v>19</v>
      </c>
      <c r="N1940">
        <v>1</v>
      </c>
      <c r="O1940" s="1" t="s">
        <v>1758</v>
      </c>
    </row>
    <row r="1941" spans="1:15" x14ac:dyDescent="0.25">
      <c r="A1941">
        <v>343</v>
      </c>
      <c r="B1941">
        <v>688</v>
      </c>
      <c r="C1941" s="1" t="s">
        <v>794</v>
      </c>
      <c r="D1941" s="1" t="s">
        <v>27</v>
      </c>
      <c r="E1941" s="2">
        <v>42768</v>
      </c>
      <c r="F1941">
        <v>1</v>
      </c>
      <c r="G1941">
        <v>1799.99</v>
      </c>
      <c r="H1941">
        <v>1799.99</v>
      </c>
      <c r="I1941">
        <v>8</v>
      </c>
      <c r="J1941" s="1" t="s">
        <v>20</v>
      </c>
      <c r="K1941" s="1" t="s">
        <v>17</v>
      </c>
      <c r="L1941" s="1" t="s">
        <v>32</v>
      </c>
      <c r="M1941" s="1" t="s">
        <v>29</v>
      </c>
      <c r="N1941">
        <v>2</v>
      </c>
      <c r="O1941" s="1" t="s">
        <v>1756</v>
      </c>
    </row>
    <row r="1942" spans="1:15" x14ac:dyDescent="0.25">
      <c r="A1942">
        <v>343</v>
      </c>
      <c r="B1942">
        <v>688</v>
      </c>
      <c r="C1942" s="1" t="s">
        <v>794</v>
      </c>
      <c r="D1942" s="1" t="s">
        <v>27</v>
      </c>
      <c r="E1942" s="2">
        <v>42768</v>
      </c>
      <c r="F1942">
        <v>1</v>
      </c>
      <c r="G1942">
        <v>189.99</v>
      </c>
      <c r="H1942">
        <v>189.99</v>
      </c>
      <c r="I1942">
        <v>88</v>
      </c>
      <c r="J1942" s="1" t="s">
        <v>723</v>
      </c>
      <c r="K1942" s="1" t="s">
        <v>48</v>
      </c>
      <c r="L1942" s="1" t="s">
        <v>32</v>
      </c>
      <c r="M1942" s="1" t="s">
        <v>29</v>
      </c>
      <c r="N1942">
        <v>2</v>
      </c>
      <c r="O1942" s="1" t="s">
        <v>1756</v>
      </c>
    </row>
    <row r="1943" spans="1:15" x14ac:dyDescent="0.25">
      <c r="A1943">
        <v>884</v>
      </c>
      <c r="B1943">
        <v>689</v>
      </c>
      <c r="C1943" s="1" t="s">
        <v>795</v>
      </c>
      <c r="D1943" s="1" t="s">
        <v>27</v>
      </c>
      <c r="E1943" s="2">
        <v>42768</v>
      </c>
      <c r="F1943">
        <v>2</v>
      </c>
      <c r="G1943">
        <v>469.99</v>
      </c>
      <c r="H1943">
        <v>939.98</v>
      </c>
      <c r="I1943">
        <v>33</v>
      </c>
      <c r="J1943" s="1" t="s">
        <v>728</v>
      </c>
      <c r="K1943" s="1" t="s">
        <v>17</v>
      </c>
      <c r="L1943" s="1" t="s">
        <v>32</v>
      </c>
      <c r="M1943" s="1" t="s">
        <v>29</v>
      </c>
      <c r="N1943">
        <v>2</v>
      </c>
      <c r="O1943" s="1" t="s">
        <v>1757</v>
      </c>
    </row>
    <row r="1944" spans="1:15" x14ac:dyDescent="0.25">
      <c r="A1944">
        <v>1097</v>
      </c>
      <c r="B1944">
        <v>690</v>
      </c>
      <c r="C1944" s="1" t="s">
        <v>796</v>
      </c>
      <c r="D1944" s="1" t="s">
        <v>15</v>
      </c>
      <c r="E1944" s="2">
        <v>42769</v>
      </c>
      <c r="F1944">
        <v>2</v>
      </c>
      <c r="G1944">
        <v>1680.99</v>
      </c>
      <c r="H1944">
        <v>3361.98</v>
      </c>
      <c r="I1944">
        <v>11</v>
      </c>
      <c r="J1944" s="1" t="s">
        <v>54</v>
      </c>
      <c r="K1944" s="1" t="s">
        <v>22</v>
      </c>
      <c r="L1944" s="1" t="s">
        <v>18</v>
      </c>
      <c r="M1944" s="1" t="s">
        <v>19</v>
      </c>
      <c r="N1944">
        <v>1</v>
      </c>
      <c r="O1944" s="1" t="s">
        <v>1757</v>
      </c>
    </row>
    <row r="1945" spans="1:15" x14ac:dyDescent="0.25">
      <c r="A1945">
        <v>1097</v>
      </c>
      <c r="B1945">
        <v>690</v>
      </c>
      <c r="C1945" s="1" t="s">
        <v>796</v>
      </c>
      <c r="D1945" s="1" t="s">
        <v>15</v>
      </c>
      <c r="E1945" s="2">
        <v>42769</v>
      </c>
      <c r="F1945">
        <v>1</v>
      </c>
      <c r="G1945">
        <v>109.99</v>
      </c>
      <c r="H1945">
        <v>109.99</v>
      </c>
      <c r="I1945">
        <v>84</v>
      </c>
      <c r="J1945" s="1" t="s">
        <v>756</v>
      </c>
      <c r="K1945" s="1" t="s">
        <v>48</v>
      </c>
      <c r="L1945" s="1" t="s">
        <v>18</v>
      </c>
      <c r="M1945" s="1" t="s">
        <v>19</v>
      </c>
      <c r="N1945">
        <v>1</v>
      </c>
      <c r="O1945" s="1" t="s">
        <v>1763</v>
      </c>
    </row>
    <row r="1946" spans="1:15" x14ac:dyDescent="0.25">
      <c r="A1946">
        <v>1097</v>
      </c>
      <c r="B1946">
        <v>690</v>
      </c>
      <c r="C1946" s="1" t="s">
        <v>796</v>
      </c>
      <c r="D1946" s="1" t="s">
        <v>15</v>
      </c>
      <c r="E1946" s="2">
        <v>42769</v>
      </c>
      <c r="F1946">
        <v>1</v>
      </c>
      <c r="G1946">
        <v>329.99</v>
      </c>
      <c r="H1946">
        <v>329.99</v>
      </c>
      <c r="I1946">
        <v>85</v>
      </c>
      <c r="J1946" s="1" t="s">
        <v>679</v>
      </c>
      <c r="K1946" s="1" t="s">
        <v>48</v>
      </c>
      <c r="L1946" s="1" t="s">
        <v>18</v>
      </c>
      <c r="M1946" s="1" t="s">
        <v>19</v>
      </c>
      <c r="N1946">
        <v>1</v>
      </c>
      <c r="O1946" s="1" t="s">
        <v>1762</v>
      </c>
    </row>
    <row r="1947" spans="1:15" x14ac:dyDescent="0.25">
      <c r="A1947">
        <v>1097</v>
      </c>
      <c r="B1947">
        <v>690</v>
      </c>
      <c r="C1947" s="1" t="s">
        <v>796</v>
      </c>
      <c r="D1947" s="1" t="s">
        <v>15</v>
      </c>
      <c r="E1947" s="2">
        <v>42769</v>
      </c>
      <c r="F1947">
        <v>2</v>
      </c>
      <c r="G1947">
        <v>416.99</v>
      </c>
      <c r="H1947">
        <v>833.98</v>
      </c>
      <c r="I1947">
        <v>109</v>
      </c>
      <c r="J1947" s="1" t="s">
        <v>695</v>
      </c>
      <c r="K1947" s="1" t="s">
        <v>38</v>
      </c>
      <c r="L1947" s="1" t="s">
        <v>18</v>
      </c>
      <c r="M1947" s="1" t="s">
        <v>19</v>
      </c>
      <c r="N1947">
        <v>1</v>
      </c>
      <c r="O1947" s="1" t="s">
        <v>1763</v>
      </c>
    </row>
    <row r="1948" spans="1:15" x14ac:dyDescent="0.25">
      <c r="A1948">
        <v>1081</v>
      </c>
      <c r="B1948">
        <v>691</v>
      </c>
      <c r="C1948" s="1" t="s">
        <v>797</v>
      </c>
      <c r="D1948" s="1" t="s">
        <v>27</v>
      </c>
      <c r="E1948" s="2">
        <v>42770</v>
      </c>
      <c r="F1948">
        <v>2</v>
      </c>
      <c r="G1948">
        <v>1320.99</v>
      </c>
      <c r="H1948">
        <v>2641.98</v>
      </c>
      <c r="I1948">
        <v>5</v>
      </c>
      <c r="J1948" s="1" t="s">
        <v>63</v>
      </c>
      <c r="K1948" s="1" t="s">
        <v>17</v>
      </c>
      <c r="L1948" s="1" t="s">
        <v>32</v>
      </c>
      <c r="M1948" s="1" t="s">
        <v>29</v>
      </c>
      <c r="N1948">
        <v>2</v>
      </c>
      <c r="O1948" s="1" t="s">
        <v>1761</v>
      </c>
    </row>
    <row r="1949" spans="1:15" x14ac:dyDescent="0.25">
      <c r="A1949">
        <v>1081</v>
      </c>
      <c r="B1949">
        <v>691</v>
      </c>
      <c r="C1949" s="1" t="s">
        <v>797</v>
      </c>
      <c r="D1949" s="1" t="s">
        <v>27</v>
      </c>
      <c r="E1949" s="2">
        <v>42770</v>
      </c>
      <c r="F1949">
        <v>1</v>
      </c>
      <c r="G1949">
        <v>599.99</v>
      </c>
      <c r="H1949">
        <v>599.99</v>
      </c>
      <c r="I1949">
        <v>20</v>
      </c>
      <c r="J1949" s="1" t="s">
        <v>25</v>
      </c>
      <c r="K1949" s="1" t="s">
        <v>24</v>
      </c>
      <c r="L1949" s="1" t="s">
        <v>32</v>
      </c>
      <c r="M1949" s="1" t="s">
        <v>29</v>
      </c>
      <c r="N1949">
        <v>2</v>
      </c>
      <c r="O1949" s="1" t="s">
        <v>1758</v>
      </c>
    </row>
    <row r="1950" spans="1:15" x14ac:dyDescent="0.25">
      <c r="A1950">
        <v>1081</v>
      </c>
      <c r="B1950">
        <v>691</v>
      </c>
      <c r="C1950" s="1" t="s">
        <v>797</v>
      </c>
      <c r="D1950" s="1" t="s">
        <v>27</v>
      </c>
      <c r="E1950" s="2">
        <v>42770</v>
      </c>
      <c r="F1950">
        <v>2</v>
      </c>
      <c r="G1950">
        <v>299.99</v>
      </c>
      <c r="H1950">
        <v>599.98</v>
      </c>
      <c r="I1950">
        <v>23</v>
      </c>
      <c r="J1950" s="1" t="s">
        <v>60</v>
      </c>
      <c r="K1950" s="1" t="s">
        <v>48</v>
      </c>
      <c r="L1950" s="1" t="s">
        <v>32</v>
      </c>
      <c r="M1950" s="1" t="s">
        <v>29</v>
      </c>
      <c r="N1950">
        <v>2</v>
      </c>
      <c r="O1950" s="1" t="s">
        <v>1758</v>
      </c>
    </row>
    <row r="1951" spans="1:15" x14ac:dyDescent="0.25">
      <c r="A1951">
        <v>1081</v>
      </c>
      <c r="B1951">
        <v>691</v>
      </c>
      <c r="C1951" s="1" t="s">
        <v>797</v>
      </c>
      <c r="D1951" s="1" t="s">
        <v>27</v>
      </c>
      <c r="E1951" s="2">
        <v>42770</v>
      </c>
      <c r="F1951">
        <v>2</v>
      </c>
      <c r="G1951">
        <v>2699.99</v>
      </c>
      <c r="H1951">
        <v>5399.98</v>
      </c>
      <c r="I1951">
        <v>55</v>
      </c>
      <c r="J1951" s="1" t="s">
        <v>744</v>
      </c>
      <c r="K1951" s="1" t="s">
        <v>684</v>
      </c>
      <c r="L1951" s="1" t="s">
        <v>32</v>
      </c>
      <c r="M1951" s="1" t="s">
        <v>29</v>
      </c>
      <c r="N1951">
        <v>2</v>
      </c>
      <c r="O1951" s="1" t="s">
        <v>1756</v>
      </c>
    </row>
    <row r="1952" spans="1:15" x14ac:dyDescent="0.25">
      <c r="A1952">
        <v>2</v>
      </c>
      <c r="B1952">
        <v>692</v>
      </c>
      <c r="C1952" s="1" t="s">
        <v>798</v>
      </c>
      <c r="D1952" s="1" t="s">
        <v>15</v>
      </c>
      <c r="E1952" s="2">
        <v>42771</v>
      </c>
      <c r="F1952">
        <v>2</v>
      </c>
      <c r="G1952">
        <v>529.99</v>
      </c>
      <c r="H1952">
        <v>1059.98</v>
      </c>
      <c r="I1952">
        <v>15</v>
      </c>
      <c r="J1952" s="1" t="s">
        <v>45</v>
      </c>
      <c r="K1952" s="1" t="s">
        <v>24</v>
      </c>
      <c r="L1952" s="1" t="s">
        <v>35</v>
      </c>
      <c r="M1952" s="1" t="s">
        <v>19</v>
      </c>
      <c r="N1952">
        <v>1</v>
      </c>
      <c r="O1952" s="1" t="s">
        <v>1758</v>
      </c>
    </row>
    <row r="1953" spans="1:15" x14ac:dyDescent="0.25">
      <c r="A1953">
        <v>2</v>
      </c>
      <c r="B1953">
        <v>692</v>
      </c>
      <c r="C1953" s="1" t="s">
        <v>798</v>
      </c>
      <c r="D1953" s="1" t="s">
        <v>15</v>
      </c>
      <c r="E1953" s="2">
        <v>42771</v>
      </c>
      <c r="F1953">
        <v>2</v>
      </c>
      <c r="G1953">
        <v>5499.99</v>
      </c>
      <c r="H1953">
        <v>10999.98</v>
      </c>
      <c r="I1953">
        <v>56</v>
      </c>
      <c r="J1953" s="1" t="s">
        <v>685</v>
      </c>
      <c r="K1953" s="1" t="s">
        <v>684</v>
      </c>
      <c r="L1953" s="1" t="s">
        <v>35</v>
      </c>
      <c r="M1953" s="1" t="s">
        <v>19</v>
      </c>
      <c r="N1953">
        <v>1</v>
      </c>
      <c r="O1953" s="1" t="s">
        <v>1756</v>
      </c>
    </row>
    <row r="1954" spans="1:15" x14ac:dyDescent="0.25">
      <c r="A1954">
        <v>2</v>
      </c>
      <c r="B1954">
        <v>692</v>
      </c>
      <c r="C1954" s="1" t="s">
        <v>798</v>
      </c>
      <c r="D1954" s="1" t="s">
        <v>15</v>
      </c>
      <c r="E1954" s="2">
        <v>42771</v>
      </c>
      <c r="F1954">
        <v>1</v>
      </c>
      <c r="G1954">
        <v>2599.9899999999998</v>
      </c>
      <c r="H1954">
        <v>2599.9899999999998</v>
      </c>
      <c r="I1954">
        <v>59</v>
      </c>
      <c r="J1954" s="1" t="s">
        <v>740</v>
      </c>
      <c r="K1954" s="1" t="s">
        <v>684</v>
      </c>
      <c r="L1954" s="1" t="s">
        <v>35</v>
      </c>
      <c r="M1954" s="1" t="s">
        <v>19</v>
      </c>
      <c r="N1954">
        <v>1</v>
      </c>
      <c r="O1954" s="1" t="s">
        <v>1756</v>
      </c>
    </row>
    <row r="1955" spans="1:15" x14ac:dyDescent="0.25">
      <c r="A1955">
        <v>2</v>
      </c>
      <c r="B1955">
        <v>692</v>
      </c>
      <c r="C1955" s="1" t="s">
        <v>798</v>
      </c>
      <c r="D1955" s="1" t="s">
        <v>15</v>
      </c>
      <c r="E1955" s="2">
        <v>42771</v>
      </c>
      <c r="F1955">
        <v>1</v>
      </c>
      <c r="G1955">
        <v>599.99</v>
      </c>
      <c r="H1955">
        <v>599.99</v>
      </c>
      <c r="I1955">
        <v>75</v>
      </c>
      <c r="J1955" s="1" t="s">
        <v>777</v>
      </c>
      <c r="K1955" s="1" t="s">
        <v>24</v>
      </c>
      <c r="L1955" s="1" t="s">
        <v>35</v>
      </c>
      <c r="M1955" s="1" t="s">
        <v>19</v>
      </c>
      <c r="N1955">
        <v>1</v>
      </c>
      <c r="O1955" s="1" t="s">
        <v>1758</v>
      </c>
    </row>
    <row r="1956" spans="1:15" x14ac:dyDescent="0.25">
      <c r="A1956">
        <v>1233</v>
      </c>
      <c r="B1956">
        <v>693</v>
      </c>
      <c r="C1956" s="1" t="s">
        <v>799</v>
      </c>
      <c r="D1956" s="1" t="s">
        <v>15</v>
      </c>
      <c r="E1956" s="2">
        <v>42771</v>
      </c>
      <c r="F1956">
        <v>2</v>
      </c>
      <c r="G1956">
        <v>1320.99</v>
      </c>
      <c r="H1956">
        <v>2641.98</v>
      </c>
      <c r="I1956">
        <v>5</v>
      </c>
      <c r="J1956" s="1" t="s">
        <v>63</v>
      </c>
      <c r="K1956" s="1" t="s">
        <v>17</v>
      </c>
      <c r="L1956" s="1" t="s">
        <v>35</v>
      </c>
      <c r="M1956" s="1" t="s">
        <v>19</v>
      </c>
      <c r="N1956">
        <v>1</v>
      </c>
      <c r="O1956" s="1" t="s">
        <v>1761</v>
      </c>
    </row>
    <row r="1957" spans="1:15" x14ac:dyDescent="0.25">
      <c r="A1957">
        <v>1233</v>
      </c>
      <c r="B1957">
        <v>693</v>
      </c>
      <c r="C1957" s="1" t="s">
        <v>799</v>
      </c>
      <c r="D1957" s="1" t="s">
        <v>15</v>
      </c>
      <c r="E1957" s="2">
        <v>42771</v>
      </c>
      <c r="F1957">
        <v>1</v>
      </c>
      <c r="G1957">
        <v>269.99</v>
      </c>
      <c r="H1957">
        <v>269.99</v>
      </c>
      <c r="I1957">
        <v>13</v>
      </c>
      <c r="J1957" s="1" t="s">
        <v>56</v>
      </c>
      <c r="K1957" s="1" t="s">
        <v>24</v>
      </c>
      <c r="L1957" s="1" t="s">
        <v>35</v>
      </c>
      <c r="M1957" s="1" t="s">
        <v>19</v>
      </c>
      <c r="N1957">
        <v>1</v>
      </c>
      <c r="O1957" s="1" t="s">
        <v>1758</v>
      </c>
    </row>
    <row r="1958" spans="1:15" x14ac:dyDescent="0.25">
      <c r="A1958">
        <v>1233</v>
      </c>
      <c r="B1958">
        <v>693</v>
      </c>
      <c r="C1958" s="1" t="s">
        <v>799</v>
      </c>
      <c r="D1958" s="1" t="s">
        <v>15</v>
      </c>
      <c r="E1958" s="2">
        <v>42771</v>
      </c>
      <c r="F1958">
        <v>1</v>
      </c>
      <c r="G1958">
        <v>1632.99</v>
      </c>
      <c r="H1958">
        <v>1632.99</v>
      </c>
      <c r="I1958">
        <v>31</v>
      </c>
      <c r="J1958" s="1" t="s">
        <v>800</v>
      </c>
      <c r="K1958" s="1" t="s">
        <v>17</v>
      </c>
      <c r="L1958" s="1" t="s">
        <v>35</v>
      </c>
      <c r="M1958" s="1" t="s">
        <v>19</v>
      </c>
      <c r="N1958">
        <v>1</v>
      </c>
      <c r="O1958" s="1" t="s">
        <v>1757</v>
      </c>
    </row>
    <row r="1959" spans="1:15" x14ac:dyDescent="0.25">
      <c r="A1959">
        <v>1233</v>
      </c>
      <c r="B1959">
        <v>693</v>
      </c>
      <c r="C1959" s="1" t="s">
        <v>799</v>
      </c>
      <c r="D1959" s="1" t="s">
        <v>15</v>
      </c>
      <c r="E1959" s="2">
        <v>42771</v>
      </c>
      <c r="F1959">
        <v>2</v>
      </c>
      <c r="G1959">
        <v>481.99</v>
      </c>
      <c r="H1959">
        <v>963.98</v>
      </c>
      <c r="I1959">
        <v>104</v>
      </c>
      <c r="J1959" s="1" t="s">
        <v>763</v>
      </c>
      <c r="K1959" s="1" t="s">
        <v>38</v>
      </c>
      <c r="L1959" s="1" t="s">
        <v>35</v>
      </c>
      <c r="M1959" s="1" t="s">
        <v>19</v>
      </c>
      <c r="N1959">
        <v>1</v>
      </c>
      <c r="O1959" s="1" t="s">
        <v>1763</v>
      </c>
    </row>
    <row r="1960" spans="1:15" x14ac:dyDescent="0.25">
      <c r="A1960">
        <v>58</v>
      </c>
      <c r="B1960">
        <v>694</v>
      </c>
      <c r="C1960" s="1" t="s">
        <v>801</v>
      </c>
      <c r="D1960" s="1" t="s">
        <v>27</v>
      </c>
      <c r="E1960" s="2">
        <v>42771</v>
      </c>
      <c r="F1960">
        <v>1</v>
      </c>
      <c r="G1960">
        <v>1499.99</v>
      </c>
      <c r="H1960">
        <v>1499.99</v>
      </c>
      <c r="I1960">
        <v>39</v>
      </c>
      <c r="J1960" s="1" t="s">
        <v>737</v>
      </c>
      <c r="K1960" s="1" t="s">
        <v>17</v>
      </c>
      <c r="L1960" s="1" t="s">
        <v>32</v>
      </c>
      <c r="M1960" s="1" t="s">
        <v>29</v>
      </c>
      <c r="N1960">
        <v>2</v>
      </c>
      <c r="O1960" s="1" t="s">
        <v>1756</v>
      </c>
    </row>
    <row r="1961" spans="1:15" x14ac:dyDescent="0.25">
      <c r="A1961">
        <v>58</v>
      </c>
      <c r="B1961">
        <v>694</v>
      </c>
      <c r="C1961" s="1" t="s">
        <v>801</v>
      </c>
      <c r="D1961" s="1" t="s">
        <v>27</v>
      </c>
      <c r="E1961" s="2">
        <v>42771</v>
      </c>
      <c r="F1961">
        <v>2</v>
      </c>
      <c r="G1961">
        <v>869.99</v>
      </c>
      <c r="H1961">
        <v>1739.98</v>
      </c>
      <c r="I1961">
        <v>45</v>
      </c>
      <c r="J1961" s="1" t="s">
        <v>762</v>
      </c>
      <c r="K1961" s="1" t="s">
        <v>17</v>
      </c>
      <c r="L1961" s="1" t="s">
        <v>32</v>
      </c>
      <c r="M1961" s="1" t="s">
        <v>29</v>
      </c>
      <c r="N1961">
        <v>2</v>
      </c>
      <c r="O1961" s="1" t="s">
        <v>1762</v>
      </c>
    </row>
    <row r="1962" spans="1:15" x14ac:dyDescent="0.25">
      <c r="A1962">
        <v>58</v>
      </c>
      <c r="B1962">
        <v>694</v>
      </c>
      <c r="C1962" s="1" t="s">
        <v>801</v>
      </c>
      <c r="D1962" s="1" t="s">
        <v>27</v>
      </c>
      <c r="E1962" s="2">
        <v>42771</v>
      </c>
      <c r="F1962">
        <v>1</v>
      </c>
      <c r="G1962">
        <v>1499.99</v>
      </c>
      <c r="H1962">
        <v>1499.99</v>
      </c>
      <c r="I1962">
        <v>48</v>
      </c>
      <c r="J1962" s="1" t="s">
        <v>758</v>
      </c>
      <c r="K1962" s="1" t="s">
        <v>684</v>
      </c>
      <c r="L1962" s="1" t="s">
        <v>32</v>
      </c>
      <c r="M1962" s="1" t="s">
        <v>29</v>
      </c>
      <c r="N1962">
        <v>2</v>
      </c>
      <c r="O1962" s="1" t="s">
        <v>1756</v>
      </c>
    </row>
    <row r="1963" spans="1:15" x14ac:dyDescent="0.25">
      <c r="A1963">
        <v>58</v>
      </c>
      <c r="B1963">
        <v>694</v>
      </c>
      <c r="C1963" s="1" t="s">
        <v>801</v>
      </c>
      <c r="D1963" s="1" t="s">
        <v>27</v>
      </c>
      <c r="E1963" s="2">
        <v>42771</v>
      </c>
      <c r="F1963">
        <v>2</v>
      </c>
      <c r="G1963">
        <v>2699.99</v>
      </c>
      <c r="H1963">
        <v>5399.98</v>
      </c>
      <c r="I1963">
        <v>55</v>
      </c>
      <c r="J1963" s="1" t="s">
        <v>744</v>
      </c>
      <c r="K1963" s="1" t="s">
        <v>684</v>
      </c>
      <c r="L1963" s="1" t="s">
        <v>32</v>
      </c>
      <c r="M1963" s="1" t="s">
        <v>29</v>
      </c>
      <c r="N1963">
        <v>2</v>
      </c>
      <c r="O1963" s="1" t="s">
        <v>1756</v>
      </c>
    </row>
    <row r="1964" spans="1:15" x14ac:dyDescent="0.25">
      <c r="A1964">
        <v>58</v>
      </c>
      <c r="B1964">
        <v>694</v>
      </c>
      <c r="C1964" s="1" t="s">
        <v>801</v>
      </c>
      <c r="D1964" s="1" t="s">
        <v>27</v>
      </c>
      <c r="E1964" s="2">
        <v>42771</v>
      </c>
      <c r="F1964">
        <v>2</v>
      </c>
      <c r="G1964">
        <v>551.99</v>
      </c>
      <c r="H1964">
        <v>1103.98</v>
      </c>
      <c r="I1964">
        <v>103</v>
      </c>
      <c r="J1964" s="1" t="s">
        <v>686</v>
      </c>
      <c r="K1964" s="1" t="s">
        <v>38</v>
      </c>
      <c r="L1964" s="1" t="s">
        <v>32</v>
      </c>
      <c r="M1964" s="1" t="s">
        <v>29</v>
      </c>
      <c r="N1964">
        <v>2</v>
      </c>
      <c r="O1964" s="1" t="s">
        <v>1763</v>
      </c>
    </row>
    <row r="1965" spans="1:15" x14ac:dyDescent="0.25">
      <c r="A1965">
        <v>606</v>
      </c>
      <c r="B1965">
        <v>695</v>
      </c>
      <c r="C1965" s="1" t="s">
        <v>802</v>
      </c>
      <c r="D1965" s="1" t="s">
        <v>27</v>
      </c>
      <c r="E1965" s="2">
        <v>42771</v>
      </c>
      <c r="F1965">
        <v>2</v>
      </c>
      <c r="G1965">
        <v>1999.99</v>
      </c>
      <c r="H1965">
        <v>3999.98</v>
      </c>
      <c r="I1965">
        <v>57</v>
      </c>
      <c r="J1965" s="1" t="s">
        <v>803</v>
      </c>
      <c r="K1965" s="1" t="s">
        <v>684</v>
      </c>
      <c r="L1965" s="1" t="s">
        <v>32</v>
      </c>
      <c r="M1965" s="1" t="s">
        <v>29</v>
      </c>
      <c r="N1965">
        <v>2</v>
      </c>
      <c r="O1965" s="1" t="s">
        <v>1756</v>
      </c>
    </row>
    <row r="1966" spans="1:15" x14ac:dyDescent="0.25">
      <c r="A1966">
        <v>606</v>
      </c>
      <c r="B1966">
        <v>695</v>
      </c>
      <c r="C1966" s="1" t="s">
        <v>802</v>
      </c>
      <c r="D1966" s="1" t="s">
        <v>27</v>
      </c>
      <c r="E1966" s="2">
        <v>42771</v>
      </c>
      <c r="F1966">
        <v>2</v>
      </c>
      <c r="G1966">
        <v>659.99</v>
      </c>
      <c r="H1966">
        <v>1319.98</v>
      </c>
      <c r="I1966">
        <v>82</v>
      </c>
      <c r="J1966" s="1" t="s">
        <v>786</v>
      </c>
      <c r="K1966" s="1" t="s">
        <v>24</v>
      </c>
      <c r="L1966" s="1" t="s">
        <v>32</v>
      </c>
      <c r="M1966" s="1" t="s">
        <v>29</v>
      </c>
      <c r="N1966">
        <v>2</v>
      </c>
      <c r="O1966" s="1" t="s">
        <v>1758</v>
      </c>
    </row>
    <row r="1967" spans="1:15" x14ac:dyDescent="0.25">
      <c r="A1967">
        <v>1242</v>
      </c>
      <c r="B1967">
        <v>696</v>
      </c>
      <c r="C1967" s="1" t="s">
        <v>804</v>
      </c>
      <c r="D1967" s="1" t="s">
        <v>27</v>
      </c>
      <c r="E1967" s="2">
        <v>42771</v>
      </c>
      <c r="F1967">
        <v>1</v>
      </c>
      <c r="G1967">
        <v>3999.99</v>
      </c>
      <c r="H1967">
        <v>3999.99</v>
      </c>
      <c r="I1967">
        <v>7</v>
      </c>
      <c r="J1967" s="1" t="s">
        <v>50</v>
      </c>
      <c r="K1967" s="1" t="s">
        <v>17</v>
      </c>
      <c r="L1967" s="1" t="s">
        <v>32</v>
      </c>
      <c r="M1967" s="1" t="s">
        <v>29</v>
      </c>
      <c r="N1967">
        <v>2</v>
      </c>
      <c r="O1967" s="1" t="s">
        <v>1756</v>
      </c>
    </row>
    <row r="1968" spans="1:15" x14ac:dyDescent="0.25">
      <c r="A1968">
        <v>1242</v>
      </c>
      <c r="B1968">
        <v>696</v>
      </c>
      <c r="C1968" s="1" t="s">
        <v>804</v>
      </c>
      <c r="D1968" s="1" t="s">
        <v>27</v>
      </c>
      <c r="E1968" s="2">
        <v>42771</v>
      </c>
      <c r="F1968">
        <v>1</v>
      </c>
      <c r="G1968">
        <v>869.99</v>
      </c>
      <c r="H1968">
        <v>869.99</v>
      </c>
      <c r="I1968">
        <v>45</v>
      </c>
      <c r="J1968" s="1" t="s">
        <v>762</v>
      </c>
      <c r="K1968" s="1" t="s">
        <v>17</v>
      </c>
      <c r="L1968" s="1" t="s">
        <v>32</v>
      </c>
      <c r="M1968" s="1" t="s">
        <v>29</v>
      </c>
      <c r="N1968">
        <v>2</v>
      </c>
      <c r="O1968" s="1" t="s">
        <v>1762</v>
      </c>
    </row>
    <row r="1969" spans="1:15" x14ac:dyDescent="0.25">
      <c r="A1969">
        <v>1242</v>
      </c>
      <c r="B1969">
        <v>696</v>
      </c>
      <c r="C1969" s="1" t="s">
        <v>804</v>
      </c>
      <c r="D1969" s="1" t="s">
        <v>27</v>
      </c>
      <c r="E1969" s="2">
        <v>42771</v>
      </c>
      <c r="F1969">
        <v>2</v>
      </c>
      <c r="G1969">
        <v>189.99</v>
      </c>
      <c r="H1969">
        <v>379.98</v>
      </c>
      <c r="I1969">
        <v>88</v>
      </c>
      <c r="J1969" s="1" t="s">
        <v>723</v>
      </c>
      <c r="K1969" s="1" t="s">
        <v>48</v>
      </c>
      <c r="L1969" s="1" t="s">
        <v>32</v>
      </c>
      <c r="M1969" s="1" t="s">
        <v>29</v>
      </c>
      <c r="N1969">
        <v>2</v>
      </c>
      <c r="O1969" s="1" t="s">
        <v>1756</v>
      </c>
    </row>
    <row r="1970" spans="1:15" x14ac:dyDescent="0.25">
      <c r="A1970">
        <v>562</v>
      </c>
      <c r="B1970">
        <v>697</v>
      </c>
      <c r="C1970" s="1" t="s">
        <v>805</v>
      </c>
      <c r="D1970" s="1" t="s">
        <v>15</v>
      </c>
      <c r="E1970" s="2">
        <v>42772</v>
      </c>
      <c r="F1970">
        <v>2</v>
      </c>
      <c r="G1970">
        <v>1320.99</v>
      </c>
      <c r="H1970">
        <v>2641.98</v>
      </c>
      <c r="I1970">
        <v>5</v>
      </c>
      <c r="J1970" s="1" t="s">
        <v>63</v>
      </c>
      <c r="K1970" s="1" t="s">
        <v>17</v>
      </c>
      <c r="L1970" s="1" t="s">
        <v>18</v>
      </c>
      <c r="M1970" s="1" t="s">
        <v>19</v>
      </c>
      <c r="N1970">
        <v>1</v>
      </c>
      <c r="O1970" s="1" t="s">
        <v>1761</v>
      </c>
    </row>
    <row r="1971" spans="1:15" x14ac:dyDescent="0.25">
      <c r="A1971">
        <v>543</v>
      </c>
      <c r="B1971">
        <v>698</v>
      </c>
      <c r="C1971" s="1" t="s">
        <v>806</v>
      </c>
      <c r="D1971" s="1" t="s">
        <v>80</v>
      </c>
      <c r="E1971" s="2">
        <v>42772</v>
      </c>
      <c r="F1971">
        <v>1</v>
      </c>
      <c r="G1971">
        <v>549.99</v>
      </c>
      <c r="H1971">
        <v>549.99</v>
      </c>
      <c r="I1971">
        <v>12</v>
      </c>
      <c r="J1971" s="1" t="s">
        <v>42</v>
      </c>
      <c r="K1971" s="1" t="s">
        <v>24</v>
      </c>
      <c r="L1971" s="1" t="s">
        <v>81</v>
      </c>
      <c r="M1971" s="1" t="s">
        <v>82</v>
      </c>
      <c r="N1971">
        <v>3</v>
      </c>
      <c r="O1971" s="1" t="s">
        <v>1758</v>
      </c>
    </row>
    <row r="1972" spans="1:15" x14ac:dyDescent="0.25">
      <c r="A1972">
        <v>543</v>
      </c>
      <c r="B1972">
        <v>698</v>
      </c>
      <c r="C1972" s="1" t="s">
        <v>806</v>
      </c>
      <c r="D1972" s="1" t="s">
        <v>80</v>
      </c>
      <c r="E1972" s="2">
        <v>42772</v>
      </c>
      <c r="F1972">
        <v>2</v>
      </c>
      <c r="G1972">
        <v>4999.99</v>
      </c>
      <c r="H1972">
        <v>9999.98</v>
      </c>
      <c r="I1972">
        <v>40</v>
      </c>
      <c r="J1972" s="1" t="s">
        <v>807</v>
      </c>
      <c r="K1972" s="1" t="s">
        <v>17</v>
      </c>
      <c r="L1972" s="1" t="s">
        <v>81</v>
      </c>
      <c r="M1972" s="1" t="s">
        <v>82</v>
      </c>
      <c r="N1972">
        <v>3</v>
      </c>
      <c r="O1972" s="1" t="s">
        <v>1756</v>
      </c>
    </row>
    <row r="1973" spans="1:15" x14ac:dyDescent="0.25">
      <c r="A1973">
        <v>543</v>
      </c>
      <c r="B1973">
        <v>698</v>
      </c>
      <c r="C1973" s="1" t="s">
        <v>806</v>
      </c>
      <c r="D1973" s="1" t="s">
        <v>80</v>
      </c>
      <c r="E1973" s="2">
        <v>42772</v>
      </c>
      <c r="F1973">
        <v>1</v>
      </c>
      <c r="G1973">
        <v>349.99</v>
      </c>
      <c r="H1973">
        <v>349.99</v>
      </c>
      <c r="I1973">
        <v>96</v>
      </c>
      <c r="J1973" s="1" t="s">
        <v>769</v>
      </c>
      <c r="K1973" s="1" t="s">
        <v>48</v>
      </c>
      <c r="L1973" s="1" t="s">
        <v>81</v>
      </c>
      <c r="M1973" s="1" t="s">
        <v>82</v>
      </c>
      <c r="N1973">
        <v>3</v>
      </c>
      <c r="O1973" s="1" t="s">
        <v>1758</v>
      </c>
    </row>
    <row r="1974" spans="1:15" x14ac:dyDescent="0.25">
      <c r="A1974">
        <v>958</v>
      </c>
      <c r="B1974">
        <v>699</v>
      </c>
      <c r="C1974" s="1" t="s">
        <v>808</v>
      </c>
      <c r="D1974" s="1" t="s">
        <v>80</v>
      </c>
      <c r="E1974" s="2">
        <v>42772</v>
      </c>
      <c r="F1974">
        <v>2</v>
      </c>
      <c r="G1974">
        <v>549.99</v>
      </c>
      <c r="H1974">
        <v>1099.98</v>
      </c>
      <c r="I1974">
        <v>24</v>
      </c>
      <c r="J1974" s="1" t="s">
        <v>42</v>
      </c>
      <c r="K1974" s="1" t="s">
        <v>38</v>
      </c>
      <c r="L1974" s="1" t="s">
        <v>122</v>
      </c>
      <c r="M1974" s="1" t="s">
        <v>82</v>
      </c>
      <c r="N1974">
        <v>3</v>
      </c>
      <c r="O1974" s="1" t="s">
        <v>1758</v>
      </c>
    </row>
    <row r="1975" spans="1:15" x14ac:dyDescent="0.25">
      <c r="A1975">
        <v>958</v>
      </c>
      <c r="B1975">
        <v>699</v>
      </c>
      <c r="C1975" s="1" t="s">
        <v>808</v>
      </c>
      <c r="D1975" s="1" t="s">
        <v>80</v>
      </c>
      <c r="E1975" s="2">
        <v>42772</v>
      </c>
      <c r="F1975">
        <v>1</v>
      </c>
      <c r="G1975">
        <v>1632.99</v>
      </c>
      <c r="H1975">
        <v>1632.99</v>
      </c>
      <c r="I1975">
        <v>31</v>
      </c>
      <c r="J1975" s="1" t="s">
        <v>800</v>
      </c>
      <c r="K1975" s="1" t="s">
        <v>17</v>
      </c>
      <c r="L1975" s="1" t="s">
        <v>122</v>
      </c>
      <c r="M1975" s="1" t="s">
        <v>82</v>
      </c>
      <c r="N1975">
        <v>3</v>
      </c>
      <c r="O1975" s="1" t="s">
        <v>1757</v>
      </c>
    </row>
    <row r="1976" spans="1:15" x14ac:dyDescent="0.25">
      <c r="A1976">
        <v>958</v>
      </c>
      <c r="B1976">
        <v>699</v>
      </c>
      <c r="C1976" s="1" t="s">
        <v>808</v>
      </c>
      <c r="D1976" s="1" t="s">
        <v>80</v>
      </c>
      <c r="E1976" s="2">
        <v>42772</v>
      </c>
      <c r="F1976">
        <v>1</v>
      </c>
      <c r="G1976">
        <v>1499.99</v>
      </c>
      <c r="H1976">
        <v>1499.99</v>
      </c>
      <c r="I1976">
        <v>48</v>
      </c>
      <c r="J1976" s="1" t="s">
        <v>758</v>
      </c>
      <c r="K1976" s="1" t="s">
        <v>684</v>
      </c>
      <c r="L1976" s="1" t="s">
        <v>122</v>
      </c>
      <c r="M1976" s="1" t="s">
        <v>82</v>
      </c>
      <c r="N1976">
        <v>3</v>
      </c>
      <c r="O1976" s="1" t="s">
        <v>1756</v>
      </c>
    </row>
    <row r="1977" spans="1:15" x14ac:dyDescent="0.25">
      <c r="A1977">
        <v>958</v>
      </c>
      <c r="B1977">
        <v>699</v>
      </c>
      <c r="C1977" s="1" t="s">
        <v>808</v>
      </c>
      <c r="D1977" s="1" t="s">
        <v>80</v>
      </c>
      <c r="E1977" s="2">
        <v>42772</v>
      </c>
      <c r="F1977">
        <v>2</v>
      </c>
      <c r="G1977">
        <v>659.99</v>
      </c>
      <c r="H1977">
        <v>1319.98</v>
      </c>
      <c r="I1977">
        <v>82</v>
      </c>
      <c r="J1977" s="1" t="s">
        <v>786</v>
      </c>
      <c r="K1977" s="1" t="s">
        <v>24</v>
      </c>
      <c r="L1977" s="1" t="s">
        <v>122</v>
      </c>
      <c r="M1977" s="1" t="s">
        <v>82</v>
      </c>
      <c r="N1977">
        <v>3</v>
      </c>
      <c r="O1977" s="1" t="s">
        <v>1758</v>
      </c>
    </row>
    <row r="1978" spans="1:15" x14ac:dyDescent="0.25">
      <c r="A1978">
        <v>958</v>
      </c>
      <c r="B1978">
        <v>699</v>
      </c>
      <c r="C1978" s="1" t="s">
        <v>808</v>
      </c>
      <c r="D1978" s="1" t="s">
        <v>80</v>
      </c>
      <c r="E1978" s="2">
        <v>42772</v>
      </c>
      <c r="F1978">
        <v>2</v>
      </c>
      <c r="G1978">
        <v>449.99</v>
      </c>
      <c r="H1978">
        <v>899.98</v>
      </c>
      <c r="I1978">
        <v>106</v>
      </c>
      <c r="J1978" s="1" t="s">
        <v>681</v>
      </c>
      <c r="K1978" s="1" t="s">
        <v>38</v>
      </c>
      <c r="L1978" s="1" t="s">
        <v>122</v>
      </c>
      <c r="M1978" s="1" t="s">
        <v>82</v>
      </c>
      <c r="N1978">
        <v>3</v>
      </c>
      <c r="O1978" s="1" t="s">
        <v>1763</v>
      </c>
    </row>
    <row r="1979" spans="1:15" x14ac:dyDescent="0.25">
      <c r="A1979">
        <v>4</v>
      </c>
      <c r="B1979">
        <v>700</v>
      </c>
      <c r="C1979" s="1" t="s">
        <v>809</v>
      </c>
      <c r="D1979" s="1" t="s">
        <v>27</v>
      </c>
      <c r="E1979" s="2">
        <v>42773</v>
      </c>
      <c r="F1979">
        <v>2</v>
      </c>
      <c r="G1979">
        <v>3999.99</v>
      </c>
      <c r="H1979">
        <v>7999.98</v>
      </c>
      <c r="I1979">
        <v>7</v>
      </c>
      <c r="J1979" s="1" t="s">
        <v>50</v>
      </c>
      <c r="K1979" s="1" t="s">
        <v>17</v>
      </c>
      <c r="L1979" s="1" t="s">
        <v>28</v>
      </c>
      <c r="M1979" s="1" t="s">
        <v>29</v>
      </c>
      <c r="N1979">
        <v>2</v>
      </c>
      <c r="O1979" s="1" t="s">
        <v>1756</v>
      </c>
    </row>
    <row r="1980" spans="1:15" x14ac:dyDescent="0.25">
      <c r="A1980">
        <v>4</v>
      </c>
      <c r="B1980">
        <v>700</v>
      </c>
      <c r="C1980" s="1" t="s">
        <v>809</v>
      </c>
      <c r="D1980" s="1" t="s">
        <v>27</v>
      </c>
      <c r="E1980" s="2">
        <v>42773</v>
      </c>
      <c r="F1980">
        <v>1</v>
      </c>
      <c r="G1980">
        <v>3499.99</v>
      </c>
      <c r="H1980">
        <v>3499.99</v>
      </c>
      <c r="I1980">
        <v>63</v>
      </c>
      <c r="J1980" s="1" t="s">
        <v>742</v>
      </c>
      <c r="K1980" s="1" t="s">
        <v>22</v>
      </c>
      <c r="L1980" s="1" t="s">
        <v>28</v>
      </c>
      <c r="M1980" s="1" t="s">
        <v>29</v>
      </c>
      <c r="N1980">
        <v>2</v>
      </c>
      <c r="O1980" s="1" t="s">
        <v>1756</v>
      </c>
    </row>
    <row r="1981" spans="1:15" x14ac:dyDescent="0.25">
      <c r="A1981">
        <v>850</v>
      </c>
      <c r="B1981">
        <v>701</v>
      </c>
      <c r="C1981" s="1" t="s">
        <v>810</v>
      </c>
      <c r="D1981" s="1" t="s">
        <v>80</v>
      </c>
      <c r="E1981" s="2">
        <v>42773</v>
      </c>
      <c r="F1981">
        <v>1</v>
      </c>
      <c r="G1981">
        <v>109.99</v>
      </c>
      <c r="H1981">
        <v>109.99</v>
      </c>
      <c r="I1981">
        <v>84</v>
      </c>
      <c r="J1981" s="1" t="s">
        <v>756</v>
      </c>
      <c r="K1981" s="1" t="s">
        <v>48</v>
      </c>
      <c r="L1981" s="1" t="s">
        <v>122</v>
      </c>
      <c r="M1981" s="1" t="s">
        <v>82</v>
      </c>
      <c r="N1981">
        <v>3</v>
      </c>
      <c r="O1981" s="1" t="s">
        <v>1763</v>
      </c>
    </row>
    <row r="1982" spans="1:15" x14ac:dyDescent="0.25">
      <c r="A1982">
        <v>1352</v>
      </c>
      <c r="B1982">
        <v>702</v>
      </c>
      <c r="C1982" s="1" t="s">
        <v>811</v>
      </c>
      <c r="D1982" s="1" t="s">
        <v>15</v>
      </c>
      <c r="E1982" s="2">
        <v>42774</v>
      </c>
      <c r="F1982">
        <v>2</v>
      </c>
      <c r="G1982">
        <v>999.99</v>
      </c>
      <c r="H1982">
        <v>1999.98</v>
      </c>
      <c r="I1982">
        <v>3</v>
      </c>
      <c r="J1982" s="1" t="s">
        <v>31</v>
      </c>
      <c r="K1982" s="1" t="s">
        <v>17</v>
      </c>
      <c r="L1982" s="1" t="s">
        <v>35</v>
      </c>
      <c r="M1982" s="1" t="s">
        <v>19</v>
      </c>
      <c r="N1982">
        <v>1</v>
      </c>
      <c r="O1982" s="1" t="s">
        <v>1757</v>
      </c>
    </row>
    <row r="1983" spans="1:15" x14ac:dyDescent="0.25">
      <c r="A1983">
        <v>1352</v>
      </c>
      <c r="B1983">
        <v>702</v>
      </c>
      <c r="C1983" s="1" t="s">
        <v>811</v>
      </c>
      <c r="D1983" s="1" t="s">
        <v>15</v>
      </c>
      <c r="E1983" s="2">
        <v>42774</v>
      </c>
      <c r="F1983">
        <v>2</v>
      </c>
      <c r="G1983">
        <v>499.99</v>
      </c>
      <c r="H1983">
        <v>999.98</v>
      </c>
      <c r="I1983">
        <v>25</v>
      </c>
      <c r="J1983" s="1" t="s">
        <v>65</v>
      </c>
      <c r="K1983" s="1" t="s">
        <v>38</v>
      </c>
      <c r="L1983" s="1" t="s">
        <v>35</v>
      </c>
      <c r="M1983" s="1" t="s">
        <v>19</v>
      </c>
      <c r="N1983">
        <v>1</v>
      </c>
      <c r="O1983" s="1" t="s">
        <v>1758</v>
      </c>
    </row>
    <row r="1984" spans="1:15" x14ac:dyDescent="0.25">
      <c r="A1984">
        <v>1352</v>
      </c>
      <c r="B1984">
        <v>702</v>
      </c>
      <c r="C1984" s="1" t="s">
        <v>811</v>
      </c>
      <c r="D1984" s="1" t="s">
        <v>15</v>
      </c>
      <c r="E1984" s="2">
        <v>42774</v>
      </c>
      <c r="F1984">
        <v>1</v>
      </c>
      <c r="G1984">
        <v>481.99</v>
      </c>
      <c r="H1984">
        <v>481.99</v>
      </c>
      <c r="I1984">
        <v>104</v>
      </c>
      <c r="J1984" s="1" t="s">
        <v>763</v>
      </c>
      <c r="K1984" s="1" t="s">
        <v>38</v>
      </c>
      <c r="L1984" s="1" t="s">
        <v>35</v>
      </c>
      <c r="M1984" s="1" t="s">
        <v>19</v>
      </c>
      <c r="N1984">
        <v>1</v>
      </c>
      <c r="O1984" s="1" t="s">
        <v>1763</v>
      </c>
    </row>
    <row r="1985" spans="1:15" x14ac:dyDescent="0.25">
      <c r="A1985">
        <v>417</v>
      </c>
      <c r="B1985">
        <v>703</v>
      </c>
      <c r="C1985" s="1" t="s">
        <v>812</v>
      </c>
      <c r="D1985" s="1" t="s">
        <v>27</v>
      </c>
      <c r="E1985" s="2">
        <v>42774</v>
      </c>
      <c r="F1985">
        <v>2</v>
      </c>
      <c r="G1985">
        <v>2899.99</v>
      </c>
      <c r="H1985">
        <v>5799.98</v>
      </c>
      <c r="I1985">
        <v>4</v>
      </c>
      <c r="J1985" s="1" t="s">
        <v>16</v>
      </c>
      <c r="K1985" s="1" t="s">
        <v>17</v>
      </c>
      <c r="L1985" s="1" t="s">
        <v>32</v>
      </c>
      <c r="M1985" s="1" t="s">
        <v>29</v>
      </c>
      <c r="N1985">
        <v>2</v>
      </c>
      <c r="O1985" s="1" t="s">
        <v>1756</v>
      </c>
    </row>
    <row r="1986" spans="1:15" x14ac:dyDescent="0.25">
      <c r="A1986">
        <v>417</v>
      </c>
      <c r="B1986">
        <v>703</v>
      </c>
      <c r="C1986" s="1" t="s">
        <v>812</v>
      </c>
      <c r="D1986" s="1" t="s">
        <v>27</v>
      </c>
      <c r="E1986" s="2">
        <v>42774</v>
      </c>
      <c r="F1986">
        <v>2</v>
      </c>
      <c r="G1986">
        <v>869.99</v>
      </c>
      <c r="H1986">
        <v>1739.98</v>
      </c>
      <c r="I1986">
        <v>45</v>
      </c>
      <c r="J1986" s="1" t="s">
        <v>762</v>
      </c>
      <c r="K1986" s="1" t="s">
        <v>17</v>
      </c>
      <c r="L1986" s="1" t="s">
        <v>32</v>
      </c>
      <c r="M1986" s="1" t="s">
        <v>29</v>
      </c>
      <c r="N1986">
        <v>2</v>
      </c>
      <c r="O1986" s="1" t="s">
        <v>1762</v>
      </c>
    </row>
    <row r="1987" spans="1:15" x14ac:dyDescent="0.25">
      <c r="A1987">
        <v>417</v>
      </c>
      <c r="B1987">
        <v>703</v>
      </c>
      <c r="C1987" s="1" t="s">
        <v>812</v>
      </c>
      <c r="D1987" s="1" t="s">
        <v>27</v>
      </c>
      <c r="E1987" s="2">
        <v>42774</v>
      </c>
      <c r="F1987">
        <v>2</v>
      </c>
      <c r="G1987">
        <v>250.99</v>
      </c>
      <c r="H1987">
        <v>501.98</v>
      </c>
      <c r="I1987">
        <v>66</v>
      </c>
      <c r="J1987" s="1" t="s">
        <v>771</v>
      </c>
      <c r="K1987" s="1" t="s">
        <v>24</v>
      </c>
      <c r="L1987" s="1" t="s">
        <v>32</v>
      </c>
      <c r="M1987" s="1" t="s">
        <v>29</v>
      </c>
      <c r="N1987">
        <v>2</v>
      </c>
      <c r="O1987" s="1" t="s">
        <v>1763</v>
      </c>
    </row>
    <row r="1988" spans="1:15" x14ac:dyDescent="0.25">
      <c r="A1988">
        <v>417</v>
      </c>
      <c r="B1988">
        <v>703</v>
      </c>
      <c r="C1988" s="1" t="s">
        <v>812</v>
      </c>
      <c r="D1988" s="1" t="s">
        <v>27</v>
      </c>
      <c r="E1988" s="2">
        <v>42774</v>
      </c>
      <c r="F1988">
        <v>1</v>
      </c>
      <c r="G1988">
        <v>619.99</v>
      </c>
      <c r="H1988">
        <v>619.99</v>
      </c>
      <c r="I1988">
        <v>72</v>
      </c>
      <c r="J1988" s="1" t="s">
        <v>689</v>
      </c>
      <c r="K1988" s="1" t="s">
        <v>24</v>
      </c>
      <c r="L1988" s="1" t="s">
        <v>32</v>
      </c>
      <c r="M1988" s="1" t="s">
        <v>29</v>
      </c>
      <c r="N1988">
        <v>2</v>
      </c>
      <c r="O1988" s="1" t="s">
        <v>1763</v>
      </c>
    </row>
    <row r="1989" spans="1:15" x14ac:dyDescent="0.25">
      <c r="A1989">
        <v>1137</v>
      </c>
      <c r="B1989">
        <v>704</v>
      </c>
      <c r="C1989" s="1" t="s">
        <v>813</v>
      </c>
      <c r="D1989" s="1" t="s">
        <v>27</v>
      </c>
      <c r="E1989" s="2">
        <v>42774</v>
      </c>
      <c r="F1989">
        <v>2</v>
      </c>
      <c r="G1989">
        <v>1549</v>
      </c>
      <c r="H1989">
        <v>3098</v>
      </c>
      <c r="I1989">
        <v>10</v>
      </c>
      <c r="J1989" s="1" t="s">
        <v>21</v>
      </c>
      <c r="K1989" s="1" t="s">
        <v>22</v>
      </c>
      <c r="L1989" s="1" t="s">
        <v>28</v>
      </c>
      <c r="M1989" s="1" t="s">
        <v>29</v>
      </c>
      <c r="N1989">
        <v>2</v>
      </c>
      <c r="O1989" s="1" t="s">
        <v>1757</v>
      </c>
    </row>
    <row r="1990" spans="1:15" x14ac:dyDescent="0.25">
      <c r="A1990">
        <v>1137</v>
      </c>
      <c r="B1990">
        <v>704</v>
      </c>
      <c r="C1990" s="1" t="s">
        <v>813</v>
      </c>
      <c r="D1990" s="1" t="s">
        <v>27</v>
      </c>
      <c r="E1990" s="2">
        <v>42774</v>
      </c>
      <c r="F1990">
        <v>1</v>
      </c>
      <c r="G1990">
        <v>3499.99</v>
      </c>
      <c r="H1990">
        <v>3499.99</v>
      </c>
      <c r="I1990">
        <v>62</v>
      </c>
      <c r="J1990" s="1" t="s">
        <v>697</v>
      </c>
      <c r="K1990" s="1" t="s">
        <v>22</v>
      </c>
      <c r="L1990" s="1" t="s">
        <v>28</v>
      </c>
      <c r="M1990" s="1" t="s">
        <v>29</v>
      </c>
      <c r="N1990">
        <v>2</v>
      </c>
      <c r="O1990" s="1" t="s">
        <v>1756</v>
      </c>
    </row>
    <row r="1991" spans="1:15" x14ac:dyDescent="0.25">
      <c r="A1991">
        <v>1137</v>
      </c>
      <c r="B1991">
        <v>704</v>
      </c>
      <c r="C1991" s="1" t="s">
        <v>813</v>
      </c>
      <c r="D1991" s="1" t="s">
        <v>27</v>
      </c>
      <c r="E1991" s="2">
        <v>42774</v>
      </c>
      <c r="F1991">
        <v>2</v>
      </c>
      <c r="G1991">
        <v>489.99</v>
      </c>
      <c r="H1991">
        <v>979.98</v>
      </c>
      <c r="I1991">
        <v>100</v>
      </c>
      <c r="J1991" s="1" t="s">
        <v>814</v>
      </c>
      <c r="K1991" s="1" t="s">
        <v>48</v>
      </c>
      <c r="L1991" s="1" t="s">
        <v>28</v>
      </c>
      <c r="M1991" s="1" t="s">
        <v>29</v>
      </c>
      <c r="N1991">
        <v>2</v>
      </c>
      <c r="O1991" s="1" t="s">
        <v>1758</v>
      </c>
    </row>
    <row r="1992" spans="1:15" x14ac:dyDescent="0.25">
      <c r="A1992">
        <v>1196</v>
      </c>
      <c r="B1992">
        <v>705</v>
      </c>
      <c r="C1992" s="1" t="s">
        <v>815</v>
      </c>
      <c r="D1992" s="1" t="s">
        <v>27</v>
      </c>
      <c r="E1992" s="2">
        <v>42774</v>
      </c>
      <c r="F1992">
        <v>1</v>
      </c>
      <c r="G1992">
        <v>4999.99</v>
      </c>
      <c r="H1992">
        <v>4999.99</v>
      </c>
      <c r="I1992">
        <v>61</v>
      </c>
      <c r="J1992" s="1" t="s">
        <v>688</v>
      </c>
      <c r="K1992" s="1" t="s">
        <v>41</v>
      </c>
      <c r="L1992" s="1" t="s">
        <v>32</v>
      </c>
      <c r="M1992" s="1" t="s">
        <v>29</v>
      </c>
      <c r="N1992">
        <v>2</v>
      </c>
      <c r="O1992" s="1" t="s">
        <v>1756</v>
      </c>
    </row>
    <row r="1993" spans="1:15" x14ac:dyDescent="0.25">
      <c r="A1993">
        <v>1271</v>
      </c>
      <c r="B1993">
        <v>706</v>
      </c>
      <c r="C1993" s="1" t="s">
        <v>816</v>
      </c>
      <c r="D1993" s="1" t="s">
        <v>15</v>
      </c>
      <c r="E1993" s="2">
        <v>42775</v>
      </c>
      <c r="F1993">
        <v>2</v>
      </c>
      <c r="G1993">
        <v>299.99</v>
      </c>
      <c r="H1993">
        <v>599.98</v>
      </c>
      <c r="I1993">
        <v>23</v>
      </c>
      <c r="J1993" s="1" t="s">
        <v>60</v>
      </c>
      <c r="K1993" s="1" t="s">
        <v>48</v>
      </c>
      <c r="L1993" s="1" t="s">
        <v>18</v>
      </c>
      <c r="M1993" s="1" t="s">
        <v>19</v>
      </c>
      <c r="N1993">
        <v>1</v>
      </c>
      <c r="O1993" s="1" t="s">
        <v>1758</v>
      </c>
    </row>
    <row r="1994" spans="1:15" x14ac:dyDescent="0.25">
      <c r="A1994">
        <v>1271</v>
      </c>
      <c r="B1994">
        <v>706</v>
      </c>
      <c r="C1994" s="1" t="s">
        <v>816</v>
      </c>
      <c r="D1994" s="1" t="s">
        <v>15</v>
      </c>
      <c r="E1994" s="2">
        <v>42775</v>
      </c>
      <c r="F1994">
        <v>1</v>
      </c>
      <c r="G1994">
        <v>999.99</v>
      </c>
      <c r="H1994">
        <v>999.99</v>
      </c>
      <c r="I1994">
        <v>27</v>
      </c>
      <c r="J1994" s="1" t="s">
        <v>817</v>
      </c>
      <c r="K1994" s="1" t="s">
        <v>17</v>
      </c>
      <c r="L1994" s="1" t="s">
        <v>18</v>
      </c>
      <c r="M1994" s="1" t="s">
        <v>19</v>
      </c>
      <c r="N1994">
        <v>1</v>
      </c>
      <c r="O1994" s="1" t="s">
        <v>1757</v>
      </c>
    </row>
    <row r="1995" spans="1:15" x14ac:dyDescent="0.25">
      <c r="A1995">
        <v>1271</v>
      </c>
      <c r="B1995">
        <v>706</v>
      </c>
      <c r="C1995" s="1" t="s">
        <v>816</v>
      </c>
      <c r="D1995" s="1" t="s">
        <v>15</v>
      </c>
      <c r="E1995" s="2">
        <v>42775</v>
      </c>
      <c r="F1995">
        <v>1</v>
      </c>
      <c r="G1995">
        <v>1559.99</v>
      </c>
      <c r="H1995">
        <v>1559.99</v>
      </c>
      <c r="I1995">
        <v>60</v>
      </c>
      <c r="J1995" s="1" t="s">
        <v>788</v>
      </c>
      <c r="K1995" s="1" t="s">
        <v>41</v>
      </c>
      <c r="L1995" s="1" t="s">
        <v>18</v>
      </c>
      <c r="M1995" s="1" t="s">
        <v>19</v>
      </c>
      <c r="N1995">
        <v>1</v>
      </c>
      <c r="O1995" s="1" t="s">
        <v>1763</v>
      </c>
    </row>
    <row r="1996" spans="1:15" x14ac:dyDescent="0.25">
      <c r="A1996">
        <v>79</v>
      </c>
      <c r="B1996">
        <v>707</v>
      </c>
      <c r="C1996" s="1" t="s">
        <v>818</v>
      </c>
      <c r="D1996" s="1" t="s">
        <v>27</v>
      </c>
      <c r="E1996" s="2">
        <v>42775</v>
      </c>
      <c r="F1996">
        <v>2</v>
      </c>
      <c r="G1996">
        <v>1680.99</v>
      </c>
      <c r="H1996">
        <v>3361.98</v>
      </c>
      <c r="I1996">
        <v>11</v>
      </c>
      <c r="J1996" s="1" t="s">
        <v>54</v>
      </c>
      <c r="K1996" s="1" t="s">
        <v>22</v>
      </c>
      <c r="L1996" s="1" t="s">
        <v>32</v>
      </c>
      <c r="M1996" s="1" t="s">
        <v>29</v>
      </c>
      <c r="N1996">
        <v>2</v>
      </c>
      <c r="O1996" s="1" t="s">
        <v>1757</v>
      </c>
    </row>
    <row r="1997" spans="1:15" x14ac:dyDescent="0.25">
      <c r="A1997">
        <v>79</v>
      </c>
      <c r="B1997">
        <v>707</v>
      </c>
      <c r="C1997" s="1" t="s">
        <v>818</v>
      </c>
      <c r="D1997" s="1" t="s">
        <v>27</v>
      </c>
      <c r="E1997" s="2">
        <v>42775</v>
      </c>
      <c r="F1997">
        <v>2</v>
      </c>
      <c r="G1997">
        <v>599.99</v>
      </c>
      <c r="H1997">
        <v>1199.98</v>
      </c>
      <c r="I1997">
        <v>26</v>
      </c>
      <c r="J1997" s="1" t="s">
        <v>23</v>
      </c>
      <c r="K1997" s="1" t="s">
        <v>38</v>
      </c>
      <c r="L1997" s="1" t="s">
        <v>32</v>
      </c>
      <c r="M1997" s="1" t="s">
        <v>29</v>
      </c>
      <c r="N1997">
        <v>2</v>
      </c>
      <c r="O1997" s="1" t="s">
        <v>1758</v>
      </c>
    </row>
    <row r="1998" spans="1:15" x14ac:dyDescent="0.25">
      <c r="A1998">
        <v>79</v>
      </c>
      <c r="B1998">
        <v>707</v>
      </c>
      <c r="C1998" s="1" t="s">
        <v>818</v>
      </c>
      <c r="D1998" s="1" t="s">
        <v>27</v>
      </c>
      <c r="E1998" s="2">
        <v>42775</v>
      </c>
      <c r="F1998">
        <v>1</v>
      </c>
      <c r="G1998">
        <v>489.99</v>
      </c>
      <c r="H1998">
        <v>489.99</v>
      </c>
      <c r="I1998">
        <v>100</v>
      </c>
      <c r="J1998" s="1" t="s">
        <v>814</v>
      </c>
      <c r="K1998" s="1" t="s">
        <v>48</v>
      </c>
      <c r="L1998" s="1" t="s">
        <v>32</v>
      </c>
      <c r="M1998" s="1" t="s">
        <v>29</v>
      </c>
      <c r="N1998">
        <v>2</v>
      </c>
      <c r="O1998" s="1" t="s">
        <v>1758</v>
      </c>
    </row>
    <row r="1999" spans="1:15" x14ac:dyDescent="0.25">
      <c r="A1999">
        <v>79</v>
      </c>
      <c r="B1999">
        <v>707</v>
      </c>
      <c r="C1999" s="1" t="s">
        <v>818</v>
      </c>
      <c r="D1999" s="1" t="s">
        <v>27</v>
      </c>
      <c r="E1999" s="2">
        <v>42775</v>
      </c>
      <c r="F1999">
        <v>2</v>
      </c>
      <c r="G1999">
        <v>449.99</v>
      </c>
      <c r="H1999">
        <v>899.98</v>
      </c>
      <c r="I1999">
        <v>106</v>
      </c>
      <c r="J1999" s="1" t="s">
        <v>681</v>
      </c>
      <c r="K1999" s="1" t="s">
        <v>38</v>
      </c>
      <c r="L1999" s="1" t="s">
        <v>32</v>
      </c>
      <c r="M1999" s="1" t="s">
        <v>29</v>
      </c>
      <c r="N1999">
        <v>2</v>
      </c>
      <c r="O1999" s="1" t="s">
        <v>1763</v>
      </c>
    </row>
    <row r="2000" spans="1:15" x14ac:dyDescent="0.25">
      <c r="A2000">
        <v>660</v>
      </c>
      <c r="B2000">
        <v>708</v>
      </c>
      <c r="C2000" s="1" t="s">
        <v>819</v>
      </c>
      <c r="D2000" s="1" t="s">
        <v>15</v>
      </c>
      <c r="E2000" s="2">
        <v>42776</v>
      </c>
      <c r="F2000">
        <v>1</v>
      </c>
      <c r="G2000">
        <v>469.99</v>
      </c>
      <c r="H2000">
        <v>469.99</v>
      </c>
      <c r="I2000">
        <v>6</v>
      </c>
      <c r="J2000" s="1" t="s">
        <v>58</v>
      </c>
      <c r="K2000" s="1" t="s">
        <v>17</v>
      </c>
      <c r="L2000" s="1" t="s">
        <v>18</v>
      </c>
      <c r="M2000" s="1" t="s">
        <v>19</v>
      </c>
      <c r="N2000">
        <v>1</v>
      </c>
      <c r="O2000" s="1" t="s">
        <v>1757</v>
      </c>
    </row>
    <row r="2001" spans="1:15" x14ac:dyDescent="0.25">
      <c r="A2001">
        <v>660</v>
      </c>
      <c r="B2001">
        <v>708</v>
      </c>
      <c r="C2001" s="1" t="s">
        <v>819</v>
      </c>
      <c r="D2001" s="1" t="s">
        <v>15</v>
      </c>
      <c r="E2001" s="2">
        <v>42776</v>
      </c>
      <c r="F2001">
        <v>2</v>
      </c>
      <c r="G2001">
        <v>469.99</v>
      </c>
      <c r="H2001">
        <v>939.98</v>
      </c>
      <c r="I2001">
        <v>34</v>
      </c>
      <c r="J2001" s="1" t="s">
        <v>820</v>
      </c>
      <c r="K2001" s="1" t="s">
        <v>17</v>
      </c>
      <c r="L2001" s="1" t="s">
        <v>18</v>
      </c>
      <c r="M2001" s="1" t="s">
        <v>19</v>
      </c>
      <c r="N2001">
        <v>1</v>
      </c>
      <c r="O2001" s="1" t="s">
        <v>1756</v>
      </c>
    </row>
    <row r="2002" spans="1:15" x14ac:dyDescent="0.25">
      <c r="A2002">
        <v>660</v>
      </c>
      <c r="B2002">
        <v>708</v>
      </c>
      <c r="C2002" s="1" t="s">
        <v>819</v>
      </c>
      <c r="D2002" s="1" t="s">
        <v>15</v>
      </c>
      <c r="E2002" s="2">
        <v>42776</v>
      </c>
      <c r="F2002">
        <v>1</v>
      </c>
      <c r="G2002">
        <v>5299.99</v>
      </c>
      <c r="H2002">
        <v>5299.99</v>
      </c>
      <c r="I2002">
        <v>47</v>
      </c>
      <c r="J2002" s="1" t="s">
        <v>704</v>
      </c>
      <c r="K2002" s="1" t="s">
        <v>17</v>
      </c>
      <c r="L2002" s="1" t="s">
        <v>18</v>
      </c>
      <c r="M2002" s="1" t="s">
        <v>19</v>
      </c>
      <c r="N2002">
        <v>1</v>
      </c>
      <c r="O2002" s="1" t="s">
        <v>1756</v>
      </c>
    </row>
    <row r="2003" spans="1:15" x14ac:dyDescent="0.25">
      <c r="A2003">
        <v>1162</v>
      </c>
      <c r="B2003">
        <v>709</v>
      </c>
      <c r="C2003" s="1" t="s">
        <v>821</v>
      </c>
      <c r="D2003" s="1" t="s">
        <v>27</v>
      </c>
      <c r="E2003" s="2">
        <v>42777</v>
      </c>
      <c r="F2003">
        <v>1</v>
      </c>
      <c r="G2003">
        <v>1499.99</v>
      </c>
      <c r="H2003">
        <v>1499.99</v>
      </c>
      <c r="I2003">
        <v>48</v>
      </c>
      <c r="J2003" s="1" t="s">
        <v>758</v>
      </c>
      <c r="K2003" s="1" t="s">
        <v>684</v>
      </c>
      <c r="L2003" s="1" t="s">
        <v>28</v>
      </c>
      <c r="M2003" s="1" t="s">
        <v>29</v>
      </c>
      <c r="N2003">
        <v>2</v>
      </c>
      <c r="O2003" s="1" t="s">
        <v>1756</v>
      </c>
    </row>
    <row r="2004" spans="1:15" x14ac:dyDescent="0.25">
      <c r="A2004">
        <v>1162</v>
      </c>
      <c r="B2004">
        <v>709</v>
      </c>
      <c r="C2004" s="1" t="s">
        <v>821</v>
      </c>
      <c r="D2004" s="1" t="s">
        <v>27</v>
      </c>
      <c r="E2004" s="2">
        <v>42777</v>
      </c>
      <c r="F2004">
        <v>2</v>
      </c>
      <c r="G2004">
        <v>2699.99</v>
      </c>
      <c r="H2004">
        <v>5399.98</v>
      </c>
      <c r="I2004">
        <v>55</v>
      </c>
      <c r="J2004" s="1" t="s">
        <v>744</v>
      </c>
      <c r="K2004" s="1" t="s">
        <v>684</v>
      </c>
      <c r="L2004" s="1" t="s">
        <v>28</v>
      </c>
      <c r="M2004" s="1" t="s">
        <v>29</v>
      </c>
      <c r="N2004">
        <v>2</v>
      </c>
      <c r="O2004" s="1" t="s">
        <v>1756</v>
      </c>
    </row>
    <row r="2005" spans="1:15" x14ac:dyDescent="0.25">
      <c r="A2005">
        <v>1162</v>
      </c>
      <c r="B2005">
        <v>709</v>
      </c>
      <c r="C2005" s="1" t="s">
        <v>821</v>
      </c>
      <c r="D2005" s="1" t="s">
        <v>27</v>
      </c>
      <c r="E2005" s="2">
        <v>42777</v>
      </c>
      <c r="F2005">
        <v>2</v>
      </c>
      <c r="G2005">
        <v>339.99</v>
      </c>
      <c r="H2005">
        <v>679.98</v>
      </c>
      <c r="I2005">
        <v>101</v>
      </c>
      <c r="J2005" s="1" t="s">
        <v>750</v>
      </c>
      <c r="K2005" s="1" t="s">
        <v>48</v>
      </c>
      <c r="L2005" s="1" t="s">
        <v>28</v>
      </c>
      <c r="M2005" s="1" t="s">
        <v>29</v>
      </c>
      <c r="N2005">
        <v>2</v>
      </c>
      <c r="O2005" s="1" t="s">
        <v>1758</v>
      </c>
    </row>
    <row r="2006" spans="1:15" x14ac:dyDescent="0.25">
      <c r="A2006">
        <v>295</v>
      </c>
      <c r="B2006">
        <v>710</v>
      </c>
      <c r="C2006" s="1" t="s">
        <v>822</v>
      </c>
      <c r="D2006" s="1" t="s">
        <v>27</v>
      </c>
      <c r="E2006" s="2">
        <v>42779</v>
      </c>
      <c r="F2006">
        <v>1</v>
      </c>
      <c r="G2006">
        <v>2499.9899999999998</v>
      </c>
      <c r="H2006">
        <v>2499.9899999999998</v>
      </c>
      <c r="I2006">
        <v>28</v>
      </c>
      <c r="J2006" s="1" t="s">
        <v>761</v>
      </c>
      <c r="K2006" s="1" t="s">
        <v>17</v>
      </c>
      <c r="L2006" s="1" t="s">
        <v>28</v>
      </c>
      <c r="M2006" s="1" t="s">
        <v>29</v>
      </c>
      <c r="N2006">
        <v>2</v>
      </c>
      <c r="O2006" s="1" t="s">
        <v>1757</v>
      </c>
    </row>
    <row r="2007" spans="1:15" x14ac:dyDescent="0.25">
      <c r="A2007">
        <v>295</v>
      </c>
      <c r="B2007">
        <v>710</v>
      </c>
      <c r="C2007" s="1" t="s">
        <v>822</v>
      </c>
      <c r="D2007" s="1" t="s">
        <v>27</v>
      </c>
      <c r="E2007" s="2">
        <v>42779</v>
      </c>
      <c r="F2007">
        <v>2</v>
      </c>
      <c r="G2007">
        <v>1499.99</v>
      </c>
      <c r="H2007">
        <v>2999.98</v>
      </c>
      <c r="I2007">
        <v>39</v>
      </c>
      <c r="J2007" s="1" t="s">
        <v>737</v>
      </c>
      <c r="K2007" s="1" t="s">
        <v>17</v>
      </c>
      <c r="L2007" s="1" t="s">
        <v>28</v>
      </c>
      <c r="M2007" s="1" t="s">
        <v>29</v>
      </c>
      <c r="N2007">
        <v>2</v>
      </c>
      <c r="O2007" s="1" t="s">
        <v>1756</v>
      </c>
    </row>
    <row r="2008" spans="1:15" x14ac:dyDescent="0.25">
      <c r="A2008">
        <v>295</v>
      </c>
      <c r="B2008">
        <v>710</v>
      </c>
      <c r="C2008" s="1" t="s">
        <v>822</v>
      </c>
      <c r="D2008" s="1" t="s">
        <v>27</v>
      </c>
      <c r="E2008" s="2">
        <v>42779</v>
      </c>
      <c r="F2008">
        <v>1</v>
      </c>
      <c r="G2008">
        <v>2299.9899999999998</v>
      </c>
      <c r="H2008">
        <v>2299.9899999999998</v>
      </c>
      <c r="I2008">
        <v>42</v>
      </c>
      <c r="J2008" s="1" t="s">
        <v>703</v>
      </c>
      <c r="K2008" s="1" t="s">
        <v>17</v>
      </c>
      <c r="L2008" s="1" t="s">
        <v>28</v>
      </c>
      <c r="M2008" s="1" t="s">
        <v>29</v>
      </c>
      <c r="N2008">
        <v>2</v>
      </c>
      <c r="O2008" s="1" t="s">
        <v>1756</v>
      </c>
    </row>
    <row r="2009" spans="1:15" x14ac:dyDescent="0.25">
      <c r="A2009">
        <v>295</v>
      </c>
      <c r="B2009">
        <v>710</v>
      </c>
      <c r="C2009" s="1" t="s">
        <v>822</v>
      </c>
      <c r="D2009" s="1" t="s">
        <v>27</v>
      </c>
      <c r="E2009" s="2">
        <v>42779</v>
      </c>
      <c r="F2009">
        <v>1</v>
      </c>
      <c r="G2009">
        <v>1999.99</v>
      </c>
      <c r="H2009">
        <v>1999.99</v>
      </c>
      <c r="I2009">
        <v>57</v>
      </c>
      <c r="J2009" s="1" t="s">
        <v>803</v>
      </c>
      <c r="K2009" s="1" t="s">
        <v>684</v>
      </c>
      <c r="L2009" s="1" t="s">
        <v>28</v>
      </c>
      <c r="M2009" s="1" t="s">
        <v>29</v>
      </c>
      <c r="N2009">
        <v>2</v>
      </c>
      <c r="O2009" s="1" t="s">
        <v>1756</v>
      </c>
    </row>
    <row r="2010" spans="1:15" x14ac:dyDescent="0.25">
      <c r="A2010">
        <v>295</v>
      </c>
      <c r="B2010">
        <v>710</v>
      </c>
      <c r="C2010" s="1" t="s">
        <v>822</v>
      </c>
      <c r="D2010" s="1" t="s">
        <v>27</v>
      </c>
      <c r="E2010" s="2">
        <v>42779</v>
      </c>
      <c r="F2010">
        <v>2</v>
      </c>
      <c r="G2010">
        <v>1559.99</v>
      </c>
      <c r="H2010">
        <v>3119.98</v>
      </c>
      <c r="I2010">
        <v>60</v>
      </c>
      <c r="J2010" s="1" t="s">
        <v>788</v>
      </c>
      <c r="K2010" s="1" t="s">
        <v>41</v>
      </c>
      <c r="L2010" s="1" t="s">
        <v>28</v>
      </c>
      <c r="M2010" s="1" t="s">
        <v>29</v>
      </c>
      <c r="N2010">
        <v>2</v>
      </c>
      <c r="O2010" s="1" t="s">
        <v>1763</v>
      </c>
    </row>
    <row r="2011" spans="1:15" x14ac:dyDescent="0.25">
      <c r="A2011">
        <v>1246</v>
      </c>
      <c r="B2011">
        <v>711</v>
      </c>
      <c r="C2011" s="1" t="s">
        <v>823</v>
      </c>
      <c r="D2011" s="1" t="s">
        <v>27</v>
      </c>
      <c r="E2011" s="2">
        <v>42779</v>
      </c>
      <c r="F2011">
        <v>2</v>
      </c>
      <c r="G2011">
        <v>1320.99</v>
      </c>
      <c r="H2011">
        <v>2641.98</v>
      </c>
      <c r="I2011">
        <v>5</v>
      </c>
      <c r="J2011" s="1" t="s">
        <v>63</v>
      </c>
      <c r="K2011" s="1" t="s">
        <v>17</v>
      </c>
      <c r="L2011" s="1" t="s">
        <v>28</v>
      </c>
      <c r="M2011" s="1" t="s">
        <v>29</v>
      </c>
      <c r="N2011">
        <v>2</v>
      </c>
      <c r="O2011" s="1" t="s">
        <v>1761</v>
      </c>
    </row>
    <row r="2012" spans="1:15" x14ac:dyDescent="0.25">
      <c r="A2012">
        <v>1246</v>
      </c>
      <c r="B2012">
        <v>711</v>
      </c>
      <c r="C2012" s="1" t="s">
        <v>823</v>
      </c>
      <c r="D2012" s="1" t="s">
        <v>27</v>
      </c>
      <c r="E2012" s="2">
        <v>42779</v>
      </c>
      <c r="F2012">
        <v>2</v>
      </c>
      <c r="G2012">
        <v>619.99</v>
      </c>
      <c r="H2012">
        <v>1239.98</v>
      </c>
      <c r="I2012">
        <v>72</v>
      </c>
      <c r="J2012" s="1" t="s">
        <v>689</v>
      </c>
      <c r="K2012" s="1" t="s">
        <v>24</v>
      </c>
      <c r="L2012" s="1" t="s">
        <v>28</v>
      </c>
      <c r="M2012" s="1" t="s">
        <v>29</v>
      </c>
      <c r="N2012">
        <v>2</v>
      </c>
      <c r="O2012" s="1" t="s">
        <v>1763</v>
      </c>
    </row>
    <row r="2013" spans="1:15" x14ac:dyDescent="0.25">
      <c r="A2013">
        <v>1246</v>
      </c>
      <c r="B2013">
        <v>711</v>
      </c>
      <c r="C2013" s="1" t="s">
        <v>823</v>
      </c>
      <c r="D2013" s="1" t="s">
        <v>27</v>
      </c>
      <c r="E2013" s="2">
        <v>42779</v>
      </c>
      <c r="F2013">
        <v>2</v>
      </c>
      <c r="G2013">
        <v>299.99</v>
      </c>
      <c r="H2013">
        <v>599.98</v>
      </c>
      <c r="I2013">
        <v>95</v>
      </c>
      <c r="J2013" s="1" t="s">
        <v>694</v>
      </c>
      <c r="K2013" s="1" t="s">
        <v>48</v>
      </c>
      <c r="L2013" s="1" t="s">
        <v>28</v>
      </c>
      <c r="M2013" s="1" t="s">
        <v>29</v>
      </c>
      <c r="N2013">
        <v>2</v>
      </c>
      <c r="O2013" s="1" t="s">
        <v>1758</v>
      </c>
    </row>
    <row r="2014" spans="1:15" x14ac:dyDescent="0.25">
      <c r="A2014">
        <v>173</v>
      </c>
      <c r="B2014">
        <v>712</v>
      </c>
      <c r="C2014" s="1" t="s">
        <v>824</v>
      </c>
      <c r="D2014" s="1" t="s">
        <v>80</v>
      </c>
      <c r="E2014" s="2">
        <v>42779</v>
      </c>
      <c r="F2014">
        <v>2</v>
      </c>
      <c r="G2014">
        <v>2899.99</v>
      </c>
      <c r="H2014">
        <v>5799.98</v>
      </c>
      <c r="I2014">
        <v>4</v>
      </c>
      <c r="J2014" s="1" t="s">
        <v>16</v>
      </c>
      <c r="K2014" s="1" t="s">
        <v>17</v>
      </c>
      <c r="L2014" s="1" t="s">
        <v>122</v>
      </c>
      <c r="M2014" s="1" t="s">
        <v>82</v>
      </c>
      <c r="N2014">
        <v>3</v>
      </c>
      <c r="O2014" s="1" t="s">
        <v>1756</v>
      </c>
    </row>
    <row r="2015" spans="1:15" x14ac:dyDescent="0.25">
      <c r="A2015">
        <v>173</v>
      </c>
      <c r="B2015">
        <v>712</v>
      </c>
      <c r="C2015" s="1" t="s">
        <v>824</v>
      </c>
      <c r="D2015" s="1" t="s">
        <v>80</v>
      </c>
      <c r="E2015" s="2">
        <v>42779</v>
      </c>
      <c r="F2015">
        <v>1</v>
      </c>
      <c r="G2015">
        <v>832.99</v>
      </c>
      <c r="H2015">
        <v>832.99</v>
      </c>
      <c r="I2015">
        <v>35</v>
      </c>
      <c r="J2015" s="1" t="s">
        <v>825</v>
      </c>
      <c r="K2015" s="1" t="s">
        <v>17</v>
      </c>
      <c r="L2015" s="1" t="s">
        <v>122</v>
      </c>
      <c r="M2015" s="1" t="s">
        <v>82</v>
      </c>
      <c r="N2015">
        <v>3</v>
      </c>
      <c r="O2015" s="1" t="s">
        <v>1763</v>
      </c>
    </row>
    <row r="2016" spans="1:15" x14ac:dyDescent="0.25">
      <c r="A2016">
        <v>173</v>
      </c>
      <c r="B2016">
        <v>712</v>
      </c>
      <c r="C2016" s="1" t="s">
        <v>824</v>
      </c>
      <c r="D2016" s="1" t="s">
        <v>80</v>
      </c>
      <c r="E2016" s="2">
        <v>42779</v>
      </c>
      <c r="F2016">
        <v>2</v>
      </c>
      <c r="G2016">
        <v>539.99</v>
      </c>
      <c r="H2016">
        <v>1079.98</v>
      </c>
      <c r="I2016">
        <v>44</v>
      </c>
      <c r="J2016" s="1" t="s">
        <v>826</v>
      </c>
      <c r="K2016" s="1" t="s">
        <v>17</v>
      </c>
      <c r="L2016" s="1" t="s">
        <v>122</v>
      </c>
      <c r="M2016" s="1" t="s">
        <v>82</v>
      </c>
      <c r="N2016">
        <v>3</v>
      </c>
      <c r="O2016" s="1" t="s">
        <v>1762</v>
      </c>
    </row>
    <row r="2017" spans="1:15" x14ac:dyDescent="0.25">
      <c r="A2017">
        <v>173</v>
      </c>
      <c r="B2017">
        <v>712</v>
      </c>
      <c r="C2017" s="1" t="s">
        <v>824</v>
      </c>
      <c r="D2017" s="1" t="s">
        <v>80</v>
      </c>
      <c r="E2017" s="2">
        <v>42779</v>
      </c>
      <c r="F2017">
        <v>2</v>
      </c>
      <c r="G2017">
        <v>439.99</v>
      </c>
      <c r="H2017">
        <v>879.98</v>
      </c>
      <c r="I2017">
        <v>74</v>
      </c>
      <c r="J2017" s="1" t="s">
        <v>719</v>
      </c>
      <c r="K2017" s="1" t="s">
        <v>24</v>
      </c>
      <c r="L2017" s="1" t="s">
        <v>122</v>
      </c>
      <c r="M2017" s="1" t="s">
        <v>82</v>
      </c>
      <c r="N2017">
        <v>3</v>
      </c>
      <c r="O2017" s="1" t="s">
        <v>1758</v>
      </c>
    </row>
    <row r="2018" spans="1:15" x14ac:dyDescent="0.25">
      <c r="A2018">
        <v>173</v>
      </c>
      <c r="B2018">
        <v>712</v>
      </c>
      <c r="C2018" s="1" t="s">
        <v>824</v>
      </c>
      <c r="D2018" s="1" t="s">
        <v>80</v>
      </c>
      <c r="E2018" s="2">
        <v>42779</v>
      </c>
      <c r="F2018">
        <v>1</v>
      </c>
      <c r="G2018">
        <v>299.99</v>
      </c>
      <c r="H2018">
        <v>299.99</v>
      </c>
      <c r="I2018">
        <v>76</v>
      </c>
      <c r="J2018" s="1" t="s">
        <v>694</v>
      </c>
      <c r="K2018" s="1" t="s">
        <v>24</v>
      </c>
      <c r="L2018" s="1" t="s">
        <v>122</v>
      </c>
      <c r="M2018" s="1" t="s">
        <v>82</v>
      </c>
      <c r="N2018">
        <v>3</v>
      </c>
      <c r="O2018" s="1" t="s">
        <v>1758</v>
      </c>
    </row>
    <row r="2019" spans="1:15" x14ac:dyDescent="0.25">
      <c r="A2019">
        <v>207</v>
      </c>
      <c r="B2019">
        <v>713</v>
      </c>
      <c r="C2019" s="1" t="s">
        <v>827</v>
      </c>
      <c r="D2019" s="1" t="s">
        <v>80</v>
      </c>
      <c r="E2019" s="2">
        <v>42779</v>
      </c>
      <c r="F2019">
        <v>1</v>
      </c>
      <c r="G2019">
        <v>749.99</v>
      </c>
      <c r="H2019">
        <v>749.99</v>
      </c>
      <c r="I2019">
        <v>53</v>
      </c>
      <c r="J2019" s="1" t="s">
        <v>683</v>
      </c>
      <c r="K2019" s="1" t="s">
        <v>684</v>
      </c>
      <c r="L2019" s="1" t="s">
        <v>81</v>
      </c>
      <c r="M2019" s="1" t="s">
        <v>82</v>
      </c>
      <c r="N2019">
        <v>3</v>
      </c>
      <c r="O2019" s="1" t="s">
        <v>1757</v>
      </c>
    </row>
    <row r="2020" spans="1:15" x14ac:dyDescent="0.25">
      <c r="A2020">
        <v>207</v>
      </c>
      <c r="B2020">
        <v>713</v>
      </c>
      <c r="C2020" s="1" t="s">
        <v>827</v>
      </c>
      <c r="D2020" s="1" t="s">
        <v>80</v>
      </c>
      <c r="E2020" s="2">
        <v>42779</v>
      </c>
      <c r="F2020">
        <v>2</v>
      </c>
      <c r="G2020">
        <v>209.99</v>
      </c>
      <c r="H2020">
        <v>419.98</v>
      </c>
      <c r="I2020">
        <v>93</v>
      </c>
      <c r="J2020" s="1" t="s">
        <v>828</v>
      </c>
      <c r="K2020" s="1" t="s">
        <v>48</v>
      </c>
      <c r="L2020" s="1" t="s">
        <v>81</v>
      </c>
      <c r="M2020" s="1" t="s">
        <v>82</v>
      </c>
      <c r="N2020">
        <v>3</v>
      </c>
      <c r="O2020" s="1" t="s">
        <v>1762</v>
      </c>
    </row>
    <row r="2021" spans="1:15" x14ac:dyDescent="0.25">
      <c r="A2021">
        <v>207</v>
      </c>
      <c r="B2021">
        <v>713</v>
      </c>
      <c r="C2021" s="1" t="s">
        <v>827</v>
      </c>
      <c r="D2021" s="1" t="s">
        <v>80</v>
      </c>
      <c r="E2021" s="2">
        <v>42779</v>
      </c>
      <c r="F2021">
        <v>2</v>
      </c>
      <c r="G2021">
        <v>349.99</v>
      </c>
      <c r="H2021">
        <v>699.98</v>
      </c>
      <c r="I2021">
        <v>97</v>
      </c>
      <c r="J2021" s="1" t="s">
        <v>712</v>
      </c>
      <c r="K2021" s="1" t="s">
        <v>48</v>
      </c>
      <c r="L2021" s="1" t="s">
        <v>81</v>
      </c>
      <c r="M2021" s="1" t="s">
        <v>82</v>
      </c>
      <c r="N2021">
        <v>3</v>
      </c>
      <c r="O2021" s="1" t="s">
        <v>1758</v>
      </c>
    </row>
    <row r="2022" spans="1:15" x14ac:dyDescent="0.25">
      <c r="A2022">
        <v>207</v>
      </c>
      <c r="B2022">
        <v>713</v>
      </c>
      <c r="C2022" s="1" t="s">
        <v>827</v>
      </c>
      <c r="D2022" s="1" t="s">
        <v>80</v>
      </c>
      <c r="E2022" s="2">
        <v>42779</v>
      </c>
      <c r="F2022">
        <v>2</v>
      </c>
      <c r="G2022">
        <v>449.99</v>
      </c>
      <c r="H2022">
        <v>899.98</v>
      </c>
      <c r="I2022">
        <v>108</v>
      </c>
      <c r="J2022" s="1" t="s">
        <v>764</v>
      </c>
      <c r="K2022" s="1" t="s">
        <v>38</v>
      </c>
      <c r="L2022" s="1" t="s">
        <v>81</v>
      </c>
      <c r="M2022" s="1" t="s">
        <v>82</v>
      </c>
      <c r="N2022">
        <v>3</v>
      </c>
      <c r="O2022" s="1" t="s">
        <v>1763</v>
      </c>
    </row>
    <row r="2023" spans="1:15" x14ac:dyDescent="0.25">
      <c r="A2023">
        <v>805</v>
      </c>
      <c r="B2023">
        <v>714</v>
      </c>
      <c r="C2023" s="1" t="s">
        <v>829</v>
      </c>
      <c r="D2023" s="1" t="s">
        <v>27</v>
      </c>
      <c r="E2023" s="2">
        <v>42780</v>
      </c>
      <c r="F2023">
        <v>2</v>
      </c>
      <c r="G2023">
        <v>209.99</v>
      </c>
      <c r="H2023">
        <v>419.98</v>
      </c>
      <c r="I2023">
        <v>92</v>
      </c>
      <c r="J2023" s="1" t="s">
        <v>830</v>
      </c>
      <c r="K2023" s="1" t="s">
        <v>48</v>
      </c>
      <c r="L2023" s="1" t="s">
        <v>32</v>
      </c>
      <c r="M2023" s="1" t="s">
        <v>29</v>
      </c>
      <c r="N2023">
        <v>2</v>
      </c>
      <c r="O2023" s="1" t="s">
        <v>1762</v>
      </c>
    </row>
    <row r="2024" spans="1:15" x14ac:dyDescent="0.25">
      <c r="A2024">
        <v>12</v>
      </c>
      <c r="B2024">
        <v>715</v>
      </c>
      <c r="C2024" s="1" t="s">
        <v>160</v>
      </c>
      <c r="D2024" s="1" t="s">
        <v>27</v>
      </c>
      <c r="E2024" s="2">
        <v>42781</v>
      </c>
      <c r="F2024">
        <v>1</v>
      </c>
      <c r="G2024">
        <v>5999.99</v>
      </c>
      <c r="H2024">
        <v>5999.99</v>
      </c>
      <c r="I2024">
        <v>50</v>
      </c>
      <c r="J2024" s="1" t="s">
        <v>749</v>
      </c>
      <c r="K2024" s="1" t="s">
        <v>684</v>
      </c>
      <c r="L2024" s="1" t="s">
        <v>28</v>
      </c>
      <c r="M2024" s="1" t="s">
        <v>29</v>
      </c>
      <c r="N2024">
        <v>2</v>
      </c>
      <c r="O2024" s="1" t="s">
        <v>1756</v>
      </c>
    </row>
    <row r="2025" spans="1:15" x14ac:dyDescent="0.25">
      <c r="A2025">
        <v>12</v>
      </c>
      <c r="B2025">
        <v>715</v>
      </c>
      <c r="C2025" s="1" t="s">
        <v>160</v>
      </c>
      <c r="D2025" s="1" t="s">
        <v>27</v>
      </c>
      <c r="E2025" s="2">
        <v>42781</v>
      </c>
      <c r="F2025">
        <v>2</v>
      </c>
      <c r="G2025">
        <v>4999.99</v>
      </c>
      <c r="H2025">
        <v>9999.98</v>
      </c>
      <c r="I2025">
        <v>61</v>
      </c>
      <c r="J2025" s="1" t="s">
        <v>688</v>
      </c>
      <c r="K2025" s="1" t="s">
        <v>41</v>
      </c>
      <c r="L2025" s="1" t="s">
        <v>28</v>
      </c>
      <c r="M2025" s="1" t="s">
        <v>29</v>
      </c>
      <c r="N2025">
        <v>2</v>
      </c>
      <c r="O2025" s="1" t="s">
        <v>1756</v>
      </c>
    </row>
    <row r="2026" spans="1:15" x14ac:dyDescent="0.25">
      <c r="A2026">
        <v>672</v>
      </c>
      <c r="B2026">
        <v>716</v>
      </c>
      <c r="C2026" s="1" t="s">
        <v>831</v>
      </c>
      <c r="D2026" s="1" t="s">
        <v>27</v>
      </c>
      <c r="E2026" s="2">
        <v>42781</v>
      </c>
      <c r="F2026">
        <v>2</v>
      </c>
      <c r="G2026">
        <v>2899.99</v>
      </c>
      <c r="H2026">
        <v>5799.98</v>
      </c>
      <c r="I2026">
        <v>4</v>
      </c>
      <c r="J2026" s="1" t="s">
        <v>16</v>
      </c>
      <c r="K2026" s="1" t="s">
        <v>17</v>
      </c>
      <c r="L2026" s="1" t="s">
        <v>28</v>
      </c>
      <c r="M2026" s="1" t="s">
        <v>29</v>
      </c>
      <c r="N2026">
        <v>2</v>
      </c>
      <c r="O2026" s="1" t="s">
        <v>1756</v>
      </c>
    </row>
    <row r="2027" spans="1:15" x14ac:dyDescent="0.25">
      <c r="A2027">
        <v>672</v>
      </c>
      <c r="B2027">
        <v>716</v>
      </c>
      <c r="C2027" s="1" t="s">
        <v>831</v>
      </c>
      <c r="D2027" s="1" t="s">
        <v>27</v>
      </c>
      <c r="E2027" s="2">
        <v>42781</v>
      </c>
      <c r="F2027">
        <v>1</v>
      </c>
      <c r="G2027">
        <v>402.99</v>
      </c>
      <c r="H2027">
        <v>402.99</v>
      </c>
      <c r="I2027">
        <v>79</v>
      </c>
      <c r="J2027" s="1" t="s">
        <v>715</v>
      </c>
      <c r="K2027" s="1" t="s">
        <v>24</v>
      </c>
      <c r="L2027" s="1" t="s">
        <v>28</v>
      </c>
      <c r="M2027" s="1" t="s">
        <v>29</v>
      </c>
      <c r="N2027">
        <v>2</v>
      </c>
      <c r="O2027" s="1" t="s">
        <v>1763</v>
      </c>
    </row>
    <row r="2028" spans="1:15" x14ac:dyDescent="0.25">
      <c r="A2028">
        <v>672</v>
      </c>
      <c r="B2028">
        <v>716</v>
      </c>
      <c r="C2028" s="1" t="s">
        <v>831</v>
      </c>
      <c r="D2028" s="1" t="s">
        <v>27</v>
      </c>
      <c r="E2028" s="2">
        <v>42781</v>
      </c>
      <c r="F2028">
        <v>2</v>
      </c>
      <c r="G2028">
        <v>209.99</v>
      </c>
      <c r="H2028">
        <v>419.98</v>
      </c>
      <c r="I2028">
        <v>93</v>
      </c>
      <c r="J2028" s="1" t="s">
        <v>828</v>
      </c>
      <c r="K2028" s="1" t="s">
        <v>48</v>
      </c>
      <c r="L2028" s="1" t="s">
        <v>28</v>
      </c>
      <c r="M2028" s="1" t="s">
        <v>29</v>
      </c>
      <c r="N2028">
        <v>2</v>
      </c>
      <c r="O2028" s="1" t="s">
        <v>1762</v>
      </c>
    </row>
    <row r="2029" spans="1:15" x14ac:dyDescent="0.25">
      <c r="A2029">
        <v>672</v>
      </c>
      <c r="B2029">
        <v>716</v>
      </c>
      <c r="C2029" s="1" t="s">
        <v>831</v>
      </c>
      <c r="D2029" s="1" t="s">
        <v>27</v>
      </c>
      <c r="E2029" s="2">
        <v>42781</v>
      </c>
      <c r="F2029">
        <v>2</v>
      </c>
      <c r="G2029">
        <v>470.99</v>
      </c>
      <c r="H2029">
        <v>941.98</v>
      </c>
      <c r="I2029">
        <v>111</v>
      </c>
      <c r="J2029" s="1" t="s">
        <v>832</v>
      </c>
      <c r="K2029" s="1" t="s">
        <v>38</v>
      </c>
      <c r="L2029" s="1" t="s">
        <v>28</v>
      </c>
      <c r="M2029" s="1" t="s">
        <v>29</v>
      </c>
      <c r="N2029">
        <v>2</v>
      </c>
      <c r="O2029" s="1" t="s">
        <v>1763</v>
      </c>
    </row>
    <row r="2030" spans="1:15" x14ac:dyDescent="0.25">
      <c r="A2030">
        <v>1312</v>
      </c>
      <c r="B2030">
        <v>717</v>
      </c>
      <c r="C2030" s="1" t="s">
        <v>833</v>
      </c>
      <c r="D2030" s="1" t="s">
        <v>27</v>
      </c>
      <c r="E2030" s="2">
        <v>42781</v>
      </c>
      <c r="F2030">
        <v>2</v>
      </c>
      <c r="G2030">
        <v>5499.99</v>
      </c>
      <c r="H2030">
        <v>10999.98</v>
      </c>
      <c r="I2030">
        <v>56</v>
      </c>
      <c r="J2030" s="1" t="s">
        <v>685</v>
      </c>
      <c r="K2030" s="1" t="s">
        <v>684</v>
      </c>
      <c r="L2030" s="1" t="s">
        <v>28</v>
      </c>
      <c r="M2030" s="1" t="s">
        <v>29</v>
      </c>
      <c r="N2030">
        <v>2</v>
      </c>
      <c r="O2030" s="1" t="s">
        <v>1756</v>
      </c>
    </row>
    <row r="2031" spans="1:15" x14ac:dyDescent="0.25">
      <c r="A2031">
        <v>1312</v>
      </c>
      <c r="B2031">
        <v>717</v>
      </c>
      <c r="C2031" s="1" t="s">
        <v>833</v>
      </c>
      <c r="D2031" s="1" t="s">
        <v>27</v>
      </c>
      <c r="E2031" s="2">
        <v>42781</v>
      </c>
      <c r="F2031">
        <v>1</v>
      </c>
      <c r="G2031">
        <v>209.99</v>
      </c>
      <c r="H2031">
        <v>209.99</v>
      </c>
      <c r="I2031">
        <v>93</v>
      </c>
      <c r="J2031" s="1" t="s">
        <v>828</v>
      </c>
      <c r="K2031" s="1" t="s">
        <v>48</v>
      </c>
      <c r="L2031" s="1" t="s">
        <v>28</v>
      </c>
      <c r="M2031" s="1" t="s">
        <v>29</v>
      </c>
      <c r="N2031">
        <v>2</v>
      </c>
      <c r="O2031" s="1" t="s">
        <v>1762</v>
      </c>
    </row>
    <row r="2032" spans="1:15" x14ac:dyDescent="0.25">
      <c r="A2032">
        <v>38</v>
      </c>
      <c r="B2032">
        <v>718</v>
      </c>
      <c r="C2032" s="1" t="s">
        <v>834</v>
      </c>
      <c r="D2032" s="1" t="s">
        <v>27</v>
      </c>
      <c r="E2032" s="2">
        <v>42782</v>
      </c>
      <c r="F2032">
        <v>2</v>
      </c>
      <c r="G2032">
        <v>4999.99</v>
      </c>
      <c r="H2032">
        <v>9999.98</v>
      </c>
      <c r="I2032">
        <v>40</v>
      </c>
      <c r="J2032" s="1" t="s">
        <v>807</v>
      </c>
      <c r="K2032" s="1" t="s">
        <v>17</v>
      </c>
      <c r="L2032" s="1" t="s">
        <v>32</v>
      </c>
      <c r="M2032" s="1" t="s">
        <v>29</v>
      </c>
      <c r="N2032">
        <v>2</v>
      </c>
      <c r="O2032" s="1" t="s">
        <v>1756</v>
      </c>
    </row>
    <row r="2033" spans="1:15" x14ac:dyDescent="0.25">
      <c r="A2033">
        <v>38</v>
      </c>
      <c r="B2033">
        <v>718</v>
      </c>
      <c r="C2033" s="1" t="s">
        <v>834</v>
      </c>
      <c r="D2033" s="1" t="s">
        <v>27</v>
      </c>
      <c r="E2033" s="2">
        <v>42782</v>
      </c>
      <c r="F2033">
        <v>2</v>
      </c>
      <c r="G2033">
        <v>489.99</v>
      </c>
      <c r="H2033">
        <v>979.98</v>
      </c>
      <c r="I2033">
        <v>64</v>
      </c>
      <c r="J2033" s="1" t="s">
        <v>698</v>
      </c>
      <c r="K2033" s="1" t="s">
        <v>24</v>
      </c>
      <c r="L2033" s="1" t="s">
        <v>32</v>
      </c>
      <c r="M2033" s="1" t="s">
        <v>29</v>
      </c>
      <c r="N2033">
        <v>2</v>
      </c>
      <c r="O2033" s="1" t="s">
        <v>1758</v>
      </c>
    </row>
    <row r="2034" spans="1:15" x14ac:dyDescent="0.25">
      <c r="A2034">
        <v>38</v>
      </c>
      <c r="B2034">
        <v>718</v>
      </c>
      <c r="C2034" s="1" t="s">
        <v>834</v>
      </c>
      <c r="D2034" s="1" t="s">
        <v>27</v>
      </c>
      <c r="E2034" s="2">
        <v>42782</v>
      </c>
      <c r="F2034">
        <v>2</v>
      </c>
      <c r="G2034">
        <v>209.99</v>
      </c>
      <c r="H2034">
        <v>419.98</v>
      </c>
      <c r="I2034">
        <v>92</v>
      </c>
      <c r="J2034" s="1" t="s">
        <v>830</v>
      </c>
      <c r="K2034" s="1" t="s">
        <v>48</v>
      </c>
      <c r="L2034" s="1" t="s">
        <v>32</v>
      </c>
      <c r="M2034" s="1" t="s">
        <v>29</v>
      </c>
      <c r="N2034">
        <v>2</v>
      </c>
      <c r="O2034" s="1" t="s">
        <v>1762</v>
      </c>
    </row>
    <row r="2035" spans="1:15" x14ac:dyDescent="0.25">
      <c r="A2035">
        <v>200</v>
      </c>
      <c r="B2035">
        <v>719</v>
      </c>
      <c r="C2035" s="1" t="s">
        <v>835</v>
      </c>
      <c r="D2035" s="1" t="s">
        <v>27</v>
      </c>
      <c r="E2035" s="2">
        <v>42782</v>
      </c>
      <c r="F2035">
        <v>1</v>
      </c>
      <c r="G2035">
        <v>489.99</v>
      </c>
      <c r="H2035">
        <v>489.99</v>
      </c>
      <c r="I2035">
        <v>100</v>
      </c>
      <c r="J2035" s="1" t="s">
        <v>814</v>
      </c>
      <c r="K2035" s="1" t="s">
        <v>48</v>
      </c>
      <c r="L2035" s="1" t="s">
        <v>28</v>
      </c>
      <c r="M2035" s="1" t="s">
        <v>29</v>
      </c>
      <c r="N2035">
        <v>2</v>
      </c>
      <c r="O2035" s="1" t="s">
        <v>1758</v>
      </c>
    </row>
    <row r="2036" spans="1:15" x14ac:dyDescent="0.25">
      <c r="A2036">
        <v>382</v>
      </c>
      <c r="B2036">
        <v>720</v>
      </c>
      <c r="C2036" s="1" t="s">
        <v>836</v>
      </c>
      <c r="D2036" s="1" t="s">
        <v>27</v>
      </c>
      <c r="E2036" s="2">
        <v>42782</v>
      </c>
      <c r="F2036">
        <v>1</v>
      </c>
      <c r="G2036">
        <v>469.99</v>
      </c>
      <c r="H2036">
        <v>469.99</v>
      </c>
      <c r="I2036">
        <v>6</v>
      </c>
      <c r="J2036" s="1" t="s">
        <v>58</v>
      </c>
      <c r="K2036" s="1" t="s">
        <v>17</v>
      </c>
      <c r="L2036" s="1" t="s">
        <v>28</v>
      </c>
      <c r="M2036" s="1" t="s">
        <v>29</v>
      </c>
      <c r="N2036">
        <v>2</v>
      </c>
      <c r="O2036" s="1" t="s">
        <v>1757</v>
      </c>
    </row>
    <row r="2037" spans="1:15" x14ac:dyDescent="0.25">
      <c r="A2037">
        <v>382</v>
      </c>
      <c r="B2037">
        <v>720</v>
      </c>
      <c r="C2037" s="1" t="s">
        <v>836</v>
      </c>
      <c r="D2037" s="1" t="s">
        <v>27</v>
      </c>
      <c r="E2037" s="2">
        <v>42782</v>
      </c>
      <c r="F2037">
        <v>1</v>
      </c>
      <c r="G2037">
        <v>470.99</v>
      </c>
      <c r="H2037">
        <v>470.99</v>
      </c>
      <c r="I2037">
        <v>111</v>
      </c>
      <c r="J2037" s="1" t="s">
        <v>832</v>
      </c>
      <c r="K2037" s="1" t="s">
        <v>38</v>
      </c>
      <c r="L2037" s="1" t="s">
        <v>28</v>
      </c>
      <c r="M2037" s="1" t="s">
        <v>29</v>
      </c>
      <c r="N2037">
        <v>2</v>
      </c>
      <c r="O2037" s="1" t="s">
        <v>1763</v>
      </c>
    </row>
    <row r="2038" spans="1:15" x14ac:dyDescent="0.25">
      <c r="A2038">
        <v>625</v>
      </c>
      <c r="B2038">
        <v>721</v>
      </c>
      <c r="C2038" s="1" t="s">
        <v>837</v>
      </c>
      <c r="D2038" s="1" t="s">
        <v>27</v>
      </c>
      <c r="E2038" s="2">
        <v>42782</v>
      </c>
      <c r="F2038">
        <v>1</v>
      </c>
      <c r="G2038">
        <v>469.99</v>
      </c>
      <c r="H2038">
        <v>469.99</v>
      </c>
      <c r="I2038">
        <v>33</v>
      </c>
      <c r="J2038" s="1" t="s">
        <v>728</v>
      </c>
      <c r="K2038" s="1" t="s">
        <v>17</v>
      </c>
      <c r="L2038" s="1" t="s">
        <v>32</v>
      </c>
      <c r="M2038" s="1" t="s">
        <v>29</v>
      </c>
      <c r="N2038">
        <v>2</v>
      </c>
      <c r="O2038" s="1" t="s">
        <v>1757</v>
      </c>
    </row>
    <row r="2039" spans="1:15" x14ac:dyDescent="0.25">
      <c r="A2039">
        <v>625</v>
      </c>
      <c r="B2039">
        <v>721</v>
      </c>
      <c r="C2039" s="1" t="s">
        <v>837</v>
      </c>
      <c r="D2039" s="1" t="s">
        <v>27</v>
      </c>
      <c r="E2039" s="2">
        <v>42782</v>
      </c>
      <c r="F2039">
        <v>2</v>
      </c>
      <c r="G2039">
        <v>869.99</v>
      </c>
      <c r="H2039">
        <v>1739.98</v>
      </c>
      <c r="I2039">
        <v>45</v>
      </c>
      <c r="J2039" s="1" t="s">
        <v>762</v>
      </c>
      <c r="K2039" s="1" t="s">
        <v>17</v>
      </c>
      <c r="L2039" s="1" t="s">
        <v>32</v>
      </c>
      <c r="M2039" s="1" t="s">
        <v>29</v>
      </c>
      <c r="N2039">
        <v>2</v>
      </c>
      <c r="O2039" s="1" t="s">
        <v>1762</v>
      </c>
    </row>
    <row r="2040" spans="1:15" x14ac:dyDescent="0.25">
      <c r="A2040">
        <v>625</v>
      </c>
      <c r="B2040">
        <v>721</v>
      </c>
      <c r="C2040" s="1" t="s">
        <v>837</v>
      </c>
      <c r="D2040" s="1" t="s">
        <v>27</v>
      </c>
      <c r="E2040" s="2">
        <v>42782</v>
      </c>
      <c r="F2040">
        <v>2</v>
      </c>
      <c r="G2040">
        <v>749.99</v>
      </c>
      <c r="H2040">
        <v>1499.98</v>
      </c>
      <c r="I2040">
        <v>73</v>
      </c>
      <c r="J2040" s="1" t="s">
        <v>690</v>
      </c>
      <c r="K2040" s="1" t="s">
        <v>24</v>
      </c>
      <c r="L2040" s="1" t="s">
        <v>32</v>
      </c>
      <c r="M2040" s="1" t="s">
        <v>29</v>
      </c>
      <c r="N2040">
        <v>2</v>
      </c>
      <c r="O2040" s="1" t="s">
        <v>1763</v>
      </c>
    </row>
    <row r="2041" spans="1:15" x14ac:dyDescent="0.25">
      <c r="A2041">
        <v>625</v>
      </c>
      <c r="B2041">
        <v>721</v>
      </c>
      <c r="C2041" s="1" t="s">
        <v>837</v>
      </c>
      <c r="D2041" s="1" t="s">
        <v>27</v>
      </c>
      <c r="E2041" s="2">
        <v>42782</v>
      </c>
      <c r="F2041">
        <v>1</v>
      </c>
      <c r="G2041">
        <v>489.99</v>
      </c>
      <c r="H2041">
        <v>489.99</v>
      </c>
      <c r="I2041">
        <v>102</v>
      </c>
      <c r="J2041" s="1" t="s">
        <v>698</v>
      </c>
      <c r="K2041" s="1" t="s">
        <v>38</v>
      </c>
      <c r="L2041" s="1" t="s">
        <v>32</v>
      </c>
      <c r="M2041" s="1" t="s">
        <v>29</v>
      </c>
      <c r="N2041">
        <v>2</v>
      </c>
      <c r="O2041" s="1" t="s">
        <v>1758</v>
      </c>
    </row>
    <row r="2042" spans="1:15" x14ac:dyDescent="0.25">
      <c r="A2042">
        <v>1399</v>
      </c>
      <c r="B2042">
        <v>722</v>
      </c>
      <c r="C2042" s="1" t="s">
        <v>838</v>
      </c>
      <c r="D2042" s="1" t="s">
        <v>27</v>
      </c>
      <c r="E2042" s="2">
        <v>42784</v>
      </c>
      <c r="F2042">
        <v>1</v>
      </c>
      <c r="G2042">
        <v>999.99</v>
      </c>
      <c r="H2042">
        <v>999.99</v>
      </c>
      <c r="I2042">
        <v>3</v>
      </c>
      <c r="J2042" s="1" t="s">
        <v>31</v>
      </c>
      <c r="K2042" s="1" t="s">
        <v>17</v>
      </c>
      <c r="L2042" s="1" t="s">
        <v>32</v>
      </c>
      <c r="M2042" s="1" t="s">
        <v>29</v>
      </c>
      <c r="N2042">
        <v>2</v>
      </c>
      <c r="O2042" s="1" t="s">
        <v>1757</v>
      </c>
    </row>
    <row r="2043" spans="1:15" x14ac:dyDescent="0.25">
      <c r="A2043">
        <v>1399</v>
      </c>
      <c r="B2043">
        <v>722</v>
      </c>
      <c r="C2043" s="1" t="s">
        <v>838</v>
      </c>
      <c r="D2043" s="1" t="s">
        <v>27</v>
      </c>
      <c r="E2043" s="2">
        <v>42784</v>
      </c>
      <c r="F2043">
        <v>2</v>
      </c>
      <c r="G2043">
        <v>269.99</v>
      </c>
      <c r="H2043">
        <v>539.98</v>
      </c>
      <c r="I2043">
        <v>22</v>
      </c>
      <c r="J2043" s="1" t="s">
        <v>47</v>
      </c>
      <c r="K2043" s="1" t="s">
        <v>48</v>
      </c>
      <c r="L2043" s="1" t="s">
        <v>32</v>
      </c>
      <c r="M2043" s="1" t="s">
        <v>29</v>
      </c>
      <c r="N2043">
        <v>2</v>
      </c>
      <c r="O2043" s="1" t="s">
        <v>1758</v>
      </c>
    </row>
    <row r="2044" spans="1:15" x14ac:dyDescent="0.25">
      <c r="A2044">
        <v>1399</v>
      </c>
      <c r="B2044">
        <v>722</v>
      </c>
      <c r="C2044" s="1" t="s">
        <v>838</v>
      </c>
      <c r="D2044" s="1" t="s">
        <v>27</v>
      </c>
      <c r="E2044" s="2">
        <v>42784</v>
      </c>
      <c r="F2044">
        <v>2</v>
      </c>
      <c r="G2044">
        <v>481.99</v>
      </c>
      <c r="H2044">
        <v>963.98</v>
      </c>
      <c r="I2044">
        <v>104</v>
      </c>
      <c r="J2044" s="1" t="s">
        <v>763</v>
      </c>
      <c r="K2044" s="1" t="s">
        <v>38</v>
      </c>
      <c r="L2044" s="1" t="s">
        <v>32</v>
      </c>
      <c r="M2044" s="1" t="s">
        <v>29</v>
      </c>
      <c r="N2044">
        <v>2</v>
      </c>
      <c r="O2044" s="1" t="s">
        <v>1763</v>
      </c>
    </row>
    <row r="2045" spans="1:15" x14ac:dyDescent="0.25">
      <c r="A2045">
        <v>845</v>
      </c>
      <c r="B2045">
        <v>723</v>
      </c>
      <c r="C2045" s="1" t="s">
        <v>839</v>
      </c>
      <c r="D2045" s="1" t="s">
        <v>27</v>
      </c>
      <c r="E2045" s="2">
        <v>42785</v>
      </c>
      <c r="F2045">
        <v>1</v>
      </c>
      <c r="G2045">
        <v>599.99</v>
      </c>
      <c r="H2045">
        <v>599.99</v>
      </c>
      <c r="I2045">
        <v>16</v>
      </c>
      <c r="J2045" s="1" t="s">
        <v>23</v>
      </c>
      <c r="K2045" s="1" t="s">
        <v>24</v>
      </c>
      <c r="L2045" s="1" t="s">
        <v>28</v>
      </c>
      <c r="M2045" s="1" t="s">
        <v>29</v>
      </c>
      <c r="N2045">
        <v>2</v>
      </c>
      <c r="O2045" s="1" t="s">
        <v>1758</v>
      </c>
    </row>
    <row r="2046" spans="1:15" x14ac:dyDescent="0.25">
      <c r="A2046">
        <v>845</v>
      </c>
      <c r="B2046">
        <v>723</v>
      </c>
      <c r="C2046" s="1" t="s">
        <v>839</v>
      </c>
      <c r="D2046" s="1" t="s">
        <v>27</v>
      </c>
      <c r="E2046" s="2">
        <v>42785</v>
      </c>
      <c r="F2046">
        <v>2</v>
      </c>
      <c r="G2046">
        <v>549.99</v>
      </c>
      <c r="H2046">
        <v>1099.98</v>
      </c>
      <c r="I2046">
        <v>24</v>
      </c>
      <c r="J2046" s="1" t="s">
        <v>42</v>
      </c>
      <c r="K2046" s="1" t="s">
        <v>38</v>
      </c>
      <c r="L2046" s="1" t="s">
        <v>28</v>
      </c>
      <c r="M2046" s="1" t="s">
        <v>29</v>
      </c>
      <c r="N2046">
        <v>2</v>
      </c>
      <c r="O2046" s="1" t="s">
        <v>1758</v>
      </c>
    </row>
    <row r="2047" spans="1:15" x14ac:dyDescent="0.25">
      <c r="A2047">
        <v>845</v>
      </c>
      <c r="B2047">
        <v>723</v>
      </c>
      <c r="C2047" s="1" t="s">
        <v>839</v>
      </c>
      <c r="D2047" s="1" t="s">
        <v>27</v>
      </c>
      <c r="E2047" s="2">
        <v>42785</v>
      </c>
      <c r="F2047">
        <v>1</v>
      </c>
      <c r="G2047">
        <v>449.99</v>
      </c>
      <c r="H2047">
        <v>449.99</v>
      </c>
      <c r="I2047">
        <v>108</v>
      </c>
      <c r="J2047" s="1" t="s">
        <v>764</v>
      </c>
      <c r="K2047" s="1" t="s">
        <v>38</v>
      </c>
      <c r="L2047" s="1" t="s">
        <v>28</v>
      </c>
      <c r="M2047" s="1" t="s">
        <v>29</v>
      </c>
      <c r="N2047">
        <v>2</v>
      </c>
      <c r="O2047" s="1" t="s">
        <v>1763</v>
      </c>
    </row>
    <row r="2048" spans="1:15" x14ac:dyDescent="0.25">
      <c r="A2048">
        <v>864</v>
      </c>
      <c r="B2048">
        <v>724</v>
      </c>
      <c r="C2048" s="1" t="s">
        <v>840</v>
      </c>
      <c r="D2048" s="1" t="s">
        <v>27</v>
      </c>
      <c r="E2048" s="2">
        <v>42785</v>
      </c>
      <c r="F2048">
        <v>1</v>
      </c>
      <c r="G2048">
        <v>299.99</v>
      </c>
      <c r="H2048">
        <v>299.99</v>
      </c>
      <c r="I2048">
        <v>23</v>
      </c>
      <c r="J2048" s="1" t="s">
        <v>60</v>
      </c>
      <c r="K2048" s="1" t="s">
        <v>48</v>
      </c>
      <c r="L2048" s="1" t="s">
        <v>28</v>
      </c>
      <c r="M2048" s="1" t="s">
        <v>29</v>
      </c>
      <c r="N2048">
        <v>2</v>
      </c>
      <c r="O2048" s="1" t="s">
        <v>1758</v>
      </c>
    </row>
    <row r="2049" spans="1:15" x14ac:dyDescent="0.25">
      <c r="A2049">
        <v>864</v>
      </c>
      <c r="B2049">
        <v>724</v>
      </c>
      <c r="C2049" s="1" t="s">
        <v>840</v>
      </c>
      <c r="D2049" s="1" t="s">
        <v>27</v>
      </c>
      <c r="E2049" s="2">
        <v>42785</v>
      </c>
      <c r="F2049">
        <v>1</v>
      </c>
      <c r="G2049">
        <v>2699.99</v>
      </c>
      <c r="H2049">
        <v>2699.99</v>
      </c>
      <c r="I2049">
        <v>55</v>
      </c>
      <c r="J2049" s="1" t="s">
        <v>744</v>
      </c>
      <c r="K2049" s="1" t="s">
        <v>684</v>
      </c>
      <c r="L2049" s="1" t="s">
        <v>28</v>
      </c>
      <c r="M2049" s="1" t="s">
        <v>29</v>
      </c>
      <c r="N2049">
        <v>2</v>
      </c>
      <c r="O2049" s="1" t="s">
        <v>1756</v>
      </c>
    </row>
    <row r="2050" spans="1:15" x14ac:dyDescent="0.25">
      <c r="A2050">
        <v>864</v>
      </c>
      <c r="B2050">
        <v>724</v>
      </c>
      <c r="C2050" s="1" t="s">
        <v>840</v>
      </c>
      <c r="D2050" s="1" t="s">
        <v>27</v>
      </c>
      <c r="E2050" s="2">
        <v>42785</v>
      </c>
      <c r="F2050">
        <v>1</v>
      </c>
      <c r="G2050">
        <v>599.99</v>
      </c>
      <c r="H2050">
        <v>599.99</v>
      </c>
      <c r="I2050">
        <v>75</v>
      </c>
      <c r="J2050" s="1" t="s">
        <v>777</v>
      </c>
      <c r="K2050" s="1" t="s">
        <v>24</v>
      </c>
      <c r="L2050" s="1" t="s">
        <v>28</v>
      </c>
      <c r="M2050" s="1" t="s">
        <v>29</v>
      </c>
      <c r="N2050">
        <v>2</v>
      </c>
      <c r="O2050" s="1" t="s">
        <v>1758</v>
      </c>
    </row>
    <row r="2051" spans="1:15" x14ac:dyDescent="0.25">
      <c r="A2051">
        <v>864</v>
      </c>
      <c r="B2051">
        <v>724</v>
      </c>
      <c r="C2051" s="1" t="s">
        <v>840</v>
      </c>
      <c r="D2051" s="1" t="s">
        <v>27</v>
      </c>
      <c r="E2051" s="2">
        <v>42785</v>
      </c>
      <c r="F2051">
        <v>1</v>
      </c>
      <c r="G2051">
        <v>489.99</v>
      </c>
      <c r="H2051">
        <v>489.99</v>
      </c>
      <c r="I2051">
        <v>102</v>
      </c>
      <c r="J2051" s="1" t="s">
        <v>698</v>
      </c>
      <c r="K2051" s="1" t="s">
        <v>38</v>
      </c>
      <c r="L2051" s="1" t="s">
        <v>28</v>
      </c>
      <c r="M2051" s="1" t="s">
        <v>29</v>
      </c>
      <c r="N2051">
        <v>2</v>
      </c>
      <c r="O2051" s="1" t="s">
        <v>1758</v>
      </c>
    </row>
    <row r="2052" spans="1:15" x14ac:dyDescent="0.25">
      <c r="A2052">
        <v>870</v>
      </c>
      <c r="B2052">
        <v>725</v>
      </c>
      <c r="C2052" s="1" t="s">
        <v>841</v>
      </c>
      <c r="D2052" s="1" t="s">
        <v>27</v>
      </c>
      <c r="E2052" s="2">
        <v>42785</v>
      </c>
      <c r="F2052">
        <v>2</v>
      </c>
      <c r="G2052">
        <v>3499.99</v>
      </c>
      <c r="H2052">
        <v>6999.98</v>
      </c>
      <c r="I2052">
        <v>62</v>
      </c>
      <c r="J2052" s="1" t="s">
        <v>697</v>
      </c>
      <c r="K2052" s="1" t="s">
        <v>22</v>
      </c>
      <c r="L2052" s="1" t="s">
        <v>32</v>
      </c>
      <c r="M2052" s="1" t="s">
        <v>29</v>
      </c>
      <c r="N2052">
        <v>2</v>
      </c>
      <c r="O2052" s="1" t="s">
        <v>1756</v>
      </c>
    </row>
    <row r="2053" spans="1:15" x14ac:dyDescent="0.25">
      <c r="A2053">
        <v>870</v>
      </c>
      <c r="B2053">
        <v>725</v>
      </c>
      <c r="C2053" s="1" t="s">
        <v>841</v>
      </c>
      <c r="D2053" s="1" t="s">
        <v>27</v>
      </c>
      <c r="E2053" s="2">
        <v>42785</v>
      </c>
      <c r="F2053">
        <v>2</v>
      </c>
      <c r="G2053">
        <v>799.99</v>
      </c>
      <c r="H2053">
        <v>1599.98</v>
      </c>
      <c r="I2053">
        <v>77</v>
      </c>
      <c r="J2053" s="1" t="s">
        <v>842</v>
      </c>
      <c r="K2053" s="1" t="s">
        <v>24</v>
      </c>
      <c r="L2053" s="1" t="s">
        <v>32</v>
      </c>
      <c r="M2053" s="1" t="s">
        <v>29</v>
      </c>
      <c r="N2053">
        <v>2</v>
      </c>
      <c r="O2053" s="1" t="s">
        <v>1758</v>
      </c>
    </row>
    <row r="2054" spans="1:15" x14ac:dyDescent="0.25">
      <c r="A2054">
        <v>870</v>
      </c>
      <c r="B2054">
        <v>725</v>
      </c>
      <c r="C2054" s="1" t="s">
        <v>841</v>
      </c>
      <c r="D2054" s="1" t="s">
        <v>27</v>
      </c>
      <c r="E2054" s="2">
        <v>42785</v>
      </c>
      <c r="F2054">
        <v>1</v>
      </c>
      <c r="G2054">
        <v>209.99</v>
      </c>
      <c r="H2054">
        <v>209.99</v>
      </c>
      <c r="I2054">
        <v>90</v>
      </c>
      <c r="J2054" s="1" t="s">
        <v>711</v>
      </c>
      <c r="K2054" s="1" t="s">
        <v>48</v>
      </c>
      <c r="L2054" s="1" t="s">
        <v>32</v>
      </c>
      <c r="M2054" s="1" t="s">
        <v>29</v>
      </c>
      <c r="N2054">
        <v>2</v>
      </c>
      <c r="O2054" s="1" t="s">
        <v>1756</v>
      </c>
    </row>
    <row r="2055" spans="1:15" x14ac:dyDescent="0.25">
      <c r="A2055">
        <v>870</v>
      </c>
      <c r="B2055">
        <v>725</v>
      </c>
      <c r="C2055" s="1" t="s">
        <v>841</v>
      </c>
      <c r="D2055" s="1" t="s">
        <v>27</v>
      </c>
      <c r="E2055" s="2">
        <v>42785</v>
      </c>
      <c r="F2055">
        <v>1</v>
      </c>
      <c r="G2055">
        <v>349.99</v>
      </c>
      <c r="H2055">
        <v>349.99</v>
      </c>
      <c r="I2055">
        <v>91</v>
      </c>
      <c r="J2055" s="1" t="s">
        <v>778</v>
      </c>
      <c r="K2055" s="1" t="s">
        <v>48</v>
      </c>
      <c r="L2055" s="1" t="s">
        <v>32</v>
      </c>
      <c r="M2055" s="1" t="s">
        <v>29</v>
      </c>
      <c r="N2055">
        <v>2</v>
      </c>
      <c r="O2055" s="1" t="s">
        <v>1756</v>
      </c>
    </row>
    <row r="2056" spans="1:15" x14ac:dyDescent="0.25">
      <c r="A2056">
        <v>969</v>
      </c>
      <c r="B2056">
        <v>726</v>
      </c>
      <c r="C2056" s="1" t="s">
        <v>843</v>
      </c>
      <c r="D2056" s="1" t="s">
        <v>27</v>
      </c>
      <c r="E2056" s="2">
        <v>42785</v>
      </c>
      <c r="F2056">
        <v>1</v>
      </c>
      <c r="G2056">
        <v>489.99</v>
      </c>
      <c r="H2056">
        <v>489.99</v>
      </c>
      <c r="I2056">
        <v>64</v>
      </c>
      <c r="J2056" s="1" t="s">
        <v>698</v>
      </c>
      <c r="K2056" s="1" t="s">
        <v>24</v>
      </c>
      <c r="L2056" s="1" t="s">
        <v>28</v>
      </c>
      <c r="M2056" s="1" t="s">
        <v>29</v>
      </c>
      <c r="N2056">
        <v>2</v>
      </c>
      <c r="O2056" s="1" t="s">
        <v>1758</v>
      </c>
    </row>
    <row r="2057" spans="1:15" x14ac:dyDescent="0.25">
      <c r="A2057">
        <v>962</v>
      </c>
      <c r="B2057">
        <v>727</v>
      </c>
      <c r="C2057" s="1" t="s">
        <v>844</v>
      </c>
      <c r="D2057" s="1" t="s">
        <v>80</v>
      </c>
      <c r="E2057" s="2">
        <v>42785</v>
      </c>
      <c r="F2057">
        <v>1</v>
      </c>
      <c r="G2057">
        <v>647.99</v>
      </c>
      <c r="H2057">
        <v>647.99</v>
      </c>
      <c r="I2057">
        <v>78</v>
      </c>
      <c r="J2057" s="1" t="s">
        <v>710</v>
      </c>
      <c r="K2057" s="1" t="s">
        <v>24</v>
      </c>
      <c r="L2057" s="1" t="s">
        <v>122</v>
      </c>
      <c r="M2057" s="1" t="s">
        <v>82</v>
      </c>
      <c r="N2057">
        <v>3</v>
      </c>
      <c r="O2057" s="1" t="s">
        <v>1763</v>
      </c>
    </row>
    <row r="2058" spans="1:15" x14ac:dyDescent="0.25">
      <c r="A2058">
        <v>962</v>
      </c>
      <c r="B2058">
        <v>727</v>
      </c>
      <c r="C2058" s="1" t="s">
        <v>844</v>
      </c>
      <c r="D2058" s="1" t="s">
        <v>80</v>
      </c>
      <c r="E2058" s="2">
        <v>42785</v>
      </c>
      <c r="F2058">
        <v>2</v>
      </c>
      <c r="G2058">
        <v>659.99</v>
      </c>
      <c r="H2058">
        <v>1319.98</v>
      </c>
      <c r="I2058">
        <v>82</v>
      </c>
      <c r="J2058" s="1" t="s">
        <v>786</v>
      </c>
      <c r="K2058" s="1" t="s">
        <v>24</v>
      </c>
      <c r="L2058" s="1" t="s">
        <v>122</v>
      </c>
      <c r="M2058" s="1" t="s">
        <v>82</v>
      </c>
      <c r="N2058">
        <v>3</v>
      </c>
      <c r="O2058" s="1" t="s">
        <v>1758</v>
      </c>
    </row>
    <row r="2059" spans="1:15" x14ac:dyDescent="0.25">
      <c r="A2059">
        <v>1138</v>
      </c>
      <c r="B2059">
        <v>728</v>
      </c>
      <c r="C2059" s="1" t="s">
        <v>845</v>
      </c>
      <c r="D2059" s="1" t="s">
        <v>15</v>
      </c>
      <c r="E2059" s="2">
        <v>42786</v>
      </c>
      <c r="F2059">
        <v>1</v>
      </c>
      <c r="G2059">
        <v>5499.99</v>
      </c>
      <c r="H2059">
        <v>5499.99</v>
      </c>
      <c r="I2059">
        <v>56</v>
      </c>
      <c r="J2059" s="1" t="s">
        <v>685</v>
      </c>
      <c r="K2059" s="1" t="s">
        <v>684</v>
      </c>
      <c r="L2059" s="1" t="s">
        <v>35</v>
      </c>
      <c r="M2059" s="1" t="s">
        <v>19</v>
      </c>
      <c r="N2059">
        <v>1</v>
      </c>
      <c r="O2059" s="1" t="s">
        <v>1756</v>
      </c>
    </row>
    <row r="2060" spans="1:15" x14ac:dyDescent="0.25">
      <c r="A2060">
        <v>1138</v>
      </c>
      <c r="B2060">
        <v>728</v>
      </c>
      <c r="C2060" s="1" t="s">
        <v>845</v>
      </c>
      <c r="D2060" s="1" t="s">
        <v>15</v>
      </c>
      <c r="E2060" s="2">
        <v>42786</v>
      </c>
      <c r="F2060">
        <v>1</v>
      </c>
      <c r="G2060">
        <v>4999.99</v>
      </c>
      <c r="H2060">
        <v>4999.99</v>
      </c>
      <c r="I2060">
        <v>58</v>
      </c>
      <c r="J2060" s="1" t="s">
        <v>752</v>
      </c>
      <c r="K2060" s="1" t="s">
        <v>684</v>
      </c>
      <c r="L2060" s="1" t="s">
        <v>35</v>
      </c>
      <c r="M2060" s="1" t="s">
        <v>19</v>
      </c>
      <c r="N2060">
        <v>1</v>
      </c>
      <c r="O2060" s="1" t="s">
        <v>1756</v>
      </c>
    </row>
    <row r="2061" spans="1:15" x14ac:dyDescent="0.25">
      <c r="A2061">
        <v>1138</v>
      </c>
      <c r="B2061">
        <v>728</v>
      </c>
      <c r="C2061" s="1" t="s">
        <v>845</v>
      </c>
      <c r="D2061" s="1" t="s">
        <v>15</v>
      </c>
      <c r="E2061" s="2">
        <v>42786</v>
      </c>
      <c r="F2061">
        <v>1</v>
      </c>
      <c r="G2061">
        <v>659.99</v>
      </c>
      <c r="H2061">
        <v>659.99</v>
      </c>
      <c r="I2061">
        <v>70</v>
      </c>
      <c r="J2061" s="1" t="s">
        <v>738</v>
      </c>
      <c r="K2061" s="1" t="s">
        <v>24</v>
      </c>
      <c r="L2061" s="1" t="s">
        <v>35</v>
      </c>
      <c r="M2061" s="1" t="s">
        <v>19</v>
      </c>
      <c r="N2061">
        <v>1</v>
      </c>
      <c r="O2061" s="1" t="s">
        <v>1758</v>
      </c>
    </row>
    <row r="2062" spans="1:15" x14ac:dyDescent="0.25">
      <c r="A2062">
        <v>1138</v>
      </c>
      <c r="B2062">
        <v>728</v>
      </c>
      <c r="C2062" s="1" t="s">
        <v>845</v>
      </c>
      <c r="D2062" s="1" t="s">
        <v>15</v>
      </c>
      <c r="E2062" s="2">
        <v>42786</v>
      </c>
      <c r="F2062">
        <v>1</v>
      </c>
      <c r="G2062">
        <v>349.99</v>
      </c>
      <c r="H2062">
        <v>349.99</v>
      </c>
      <c r="I2062">
        <v>91</v>
      </c>
      <c r="J2062" s="1" t="s">
        <v>778</v>
      </c>
      <c r="K2062" s="1" t="s">
        <v>48</v>
      </c>
      <c r="L2062" s="1" t="s">
        <v>35</v>
      </c>
      <c r="M2062" s="1" t="s">
        <v>19</v>
      </c>
      <c r="N2062">
        <v>1</v>
      </c>
      <c r="O2062" s="1" t="s">
        <v>1756</v>
      </c>
    </row>
    <row r="2063" spans="1:15" x14ac:dyDescent="0.25">
      <c r="A2063">
        <v>897</v>
      </c>
      <c r="B2063">
        <v>729</v>
      </c>
      <c r="C2063" s="1" t="s">
        <v>846</v>
      </c>
      <c r="D2063" s="1" t="s">
        <v>27</v>
      </c>
      <c r="E2063" s="2">
        <v>42786</v>
      </c>
      <c r="F2063">
        <v>2</v>
      </c>
      <c r="G2063">
        <v>339.99</v>
      </c>
      <c r="H2063">
        <v>679.98</v>
      </c>
      <c r="I2063">
        <v>101</v>
      </c>
      <c r="J2063" s="1" t="s">
        <v>750</v>
      </c>
      <c r="K2063" s="1" t="s">
        <v>48</v>
      </c>
      <c r="L2063" s="1" t="s">
        <v>32</v>
      </c>
      <c r="M2063" s="1" t="s">
        <v>29</v>
      </c>
      <c r="N2063">
        <v>2</v>
      </c>
      <c r="O2063" s="1" t="s">
        <v>1758</v>
      </c>
    </row>
    <row r="2064" spans="1:15" x14ac:dyDescent="0.25">
      <c r="A2064">
        <v>500</v>
      </c>
      <c r="B2064">
        <v>730</v>
      </c>
      <c r="C2064" s="1" t="s">
        <v>847</v>
      </c>
      <c r="D2064" s="1" t="s">
        <v>27</v>
      </c>
      <c r="E2064" s="2">
        <v>42787</v>
      </c>
      <c r="F2064">
        <v>1</v>
      </c>
      <c r="G2064">
        <v>269.99</v>
      </c>
      <c r="H2064">
        <v>269.99</v>
      </c>
      <c r="I2064">
        <v>13</v>
      </c>
      <c r="J2064" s="1" t="s">
        <v>56</v>
      </c>
      <c r="K2064" s="1" t="s">
        <v>24</v>
      </c>
      <c r="L2064" s="1" t="s">
        <v>28</v>
      </c>
      <c r="M2064" s="1" t="s">
        <v>29</v>
      </c>
      <c r="N2064">
        <v>2</v>
      </c>
      <c r="O2064" s="1" t="s">
        <v>1758</v>
      </c>
    </row>
    <row r="2065" spans="1:15" x14ac:dyDescent="0.25">
      <c r="A2065">
        <v>500</v>
      </c>
      <c r="B2065">
        <v>730</v>
      </c>
      <c r="C2065" s="1" t="s">
        <v>847</v>
      </c>
      <c r="D2065" s="1" t="s">
        <v>27</v>
      </c>
      <c r="E2065" s="2">
        <v>42787</v>
      </c>
      <c r="F2065">
        <v>2</v>
      </c>
      <c r="G2065">
        <v>2599.9899999999998</v>
      </c>
      <c r="H2065">
        <v>5199.9799999999996</v>
      </c>
      <c r="I2065">
        <v>59</v>
      </c>
      <c r="J2065" s="1" t="s">
        <v>740</v>
      </c>
      <c r="K2065" s="1" t="s">
        <v>684</v>
      </c>
      <c r="L2065" s="1" t="s">
        <v>28</v>
      </c>
      <c r="M2065" s="1" t="s">
        <v>29</v>
      </c>
      <c r="N2065">
        <v>2</v>
      </c>
      <c r="O2065" s="1" t="s">
        <v>1756</v>
      </c>
    </row>
    <row r="2066" spans="1:15" x14ac:dyDescent="0.25">
      <c r="A2066">
        <v>500</v>
      </c>
      <c r="B2066">
        <v>730</v>
      </c>
      <c r="C2066" s="1" t="s">
        <v>847</v>
      </c>
      <c r="D2066" s="1" t="s">
        <v>27</v>
      </c>
      <c r="E2066" s="2">
        <v>42787</v>
      </c>
      <c r="F2066">
        <v>1</v>
      </c>
      <c r="G2066">
        <v>402.99</v>
      </c>
      <c r="H2066">
        <v>402.99</v>
      </c>
      <c r="I2066">
        <v>79</v>
      </c>
      <c r="J2066" s="1" t="s">
        <v>715</v>
      </c>
      <c r="K2066" s="1" t="s">
        <v>24</v>
      </c>
      <c r="L2066" s="1" t="s">
        <v>28</v>
      </c>
      <c r="M2066" s="1" t="s">
        <v>29</v>
      </c>
      <c r="N2066">
        <v>2</v>
      </c>
      <c r="O2066" s="1" t="s">
        <v>1763</v>
      </c>
    </row>
    <row r="2067" spans="1:15" x14ac:dyDescent="0.25">
      <c r="A2067">
        <v>500</v>
      </c>
      <c r="B2067">
        <v>730</v>
      </c>
      <c r="C2067" s="1" t="s">
        <v>847</v>
      </c>
      <c r="D2067" s="1" t="s">
        <v>27</v>
      </c>
      <c r="E2067" s="2">
        <v>42787</v>
      </c>
      <c r="F2067">
        <v>2</v>
      </c>
      <c r="G2067">
        <v>349.99</v>
      </c>
      <c r="H2067">
        <v>699.98</v>
      </c>
      <c r="I2067">
        <v>96</v>
      </c>
      <c r="J2067" s="1" t="s">
        <v>769</v>
      </c>
      <c r="K2067" s="1" t="s">
        <v>48</v>
      </c>
      <c r="L2067" s="1" t="s">
        <v>28</v>
      </c>
      <c r="M2067" s="1" t="s">
        <v>29</v>
      </c>
      <c r="N2067">
        <v>2</v>
      </c>
      <c r="O2067" s="1" t="s">
        <v>1758</v>
      </c>
    </row>
    <row r="2068" spans="1:15" x14ac:dyDescent="0.25">
      <c r="A2068">
        <v>910</v>
      </c>
      <c r="B2068">
        <v>731</v>
      </c>
      <c r="C2068" s="1" t="s">
        <v>848</v>
      </c>
      <c r="D2068" s="1" t="s">
        <v>80</v>
      </c>
      <c r="E2068" s="2">
        <v>42791</v>
      </c>
      <c r="F2068">
        <v>1</v>
      </c>
      <c r="G2068">
        <v>999.99</v>
      </c>
      <c r="H2068">
        <v>999.99</v>
      </c>
      <c r="I2068">
        <v>29</v>
      </c>
      <c r="J2068" s="1" t="s">
        <v>734</v>
      </c>
      <c r="K2068" s="1" t="s">
        <v>17</v>
      </c>
      <c r="L2068" s="1" t="s">
        <v>122</v>
      </c>
      <c r="M2068" s="1" t="s">
        <v>82</v>
      </c>
      <c r="N2068">
        <v>3</v>
      </c>
      <c r="O2068" s="1" t="s">
        <v>1756</v>
      </c>
    </row>
    <row r="2069" spans="1:15" x14ac:dyDescent="0.25">
      <c r="A2069">
        <v>910</v>
      </c>
      <c r="B2069">
        <v>731</v>
      </c>
      <c r="C2069" s="1" t="s">
        <v>848</v>
      </c>
      <c r="D2069" s="1" t="s">
        <v>80</v>
      </c>
      <c r="E2069" s="2">
        <v>42791</v>
      </c>
      <c r="F2069">
        <v>1</v>
      </c>
      <c r="G2069">
        <v>3499.99</v>
      </c>
      <c r="H2069">
        <v>3499.99</v>
      </c>
      <c r="I2069">
        <v>49</v>
      </c>
      <c r="J2069" s="1" t="s">
        <v>735</v>
      </c>
      <c r="K2069" s="1" t="s">
        <v>684</v>
      </c>
      <c r="L2069" s="1" t="s">
        <v>122</v>
      </c>
      <c r="M2069" s="1" t="s">
        <v>82</v>
      </c>
      <c r="N2069">
        <v>3</v>
      </c>
      <c r="O2069" s="1" t="s">
        <v>1756</v>
      </c>
    </row>
    <row r="2070" spans="1:15" x14ac:dyDescent="0.25">
      <c r="A2070">
        <v>910</v>
      </c>
      <c r="B2070">
        <v>731</v>
      </c>
      <c r="C2070" s="1" t="s">
        <v>848</v>
      </c>
      <c r="D2070" s="1" t="s">
        <v>80</v>
      </c>
      <c r="E2070" s="2">
        <v>42791</v>
      </c>
      <c r="F2070">
        <v>2</v>
      </c>
      <c r="G2070">
        <v>250.99</v>
      </c>
      <c r="H2070">
        <v>501.98</v>
      </c>
      <c r="I2070">
        <v>67</v>
      </c>
      <c r="J2070" s="1" t="s">
        <v>718</v>
      </c>
      <c r="K2070" s="1" t="s">
        <v>24</v>
      </c>
      <c r="L2070" s="1" t="s">
        <v>122</v>
      </c>
      <c r="M2070" s="1" t="s">
        <v>82</v>
      </c>
      <c r="N2070">
        <v>3</v>
      </c>
      <c r="O2070" s="1" t="s">
        <v>1763</v>
      </c>
    </row>
    <row r="2071" spans="1:15" x14ac:dyDescent="0.25">
      <c r="A2071">
        <v>910</v>
      </c>
      <c r="B2071">
        <v>731</v>
      </c>
      <c r="C2071" s="1" t="s">
        <v>848</v>
      </c>
      <c r="D2071" s="1" t="s">
        <v>80</v>
      </c>
      <c r="E2071" s="2">
        <v>42791</v>
      </c>
      <c r="F2071">
        <v>1</v>
      </c>
      <c r="G2071">
        <v>349.99</v>
      </c>
      <c r="H2071">
        <v>349.99</v>
      </c>
      <c r="I2071">
        <v>91</v>
      </c>
      <c r="J2071" s="1" t="s">
        <v>778</v>
      </c>
      <c r="K2071" s="1" t="s">
        <v>48</v>
      </c>
      <c r="L2071" s="1" t="s">
        <v>122</v>
      </c>
      <c r="M2071" s="1" t="s">
        <v>82</v>
      </c>
      <c r="N2071">
        <v>3</v>
      </c>
      <c r="O2071" s="1" t="s">
        <v>1756</v>
      </c>
    </row>
    <row r="2072" spans="1:15" x14ac:dyDescent="0.25">
      <c r="A2072">
        <v>147</v>
      </c>
      <c r="B2072">
        <v>732</v>
      </c>
      <c r="C2072" s="1" t="s">
        <v>849</v>
      </c>
      <c r="D2072" s="1" t="s">
        <v>27</v>
      </c>
      <c r="E2072" s="2">
        <v>42792</v>
      </c>
      <c r="F2072">
        <v>2</v>
      </c>
      <c r="G2072">
        <v>2899.99</v>
      </c>
      <c r="H2072">
        <v>5799.98</v>
      </c>
      <c r="I2072">
        <v>4</v>
      </c>
      <c r="J2072" s="1" t="s">
        <v>16</v>
      </c>
      <c r="K2072" s="1" t="s">
        <v>17</v>
      </c>
      <c r="L2072" s="1" t="s">
        <v>32</v>
      </c>
      <c r="M2072" s="1" t="s">
        <v>29</v>
      </c>
      <c r="N2072">
        <v>2</v>
      </c>
      <c r="O2072" s="1" t="s">
        <v>1756</v>
      </c>
    </row>
    <row r="2073" spans="1:15" x14ac:dyDescent="0.25">
      <c r="A2073">
        <v>147</v>
      </c>
      <c r="B2073">
        <v>732</v>
      </c>
      <c r="C2073" s="1" t="s">
        <v>849</v>
      </c>
      <c r="D2073" s="1" t="s">
        <v>27</v>
      </c>
      <c r="E2073" s="2">
        <v>42792</v>
      </c>
      <c r="F2073">
        <v>1</v>
      </c>
      <c r="G2073">
        <v>5299.99</v>
      </c>
      <c r="H2073">
        <v>5299.99</v>
      </c>
      <c r="I2073">
        <v>47</v>
      </c>
      <c r="J2073" s="1" t="s">
        <v>704</v>
      </c>
      <c r="K2073" s="1" t="s">
        <v>17</v>
      </c>
      <c r="L2073" s="1" t="s">
        <v>32</v>
      </c>
      <c r="M2073" s="1" t="s">
        <v>29</v>
      </c>
      <c r="N2073">
        <v>2</v>
      </c>
      <c r="O2073" s="1" t="s">
        <v>1756</v>
      </c>
    </row>
    <row r="2074" spans="1:15" x14ac:dyDescent="0.25">
      <c r="A2074">
        <v>832</v>
      </c>
      <c r="B2074">
        <v>733</v>
      </c>
      <c r="C2074" s="1" t="s">
        <v>850</v>
      </c>
      <c r="D2074" s="1" t="s">
        <v>27</v>
      </c>
      <c r="E2074" s="2">
        <v>42792</v>
      </c>
      <c r="F2074">
        <v>1</v>
      </c>
      <c r="G2074">
        <v>2699.99</v>
      </c>
      <c r="H2074">
        <v>2699.99</v>
      </c>
      <c r="I2074">
        <v>55</v>
      </c>
      <c r="J2074" s="1" t="s">
        <v>744</v>
      </c>
      <c r="K2074" s="1" t="s">
        <v>684</v>
      </c>
      <c r="L2074" s="1" t="s">
        <v>32</v>
      </c>
      <c r="M2074" s="1" t="s">
        <v>29</v>
      </c>
      <c r="N2074">
        <v>2</v>
      </c>
      <c r="O2074" s="1" t="s">
        <v>1756</v>
      </c>
    </row>
    <row r="2075" spans="1:15" x14ac:dyDescent="0.25">
      <c r="A2075">
        <v>832</v>
      </c>
      <c r="B2075">
        <v>733</v>
      </c>
      <c r="C2075" s="1" t="s">
        <v>850</v>
      </c>
      <c r="D2075" s="1" t="s">
        <v>27</v>
      </c>
      <c r="E2075" s="2">
        <v>42792</v>
      </c>
      <c r="F2075">
        <v>1</v>
      </c>
      <c r="G2075">
        <v>109.99</v>
      </c>
      <c r="H2075">
        <v>109.99</v>
      </c>
      <c r="I2075">
        <v>84</v>
      </c>
      <c r="J2075" s="1" t="s">
        <v>756</v>
      </c>
      <c r="K2075" s="1" t="s">
        <v>48</v>
      </c>
      <c r="L2075" s="1" t="s">
        <v>32</v>
      </c>
      <c r="M2075" s="1" t="s">
        <v>29</v>
      </c>
      <c r="N2075">
        <v>2</v>
      </c>
      <c r="O2075" s="1" t="s">
        <v>1763</v>
      </c>
    </row>
    <row r="2076" spans="1:15" x14ac:dyDescent="0.25">
      <c r="A2076">
        <v>832</v>
      </c>
      <c r="B2076">
        <v>733</v>
      </c>
      <c r="C2076" s="1" t="s">
        <v>850</v>
      </c>
      <c r="D2076" s="1" t="s">
        <v>27</v>
      </c>
      <c r="E2076" s="2">
        <v>42792</v>
      </c>
      <c r="F2076">
        <v>2</v>
      </c>
      <c r="G2076">
        <v>489.99</v>
      </c>
      <c r="H2076">
        <v>979.98</v>
      </c>
      <c r="I2076">
        <v>102</v>
      </c>
      <c r="J2076" s="1" t="s">
        <v>698</v>
      </c>
      <c r="K2076" s="1" t="s">
        <v>38</v>
      </c>
      <c r="L2076" s="1" t="s">
        <v>32</v>
      </c>
      <c r="M2076" s="1" t="s">
        <v>29</v>
      </c>
      <c r="N2076">
        <v>2</v>
      </c>
      <c r="O2076" s="1" t="s">
        <v>1758</v>
      </c>
    </row>
    <row r="2077" spans="1:15" x14ac:dyDescent="0.25">
      <c r="A2077">
        <v>939</v>
      </c>
      <c r="B2077">
        <v>734</v>
      </c>
      <c r="C2077" s="1" t="s">
        <v>851</v>
      </c>
      <c r="D2077" s="1" t="s">
        <v>80</v>
      </c>
      <c r="E2077" s="2">
        <v>42792</v>
      </c>
      <c r="F2077">
        <v>1</v>
      </c>
      <c r="G2077">
        <v>999.99</v>
      </c>
      <c r="H2077">
        <v>999.99</v>
      </c>
      <c r="I2077">
        <v>3</v>
      </c>
      <c r="J2077" s="1" t="s">
        <v>31</v>
      </c>
      <c r="K2077" s="1" t="s">
        <v>17</v>
      </c>
      <c r="L2077" s="1" t="s">
        <v>122</v>
      </c>
      <c r="M2077" s="1" t="s">
        <v>82</v>
      </c>
      <c r="N2077">
        <v>3</v>
      </c>
      <c r="O2077" s="1" t="s">
        <v>1757</v>
      </c>
    </row>
    <row r="2078" spans="1:15" x14ac:dyDescent="0.25">
      <c r="A2078">
        <v>939</v>
      </c>
      <c r="B2078">
        <v>734</v>
      </c>
      <c r="C2078" s="1" t="s">
        <v>851</v>
      </c>
      <c r="D2078" s="1" t="s">
        <v>80</v>
      </c>
      <c r="E2078" s="2">
        <v>42792</v>
      </c>
      <c r="F2078">
        <v>1</v>
      </c>
      <c r="G2078">
        <v>599.99</v>
      </c>
      <c r="H2078">
        <v>599.99</v>
      </c>
      <c r="I2078">
        <v>26</v>
      </c>
      <c r="J2078" s="1" t="s">
        <v>23</v>
      </c>
      <c r="K2078" s="1" t="s">
        <v>38</v>
      </c>
      <c r="L2078" s="1" t="s">
        <v>122</v>
      </c>
      <c r="M2078" s="1" t="s">
        <v>82</v>
      </c>
      <c r="N2078">
        <v>3</v>
      </c>
      <c r="O2078" s="1" t="s">
        <v>1758</v>
      </c>
    </row>
    <row r="2079" spans="1:15" x14ac:dyDescent="0.25">
      <c r="A2079">
        <v>939</v>
      </c>
      <c r="B2079">
        <v>734</v>
      </c>
      <c r="C2079" s="1" t="s">
        <v>851</v>
      </c>
      <c r="D2079" s="1" t="s">
        <v>80</v>
      </c>
      <c r="E2079" s="2">
        <v>42792</v>
      </c>
      <c r="F2079">
        <v>2</v>
      </c>
      <c r="G2079">
        <v>346.99</v>
      </c>
      <c r="H2079">
        <v>693.98</v>
      </c>
      <c r="I2079">
        <v>65</v>
      </c>
      <c r="J2079" s="1" t="s">
        <v>852</v>
      </c>
      <c r="K2079" s="1" t="s">
        <v>24</v>
      </c>
      <c r="L2079" s="1" t="s">
        <v>122</v>
      </c>
      <c r="M2079" s="1" t="s">
        <v>82</v>
      </c>
      <c r="N2079">
        <v>3</v>
      </c>
      <c r="O2079" s="1" t="s">
        <v>1763</v>
      </c>
    </row>
    <row r="2080" spans="1:15" x14ac:dyDescent="0.25">
      <c r="A2080">
        <v>939</v>
      </c>
      <c r="B2080">
        <v>734</v>
      </c>
      <c r="C2080" s="1" t="s">
        <v>851</v>
      </c>
      <c r="D2080" s="1" t="s">
        <v>80</v>
      </c>
      <c r="E2080" s="2">
        <v>42792</v>
      </c>
      <c r="F2080">
        <v>2</v>
      </c>
      <c r="G2080">
        <v>109.99</v>
      </c>
      <c r="H2080">
        <v>219.98</v>
      </c>
      <c r="I2080">
        <v>84</v>
      </c>
      <c r="J2080" s="1" t="s">
        <v>756</v>
      </c>
      <c r="K2080" s="1" t="s">
        <v>48</v>
      </c>
      <c r="L2080" s="1" t="s">
        <v>122</v>
      </c>
      <c r="M2080" s="1" t="s">
        <v>82</v>
      </c>
      <c r="N2080">
        <v>3</v>
      </c>
      <c r="O2080" s="1" t="s">
        <v>1763</v>
      </c>
    </row>
    <row r="2081" spans="1:15" x14ac:dyDescent="0.25">
      <c r="A2081">
        <v>20</v>
      </c>
      <c r="B2081">
        <v>735</v>
      </c>
      <c r="C2081" s="1" t="s">
        <v>593</v>
      </c>
      <c r="D2081" s="1" t="s">
        <v>80</v>
      </c>
      <c r="E2081" s="2">
        <v>42793</v>
      </c>
      <c r="F2081">
        <v>2</v>
      </c>
      <c r="G2081">
        <v>1549</v>
      </c>
      <c r="H2081">
        <v>3098</v>
      </c>
      <c r="I2081">
        <v>10</v>
      </c>
      <c r="J2081" s="1" t="s">
        <v>21</v>
      </c>
      <c r="K2081" s="1" t="s">
        <v>22</v>
      </c>
      <c r="L2081" s="1" t="s">
        <v>122</v>
      </c>
      <c r="M2081" s="1" t="s">
        <v>82</v>
      </c>
      <c r="N2081">
        <v>3</v>
      </c>
      <c r="O2081" s="1" t="s">
        <v>1757</v>
      </c>
    </row>
    <row r="2082" spans="1:15" x14ac:dyDescent="0.25">
      <c r="A2082">
        <v>20</v>
      </c>
      <c r="B2082">
        <v>735</v>
      </c>
      <c r="C2082" s="1" t="s">
        <v>593</v>
      </c>
      <c r="D2082" s="1" t="s">
        <v>80</v>
      </c>
      <c r="E2082" s="2">
        <v>42793</v>
      </c>
      <c r="F2082">
        <v>2</v>
      </c>
      <c r="G2082">
        <v>416.99</v>
      </c>
      <c r="H2082">
        <v>833.98</v>
      </c>
      <c r="I2082">
        <v>71</v>
      </c>
      <c r="J2082" s="1" t="s">
        <v>747</v>
      </c>
      <c r="K2082" s="1" t="s">
        <v>24</v>
      </c>
      <c r="L2082" s="1" t="s">
        <v>122</v>
      </c>
      <c r="M2082" s="1" t="s">
        <v>82</v>
      </c>
      <c r="N2082">
        <v>3</v>
      </c>
      <c r="O2082" s="1" t="s">
        <v>1763</v>
      </c>
    </row>
    <row r="2083" spans="1:15" x14ac:dyDescent="0.25">
      <c r="A2083">
        <v>184</v>
      </c>
      <c r="B2083">
        <v>736</v>
      </c>
      <c r="C2083" s="1" t="s">
        <v>853</v>
      </c>
      <c r="D2083" s="1" t="s">
        <v>27</v>
      </c>
      <c r="E2083" s="2">
        <v>42793</v>
      </c>
      <c r="F2083">
        <v>1</v>
      </c>
      <c r="G2083">
        <v>429</v>
      </c>
      <c r="H2083">
        <v>429</v>
      </c>
      <c r="I2083">
        <v>17</v>
      </c>
      <c r="J2083" s="1" t="s">
        <v>37</v>
      </c>
      <c r="K2083" s="1" t="s">
        <v>24</v>
      </c>
      <c r="L2083" s="1" t="s">
        <v>32</v>
      </c>
      <c r="M2083" s="1" t="s">
        <v>29</v>
      </c>
      <c r="N2083">
        <v>2</v>
      </c>
      <c r="O2083" s="1" t="s">
        <v>1760</v>
      </c>
    </row>
    <row r="2084" spans="1:15" x14ac:dyDescent="0.25">
      <c r="A2084">
        <v>184</v>
      </c>
      <c r="B2084">
        <v>736</v>
      </c>
      <c r="C2084" s="1" t="s">
        <v>853</v>
      </c>
      <c r="D2084" s="1" t="s">
        <v>27</v>
      </c>
      <c r="E2084" s="2">
        <v>42793</v>
      </c>
      <c r="F2084">
        <v>2</v>
      </c>
      <c r="G2084">
        <v>5499.99</v>
      </c>
      <c r="H2084">
        <v>10999.98</v>
      </c>
      <c r="I2084">
        <v>56</v>
      </c>
      <c r="J2084" s="1" t="s">
        <v>685</v>
      </c>
      <c r="K2084" s="1" t="s">
        <v>684</v>
      </c>
      <c r="L2084" s="1" t="s">
        <v>32</v>
      </c>
      <c r="M2084" s="1" t="s">
        <v>29</v>
      </c>
      <c r="N2084">
        <v>2</v>
      </c>
      <c r="O2084" s="1" t="s">
        <v>1756</v>
      </c>
    </row>
    <row r="2085" spans="1:15" x14ac:dyDescent="0.25">
      <c r="A2085">
        <v>184</v>
      </c>
      <c r="B2085">
        <v>736</v>
      </c>
      <c r="C2085" s="1" t="s">
        <v>853</v>
      </c>
      <c r="D2085" s="1" t="s">
        <v>27</v>
      </c>
      <c r="E2085" s="2">
        <v>42793</v>
      </c>
      <c r="F2085">
        <v>2</v>
      </c>
      <c r="G2085">
        <v>3499.99</v>
      </c>
      <c r="H2085">
        <v>6999.98</v>
      </c>
      <c r="I2085">
        <v>62</v>
      </c>
      <c r="J2085" s="1" t="s">
        <v>697</v>
      </c>
      <c r="K2085" s="1" t="s">
        <v>22</v>
      </c>
      <c r="L2085" s="1" t="s">
        <v>32</v>
      </c>
      <c r="M2085" s="1" t="s">
        <v>29</v>
      </c>
      <c r="N2085">
        <v>2</v>
      </c>
      <c r="O2085" s="1" t="s">
        <v>1756</v>
      </c>
    </row>
    <row r="2086" spans="1:15" x14ac:dyDescent="0.25">
      <c r="A2086">
        <v>694</v>
      </c>
      <c r="B2086">
        <v>737</v>
      </c>
      <c r="C2086" s="1" t="s">
        <v>854</v>
      </c>
      <c r="D2086" s="1" t="s">
        <v>27</v>
      </c>
      <c r="E2086" s="2">
        <v>42793</v>
      </c>
      <c r="F2086">
        <v>2</v>
      </c>
      <c r="G2086">
        <v>449</v>
      </c>
      <c r="H2086">
        <v>898</v>
      </c>
      <c r="I2086">
        <v>19</v>
      </c>
      <c r="J2086" s="1" t="s">
        <v>75</v>
      </c>
      <c r="K2086" s="1" t="s">
        <v>24</v>
      </c>
      <c r="L2086" s="1" t="s">
        <v>28</v>
      </c>
      <c r="M2086" s="1" t="s">
        <v>29</v>
      </c>
      <c r="N2086">
        <v>2</v>
      </c>
      <c r="O2086" s="1" t="s">
        <v>1760</v>
      </c>
    </row>
    <row r="2087" spans="1:15" x14ac:dyDescent="0.25">
      <c r="A2087">
        <v>694</v>
      </c>
      <c r="B2087">
        <v>737</v>
      </c>
      <c r="C2087" s="1" t="s">
        <v>854</v>
      </c>
      <c r="D2087" s="1" t="s">
        <v>27</v>
      </c>
      <c r="E2087" s="2">
        <v>42793</v>
      </c>
      <c r="F2087">
        <v>1</v>
      </c>
      <c r="G2087">
        <v>469.99</v>
      </c>
      <c r="H2087">
        <v>469.99</v>
      </c>
      <c r="I2087">
        <v>34</v>
      </c>
      <c r="J2087" s="1" t="s">
        <v>820</v>
      </c>
      <c r="K2087" s="1" t="s">
        <v>17</v>
      </c>
      <c r="L2087" s="1" t="s">
        <v>28</v>
      </c>
      <c r="M2087" s="1" t="s">
        <v>29</v>
      </c>
      <c r="N2087">
        <v>2</v>
      </c>
      <c r="O2087" s="1" t="s">
        <v>1756</v>
      </c>
    </row>
    <row r="2088" spans="1:15" x14ac:dyDescent="0.25">
      <c r="A2088">
        <v>694</v>
      </c>
      <c r="B2088">
        <v>737</v>
      </c>
      <c r="C2088" s="1" t="s">
        <v>854</v>
      </c>
      <c r="D2088" s="1" t="s">
        <v>27</v>
      </c>
      <c r="E2088" s="2">
        <v>42793</v>
      </c>
      <c r="F2088">
        <v>1</v>
      </c>
      <c r="G2088">
        <v>875.99</v>
      </c>
      <c r="H2088">
        <v>875.99</v>
      </c>
      <c r="I2088">
        <v>52</v>
      </c>
      <c r="J2088" s="1" t="s">
        <v>731</v>
      </c>
      <c r="K2088" s="1" t="s">
        <v>684</v>
      </c>
      <c r="L2088" s="1" t="s">
        <v>28</v>
      </c>
      <c r="M2088" s="1" t="s">
        <v>29</v>
      </c>
      <c r="N2088">
        <v>2</v>
      </c>
      <c r="O2088" s="1" t="s">
        <v>1757</v>
      </c>
    </row>
    <row r="2089" spans="1:15" x14ac:dyDescent="0.25">
      <c r="A2089">
        <v>694</v>
      </c>
      <c r="B2089">
        <v>737</v>
      </c>
      <c r="C2089" s="1" t="s">
        <v>854</v>
      </c>
      <c r="D2089" s="1" t="s">
        <v>27</v>
      </c>
      <c r="E2089" s="2">
        <v>42793</v>
      </c>
      <c r="F2089">
        <v>2</v>
      </c>
      <c r="G2089">
        <v>799.99</v>
      </c>
      <c r="H2089">
        <v>1599.98</v>
      </c>
      <c r="I2089">
        <v>77</v>
      </c>
      <c r="J2089" s="1" t="s">
        <v>842</v>
      </c>
      <c r="K2089" s="1" t="s">
        <v>24</v>
      </c>
      <c r="L2089" s="1" t="s">
        <v>28</v>
      </c>
      <c r="M2089" s="1" t="s">
        <v>29</v>
      </c>
      <c r="N2089">
        <v>2</v>
      </c>
      <c r="O2089" s="1" t="s">
        <v>1758</v>
      </c>
    </row>
    <row r="2090" spans="1:15" x14ac:dyDescent="0.25">
      <c r="A2090">
        <v>124</v>
      </c>
      <c r="B2090">
        <v>738</v>
      </c>
      <c r="C2090" s="1" t="s">
        <v>855</v>
      </c>
      <c r="D2090" s="1" t="s">
        <v>15</v>
      </c>
      <c r="E2090" s="2">
        <v>42794</v>
      </c>
      <c r="F2090">
        <v>1</v>
      </c>
      <c r="G2090">
        <v>499.99</v>
      </c>
      <c r="H2090">
        <v>499.99</v>
      </c>
      <c r="I2090">
        <v>25</v>
      </c>
      <c r="J2090" s="1" t="s">
        <v>65</v>
      </c>
      <c r="K2090" s="1" t="s">
        <v>38</v>
      </c>
      <c r="L2090" s="1" t="s">
        <v>18</v>
      </c>
      <c r="M2090" s="1" t="s">
        <v>19</v>
      </c>
      <c r="N2090">
        <v>1</v>
      </c>
      <c r="O2090" s="1" t="s">
        <v>1758</v>
      </c>
    </row>
    <row r="2091" spans="1:15" x14ac:dyDescent="0.25">
      <c r="A2091">
        <v>124</v>
      </c>
      <c r="B2091">
        <v>738</v>
      </c>
      <c r="C2091" s="1" t="s">
        <v>855</v>
      </c>
      <c r="D2091" s="1" t="s">
        <v>15</v>
      </c>
      <c r="E2091" s="2">
        <v>42794</v>
      </c>
      <c r="F2091">
        <v>2</v>
      </c>
      <c r="G2091">
        <v>549.99</v>
      </c>
      <c r="H2091">
        <v>1099.98</v>
      </c>
      <c r="I2091">
        <v>38</v>
      </c>
      <c r="J2091" s="1" t="s">
        <v>770</v>
      </c>
      <c r="K2091" s="1" t="s">
        <v>17</v>
      </c>
      <c r="L2091" s="1" t="s">
        <v>18</v>
      </c>
      <c r="M2091" s="1" t="s">
        <v>19</v>
      </c>
      <c r="N2091">
        <v>1</v>
      </c>
      <c r="O2091" s="1" t="s">
        <v>1762</v>
      </c>
    </row>
    <row r="2092" spans="1:15" x14ac:dyDescent="0.25">
      <c r="A2092">
        <v>124</v>
      </c>
      <c r="B2092">
        <v>738</v>
      </c>
      <c r="C2092" s="1" t="s">
        <v>855</v>
      </c>
      <c r="D2092" s="1" t="s">
        <v>15</v>
      </c>
      <c r="E2092" s="2">
        <v>42794</v>
      </c>
      <c r="F2092">
        <v>1</v>
      </c>
      <c r="G2092">
        <v>3499.99</v>
      </c>
      <c r="H2092">
        <v>3499.99</v>
      </c>
      <c r="I2092">
        <v>63</v>
      </c>
      <c r="J2092" s="1" t="s">
        <v>742</v>
      </c>
      <c r="K2092" s="1" t="s">
        <v>22</v>
      </c>
      <c r="L2092" s="1" t="s">
        <v>18</v>
      </c>
      <c r="M2092" s="1" t="s">
        <v>19</v>
      </c>
      <c r="N2092">
        <v>1</v>
      </c>
      <c r="O2092" s="1" t="s">
        <v>1756</v>
      </c>
    </row>
    <row r="2093" spans="1:15" x14ac:dyDescent="0.25">
      <c r="A2093">
        <v>124</v>
      </c>
      <c r="B2093">
        <v>738</v>
      </c>
      <c r="C2093" s="1" t="s">
        <v>855</v>
      </c>
      <c r="D2093" s="1" t="s">
        <v>15</v>
      </c>
      <c r="E2093" s="2">
        <v>42794</v>
      </c>
      <c r="F2093">
        <v>2</v>
      </c>
      <c r="G2093">
        <v>659.99</v>
      </c>
      <c r="H2093">
        <v>1319.98</v>
      </c>
      <c r="I2093">
        <v>82</v>
      </c>
      <c r="J2093" s="1" t="s">
        <v>786</v>
      </c>
      <c r="K2093" s="1" t="s">
        <v>24</v>
      </c>
      <c r="L2093" s="1" t="s">
        <v>18</v>
      </c>
      <c r="M2093" s="1" t="s">
        <v>19</v>
      </c>
      <c r="N2093">
        <v>1</v>
      </c>
      <c r="O2093" s="1" t="s">
        <v>1758</v>
      </c>
    </row>
    <row r="2094" spans="1:15" x14ac:dyDescent="0.25">
      <c r="A2094">
        <v>49</v>
      </c>
      <c r="B2094">
        <v>739</v>
      </c>
      <c r="C2094" s="1" t="s">
        <v>856</v>
      </c>
      <c r="D2094" s="1" t="s">
        <v>27</v>
      </c>
      <c r="E2094" s="2">
        <v>42794</v>
      </c>
      <c r="F2094">
        <v>1</v>
      </c>
      <c r="G2094">
        <v>999.99</v>
      </c>
      <c r="H2094">
        <v>999.99</v>
      </c>
      <c r="I2094">
        <v>3</v>
      </c>
      <c r="J2094" s="1" t="s">
        <v>31</v>
      </c>
      <c r="K2094" s="1" t="s">
        <v>17</v>
      </c>
      <c r="L2094" s="1" t="s">
        <v>28</v>
      </c>
      <c r="M2094" s="1" t="s">
        <v>29</v>
      </c>
      <c r="N2094">
        <v>2</v>
      </c>
      <c r="O2094" s="1" t="s">
        <v>1757</v>
      </c>
    </row>
    <row r="2095" spans="1:15" x14ac:dyDescent="0.25">
      <c r="A2095">
        <v>1113</v>
      </c>
      <c r="B2095">
        <v>740</v>
      </c>
      <c r="C2095" s="1" t="s">
        <v>857</v>
      </c>
      <c r="D2095" s="1" t="s">
        <v>27</v>
      </c>
      <c r="E2095" s="2">
        <v>42794</v>
      </c>
      <c r="F2095">
        <v>1</v>
      </c>
      <c r="G2095">
        <v>1680.99</v>
      </c>
      <c r="H2095">
        <v>1680.99</v>
      </c>
      <c r="I2095">
        <v>11</v>
      </c>
      <c r="J2095" s="1" t="s">
        <v>54</v>
      </c>
      <c r="K2095" s="1" t="s">
        <v>22</v>
      </c>
      <c r="L2095" s="1" t="s">
        <v>28</v>
      </c>
      <c r="M2095" s="1" t="s">
        <v>29</v>
      </c>
      <c r="N2095">
        <v>2</v>
      </c>
      <c r="O2095" s="1" t="s">
        <v>1757</v>
      </c>
    </row>
    <row r="2096" spans="1:15" x14ac:dyDescent="0.25">
      <c r="A2096">
        <v>1113</v>
      </c>
      <c r="B2096">
        <v>740</v>
      </c>
      <c r="C2096" s="1" t="s">
        <v>857</v>
      </c>
      <c r="D2096" s="1" t="s">
        <v>27</v>
      </c>
      <c r="E2096" s="2">
        <v>42794</v>
      </c>
      <c r="F2096">
        <v>2</v>
      </c>
      <c r="G2096">
        <v>549.99</v>
      </c>
      <c r="H2096">
        <v>1099.98</v>
      </c>
      <c r="I2096">
        <v>12</v>
      </c>
      <c r="J2096" s="1" t="s">
        <v>42</v>
      </c>
      <c r="K2096" s="1" t="s">
        <v>24</v>
      </c>
      <c r="L2096" s="1" t="s">
        <v>28</v>
      </c>
      <c r="M2096" s="1" t="s">
        <v>29</v>
      </c>
      <c r="N2096">
        <v>2</v>
      </c>
      <c r="O2096" s="1" t="s">
        <v>1758</v>
      </c>
    </row>
    <row r="2097" spans="1:15" x14ac:dyDescent="0.25">
      <c r="A2097">
        <v>1113</v>
      </c>
      <c r="B2097">
        <v>740</v>
      </c>
      <c r="C2097" s="1" t="s">
        <v>857</v>
      </c>
      <c r="D2097" s="1" t="s">
        <v>27</v>
      </c>
      <c r="E2097" s="2">
        <v>42794</v>
      </c>
      <c r="F2097">
        <v>1</v>
      </c>
      <c r="G2097">
        <v>449</v>
      </c>
      <c r="H2097">
        <v>449</v>
      </c>
      <c r="I2097">
        <v>19</v>
      </c>
      <c r="J2097" s="1" t="s">
        <v>75</v>
      </c>
      <c r="K2097" s="1" t="s">
        <v>24</v>
      </c>
      <c r="L2097" s="1" t="s">
        <v>28</v>
      </c>
      <c r="M2097" s="1" t="s">
        <v>29</v>
      </c>
      <c r="N2097">
        <v>2</v>
      </c>
      <c r="O2097" s="1" t="s">
        <v>1760</v>
      </c>
    </row>
    <row r="2098" spans="1:15" x14ac:dyDescent="0.25">
      <c r="A2098">
        <v>1113</v>
      </c>
      <c r="B2098">
        <v>740</v>
      </c>
      <c r="C2098" s="1" t="s">
        <v>857</v>
      </c>
      <c r="D2098" s="1" t="s">
        <v>27</v>
      </c>
      <c r="E2098" s="2">
        <v>42794</v>
      </c>
      <c r="F2098">
        <v>1</v>
      </c>
      <c r="G2098">
        <v>1099.99</v>
      </c>
      <c r="H2098">
        <v>1099.99</v>
      </c>
      <c r="I2098">
        <v>81</v>
      </c>
      <c r="J2098" s="1" t="s">
        <v>784</v>
      </c>
      <c r="K2098" s="1" t="s">
        <v>24</v>
      </c>
      <c r="L2098" s="1" t="s">
        <v>28</v>
      </c>
      <c r="M2098" s="1" t="s">
        <v>29</v>
      </c>
      <c r="N2098">
        <v>2</v>
      </c>
      <c r="O2098" s="1" t="s">
        <v>1758</v>
      </c>
    </row>
    <row r="2099" spans="1:15" x14ac:dyDescent="0.25">
      <c r="A2099">
        <v>1113</v>
      </c>
      <c r="B2099">
        <v>740</v>
      </c>
      <c r="C2099" s="1" t="s">
        <v>857</v>
      </c>
      <c r="D2099" s="1" t="s">
        <v>27</v>
      </c>
      <c r="E2099" s="2">
        <v>42794</v>
      </c>
      <c r="F2099">
        <v>2</v>
      </c>
      <c r="G2099">
        <v>249.99</v>
      </c>
      <c r="H2099">
        <v>499.98</v>
      </c>
      <c r="I2099">
        <v>94</v>
      </c>
      <c r="J2099" s="1" t="s">
        <v>716</v>
      </c>
      <c r="K2099" s="1" t="s">
        <v>48</v>
      </c>
      <c r="L2099" s="1" t="s">
        <v>28</v>
      </c>
      <c r="M2099" s="1" t="s">
        <v>29</v>
      </c>
      <c r="N2099">
        <v>2</v>
      </c>
      <c r="O2099" s="1" t="s">
        <v>1762</v>
      </c>
    </row>
    <row r="2100" spans="1:15" x14ac:dyDescent="0.25">
      <c r="A2100">
        <v>119</v>
      </c>
      <c r="B2100">
        <v>741</v>
      </c>
      <c r="C2100" s="1" t="s">
        <v>858</v>
      </c>
      <c r="D2100" s="1" t="s">
        <v>80</v>
      </c>
      <c r="E2100" s="2">
        <v>42794</v>
      </c>
      <c r="F2100">
        <v>2</v>
      </c>
      <c r="G2100">
        <v>269.99</v>
      </c>
      <c r="H2100">
        <v>539.98</v>
      </c>
      <c r="I2100">
        <v>21</v>
      </c>
      <c r="J2100" s="1" t="s">
        <v>56</v>
      </c>
      <c r="K2100" s="1" t="s">
        <v>48</v>
      </c>
      <c r="L2100" s="1" t="s">
        <v>81</v>
      </c>
      <c r="M2100" s="1" t="s">
        <v>82</v>
      </c>
      <c r="N2100">
        <v>3</v>
      </c>
      <c r="O2100" s="1" t="s">
        <v>1758</v>
      </c>
    </row>
    <row r="2101" spans="1:15" x14ac:dyDescent="0.25">
      <c r="A2101">
        <v>119</v>
      </c>
      <c r="B2101">
        <v>741</v>
      </c>
      <c r="C2101" s="1" t="s">
        <v>858</v>
      </c>
      <c r="D2101" s="1" t="s">
        <v>80</v>
      </c>
      <c r="E2101" s="2">
        <v>42794</v>
      </c>
      <c r="F2101">
        <v>2</v>
      </c>
      <c r="G2101">
        <v>5499.99</v>
      </c>
      <c r="H2101">
        <v>10999.98</v>
      </c>
      <c r="I2101">
        <v>56</v>
      </c>
      <c r="J2101" s="1" t="s">
        <v>685</v>
      </c>
      <c r="K2101" s="1" t="s">
        <v>684</v>
      </c>
      <c r="L2101" s="1" t="s">
        <v>81</v>
      </c>
      <c r="M2101" s="1" t="s">
        <v>82</v>
      </c>
      <c r="N2101">
        <v>3</v>
      </c>
      <c r="O2101" s="1" t="s">
        <v>1756</v>
      </c>
    </row>
    <row r="2102" spans="1:15" x14ac:dyDescent="0.25">
      <c r="A2102">
        <v>119</v>
      </c>
      <c r="B2102">
        <v>741</v>
      </c>
      <c r="C2102" s="1" t="s">
        <v>858</v>
      </c>
      <c r="D2102" s="1" t="s">
        <v>80</v>
      </c>
      <c r="E2102" s="2">
        <v>42794</v>
      </c>
      <c r="F2102">
        <v>1</v>
      </c>
      <c r="G2102">
        <v>4999.99</v>
      </c>
      <c r="H2102">
        <v>4999.99</v>
      </c>
      <c r="I2102">
        <v>58</v>
      </c>
      <c r="J2102" s="1" t="s">
        <v>752</v>
      </c>
      <c r="K2102" s="1" t="s">
        <v>684</v>
      </c>
      <c r="L2102" s="1" t="s">
        <v>81</v>
      </c>
      <c r="M2102" s="1" t="s">
        <v>82</v>
      </c>
      <c r="N2102">
        <v>3</v>
      </c>
      <c r="O2102" s="1" t="s">
        <v>1756</v>
      </c>
    </row>
    <row r="2103" spans="1:15" x14ac:dyDescent="0.25">
      <c r="A2103">
        <v>119</v>
      </c>
      <c r="B2103">
        <v>741</v>
      </c>
      <c r="C2103" s="1" t="s">
        <v>858</v>
      </c>
      <c r="D2103" s="1" t="s">
        <v>80</v>
      </c>
      <c r="E2103" s="2">
        <v>42794</v>
      </c>
      <c r="F2103">
        <v>1</v>
      </c>
      <c r="G2103">
        <v>299.99</v>
      </c>
      <c r="H2103">
        <v>299.99</v>
      </c>
      <c r="I2103">
        <v>76</v>
      </c>
      <c r="J2103" s="1" t="s">
        <v>694</v>
      </c>
      <c r="K2103" s="1" t="s">
        <v>24</v>
      </c>
      <c r="L2103" s="1" t="s">
        <v>81</v>
      </c>
      <c r="M2103" s="1" t="s">
        <v>82</v>
      </c>
      <c r="N2103">
        <v>3</v>
      </c>
      <c r="O2103" s="1" t="s">
        <v>1758</v>
      </c>
    </row>
    <row r="2104" spans="1:15" x14ac:dyDescent="0.25">
      <c r="A2104">
        <v>433</v>
      </c>
      <c r="B2104">
        <v>742</v>
      </c>
      <c r="C2104" s="1" t="s">
        <v>859</v>
      </c>
      <c r="D2104" s="1" t="s">
        <v>80</v>
      </c>
      <c r="E2104" s="2">
        <v>42794</v>
      </c>
      <c r="F2104">
        <v>1</v>
      </c>
      <c r="G2104">
        <v>869.99</v>
      </c>
      <c r="H2104">
        <v>869.99</v>
      </c>
      <c r="I2104">
        <v>45</v>
      </c>
      <c r="J2104" s="1" t="s">
        <v>762</v>
      </c>
      <c r="K2104" s="1" t="s">
        <v>17</v>
      </c>
      <c r="L2104" s="1" t="s">
        <v>122</v>
      </c>
      <c r="M2104" s="1" t="s">
        <v>82</v>
      </c>
      <c r="N2104">
        <v>3</v>
      </c>
      <c r="O2104" s="1" t="s">
        <v>1762</v>
      </c>
    </row>
    <row r="2105" spans="1:15" x14ac:dyDescent="0.25">
      <c r="A2105">
        <v>433</v>
      </c>
      <c r="B2105">
        <v>742</v>
      </c>
      <c r="C2105" s="1" t="s">
        <v>859</v>
      </c>
      <c r="D2105" s="1" t="s">
        <v>80</v>
      </c>
      <c r="E2105" s="2">
        <v>42794</v>
      </c>
      <c r="F2105">
        <v>2</v>
      </c>
      <c r="G2105">
        <v>416.99</v>
      </c>
      <c r="H2105">
        <v>833.98</v>
      </c>
      <c r="I2105">
        <v>107</v>
      </c>
      <c r="J2105" s="1" t="s">
        <v>766</v>
      </c>
      <c r="K2105" s="1" t="s">
        <v>38</v>
      </c>
      <c r="L2105" s="1" t="s">
        <v>122</v>
      </c>
      <c r="M2105" s="1" t="s">
        <v>82</v>
      </c>
      <c r="N2105">
        <v>3</v>
      </c>
      <c r="O2105" s="1" t="s">
        <v>1763</v>
      </c>
    </row>
    <row r="2106" spans="1:15" x14ac:dyDescent="0.25">
      <c r="A2106">
        <v>137</v>
      </c>
      <c r="B2106">
        <v>743</v>
      </c>
      <c r="C2106" s="1" t="s">
        <v>860</v>
      </c>
      <c r="D2106" s="1" t="s">
        <v>27</v>
      </c>
      <c r="E2106" s="2">
        <v>42795</v>
      </c>
      <c r="F2106">
        <v>1</v>
      </c>
      <c r="G2106">
        <v>761.99</v>
      </c>
      <c r="H2106">
        <v>761.99</v>
      </c>
      <c r="I2106">
        <v>80</v>
      </c>
      <c r="J2106" s="1" t="s">
        <v>722</v>
      </c>
      <c r="K2106" s="1" t="s">
        <v>24</v>
      </c>
      <c r="L2106" s="1" t="s">
        <v>28</v>
      </c>
      <c r="M2106" s="1" t="s">
        <v>29</v>
      </c>
      <c r="N2106">
        <v>2</v>
      </c>
      <c r="O2106" s="1" t="s">
        <v>1763</v>
      </c>
    </row>
    <row r="2107" spans="1:15" x14ac:dyDescent="0.25">
      <c r="A2107">
        <v>166</v>
      </c>
      <c r="B2107">
        <v>744</v>
      </c>
      <c r="C2107" s="1" t="s">
        <v>861</v>
      </c>
      <c r="D2107" s="1" t="s">
        <v>27</v>
      </c>
      <c r="E2107" s="2">
        <v>42795</v>
      </c>
      <c r="F2107">
        <v>2</v>
      </c>
      <c r="G2107">
        <v>469.99</v>
      </c>
      <c r="H2107">
        <v>939.98</v>
      </c>
      <c r="I2107">
        <v>33</v>
      </c>
      <c r="J2107" s="1" t="s">
        <v>728</v>
      </c>
      <c r="K2107" s="1" t="s">
        <v>17</v>
      </c>
      <c r="L2107" s="1" t="s">
        <v>32</v>
      </c>
      <c r="M2107" s="1" t="s">
        <v>29</v>
      </c>
      <c r="N2107">
        <v>2</v>
      </c>
      <c r="O2107" s="1" t="s">
        <v>1757</v>
      </c>
    </row>
    <row r="2108" spans="1:15" x14ac:dyDescent="0.25">
      <c r="A2108">
        <v>698</v>
      </c>
      <c r="B2108">
        <v>745</v>
      </c>
      <c r="C2108" s="1" t="s">
        <v>862</v>
      </c>
      <c r="D2108" s="1" t="s">
        <v>27</v>
      </c>
      <c r="E2108" s="2">
        <v>42795</v>
      </c>
      <c r="F2108">
        <v>2</v>
      </c>
      <c r="G2108">
        <v>269.99</v>
      </c>
      <c r="H2108">
        <v>539.98</v>
      </c>
      <c r="I2108">
        <v>22</v>
      </c>
      <c r="J2108" s="1" t="s">
        <v>47</v>
      </c>
      <c r="K2108" s="1" t="s">
        <v>48</v>
      </c>
      <c r="L2108" s="1" t="s">
        <v>32</v>
      </c>
      <c r="M2108" s="1" t="s">
        <v>29</v>
      </c>
      <c r="N2108">
        <v>2</v>
      </c>
      <c r="O2108" s="1" t="s">
        <v>1758</v>
      </c>
    </row>
    <row r="2109" spans="1:15" x14ac:dyDescent="0.25">
      <c r="A2109">
        <v>698</v>
      </c>
      <c r="B2109">
        <v>745</v>
      </c>
      <c r="C2109" s="1" t="s">
        <v>862</v>
      </c>
      <c r="D2109" s="1" t="s">
        <v>27</v>
      </c>
      <c r="E2109" s="2">
        <v>42795</v>
      </c>
      <c r="F2109">
        <v>1</v>
      </c>
      <c r="G2109">
        <v>647.99</v>
      </c>
      <c r="H2109">
        <v>647.99</v>
      </c>
      <c r="I2109">
        <v>78</v>
      </c>
      <c r="J2109" s="1" t="s">
        <v>710</v>
      </c>
      <c r="K2109" s="1" t="s">
        <v>24</v>
      </c>
      <c r="L2109" s="1" t="s">
        <v>32</v>
      </c>
      <c r="M2109" s="1" t="s">
        <v>29</v>
      </c>
      <c r="N2109">
        <v>2</v>
      </c>
      <c r="O2109" s="1" t="s">
        <v>1763</v>
      </c>
    </row>
    <row r="2110" spans="1:15" x14ac:dyDescent="0.25">
      <c r="A2110">
        <v>698</v>
      </c>
      <c r="B2110">
        <v>745</v>
      </c>
      <c r="C2110" s="1" t="s">
        <v>862</v>
      </c>
      <c r="D2110" s="1" t="s">
        <v>27</v>
      </c>
      <c r="E2110" s="2">
        <v>42795</v>
      </c>
      <c r="F2110">
        <v>2</v>
      </c>
      <c r="G2110">
        <v>299.99</v>
      </c>
      <c r="H2110">
        <v>599.98</v>
      </c>
      <c r="I2110">
        <v>95</v>
      </c>
      <c r="J2110" s="1" t="s">
        <v>694</v>
      </c>
      <c r="K2110" s="1" t="s">
        <v>48</v>
      </c>
      <c r="L2110" s="1" t="s">
        <v>32</v>
      </c>
      <c r="M2110" s="1" t="s">
        <v>29</v>
      </c>
      <c r="N2110">
        <v>2</v>
      </c>
      <c r="O2110" s="1" t="s">
        <v>1758</v>
      </c>
    </row>
    <row r="2111" spans="1:15" x14ac:dyDescent="0.25">
      <c r="A2111">
        <v>391</v>
      </c>
      <c r="B2111">
        <v>746</v>
      </c>
      <c r="C2111" s="1" t="s">
        <v>863</v>
      </c>
      <c r="D2111" s="1" t="s">
        <v>15</v>
      </c>
      <c r="E2111" s="2">
        <v>42796</v>
      </c>
      <c r="F2111">
        <v>1</v>
      </c>
      <c r="G2111">
        <v>299.99</v>
      </c>
      <c r="H2111">
        <v>299.99</v>
      </c>
      <c r="I2111">
        <v>99</v>
      </c>
      <c r="J2111" s="1" t="s">
        <v>705</v>
      </c>
      <c r="K2111" s="1" t="s">
        <v>48</v>
      </c>
      <c r="L2111" s="1" t="s">
        <v>35</v>
      </c>
      <c r="M2111" s="1" t="s">
        <v>19</v>
      </c>
      <c r="N2111">
        <v>1</v>
      </c>
      <c r="O2111" s="1" t="s">
        <v>1758</v>
      </c>
    </row>
    <row r="2112" spans="1:15" x14ac:dyDescent="0.25">
      <c r="A2112">
        <v>87</v>
      </c>
      <c r="B2112">
        <v>747</v>
      </c>
      <c r="C2112" s="1" t="s">
        <v>864</v>
      </c>
      <c r="D2112" s="1" t="s">
        <v>15</v>
      </c>
      <c r="E2112" s="2">
        <v>42797</v>
      </c>
      <c r="F2112">
        <v>2</v>
      </c>
      <c r="G2112">
        <v>469.99</v>
      </c>
      <c r="H2112">
        <v>939.98</v>
      </c>
      <c r="I2112">
        <v>33</v>
      </c>
      <c r="J2112" s="1" t="s">
        <v>728</v>
      </c>
      <c r="K2112" s="1" t="s">
        <v>17</v>
      </c>
      <c r="L2112" s="1" t="s">
        <v>35</v>
      </c>
      <c r="M2112" s="1" t="s">
        <v>19</v>
      </c>
      <c r="N2112">
        <v>1</v>
      </c>
      <c r="O2112" s="1" t="s">
        <v>1757</v>
      </c>
    </row>
    <row r="2113" spans="1:15" x14ac:dyDescent="0.25">
      <c r="A2113">
        <v>87</v>
      </c>
      <c r="B2113">
        <v>747</v>
      </c>
      <c r="C2113" s="1" t="s">
        <v>864</v>
      </c>
      <c r="D2113" s="1" t="s">
        <v>15</v>
      </c>
      <c r="E2113" s="2">
        <v>42797</v>
      </c>
      <c r="F2113">
        <v>1</v>
      </c>
      <c r="G2113">
        <v>1099.99</v>
      </c>
      <c r="H2113">
        <v>1099.99</v>
      </c>
      <c r="I2113">
        <v>81</v>
      </c>
      <c r="J2113" s="1" t="s">
        <v>784</v>
      </c>
      <c r="K2113" s="1" t="s">
        <v>24</v>
      </c>
      <c r="L2113" s="1" t="s">
        <v>35</v>
      </c>
      <c r="M2113" s="1" t="s">
        <v>19</v>
      </c>
      <c r="N2113">
        <v>1</v>
      </c>
      <c r="O2113" s="1" t="s">
        <v>1758</v>
      </c>
    </row>
    <row r="2114" spans="1:15" x14ac:dyDescent="0.25">
      <c r="A2114">
        <v>87</v>
      </c>
      <c r="B2114">
        <v>747</v>
      </c>
      <c r="C2114" s="1" t="s">
        <v>864</v>
      </c>
      <c r="D2114" s="1" t="s">
        <v>15</v>
      </c>
      <c r="E2114" s="2">
        <v>42797</v>
      </c>
      <c r="F2114">
        <v>1</v>
      </c>
      <c r="G2114">
        <v>149.99</v>
      </c>
      <c r="H2114">
        <v>149.99</v>
      </c>
      <c r="I2114">
        <v>86</v>
      </c>
      <c r="J2114" s="1" t="s">
        <v>865</v>
      </c>
      <c r="K2114" s="1" t="s">
        <v>48</v>
      </c>
      <c r="L2114" s="1" t="s">
        <v>35</v>
      </c>
      <c r="M2114" s="1" t="s">
        <v>19</v>
      </c>
      <c r="N2114">
        <v>1</v>
      </c>
      <c r="O2114" s="1" t="s">
        <v>1756</v>
      </c>
    </row>
    <row r="2115" spans="1:15" x14ac:dyDescent="0.25">
      <c r="A2115">
        <v>87</v>
      </c>
      <c r="B2115">
        <v>747</v>
      </c>
      <c r="C2115" s="1" t="s">
        <v>864</v>
      </c>
      <c r="D2115" s="1" t="s">
        <v>15</v>
      </c>
      <c r="E2115" s="2">
        <v>42797</v>
      </c>
      <c r="F2115">
        <v>1</v>
      </c>
      <c r="G2115">
        <v>470.99</v>
      </c>
      <c r="H2115">
        <v>470.99</v>
      </c>
      <c r="I2115">
        <v>110</v>
      </c>
      <c r="J2115" s="1" t="s">
        <v>725</v>
      </c>
      <c r="K2115" s="1" t="s">
        <v>38</v>
      </c>
      <c r="L2115" s="1" t="s">
        <v>35</v>
      </c>
      <c r="M2115" s="1" t="s">
        <v>19</v>
      </c>
      <c r="N2115">
        <v>1</v>
      </c>
      <c r="O2115" s="1" t="s">
        <v>1763</v>
      </c>
    </row>
    <row r="2116" spans="1:15" x14ac:dyDescent="0.25">
      <c r="A2116">
        <v>1072</v>
      </c>
      <c r="B2116">
        <v>748</v>
      </c>
      <c r="C2116" s="1" t="s">
        <v>866</v>
      </c>
      <c r="D2116" s="1" t="s">
        <v>80</v>
      </c>
      <c r="E2116" s="2">
        <v>42797</v>
      </c>
      <c r="F2116">
        <v>2</v>
      </c>
      <c r="G2116">
        <v>599.99</v>
      </c>
      <c r="H2116">
        <v>1199.98</v>
      </c>
      <c r="I2116">
        <v>16</v>
      </c>
      <c r="J2116" s="1" t="s">
        <v>23</v>
      </c>
      <c r="K2116" s="1" t="s">
        <v>24</v>
      </c>
      <c r="L2116" s="1" t="s">
        <v>81</v>
      </c>
      <c r="M2116" s="1" t="s">
        <v>82</v>
      </c>
      <c r="N2116">
        <v>3</v>
      </c>
      <c r="O2116" s="1" t="s">
        <v>1758</v>
      </c>
    </row>
    <row r="2117" spans="1:15" x14ac:dyDescent="0.25">
      <c r="A2117">
        <v>1072</v>
      </c>
      <c r="B2117">
        <v>748</v>
      </c>
      <c r="C2117" s="1" t="s">
        <v>866</v>
      </c>
      <c r="D2117" s="1" t="s">
        <v>80</v>
      </c>
      <c r="E2117" s="2">
        <v>42797</v>
      </c>
      <c r="F2117">
        <v>2</v>
      </c>
      <c r="G2117">
        <v>832.99</v>
      </c>
      <c r="H2117">
        <v>1665.98</v>
      </c>
      <c r="I2117">
        <v>35</v>
      </c>
      <c r="J2117" s="1" t="s">
        <v>825</v>
      </c>
      <c r="K2117" s="1" t="s">
        <v>17</v>
      </c>
      <c r="L2117" s="1" t="s">
        <v>81</v>
      </c>
      <c r="M2117" s="1" t="s">
        <v>82</v>
      </c>
      <c r="N2117">
        <v>3</v>
      </c>
      <c r="O2117" s="1" t="s">
        <v>1763</v>
      </c>
    </row>
    <row r="2118" spans="1:15" x14ac:dyDescent="0.25">
      <c r="A2118">
        <v>1072</v>
      </c>
      <c r="B2118">
        <v>748</v>
      </c>
      <c r="C2118" s="1" t="s">
        <v>866</v>
      </c>
      <c r="D2118" s="1" t="s">
        <v>80</v>
      </c>
      <c r="E2118" s="2">
        <v>42797</v>
      </c>
      <c r="F2118">
        <v>1</v>
      </c>
      <c r="G2118">
        <v>1469.99</v>
      </c>
      <c r="H2118">
        <v>1469.99</v>
      </c>
      <c r="I2118">
        <v>41</v>
      </c>
      <c r="J2118" s="1" t="s">
        <v>746</v>
      </c>
      <c r="K2118" s="1" t="s">
        <v>17</v>
      </c>
      <c r="L2118" s="1" t="s">
        <v>81</v>
      </c>
      <c r="M2118" s="1" t="s">
        <v>82</v>
      </c>
      <c r="N2118">
        <v>3</v>
      </c>
      <c r="O2118" s="1" t="s">
        <v>1762</v>
      </c>
    </row>
    <row r="2119" spans="1:15" x14ac:dyDescent="0.25">
      <c r="A2119">
        <v>1072</v>
      </c>
      <c r="B2119">
        <v>748</v>
      </c>
      <c r="C2119" s="1" t="s">
        <v>866</v>
      </c>
      <c r="D2119" s="1" t="s">
        <v>80</v>
      </c>
      <c r="E2119" s="2">
        <v>42797</v>
      </c>
      <c r="F2119">
        <v>2</v>
      </c>
      <c r="G2119">
        <v>149.99</v>
      </c>
      <c r="H2119">
        <v>299.98</v>
      </c>
      <c r="I2119">
        <v>83</v>
      </c>
      <c r="J2119" s="1" t="s">
        <v>729</v>
      </c>
      <c r="K2119" s="1" t="s">
        <v>48</v>
      </c>
      <c r="L2119" s="1" t="s">
        <v>81</v>
      </c>
      <c r="M2119" s="1" t="s">
        <v>82</v>
      </c>
      <c r="N2119">
        <v>3</v>
      </c>
      <c r="O2119" s="1" t="s">
        <v>1756</v>
      </c>
    </row>
    <row r="2120" spans="1:15" x14ac:dyDescent="0.25">
      <c r="A2120">
        <v>255</v>
      </c>
      <c r="B2120">
        <v>749</v>
      </c>
      <c r="C2120" s="1" t="s">
        <v>867</v>
      </c>
      <c r="D2120" s="1" t="s">
        <v>27</v>
      </c>
      <c r="E2120" s="2">
        <v>42798</v>
      </c>
      <c r="F2120">
        <v>1</v>
      </c>
      <c r="G2120">
        <v>2999.99</v>
      </c>
      <c r="H2120">
        <v>2999.99</v>
      </c>
      <c r="I2120">
        <v>9</v>
      </c>
      <c r="J2120" s="1" t="s">
        <v>40</v>
      </c>
      <c r="K2120" s="1" t="s">
        <v>41</v>
      </c>
      <c r="L2120" s="1" t="s">
        <v>32</v>
      </c>
      <c r="M2120" s="1" t="s">
        <v>29</v>
      </c>
      <c r="N2120">
        <v>2</v>
      </c>
      <c r="O2120" s="1" t="s">
        <v>1756</v>
      </c>
    </row>
    <row r="2121" spans="1:15" x14ac:dyDescent="0.25">
      <c r="A2121">
        <v>255</v>
      </c>
      <c r="B2121">
        <v>749</v>
      </c>
      <c r="C2121" s="1" t="s">
        <v>867</v>
      </c>
      <c r="D2121" s="1" t="s">
        <v>27</v>
      </c>
      <c r="E2121" s="2">
        <v>42798</v>
      </c>
      <c r="F2121">
        <v>1</v>
      </c>
      <c r="G2121">
        <v>549.99</v>
      </c>
      <c r="H2121">
        <v>549.99</v>
      </c>
      <c r="I2121">
        <v>24</v>
      </c>
      <c r="J2121" s="1" t="s">
        <v>42</v>
      </c>
      <c r="K2121" s="1" t="s">
        <v>38</v>
      </c>
      <c r="L2121" s="1" t="s">
        <v>32</v>
      </c>
      <c r="M2121" s="1" t="s">
        <v>29</v>
      </c>
      <c r="N2121">
        <v>2</v>
      </c>
      <c r="O2121" s="1" t="s">
        <v>1758</v>
      </c>
    </row>
    <row r="2122" spans="1:15" x14ac:dyDescent="0.25">
      <c r="A2122">
        <v>255</v>
      </c>
      <c r="B2122">
        <v>749</v>
      </c>
      <c r="C2122" s="1" t="s">
        <v>867</v>
      </c>
      <c r="D2122" s="1" t="s">
        <v>27</v>
      </c>
      <c r="E2122" s="2">
        <v>42798</v>
      </c>
      <c r="F2122">
        <v>1</v>
      </c>
      <c r="G2122">
        <v>2499.9899999999998</v>
      </c>
      <c r="H2122">
        <v>2499.9899999999998</v>
      </c>
      <c r="I2122">
        <v>28</v>
      </c>
      <c r="J2122" s="1" t="s">
        <v>761</v>
      </c>
      <c r="K2122" s="1" t="s">
        <v>17</v>
      </c>
      <c r="L2122" s="1" t="s">
        <v>32</v>
      </c>
      <c r="M2122" s="1" t="s">
        <v>29</v>
      </c>
      <c r="N2122">
        <v>2</v>
      </c>
      <c r="O2122" s="1" t="s">
        <v>1757</v>
      </c>
    </row>
    <row r="2123" spans="1:15" x14ac:dyDescent="0.25">
      <c r="A2123">
        <v>255</v>
      </c>
      <c r="B2123">
        <v>749</v>
      </c>
      <c r="C2123" s="1" t="s">
        <v>867</v>
      </c>
      <c r="D2123" s="1" t="s">
        <v>27</v>
      </c>
      <c r="E2123" s="2">
        <v>42798</v>
      </c>
      <c r="F2123">
        <v>1</v>
      </c>
      <c r="G2123">
        <v>4999.99</v>
      </c>
      <c r="H2123">
        <v>4999.99</v>
      </c>
      <c r="I2123">
        <v>40</v>
      </c>
      <c r="J2123" s="1" t="s">
        <v>807</v>
      </c>
      <c r="K2123" s="1" t="s">
        <v>17</v>
      </c>
      <c r="L2123" s="1" t="s">
        <v>32</v>
      </c>
      <c r="M2123" s="1" t="s">
        <v>29</v>
      </c>
      <c r="N2123">
        <v>2</v>
      </c>
      <c r="O2123" s="1" t="s">
        <v>1756</v>
      </c>
    </row>
    <row r="2124" spans="1:15" x14ac:dyDescent="0.25">
      <c r="A2124">
        <v>255</v>
      </c>
      <c r="B2124">
        <v>749</v>
      </c>
      <c r="C2124" s="1" t="s">
        <v>867</v>
      </c>
      <c r="D2124" s="1" t="s">
        <v>27</v>
      </c>
      <c r="E2124" s="2">
        <v>42798</v>
      </c>
      <c r="F2124">
        <v>1</v>
      </c>
      <c r="G2124">
        <v>402.99</v>
      </c>
      <c r="H2124">
        <v>402.99</v>
      </c>
      <c r="I2124">
        <v>79</v>
      </c>
      <c r="J2124" s="1" t="s">
        <v>715</v>
      </c>
      <c r="K2124" s="1" t="s">
        <v>24</v>
      </c>
      <c r="L2124" s="1" t="s">
        <v>32</v>
      </c>
      <c r="M2124" s="1" t="s">
        <v>29</v>
      </c>
      <c r="N2124">
        <v>2</v>
      </c>
      <c r="O2124" s="1" t="s">
        <v>1763</v>
      </c>
    </row>
    <row r="2125" spans="1:15" x14ac:dyDescent="0.25">
      <c r="A2125">
        <v>232</v>
      </c>
      <c r="B2125">
        <v>750</v>
      </c>
      <c r="C2125" s="1" t="s">
        <v>868</v>
      </c>
      <c r="D2125" s="1" t="s">
        <v>80</v>
      </c>
      <c r="E2125" s="2">
        <v>42798</v>
      </c>
      <c r="F2125">
        <v>1</v>
      </c>
      <c r="G2125">
        <v>619.99</v>
      </c>
      <c r="H2125">
        <v>619.99</v>
      </c>
      <c r="I2125">
        <v>72</v>
      </c>
      <c r="J2125" s="1" t="s">
        <v>689</v>
      </c>
      <c r="K2125" s="1" t="s">
        <v>24</v>
      </c>
      <c r="L2125" s="1" t="s">
        <v>81</v>
      </c>
      <c r="M2125" s="1" t="s">
        <v>82</v>
      </c>
      <c r="N2125">
        <v>3</v>
      </c>
      <c r="O2125" s="1" t="s">
        <v>1763</v>
      </c>
    </row>
    <row r="2126" spans="1:15" x14ac:dyDescent="0.25">
      <c r="A2126">
        <v>232</v>
      </c>
      <c r="B2126">
        <v>750</v>
      </c>
      <c r="C2126" s="1" t="s">
        <v>868</v>
      </c>
      <c r="D2126" s="1" t="s">
        <v>80</v>
      </c>
      <c r="E2126" s="2">
        <v>42798</v>
      </c>
      <c r="F2126">
        <v>2</v>
      </c>
      <c r="G2126">
        <v>647.99</v>
      </c>
      <c r="H2126">
        <v>1295.98</v>
      </c>
      <c r="I2126">
        <v>78</v>
      </c>
      <c r="J2126" s="1" t="s">
        <v>710</v>
      </c>
      <c r="K2126" s="1" t="s">
        <v>24</v>
      </c>
      <c r="L2126" s="1" t="s">
        <v>81</v>
      </c>
      <c r="M2126" s="1" t="s">
        <v>82</v>
      </c>
      <c r="N2126">
        <v>3</v>
      </c>
      <c r="O2126" s="1" t="s">
        <v>1763</v>
      </c>
    </row>
    <row r="2127" spans="1:15" x14ac:dyDescent="0.25">
      <c r="A2127">
        <v>731</v>
      </c>
      <c r="B2127">
        <v>751</v>
      </c>
      <c r="C2127" s="1" t="s">
        <v>869</v>
      </c>
      <c r="D2127" s="1" t="s">
        <v>15</v>
      </c>
      <c r="E2127" s="2">
        <v>42799</v>
      </c>
      <c r="F2127">
        <v>2</v>
      </c>
      <c r="G2127">
        <v>869.99</v>
      </c>
      <c r="H2127">
        <v>1739.98</v>
      </c>
      <c r="I2127">
        <v>45</v>
      </c>
      <c r="J2127" s="1" t="s">
        <v>762</v>
      </c>
      <c r="K2127" s="1" t="s">
        <v>17</v>
      </c>
      <c r="L2127" s="1" t="s">
        <v>35</v>
      </c>
      <c r="M2127" s="1" t="s">
        <v>19</v>
      </c>
      <c r="N2127">
        <v>1</v>
      </c>
      <c r="O2127" s="1" t="s">
        <v>1762</v>
      </c>
    </row>
    <row r="2128" spans="1:15" x14ac:dyDescent="0.25">
      <c r="A2128">
        <v>335</v>
      </c>
      <c r="B2128">
        <v>752</v>
      </c>
      <c r="C2128" s="1" t="s">
        <v>870</v>
      </c>
      <c r="D2128" s="1" t="s">
        <v>27</v>
      </c>
      <c r="E2128" s="2">
        <v>42799</v>
      </c>
      <c r="F2128">
        <v>2</v>
      </c>
      <c r="G2128">
        <v>549.99</v>
      </c>
      <c r="H2128">
        <v>1099.98</v>
      </c>
      <c r="I2128">
        <v>12</v>
      </c>
      <c r="J2128" s="1" t="s">
        <v>42</v>
      </c>
      <c r="K2128" s="1" t="s">
        <v>24</v>
      </c>
      <c r="L2128" s="1" t="s">
        <v>28</v>
      </c>
      <c r="M2128" s="1" t="s">
        <v>29</v>
      </c>
      <c r="N2128">
        <v>2</v>
      </c>
      <c r="O2128" s="1" t="s">
        <v>1758</v>
      </c>
    </row>
    <row r="2129" spans="1:15" x14ac:dyDescent="0.25">
      <c r="A2129">
        <v>335</v>
      </c>
      <c r="B2129">
        <v>752</v>
      </c>
      <c r="C2129" s="1" t="s">
        <v>870</v>
      </c>
      <c r="D2129" s="1" t="s">
        <v>27</v>
      </c>
      <c r="E2129" s="2">
        <v>42799</v>
      </c>
      <c r="F2129">
        <v>2</v>
      </c>
      <c r="G2129">
        <v>1632.99</v>
      </c>
      <c r="H2129">
        <v>3265.98</v>
      </c>
      <c r="I2129">
        <v>31</v>
      </c>
      <c r="J2129" s="1" t="s">
        <v>800</v>
      </c>
      <c r="K2129" s="1" t="s">
        <v>17</v>
      </c>
      <c r="L2129" s="1" t="s">
        <v>28</v>
      </c>
      <c r="M2129" s="1" t="s">
        <v>29</v>
      </c>
      <c r="N2129">
        <v>2</v>
      </c>
      <c r="O2129" s="1" t="s">
        <v>1757</v>
      </c>
    </row>
    <row r="2130" spans="1:15" x14ac:dyDescent="0.25">
      <c r="A2130">
        <v>1201</v>
      </c>
      <c r="B2130">
        <v>753</v>
      </c>
      <c r="C2130" s="1" t="s">
        <v>871</v>
      </c>
      <c r="D2130" s="1" t="s">
        <v>27</v>
      </c>
      <c r="E2130" s="2">
        <v>42799</v>
      </c>
      <c r="F2130">
        <v>2</v>
      </c>
      <c r="G2130">
        <v>3999.99</v>
      </c>
      <c r="H2130">
        <v>7999.98</v>
      </c>
      <c r="I2130">
        <v>7</v>
      </c>
      <c r="J2130" s="1" t="s">
        <v>50</v>
      </c>
      <c r="K2130" s="1" t="s">
        <v>17</v>
      </c>
      <c r="L2130" s="1" t="s">
        <v>32</v>
      </c>
      <c r="M2130" s="1" t="s">
        <v>29</v>
      </c>
      <c r="N2130">
        <v>2</v>
      </c>
      <c r="O2130" s="1" t="s">
        <v>1756</v>
      </c>
    </row>
    <row r="2131" spans="1:15" x14ac:dyDescent="0.25">
      <c r="A2131">
        <v>1201</v>
      </c>
      <c r="B2131">
        <v>753</v>
      </c>
      <c r="C2131" s="1" t="s">
        <v>871</v>
      </c>
      <c r="D2131" s="1" t="s">
        <v>27</v>
      </c>
      <c r="E2131" s="2">
        <v>42799</v>
      </c>
      <c r="F2131">
        <v>2</v>
      </c>
      <c r="G2131">
        <v>832.99</v>
      </c>
      <c r="H2131">
        <v>1665.98</v>
      </c>
      <c r="I2131">
        <v>36</v>
      </c>
      <c r="J2131" s="1" t="s">
        <v>872</v>
      </c>
      <c r="K2131" s="1" t="s">
        <v>17</v>
      </c>
      <c r="L2131" s="1" t="s">
        <v>32</v>
      </c>
      <c r="M2131" s="1" t="s">
        <v>29</v>
      </c>
      <c r="N2131">
        <v>2</v>
      </c>
      <c r="O2131" s="1" t="s">
        <v>1757</v>
      </c>
    </row>
    <row r="2132" spans="1:15" x14ac:dyDescent="0.25">
      <c r="A2132">
        <v>1201</v>
      </c>
      <c r="B2132">
        <v>753</v>
      </c>
      <c r="C2132" s="1" t="s">
        <v>871</v>
      </c>
      <c r="D2132" s="1" t="s">
        <v>27</v>
      </c>
      <c r="E2132" s="2">
        <v>42799</v>
      </c>
      <c r="F2132">
        <v>1</v>
      </c>
      <c r="G2132">
        <v>250.99</v>
      </c>
      <c r="H2132">
        <v>250.99</v>
      </c>
      <c r="I2132">
        <v>66</v>
      </c>
      <c r="J2132" s="1" t="s">
        <v>771</v>
      </c>
      <c r="K2132" s="1" t="s">
        <v>24</v>
      </c>
      <c r="L2132" s="1" t="s">
        <v>32</v>
      </c>
      <c r="M2132" s="1" t="s">
        <v>29</v>
      </c>
      <c r="N2132">
        <v>2</v>
      </c>
      <c r="O2132" s="1" t="s">
        <v>1763</v>
      </c>
    </row>
    <row r="2133" spans="1:15" x14ac:dyDescent="0.25">
      <c r="A2133">
        <v>1201</v>
      </c>
      <c r="B2133">
        <v>753</v>
      </c>
      <c r="C2133" s="1" t="s">
        <v>871</v>
      </c>
      <c r="D2133" s="1" t="s">
        <v>27</v>
      </c>
      <c r="E2133" s="2">
        <v>42799</v>
      </c>
      <c r="F2133">
        <v>1</v>
      </c>
      <c r="G2133">
        <v>299.99</v>
      </c>
      <c r="H2133">
        <v>299.99</v>
      </c>
      <c r="I2133">
        <v>95</v>
      </c>
      <c r="J2133" s="1" t="s">
        <v>694</v>
      </c>
      <c r="K2133" s="1" t="s">
        <v>48</v>
      </c>
      <c r="L2133" s="1" t="s">
        <v>32</v>
      </c>
      <c r="M2133" s="1" t="s">
        <v>29</v>
      </c>
      <c r="N2133">
        <v>2</v>
      </c>
      <c r="O2133" s="1" t="s">
        <v>1758</v>
      </c>
    </row>
    <row r="2134" spans="1:15" x14ac:dyDescent="0.25">
      <c r="A2134">
        <v>1201</v>
      </c>
      <c r="B2134">
        <v>753</v>
      </c>
      <c r="C2134" s="1" t="s">
        <v>871</v>
      </c>
      <c r="D2134" s="1" t="s">
        <v>27</v>
      </c>
      <c r="E2134" s="2">
        <v>42799</v>
      </c>
      <c r="F2134">
        <v>2</v>
      </c>
      <c r="G2134">
        <v>533.99</v>
      </c>
      <c r="H2134">
        <v>1067.98</v>
      </c>
      <c r="I2134">
        <v>105</v>
      </c>
      <c r="J2134" s="1" t="s">
        <v>779</v>
      </c>
      <c r="K2134" s="1" t="s">
        <v>38</v>
      </c>
      <c r="L2134" s="1" t="s">
        <v>32</v>
      </c>
      <c r="M2134" s="1" t="s">
        <v>29</v>
      </c>
      <c r="N2134">
        <v>2</v>
      </c>
      <c r="O2134" s="1" t="s">
        <v>1763</v>
      </c>
    </row>
    <row r="2135" spans="1:15" x14ac:dyDescent="0.25">
      <c r="A2135">
        <v>646</v>
      </c>
      <c r="B2135">
        <v>754</v>
      </c>
      <c r="C2135" s="1" t="s">
        <v>873</v>
      </c>
      <c r="D2135" s="1" t="s">
        <v>15</v>
      </c>
      <c r="E2135" s="2">
        <v>42800</v>
      </c>
      <c r="F2135">
        <v>1</v>
      </c>
      <c r="G2135">
        <v>999.99</v>
      </c>
      <c r="H2135">
        <v>999.99</v>
      </c>
      <c r="I2135">
        <v>3</v>
      </c>
      <c r="J2135" s="1" t="s">
        <v>31</v>
      </c>
      <c r="K2135" s="1" t="s">
        <v>17</v>
      </c>
      <c r="L2135" s="1" t="s">
        <v>18</v>
      </c>
      <c r="M2135" s="1" t="s">
        <v>19</v>
      </c>
      <c r="N2135">
        <v>1</v>
      </c>
      <c r="O2135" s="1" t="s">
        <v>1757</v>
      </c>
    </row>
    <row r="2136" spans="1:15" x14ac:dyDescent="0.25">
      <c r="A2136">
        <v>646</v>
      </c>
      <c r="B2136">
        <v>754</v>
      </c>
      <c r="C2136" s="1" t="s">
        <v>873</v>
      </c>
      <c r="D2136" s="1" t="s">
        <v>15</v>
      </c>
      <c r="E2136" s="2">
        <v>42800</v>
      </c>
      <c r="F2136">
        <v>1</v>
      </c>
      <c r="G2136">
        <v>3999.99</v>
      </c>
      <c r="H2136">
        <v>3999.99</v>
      </c>
      <c r="I2136">
        <v>7</v>
      </c>
      <c r="J2136" s="1" t="s">
        <v>50</v>
      </c>
      <c r="K2136" s="1" t="s">
        <v>17</v>
      </c>
      <c r="L2136" s="1" t="s">
        <v>18</v>
      </c>
      <c r="M2136" s="1" t="s">
        <v>19</v>
      </c>
      <c r="N2136">
        <v>1</v>
      </c>
      <c r="O2136" s="1" t="s">
        <v>1756</v>
      </c>
    </row>
    <row r="2137" spans="1:15" x14ac:dyDescent="0.25">
      <c r="A2137">
        <v>646</v>
      </c>
      <c r="B2137">
        <v>754</v>
      </c>
      <c r="C2137" s="1" t="s">
        <v>873</v>
      </c>
      <c r="D2137" s="1" t="s">
        <v>15</v>
      </c>
      <c r="E2137" s="2">
        <v>42800</v>
      </c>
      <c r="F2137">
        <v>2</v>
      </c>
      <c r="G2137">
        <v>549.99</v>
      </c>
      <c r="H2137">
        <v>1099.98</v>
      </c>
      <c r="I2137">
        <v>12</v>
      </c>
      <c r="J2137" s="1" t="s">
        <v>42</v>
      </c>
      <c r="K2137" s="1" t="s">
        <v>24</v>
      </c>
      <c r="L2137" s="1" t="s">
        <v>18</v>
      </c>
      <c r="M2137" s="1" t="s">
        <v>19</v>
      </c>
      <c r="N2137">
        <v>1</v>
      </c>
      <c r="O2137" s="1" t="s">
        <v>1758</v>
      </c>
    </row>
    <row r="2138" spans="1:15" x14ac:dyDescent="0.25">
      <c r="A2138">
        <v>646</v>
      </c>
      <c r="B2138">
        <v>754</v>
      </c>
      <c r="C2138" s="1" t="s">
        <v>873</v>
      </c>
      <c r="D2138" s="1" t="s">
        <v>15</v>
      </c>
      <c r="E2138" s="2">
        <v>42800</v>
      </c>
      <c r="F2138">
        <v>2</v>
      </c>
      <c r="G2138">
        <v>250.99</v>
      </c>
      <c r="H2138">
        <v>501.98</v>
      </c>
      <c r="I2138">
        <v>67</v>
      </c>
      <c r="J2138" s="1" t="s">
        <v>718</v>
      </c>
      <c r="K2138" s="1" t="s">
        <v>24</v>
      </c>
      <c r="L2138" s="1" t="s">
        <v>18</v>
      </c>
      <c r="M2138" s="1" t="s">
        <v>19</v>
      </c>
      <c r="N2138">
        <v>1</v>
      </c>
      <c r="O2138" s="1" t="s">
        <v>1763</v>
      </c>
    </row>
    <row r="2139" spans="1:15" x14ac:dyDescent="0.25">
      <c r="A2139">
        <v>646</v>
      </c>
      <c r="B2139">
        <v>754</v>
      </c>
      <c r="C2139" s="1" t="s">
        <v>873</v>
      </c>
      <c r="D2139" s="1" t="s">
        <v>15</v>
      </c>
      <c r="E2139" s="2">
        <v>42800</v>
      </c>
      <c r="F2139">
        <v>2</v>
      </c>
      <c r="G2139">
        <v>439.99</v>
      </c>
      <c r="H2139">
        <v>879.98</v>
      </c>
      <c r="I2139">
        <v>74</v>
      </c>
      <c r="J2139" s="1" t="s">
        <v>719</v>
      </c>
      <c r="K2139" s="1" t="s">
        <v>24</v>
      </c>
      <c r="L2139" s="1" t="s">
        <v>18</v>
      </c>
      <c r="M2139" s="1" t="s">
        <v>19</v>
      </c>
      <c r="N2139">
        <v>1</v>
      </c>
      <c r="O2139" s="1" t="s">
        <v>1758</v>
      </c>
    </row>
    <row r="2140" spans="1:15" x14ac:dyDescent="0.25">
      <c r="A2140">
        <v>531</v>
      </c>
      <c r="B2140">
        <v>755</v>
      </c>
      <c r="C2140" s="1" t="s">
        <v>874</v>
      </c>
      <c r="D2140" s="1" t="s">
        <v>27</v>
      </c>
      <c r="E2140" s="2">
        <v>42800</v>
      </c>
      <c r="F2140">
        <v>2</v>
      </c>
      <c r="G2140">
        <v>5299.99</v>
      </c>
      <c r="H2140">
        <v>10599.98</v>
      </c>
      <c r="I2140">
        <v>43</v>
      </c>
      <c r="J2140" s="1" t="s">
        <v>721</v>
      </c>
      <c r="K2140" s="1" t="s">
        <v>17</v>
      </c>
      <c r="L2140" s="1" t="s">
        <v>28</v>
      </c>
      <c r="M2140" s="1" t="s">
        <v>29</v>
      </c>
      <c r="N2140">
        <v>2</v>
      </c>
      <c r="O2140" s="1" t="s">
        <v>1756</v>
      </c>
    </row>
    <row r="2141" spans="1:15" x14ac:dyDescent="0.25">
      <c r="A2141">
        <v>531</v>
      </c>
      <c r="B2141">
        <v>755</v>
      </c>
      <c r="C2141" s="1" t="s">
        <v>874</v>
      </c>
      <c r="D2141" s="1" t="s">
        <v>27</v>
      </c>
      <c r="E2141" s="2">
        <v>42800</v>
      </c>
      <c r="F2141">
        <v>2</v>
      </c>
      <c r="G2141">
        <v>1999.99</v>
      </c>
      <c r="H2141">
        <v>3999.98</v>
      </c>
      <c r="I2141">
        <v>57</v>
      </c>
      <c r="J2141" s="1" t="s">
        <v>803</v>
      </c>
      <c r="K2141" s="1" t="s">
        <v>684</v>
      </c>
      <c r="L2141" s="1" t="s">
        <v>28</v>
      </c>
      <c r="M2141" s="1" t="s">
        <v>29</v>
      </c>
      <c r="N2141">
        <v>2</v>
      </c>
      <c r="O2141" s="1" t="s">
        <v>1756</v>
      </c>
    </row>
    <row r="2142" spans="1:15" x14ac:dyDescent="0.25">
      <c r="A2142">
        <v>531</v>
      </c>
      <c r="B2142">
        <v>755</v>
      </c>
      <c r="C2142" s="1" t="s">
        <v>874</v>
      </c>
      <c r="D2142" s="1" t="s">
        <v>27</v>
      </c>
      <c r="E2142" s="2">
        <v>42800</v>
      </c>
      <c r="F2142">
        <v>2</v>
      </c>
      <c r="G2142">
        <v>761.99</v>
      </c>
      <c r="H2142">
        <v>1523.98</v>
      </c>
      <c r="I2142">
        <v>80</v>
      </c>
      <c r="J2142" s="1" t="s">
        <v>722</v>
      </c>
      <c r="K2142" s="1" t="s">
        <v>24</v>
      </c>
      <c r="L2142" s="1" t="s">
        <v>28</v>
      </c>
      <c r="M2142" s="1" t="s">
        <v>29</v>
      </c>
      <c r="N2142">
        <v>2</v>
      </c>
      <c r="O2142" s="1" t="s">
        <v>1763</v>
      </c>
    </row>
    <row r="2143" spans="1:15" x14ac:dyDescent="0.25">
      <c r="A2143">
        <v>1143</v>
      </c>
      <c r="B2143">
        <v>756</v>
      </c>
      <c r="C2143" s="1" t="s">
        <v>875</v>
      </c>
      <c r="D2143" s="1" t="s">
        <v>27</v>
      </c>
      <c r="E2143" s="2">
        <v>42800</v>
      </c>
      <c r="F2143">
        <v>2</v>
      </c>
      <c r="G2143">
        <v>429</v>
      </c>
      <c r="H2143">
        <v>858</v>
      </c>
      <c r="I2143">
        <v>17</v>
      </c>
      <c r="J2143" s="1" t="s">
        <v>37</v>
      </c>
      <c r="K2143" s="1" t="s">
        <v>24</v>
      </c>
      <c r="L2143" s="1" t="s">
        <v>28</v>
      </c>
      <c r="M2143" s="1" t="s">
        <v>29</v>
      </c>
      <c r="N2143">
        <v>2</v>
      </c>
      <c r="O2143" s="1" t="s">
        <v>1760</v>
      </c>
    </row>
    <row r="2144" spans="1:15" x14ac:dyDescent="0.25">
      <c r="A2144">
        <v>1143</v>
      </c>
      <c r="B2144">
        <v>756</v>
      </c>
      <c r="C2144" s="1" t="s">
        <v>875</v>
      </c>
      <c r="D2144" s="1" t="s">
        <v>27</v>
      </c>
      <c r="E2144" s="2">
        <v>42800</v>
      </c>
      <c r="F2144">
        <v>1</v>
      </c>
      <c r="G2144">
        <v>489.99</v>
      </c>
      <c r="H2144">
        <v>489.99</v>
      </c>
      <c r="I2144">
        <v>64</v>
      </c>
      <c r="J2144" s="1" t="s">
        <v>698</v>
      </c>
      <c r="K2144" s="1" t="s">
        <v>24</v>
      </c>
      <c r="L2144" s="1" t="s">
        <v>28</v>
      </c>
      <c r="M2144" s="1" t="s">
        <v>29</v>
      </c>
      <c r="N2144">
        <v>2</v>
      </c>
      <c r="O2144" s="1" t="s">
        <v>1758</v>
      </c>
    </row>
    <row r="2145" spans="1:15" x14ac:dyDescent="0.25">
      <c r="A2145">
        <v>1336</v>
      </c>
      <c r="B2145">
        <v>757</v>
      </c>
      <c r="C2145" s="1" t="s">
        <v>876</v>
      </c>
      <c r="D2145" s="1" t="s">
        <v>27</v>
      </c>
      <c r="E2145" s="2">
        <v>42800</v>
      </c>
      <c r="F2145">
        <v>1</v>
      </c>
      <c r="G2145">
        <v>299.99</v>
      </c>
      <c r="H2145">
        <v>299.99</v>
      </c>
      <c r="I2145">
        <v>95</v>
      </c>
      <c r="J2145" s="1" t="s">
        <v>694</v>
      </c>
      <c r="K2145" s="1" t="s">
        <v>48</v>
      </c>
      <c r="L2145" s="1" t="s">
        <v>32</v>
      </c>
      <c r="M2145" s="1" t="s">
        <v>29</v>
      </c>
      <c r="N2145">
        <v>2</v>
      </c>
      <c r="O2145" s="1" t="s">
        <v>1758</v>
      </c>
    </row>
    <row r="2146" spans="1:15" x14ac:dyDescent="0.25">
      <c r="A2146">
        <v>953</v>
      </c>
      <c r="B2146">
        <v>758</v>
      </c>
      <c r="C2146" s="1" t="s">
        <v>877</v>
      </c>
      <c r="D2146" s="1" t="s">
        <v>80</v>
      </c>
      <c r="E2146" s="2">
        <v>42800</v>
      </c>
      <c r="F2146">
        <v>2</v>
      </c>
      <c r="G2146">
        <v>269.99</v>
      </c>
      <c r="H2146">
        <v>539.98</v>
      </c>
      <c r="I2146">
        <v>22</v>
      </c>
      <c r="J2146" s="1" t="s">
        <v>47</v>
      </c>
      <c r="K2146" s="1" t="s">
        <v>48</v>
      </c>
      <c r="L2146" s="1" t="s">
        <v>122</v>
      </c>
      <c r="M2146" s="1" t="s">
        <v>82</v>
      </c>
      <c r="N2146">
        <v>3</v>
      </c>
      <c r="O2146" s="1" t="s">
        <v>1758</v>
      </c>
    </row>
    <row r="2147" spans="1:15" x14ac:dyDescent="0.25">
      <c r="A2147">
        <v>953</v>
      </c>
      <c r="B2147">
        <v>758</v>
      </c>
      <c r="C2147" s="1" t="s">
        <v>877</v>
      </c>
      <c r="D2147" s="1" t="s">
        <v>80</v>
      </c>
      <c r="E2147" s="2">
        <v>42800</v>
      </c>
      <c r="F2147">
        <v>1</v>
      </c>
      <c r="G2147">
        <v>999.99</v>
      </c>
      <c r="H2147">
        <v>999.99</v>
      </c>
      <c r="I2147">
        <v>27</v>
      </c>
      <c r="J2147" s="1" t="s">
        <v>817</v>
      </c>
      <c r="K2147" s="1" t="s">
        <v>17</v>
      </c>
      <c r="L2147" s="1" t="s">
        <v>122</v>
      </c>
      <c r="M2147" s="1" t="s">
        <v>82</v>
      </c>
      <c r="N2147">
        <v>3</v>
      </c>
      <c r="O2147" s="1" t="s">
        <v>1757</v>
      </c>
    </row>
    <row r="2148" spans="1:15" x14ac:dyDescent="0.25">
      <c r="A2148">
        <v>953</v>
      </c>
      <c r="B2148">
        <v>758</v>
      </c>
      <c r="C2148" s="1" t="s">
        <v>877</v>
      </c>
      <c r="D2148" s="1" t="s">
        <v>80</v>
      </c>
      <c r="E2148" s="2">
        <v>42800</v>
      </c>
      <c r="F2148">
        <v>2</v>
      </c>
      <c r="G2148">
        <v>346.99</v>
      </c>
      <c r="H2148">
        <v>693.98</v>
      </c>
      <c r="I2148">
        <v>65</v>
      </c>
      <c r="J2148" s="1" t="s">
        <v>852</v>
      </c>
      <c r="K2148" s="1" t="s">
        <v>24</v>
      </c>
      <c r="L2148" s="1" t="s">
        <v>122</v>
      </c>
      <c r="M2148" s="1" t="s">
        <v>82</v>
      </c>
      <c r="N2148">
        <v>3</v>
      </c>
      <c r="O2148" s="1" t="s">
        <v>1763</v>
      </c>
    </row>
    <row r="2149" spans="1:15" x14ac:dyDescent="0.25">
      <c r="A2149">
        <v>953</v>
      </c>
      <c r="B2149">
        <v>758</v>
      </c>
      <c r="C2149" s="1" t="s">
        <v>877</v>
      </c>
      <c r="D2149" s="1" t="s">
        <v>80</v>
      </c>
      <c r="E2149" s="2">
        <v>42800</v>
      </c>
      <c r="F2149">
        <v>1</v>
      </c>
      <c r="G2149">
        <v>299.99</v>
      </c>
      <c r="H2149">
        <v>299.99</v>
      </c>
      <c r="I2149">
        <v>99</v>
      </c>
      <c r="J2149" s="1" t="s">
        <v>705</v>
      </c>
      <c r="K2149" s="1" t="s">
        <v>48</v>
      </c>
      <c r="L2149" s="1" t="s">
        <v>122</v>
      </c>
      <c r="M2149" s="1" t="s">
        <v>82</v>
      </c>
      <c r="N2149">
        <v>3</v>
      </c>
      <c r="O2149" s="1" t="s">
        <v>1758</v>
      </c>
    </row>
    <row r="2150" spans="1:15" x14ac:dyDescent="0.25">
      <c r="A2150">
        <v>953</v>
      </c>
      <c r="B2150">
        <v>758</v>
      </c>
      <c r="C2150" s="1" t="s">
        <v>877</v>
      </c>
      <c r="D2150" s="1" t="s">
        <v>80</v>
      </c>
      <c r="E2150" s="2">
        <v>42800</v>
      </c>
      <c r="F2150">
        <v>1</v>
      </c>
      <c r="G2150">
        <v>416.99</v>
      </c>
      <c r="H2150">
        <v>416.99</v>
      </c>
      <c r="I2150">
        <v>109</v>
      </c>
      <c r="J2150" s="1" t="s">
        <v>695</v>
      </c>
      <c r="K2150" s="1" t="s">
        <v>38</v>
      </c>
      <c r="L2150" s="1" t="s">
        <v>122</v>
      </c>
      <c r="M2150" s="1" t="s">
        <v>82</v>
      </c>
      <c r="N2150">
        <v>3</v>
      </c>
      <c r="O2150" s="1" t="s">
        <v>1763</v>
      </c>
    </row>
    <row r="2151" spans="1:15" x14ac:dyDescent="0.25">
      <c r="A2151">
        <v>284</v>
      </c>
      <c r="B2151">
        <v>759</v>
      </c>
      <c r="C2151" s="1" t="s">
        <v>878</v>
      </c>
      <c r="D2151" s="1" t="s">
        <v>27</v>
      </c>
      <c r="E2151" s="2">
        <v>42801</v>
      </c>
      <c r="F2151">
        <v>1</v>
      </c>
      <c r="G2151">
        <v>647.99</v>
      </c>
      <c r="H2151">
        <v>647.99</v>
      </c>
      <c r="I2151">
        <v>78</v>
      </c>
      <c r="J2151" s="1" t="s">
        <v>710</v>
      </c>
      <c r="K2151" s="1" t="s">
        <v>24</v>
      </c>
      <c r="L2151" s="1" t="s">
        <v>32</v>
      </c>
      <c r="M2151" s="1" t="s">
        <v>29</v>
      </c>
      <c r="N2151">
        <v>2</v>
      </c>
      <c r="O2151" s="1" t="s">
        <v>1763</v>
      </c>
    </row>
    <row r="2152" spans="1:15" x14ac:dyDescent="0.25">
      <c r="A2152">
        <v>284</v>
      </c>
      <c r="B2152">
        <v>759</v>
      </c>
      <c r="C2152" s="1" t="s">
        <v>878</v>
      </c>
      <c r="D2152" s="1" t="s">
        <v>27</v>
      </c>
      <c r="E2152" s="2">
        <v>42801</v>
      </c>
      <c r="F2152">
        <v>2</v>
      </c>
      <c r="G2152">
        <v>209.99</v>
      </c>
      <c r="H2152">
        <v>419.98</v>
      </c>
      <c r="I2152">
        <v>93</v>
      </c>
      <c r="J2152" s="1" t="s">
        <v>828</v>
      </c>
      <c r="K2152" s="1" t="s">
        <v>48</v>
      </c>
      <c r="L2152" s="1" t="s">
        <v>32</v>
      </c>
      <c r="M2152" s="1" t="s">
        <v>29</v>
      </c>
      <c r="N2152">
        <v>2</v>
      </c>
      <c r="O2152" s="1" t="s">
        <v>1762</v>
      </c>
    </row>
    <row r="2153" spans="1:15" x14ac:dyDescent="0.25">
      <c r="A2153">
        <v>1104</v>
      </c>
      <c r="B2153">
        <v>760</v>
      </c>
      <c r="C2153" s="1" t="s">
        <v>879</v>
      </c>
      <c r="D2153" s="1" t="s">
        <v>27</v>
      </c>
      <c r="E2153" s="2">
        <v>42801</v>
      </c>
      <c r="F2153">
        <v>2</v>
      </c>
      <c r="G2153">
        <v>269.99</v>
      </c>
      <c r="H2153">
        <v>539.98</v>
      </c>
      <c r="I2153">
        <v>21</v>
      </c>
      <c r="J2153" s="1" t="s">
        <v>56</v>
      </c>
      <c r="K2153" s="1" t="s">
        <v>48</v>
      </c>
      <c r="L2153" s="1" t="s">
        <v>28</v>
      </c>
      <c r="M2153" s="1" t="s">
        <v>29</v>
      </c>
      <c r="N2153">
        <v>2</v>
      </c>
      <c r="O2153" s="1" t="s">
        <v>1758</v>
      </c>
    </row>
    <row r="2154" spans="1:15" x14ac:dyDescent="0.25">
      <c r="A2154">
        <v>1104</v>
      </c>
      <c r="B2154">
        <v>760</v>
      </c>
      <c r="C2154" s="1" t="s">
        <v>879</v>
      </c>
      <c r="D2154" s="1" t="s">
        <v>27</v>
      </c>
      <c r="E2154" s="2">
        <v>42801</v>
      </c>
      <c r="F2154">
        <v>2</v>
      </c>
      <c r="G2154">
        <v>999.99</v>
      </c>
      <c r="H2154">
        <v>1999.98</v>
      </c>
      <c r="I2154">
        <v>29</v>
      </c>
      <c r="J2154" s="1" t="s">
        <v>734</v>
      </c>
      <c r="K2154" s="1" t="s">
        <v>17</v>
      </c>
      <c r="L2154" s="1" t="s">
        <v>28</v>
      </c>
      <c r="M2154" s="1" t="s">
        <v>29</v>
      </c>
      <c r="N2154">
        <v>2</v>
      </c>
      <c r="O2154" s="1" t="s">
        <v>1756</v>
      </c>
    </row>
    <row r="2155" spans="1:15" x14ac:dyDescent="0.25">
      <c r="A2155">
        <v>1291</v>
      </c>
      <c r="B2155">
        <v>761</v>
      </c>
      <c r="C2155" s="1" t="s">
        <v>880</v>
      </c>
      <c r="D2155" s="1" t="s">
        <v>27</v>
      </c>
      <c r="E2155" s="2">
        <v>42801</v>
      </c>
      <c r="F2155">
        <v>1</v>
      </c>
      <c r="G2155">
        <v>5299.99</v>
      </c>
      <c r="H2155">
        <v>5299.99</v>
      </c>
      <c r="I2155">
        <v>43</v>
      </c>
      <c r="J2155" s="1" t="s">
        <v>721</v>
      </c>
      <c r="K2155" s="1" t="s">
        <v>17</v>
      </c>
      <c r="L2155" s="1" t="s">
        <v>32</v>
      </c>
      <c r="M2155" s="1" t="s">
        <v>29</v>
      </c>
      <c r="N2155">
        <v>2</v>
      </c>
      <c r="O2155" s="1" t="s">
        <v>1756</v>
      </c>
    </row>
    <row r="2156" spans="1:15" x14ac:dyDescent="0.25">
      <c r="A2156">
        <v>1291</v>
      </c>
      <c r="B2156">
        <v>761</v>
      </c>
      <c r="C2156" s="1" t="s">
        <v>880</v>
      </c>
      <c r="D2156" s="1" t="s">
        <v>27</v>
      </c>
      <c r="E2156" s="2">
        <v>42801</v>
      </c>
      <c r="F2156">
        <v>2</v>
      </c>
      <c r="G2156">
        <v>875.99</v>
      </c>
      <c r="H2156">
        <v>1751.98</v>
      </c>
      <c r="I2156">
        <v>52</v>
      </c>
      <c r="J2156" s="1" t="s">
        <v>731</v>
      </c>
      <c r="K2156" s="1" t="s">
        <v>684</v>
      </c>
      <c r="L2156" s="1" t="s">
        <v>32</v>
      </c>
      <c r="M2156" s="1" t="s">
        <v>29</v>
      </c>
      <c r="N2156">
        <v>2</v>
      </c>
      <c r="O2156" s="1" t="s">
        <v>1757</v>
      </c>
    </row>
    <row r="2157" spans="1:15" x14ac:dyDescent="0.25">
      <c r="A2157">
        <v>572</v>
      </c>
      <c r="B2157">
        <v>762</v>
      </c>
      <c r="C2157" s="1" t="s">
        <v>881</v>
      </c>
      <c r="D2157" s="1" t="s">
        <v>27</v>
      </c>
      <c r="E2157" s="2">
        <v>42802</v>
      </c>
      <c r="F2157">
        <v>2</v>
      </c>
      <c r="G2157">
        <v>489.99</v>
      </c>
      <c r="H2157">
        <v>979.98</v>
      </c>
      <c r="I2157">
        <v>102</v>
      </c>
      <c r="J2157" s="1" t="s">
        <v>698</v>
      </c>
      <c r="K2157" s="1" t="s">
        <v>38</v>
      </c>
      <c r="L2157" s="1" t="s">
        <v>28</v>
      </c>
      <c r="M2157" s="1" t="s">
        <v>29</v>
      </c>
      <c r="N2157">
        <v>2</v>
      </c>
      <c r="O2157" s="1" t="s">
        <v>1758</v>
      </c>
    </row>
    <row r="2158" spans="1:15" x14ac:dyDescent="0.25">
      <c r="A2158">
        <v>842</v>
      </c>
      <c r="B2158">
        <v>763</v>
      </c>
      <c r="C2158" s="1" t="s">
        <v>882</v>
      </c>
      <c r="D2158" s="1" t="s">
        <v>80</v>
      </c>
      <c r="E2158" s="2">
        <v>42802</v>
      </c>
      <c r="F2158">
        <v>1</v>
      </c>
      <c r="G2158">
        <v>209.99</v>
      </c>
      <c r="H2158">
        <v>209.99</v>
      </c>
      <c r="I2158">
        <v>90</v>
      </c>
      <c r="J2158" s="1" t="s">
        <v>711</v>
      </c>
      <c r="K2158" s="1" t="s">
        <v>48</v>
      </c>
      <c r="L2158" s="1" t="s">
        <v>122</v>
      </c>
      <c r="M2158" s="1" t="s">
        <v>82</v>
      </c>
      <c r="N2158">
        <v>3</v>
      </c>
      <c r="O2158" s="1" t="s">
        <v>1756</v>
      </c>
    </row>
    <row r="2159" spans="1:15" x14ac:dyDescent="0.25">
      <c r="A2159">
        <v>842</v>
      </c>
      <c r="B2159">
        <v>763</v>
      </c>
      <c r="C2159" s="1" t="s">
        <v>882</v>
      </c>
      <c r="D2159" s="1" t="s">
        <v>80</v>
      </c>
      <c r="E2159" s="2">
        <v>42802</v>
      </c>
      <c r="F2159">
        <v>1</v>
      </c>
      <c r="G2159">
        <v>551.99</v>
      </c>
      <c r="H2159">
        <v>551.99</v>
      </c>
      <c r="I2159">
        <v>103</v>
      </c>
      <c r="J2159" s="1" t="s">
        <v>686</v>
      </c>
      <c r="K2159" s="1" t="s">
        <v>38</v>
      </c>
      <c r="L2159" s="1" t="s">
        <v>122</v>
      </c>
      <c r="M2159" s="1" t="s">
        <v>82</v>
      </c>
      <c r="N2159">
        <v>3</v>
      </c>
      <c r="O2159" s="1" t="s">
        <v>1763</v>
      </c>
    </row>
    <row r="2160" spans="1:15" x14ac:dyDescent="0.25">
      <c r="A2160">
        <v>701</v>
      </c>
      <c r="B2160">
        <v>764</v>
      </c>
      <c r="C2160" s="1" t="s">
        <v>883</v>
      </c>
      <c r="D2160" s="1" t="s">
        <v>15</v>
      </c>
      <c r="E2160" s="2">
        <v>42803</v>
      </c>
      <c r="F2160">
        <v>1</v>
      </c>
      <c r="G2160">
        <v>2699.99</v>
      </c>
      <c r="H2160">
        <v>2699.99</v>
      </c>
      <c r="I2160">
        <v>55</v>
      </c>
      <c r="J2160" s="1" t="s">
        <v>744</v>
      </c>
      <c r="K2160" s="1" t="s">
        <v>684</v>
      </c>
      <c r="L2160" s="1" t="s">
        <v>18</v>
      </c>
      <c r="M2160" s="1" t="s">
        <v>19</v>
      </c>
      <c r="N2160">
        <v>1</v>
      </c>
      <c r="O2160" s="1" t="s">
        <v>1756</v>
      </c>
    </row>
    <row r="2161" spans="1:15" x14ac:dyDescent="0.25">
      <c r="A2161">
        <v>701</v>
      </c>
      <c r="B2161">
        <v>764</v>
      </c>
      <c r="C2161" s="1" t="s">
        <v>883</v>
      </c>
      <c r="D2161" s="1" t="s">
        <v>15</v>
      </c>
      <c r="E2161" s="2">
        <v>42803</v>
      </c>
      <c r="F2161">
        <v>2</v>
      </c>
      <c r="G2161">
        <v>1099.99</v>
      </c>
      <c r="H2161">
        <v>2199.98</v>
      </c>
      <c r="I2161">
        <v>81</v>
      </c>
      <c r="J2161" s="1" t="s">
        <v>784</v>
      </c>
      <c r="K2161" s="1" t="s">
        <v>24</v>
      </c>
      <c r="L2161" s="1" t="s">
        <v>18</v>
      </c>
      <c r="M2161" s="1" t="s">
        <v>19</v>
      </c>
      <c r="N2161">
        <v>1</v>
      </c>
      <c r="O2161" s="1" t="s">
        <v>1758</v>
      </c>
    </row>
    <row r="2162" spans="1:15" x14ac:dyDescent="0.25">
      <c r="A2162">
        <v>701</v>
      </c>
      <c r="B2162">
        <v>764</v>
      </c>
      <c r="C2162" s="1" t="s">
        <v>883</v>
      </c>
      <c r="D2162" s="1" t="s">
        <v>15</v>
      </c>
      <c r="E2162" s="2">
        <v>42803</v>
      </c>
      <c r="F2162">
        <v>2</v>
      </c>
      <c r="G2162">
        <v>299.99</v>
      </c>
      <c r="H2162">
        <v>599.98</v>
      </c>
      <c r="I2162">
        <v>95</v>
      </c>
      <c r="J2162" s="1" t="s">
        <v>694</v>
      </c>
      <c r="K2162" s="1" t="s">
        <v>48</v>
      </c>
      <c r="L2162" s="1" t="s">
        <v>18</v>
      </c>
      <c r="M2162" s="1" t="s">
        <v>19</v>
      </c>
      <c r="N2162">
        <v>1</v>
      </c>
      <c r="O2162" s="1" t="s">
        <v>1758</v>
      </c>
    </row>
    <row r="2163" spans="1:15" x14ac:dyDescent="0.25">
      <c r="A2163">
        <v>1152</v>
      </c>
      <c r="B2163">
        <v>765</v>
      </c>
      <c r="C2163" s="1" t="s">
        <v>884</v>
      </c>
      <c r="D2163" s="1" t="s">
        <v>15</v>
      </c>
      <c r="E2163" s="2">
        <v>42803</v>
      </c>
      <c r="F2163">
        <v>1</v>
      </c>
      <c r="G2163">
        <v>549.99</v>
      </c>
      <c r="H2163">
        <v>549.99</v>
      </c>
      <c r="I2163">
        <v>12</v>
      </c>
      <c r="J2163" s="1" t="s">
        <v>42</v>
      </c>
      <c r="K2163" s="1" t="s">
        <v>24</v>
      </c>
      <c r="L2163" s="1" t="s">
        <v>18</v>
      </c>
      <c r="M2163" s="1" t="s">
        <v>19</v>
      </c>
      <c r="N2163">
        <v>1</v>
      </c>
      <c r="O2163" s="1" t="s">
        <v>1758</v>
      </c>
    </row>
    <row r="2164" spans="1:15" x14ac:dyDescent="0.25">
      <c r="A2164">
        <v>1152</v>
      </c>
      <c r="B2164">
        <v>765</v>
      </c>
      <c r="C2164" s="1" t="s">
        <v>884</v>
      </c>
      <c r="D2164" s="1" t="s">
        <v>15</v>
      </c>
      <c r="E2164" s="2">
        <v>42803</v>
      </c>
      <c r="F2164">
        <v>1</v>
      </c>
      <c r="G2164">
        <v>499.99</v>
      </c>
      <c r="H2164">
        <v>499.99</v>
      </c>
      <c r="I2164">
        <v>25</v>
      </c>
      <c r="J2164" s="1" t="s">
        <v>65</v>
      </c>
      <c r="K2164" s="1" t="s">
        <v>38</v>
      </c>
      <c r="L2164" s="1" t="s">
        <v>18</v>
      </c>
      <c r="M2164" s="1" t="s">
        <v>19</v>
      </c>
      <c r="N2164">
        <v>1</v>
      </c>
      <c r="O2164" s="1" t="s">
        <v>1758</v>
      </c>
    </row>
    <row r="2165" spans="1:15" x14ac:dyDescent="0.25">
      <c r="A2165">
        <v>1152</v>
      </c>
      <c r="B2165">
        <v>765</v>
      </c>
      <c r="C2165" s="1" t="s">
        <v>884</v>
      </c>
      <c r="D2165" s="1" t="s">
        <v>15</v>
      </c>
      <c r="E2165" s="2">
        <v>42803</v>
      </c>
      <c r="F2165">
        <v>2</v>
      </c>
      <c r="G2165">
        <v>2499.9899999999998</v>
      </c>
      <c r="H2165">
        <v>4999.9799999999996</v>
      </c>
      <c r="I2165">
        <v>28</v>
      </c>
      <c r="J2165" s="1" t="s">
        <v>761</v>
      </c>
      <c r="K2165" s="1" t="s">
        <v>17</v>
      </c>
      <c r="L2165" s="1" t="s">
        <v>18</v>
      </c>
      <c r="M2165" s="1" t="s">
        <v>19</v>
      </c>
      <c r="N2165">
        <v>1</v>
      </c>
      <c r="O2165" s="1" t="s">
        <v>1757</v>
      </c>
    </row>
    <row r="2166" spans="1:15" x14ac:dyDescent="0.25">
      <c r="A2166">
        <v>1152</v>
      </c>
      <c r="B2166">
        <v>765</v>
      </c>
      <c r="C2166" s="1" t="s">
        <v>884</v>
      </c>
      <c r="D2166" s="1" t="s">
        <v>15</v>
      </c>
      <c r="E2166" s="2">
        <v>42803</v>
      </c>
      <c r="F2166">
        <v>1</v>
      </c>
      <c r="G2166">
        <v>749.99</v>
      </c>
      <c r="H2166">
        <v>749.99</v>
      </c>
      <c r="I2166">
        <v>53</v>
      </c>
      <c r="J2166" s="1" t="s">
        <v>683</v>
      </c>
      <c r="K2166" s="1" t="s">
        <v>684</v>
      </c>
      <c r="L2166" s="1" t="s">
        <v>18</v>
      </c>
      <c r="M2166" s="1" t="s">
        <v>19</v>
      </c>
      <c r="N2166">
        <v>1</v>
      </c>
      <c r="O2166" s="1" t="s">
        <v>1757</v>
      </c>
    </row>
    <row r="2167" spans="1:15" x14ac:dyDescent="0.25">
      <c r="A2167">
        <v>1152</v>
      </c>
      <c r="B2167">
        <v>765</v>
      </c>
      <c r="C2167" s="1" t="s">
        <v>884</v>
      </c>
      <c r="D2167" s="1" t="s">
        <v>15</v>
      </c>
      <c r="E2167" s="2">
        <v>42803</v>
      </c>
      <c r="F2167">
        <v>1</v>
      </c>
      <c r="G2167">
        <v>346.99</v>
      </c>
      <c r="H2167">
        <v>346.99</v>
      </c>
      <c r="I2167">
        <v>65</v>
      </c>
      <c r="J2167" s="1" t="s">
        <v>852</v>
      </c>
      <c r="K2167" s="1" t="s">
        <v>24</v>
      </c>
      <c r="L2167" s="1" t="s">
        <v>18</v>
      </c>
      <c r="M2167" s="1" t="s">
        <v>19</v>
      </c>
      <c r="N2167">
        <v>1</v>
      </c>
      <c r="O2167" s="1" t="s">
        <v>1763</v>
      </c>
    </row>
    <row r="2168" spans="1:15" x14ac:dyDescent="0.25">
      <c r="A2168">
        <v>141</v>
      </c>
      <c r="B2168">
        <v>766</v>
      </c>
      <c r="C2168" s="1" t="s">
        <v>885</v>
      </c>
      <c r="D2168" s="1" t="s">
        <v>27</v>
      </c>
      <c r="E2168" s="2">
        <v>42803</v>
      </c>
      <c r="F2168">
        <v>1</v>
      </c>
      <c r="G2168">
        <v>470.99</v>
      </c>
      <c r="H2168">
        <v>470.99</v>
      </c>
      <c r="I2168">
        <v>111</v>
      </c>
      <c r="J2168" s="1" t="s">
        <v>832</v>
      </c>
      <c r="K2168" s="1" t="s">
        <v>38</v>
      </c>
      <c r="L2168" s="1" t="s">
        <v>28</v>
      </c>
      <c r="M2168" s="1" t="s">
        <v>29</v>
      </c>
      <c r="N2168">
        <v>2</v>
      </c>
      <c r="O2168" s="1" t="s">
        <v>1763</v>
      </c>
    </row>
    <row r="2169" spans="1:15" x14ac:dyDescent="0.25">
      <c r="A2169">
        <v>564</v>
      </c>
      <c r="B2169">
        <v>767</v>
      </c>
      <c r="C2169" s="1" t="s">
        <v>886</v>
      </c>
      <c r="D2169" s="1" t="s">
        <v>27</v>
      </c>
      <c r="E2169" s="2">
        <v>42803</v>
      </c>
      <c r="F2169">
        <v>1</v>
      </c>
      <c r="G2169">
        <v>999.99</v>
      </c>
      <c r="H2169">
        <v>999.99</v>
      </c>
      <c r="I2169">
        <v>29</v>
      </c>
      <c r="J2169" s="1" t="s">
        <v>734</v>
      </c>
      <c r="K2169" s="1" t="s">
        <v>17</v>
      </c>
      <c r="L2169" s="1" t="s">
        <v>32</v>
      </c>
      <c r="M2169" s="1" t="s">
        <v>29</v>
      </c>
      <c r="N2169">
        <v>2</v>
      </c>
      <c r="O2169" s="1" t="s">
        <v>1756</v>
      </c>
    </row>
    <row r="2170" spans="1:15" x14ac:dyDescent="0.25">
      <c r="A2170">
        <v>564</v>
      </c>
      <c r="B2170">
        <v>767</v>
      </c>
      <c r="C2170" s="1" t="s">
        <v>886</v>
      </c>
      <c r="D2170" s="1" t="s">
        <v>27</v>
      </c>
      <c r="E2170" s="2">
        <v>42803</v>
      </c>
      <c r="F2170">
        <v>2</v>
      </c>
      <c r="G2170">
        <v>1469.99</v>
      </c>
      <c r="H2170">
        <v>2939.98</v>
      </c>
      <c r="I2170">
        <v>41</v>
      </c>
      <c r="J2170" s="1" t="s">
        <v>746</v>
      </c>
      <c r="K2170" s="1" t="s">
        <v>17</v>
      </c>
      <c r="L2170" s="1" t="s">
        <v>32</v>
      </c>
      <c r="M2170" s="1" t="s">
        <v>29</v>
      </c>
      <c r="N2170">
        <v>2</v>
      </c>
      <c r="O2170" s="1" t="s">
        <v>1762</v>
      </c>
    </row>
    <row r="2171" spans="1:15" x14ac:dyDescent="0.25">
      <c r="A2171">
        <v>564</v>
      </c>
      <c r="B2171">
        <v>767</v>
      </c>
      <c r="C2171" s="1" t="s">
        <v>886</v>
      </c>
      <c r="D2171" s="1" t="s">
        <v>27</v>
      </c>
      <c r="E2171" s="2">
        <v>42803</v>
      </c>
      <c r="F2171">
        <v>1</v>
      </c>
      <c r="G2171">
        <v>3499.99</v>
      </c>
      <c r="H2171">
        <v>3499.99</v>
      </c>
      <c r="I2171">
        <v>63</v>
      </c>
      <c r="J2171" s="1" t="s">
        <v>742</v>
      </c>
      <c r="K2171" s="1" t="s">
        <v>22</v>
      </c>
      <c r="L2171" s="1" t="s">
        <v>32</v>
      </c>
      <c r="M2171" s="1" t="s">
        <v>29</v>
      </c>
      <c r="N2171">
        <v>2</v>
      </c>
      <c r="O2171" s="1" t="s">
        <v>1756</v>
      </c>
    </row>
    <row r="2172" spans="1:15" x14ac:dyDescent="0.25">
      <c r="A2172">
        <v>564</v>
      </c>
      <c r="B2172">
        <v>767</v>
      </c>
      <c r="C2172" s="1" t="s">
        <v>886</v>
      </c>
      <c r="D2172" s="1" t="s">
        <v>27</v>
      </c>
      <c r="E2172" s="2">
        <v>42803</v>
      </c>
      <c r="F2172">
        <v>2</v>
      </c>
      <c r="G2172">
        <v>799.99</v>
      </c>
      <c r="H2172">
        <v>1599.98</v>
      </c>
      <c r="I2172">
        <v>77</v>
      </c>
      <c r="J2172" s="1" t="s">
        <v>842</v>
      </c>
      <c r="K2172" s="1" t="s">
        <v>24</v>
      </c>
      <c r="L2172" s="1" t="s">
        <v>32</v>
      </c>
      <c r="M2172" s="1" t="s">
        <v>29</v>
      </c>
      <c r="N2172">
        <v>2</v>
      </c>
      <c r="O2172" s="1" t="s">
        <v>1758</v>
      </c>
    </row>
    <row r="2173" spans="1:15" x14ac:dyDescent="0.25">
      <c r="A2173">
        <v>841</v>
      </c>
      <c r="B2173">
        <v>768</v>
      </c>
      <c r="C2173" s="1" t="s">
        <v>887</v>
      </c>
      <c r="D2173" s="1" t="s">
        <v>27</v>
      </c>
      <c r="E2173" s="2">
        <v>42803</v>
      </c>
      <c r="F2173">
        <v>1</v>
      </c>
      <c r="G2173">
        <v>1632.99</v>
      </c>
      <c r="H2173">
        <v>1632.99</v>
      </c>
      <c r="I2173">
        <v>31</v>
      </c>
      <c r="J2173" s="1" t="s">
        <v>800</v>
      </c>
      <c r="K2173" s="1" t="s">
        <v>17</v>
      </c>
      <c r="L2173" s="1" t="s">
        <v>32</v>
      </c>
      <c r="M2173" s="1" t="s">
        <v>29</v>
      </c>
      <c r="N2173">
        <v>2</v>
      </c>
      <c r="O2173" s="1" t="s">
        <v>1757</v>
      </c>
    </row>
    <row r="2174" spans="1:15" x14ac:dyDescent="0.25">
      <c r="A2174">
        <v>841</v>
      </c>
      <c r="B2174">
        <v>768</v>
      </c>
      <c r="C2174" s="1" t="s">
        <v>887</v>
      </c>
      <c r="D2174" s="1" t="s">
        <v>27</v>
      </c>
      <c r="E2174" s="2">
        <v>42803</v>
      </c>
      <c r="F2174">
        <v>1</v>
      </c>
      <c r="G2174">
        <v>299.99</v>
      </c>
      <c r="H2174">
        <v>299.99</v>
      </c>
      <c r="I2174">
        <v>76</v>
      </c>
      <c r="J2174" s="1" t="s">
        <v>694</v>
      </c>
      <c r="K2174" s="1" t="s">
        <v>24</v>
      </c>
      <c r="L2174" s="1" t="s">
        <v>32</v>
      </c>
      <c r="M2174" s="1" t="s">
        <v>29</v>
      </c>
      <c r="N2174">
        <v>2</v>
      </c>
      <c r="O2174" s="1" t="s">
        <v>1758</v>
      </c>
    </row>
    <row r="2175" spans="1:15" x14ac:dyDescent="0.25">
      <c r="A2175">
        <v>946</v>
      </c>
      <c r="B2175">
        <v>769</v>
      </c>
      <c r="C2175" s="1" t="s">
        <v>888</v>
      </c>
      <c r="D2175" s="1" t="s">
        <v>27</v>
      </c>
      <c r="E2175" s="2">
        <v>42803</v>
      </c>
      <c r="F2175">
        <v>2</v>
      </c>
      <c r="G2175">
        <v>469.99</v>
      </c>
      <c r="H2175">
        <v>939.98</v>
      </c>
      <c r="I2175">
        <v>6</v>
      </c>
      <c r="J2175" s="1" t="s">
        <v>58</v>
      </c>
      <c r="K2175" s="1" t="s">
        <v>17</v>
      </c>
      <c r="L2175" s="1" t="s">
        <v>28</v>
      </c>
      <c r="M2175" s="1" t="s">
        <v>29</v>
      </c>
      <c r="N2175">
        <v>2</v>
      </c>
      <c r="O2175" s="1" t="s">
        <v>1757</v>
      </c>
    </row>
    <row r="2176" spans="1:15" x14ac:dyDescent="0.25">
      <c r="A2176">
        <v>946</v>
      </c>
      <c r="B2176">
        <v>769</v>
      </c>
      <c r="C2176" s="1" t="s">
        <v>888</v>
      </c>
      <c r="D2176" s="1" t="s">
        <v>27</v>
      </c>
      <c r="E2176" s="2">
        <v>42803</v>
      </c>
      <c r="F2176">
        <v>1</v>
      </c>
      <c r="G2176">
        <v>1799.99</v>
      </c>
      <c r="H2176">
        <v>1799.99</v>
      </c>
      <c r="I2176">
        <v>8</v>
      </c>
      <c r="J2176" s="1" t="s">
        <v>20</v>
      </c>
      <c r="K2176" s="1" t="s">
        <v>17</v>
      </c>
      <c r="L2176" s="1" t="s">
        <v>28</v>
      </c>
      <c r="M2176" s="1" t="s">
        <v>29</v>
      </c>
      <c r="N2176">
        <v>2</v>
      </c>
      <c r="O2176" s="1" t="s">
        <v>1756</v>
      </c>
    </row>
    <row r="2177" spans="1:15" x14ac:dyDescent="0.25">
      <c r="A2177">
        <v>946</v>
      </c>
      <c r="B2177">
        <v>769</v>
      </c>
      <c r="C2177" s="1" t="s">
        <v>888</v>
      </c>
      <c r="D2177" s="1" t="s">
        <v>27</v>
      </c>
      <c r="E2177" s="2">
        <v>42803</v>
      </c>
      <c r="F2177">
        <v>2</v>
      </c>
      <c r="G2177">
        <v>832.99</v>
      </c>
      <c r="H2177">
        <v>1665.98</v>
      </c>
      <c r="I2177">
        <v>36</v>
      </c>
      <c r="J2177" s="1" t="s">
        <v>872</v>
      </c>
      <c r="K2177" s="1" t="s">
        <v>17</v>
      </c>
      <c r="L2177" s="1" t="s">
        <v>28</v>
      </c>
      <c r="M2177" s="1" t="s">
        <v>29</v>
      </c>
      <c r="N2177">
        <v>2</v>
      </c>
      <c r="O2177" s="1" t="s">
        <v>1757</v>
      </c>
    </row>
    <row r="2178" spans="1:15" x14ac:dyDescent="0.25">
      <c r="A2178">
        <v>135</v>
      </c>
      <c r="B2178">
        <v>770</v>
      </c>
      <c r="C2178" s="1" t="s">
        <v>889</v>
      </c>
      <c r="D2178" s="1" t="s">
        <v>80</v>
      </c>
      <c r="E2178" s="2">
        <v>42803</v>
      </c>
      <c r="F2178">
        <v>2</v>
      </c>
      <c r="G2178">
        <v>1680.99</v>
      </c>
      <c r="H2178">
        <v>3361.98</v>
      </c>
      <c r="I2178">
        <v>11</v>
      </c>
      <c r="J2178" s="1" t="s">
        <v>54</v>
      </c>
      <c r="K2178" s="1" t="s">
        <v>22</v>
      </c>
      <c r="L2178" s="1" t="s">
        <v>122</v>
      </c>
      <c r="M2178" s="1" t="s">
        <v>82</v>
      </c>
      <c r="N2178">
        <v>3</v>
      </c>
      <c r="O2178" s="1" t="s">
        <v>1757</v>
      </c>
    </row>
    <row r="2179" spans="1:15" x14ac:dyDescent="0.25">
      <c r="A2179">
        <v>135</v>
      </c>
      <c r="B2179">
        <v>770</v>
      </c>
      <c r="C2179" s="1" t="s">
        <v>889</v>
      </c>
      <c r="D2179" s="1" t="s">
        <v>80</v>
      </c>
      <c r="E2179" s="2">
        <v>42803</v>
      </c>
      <c r="F2179">
        <v>1</v>
      </c>
      <c r="G2179">
        <v>2299.9899999999998</v>
      </c>
      <c r="H2179">
        <v>2299.9899999999998</v>
      </c>
      <c r="I2179">
        <v>42</v>
      </c>
      <c r="J2179" s="1" t="s">
        <v>703</v>
      </c>
      <c r="K2179" s="1" t="s">
        <v>17</v>
      </c>
      <c r="L2179" s="1" t="s">
        <v>122</v>
      </c>
      <c r="M2179" s="1" t="s">
        <v>82</v>
      </c>
      <c r="N2179">
        <v>3</v>
      </c>
      <c r="O2179" s="1" t="s">
        <v>1756</v>
      </c>
    </row>
    <row r="2180" spans="1:15" x14ac:dyDescent="0.25">
      <c r="A2180">
        <v>135</v>
      </c>
      <c r="B2180">
        <v>770</v>
      </c>
      <c r="C2180" s="1" t="s">
        <v>889</v>
      </c>
      <c r="D2180" s="1" t="s">
        <v>80</v>
      </c>
      <c r="E2180" s="2">
        <v>42803</v>
      </c>
      <c r="F2180">
        <v>1</v>
      </c>
      <c r="G2180">
        <v>551.99</v>
      </c>
      <c r="H2180">
        <v>551.99</v>
      </c>
      <c r="I2180">
        <v>103</v>
      </c>
      <c r="J2180" s="1" t="s">
        <v>686</v>
      </c>
      <c r="K2180" s="1" t="s">
        <v>38</v>
      </c>
      <c r="L2180" s="1" t="s">
        <v>122</v>
      </c>
      <c r="M2180" s="1" t="s">
        <v>82</v>
      </c>
      <c r="N2180">
        <v>3</v>
      </c>
      <c r="O2180" s="1" t="s">
        <v>1763</v>
      </c>
    </row>
    <row r="2181" spans="1:15" x14ac:dyDescent="0.25">
      <c r="A2181">
        <v>135</v>
      </c>
      <c r="B2181">
        <v>770</v>
      </c>
      <c r="C2181" s="1" t="s">
        <v>889</v>
      </c>
      <c r="D2181" s="1" t="s">
        <v>80</v>
      </c>
      <c r="E2181" s="2">
        <v>42803</v>
      </c>
      <c r="F2181">
        <v>1</v>
      </c>
      <c r="G2181">
        <v>470.99</v>
      </c>
      <c r="H2181">
        <v>470.99</v>
      </c>
      <c r="I2181">
        <v>110</v>
      </c>
      <c r="J2181" s="1" t="s">
        <v>725</v>
      </c>
      <c r="K2181" s="1" t="s">
        <v>38</v>
      </c>
      <c r="L2181" s="1" t="s">
        <v>122</v>
      </c>
      <c r="M2181" s="1" t="s">
        <v>82</v>
      </c>
      <c r="N2181">
        <v>3</v>
      </c>
      <c r="O2181" s="1" t="s">
        <v>1763</v>
      </c>
    </row>
    <row r="2182" spans="1:15" x14ac:dyDescent="0.25">
      <c r="A2182">
        <v>671</v>
      </c>
      <c r="B2182">
        <v>771</v>
      </c>
      <c r="C2182" s="1" t="s">
        <v>890</v>
      </c>
      <c r="D2182" s="1" t="s">
        <v>15</v>
      </c>
      <c r="E2182" s="2">
        <v>42805</v>
      </c>
      <c r="F2182">
        <v>2</v>
      </c>
      <c r="G2182">
        <v>269.99</v>
      </c>
      <c r="H2182">
        <v>539.98</v>
      </c>
      <c r="I2182">
        <v>13</v>
      </c>
      <c r="J2182" s="1" t="s">
        <v>56</v>
      </c>
      <c r="K2182" s="1" t="s">
        <v>24</v>
      </c>
      <c r="L2182" s="1" t="s">
        <v>35</v>
      </c>
      <c r="M2182" s="1" t="s">
        <v>19</v>
      </c>
      <c r="N2182">
        <v>1</v>
      </c>
      <c r="O2182" s="1" t="s">
        <v>1758</v>
      </c>
    </row>
    <row r="2183" spans="1:15" x14ac:dyDescent="0.25">
      <c r="A2183">
        <v>671</v>
      </c>
      <c r="B2183">
        <v>771</v>
      </c>
      <c r="C2183" s="1" t="s">
        <v>890</v>
      </c>
      <c r="D2183" s="1" t="s">
        <v>15</v>
      </c>
      <c r="E2183" s="2">
        <v>42805</v>
      </c>
      <c r="F2183">
        <v>1</v>
      </c>
      <c r="G2183">
        <v>189.99</v>
      </c>
      <c r="H2183">
        <v>189.99</v>
      </c>
      <c r="I2183">
        <v>88</v>
      </c>
      <c r="J2183" s="1" t="s">
        <v>723</v>
      </c>
      <c r="K2183" s="1" t="s">
        <v>48</v>
      </c>
      <c r="L2183" s="1" t="s">
        <v>35</v>
      </c>
      <c r="M2183" s="1" t="s">
        <v>19</v>
      </c>
      <c r="N2183">
        <v>1</v>
      </c>
      <c r="O2183" s="1" t="s">
        <v>1756</v>
      </c>
    </row>
    <row r="2184" spans="1:15" x14ac:dyDescent="0.25">
      <c r="A2184">
        <v>448</v>
      </c>
      <c r="B2184">
        <v>772</v>
      </c>
      <c r="C2184" s="1" t="s">
        <v>891</v>
      </c>
      <c r="D2184" s="1" t="s">
        <v>27</v>
      </c>
      <c r="E2184" s="2">
        <v>42805</v>
      </c>
      <c r="F2184">
        <v>1</v>
      </c>
      <c r="G2184">
        <v>551.99</v>
      </c>
      <c r="H2184">
        <v>551.99</v>
      </c>
      <c r="I2184">
        <v>103</v>
      </c>
      <c r="J2184" s="1" t="s">
        <v>686</v>
      </c>
      <c r="K2184" s="1" t="s">
        <v>38</v>
      </c>
      <c r="L2184" s="1" t="s">
        <v>32</v>
      </c>
      <c r="M2184" s="1" t="s">
        <v>29</v>
      </c>
      <c r="N2184">
        <v>2</v>
      </c>
      <c r="O2184" s="1" t="s">
        <v>1763</v>
      </c>
    </row>
    <row r="2185" spans="1:15" x14ac:dyDescent="0.25">
      <c r="A2185">
        <v>1385</v>
      </c>
      <c r="B2185">
        <v>773</v>
      </c>
      <c r="C2185" s="1" t="s">
        <v>892</v>
      </c>
      <c r="D2185" s="1" t="s">
        <v>27</v>
      </c>
      <c r="E2185" s="2">
        <v>42805</v>
      </c>
      <c r="F2185">
        <v>1</v>
      </c>
      <c r="G2185">
        <v>269.99</v>
      </c>
      <c r="H2185">
        <v>269.99</v>
      </c>
      <c r="I2185">
        <v>14</v>
      </c>
      <c r="J2185" s="1" t="s">
        <v>47</v>
      </c>
      <c r="K2185" s="1" t="s">
        <v>24</v>
      </c>
      <c r="L2185" s="1" t="s">
        <v>28</v>
      </c>
      <c r="M2185" s="1" t="s">
        <v>29</v>
      </c>
      <c r="N2185">
        <v>2</v>
      </c>
      <c r="O2185" s="1" t="s">
        <v>1758</v>
      </c>
    </row>
    <row r="2186" spans="1:15" x14ac:dyDescent="0.25">
      <c r="A2186">
        <v>1385</v>
      </c>
      <c r="B2186">
        <v>773</v>
      </c>
      <c r="C2186" s="1" t="s">
        <v>892</v>
      </c>
      <c r="D2186" s="1" t="s">
        <v>27</v>
      </c>
      <c r="E2186" s="2">
        <v>42805</v>
      </c>
      <c r="F2186">
        <v>2</v>
      </c>
      <c r="G2186">
        <v>429</v>
      </c>
      <c r="H2186">
        <v>858</v>
      </c>
      <c r="I2186">
        <v>17</v>
      </c>
      <c r="J2186" s="1" t="s">
        <v>37</v>
      </c>
      <c r="K2186" s="1" t="s">
        <v>24</v>
      </c>
      <c r="L2186" s="1" t="s">
        <v>28</v>
      </c>
      <c r="M2186" s="1" t="s">
        <v>29</v>
      </c>
      <c r="N2186">
        <v>2</v>
      </c>
      <c r="O2186" s="1" t="s">
        <v>1760</v>
      </c>
    </row>
    <row r="2187" spans="1:15" x14ac:dyDescent="0.25">
      <c r="A2187">
        <v>1385</v>
      </c>
      <c r="B2187">
        <v>773</v>
      </c>
      <c r="C2187" s="1" t="s">
        <v>892</v>
      </c>
      <c r="D2187" s="1" t="s">
        <v>27</v>
      </c>
      <c r="E2187" s="2">
        <v>42805</v>
      </c>
      <c r="F2187">
        <v>2</v>
      </c>
      <c r="G2187">
        <v>469.99</v>
      </c>
      <c r="H2187">
        <v>939.98</v>
      </c>
      <c r="I2187">
        <v>33</v>
      </c>
      <c r="J2187" s="1" t="s">
        <v>728</v>
      </c>
      <c r="K2187" s="1" t="s">
        <v>17</v>
      </c>
      <c r="L2187" s="1" t="s">
        <v>28</v>
      </c>
      <c r="M2187" s="1" t="s">
        <v>29</v>
      </c>
      <c r="N2187">
        <v>2</v>
      </c>
      <c r="O2187" s="1" t="s">
        <v>1757</v>
      </c>
    </row>
    <row r="2188" spans="1:15" x14ac:dyDescent="0.25">
      <c r="A2188">
        <v>1385</v>
      </c>
      <c r="B2188">
        <v>773</v>
      </c>
      <c r="C2188" s="1" t="s">
        <v>892</v>
      </c>
      <c r="D2188" s="1" t="s">
        <v>27</v>
      </c>
      <c r="E2188" s="2">
        <v>42805</v>
      </c>
      <c r="F2188">
        <v>1</v>
      </c>
      <c r="G2188">
        <v>209.99</v>
      </c>
      <c r="H2188">
        <v>209.99</v>
      </c>
      <c r="I2188">
        <v>92</v>
      </c>
      <c r="J2188" s="1" t="s">
        <v>830</v>
      </c>
      <c r="K2188" s="1" t="s">
        <v>48</v>
      </c>
      <c r="L2188" s="1" t="s">
        <v>28</v>
      </c>
      <c r="M2188" s="1" t="s">
        <v>29</v>
      </c>
      <c r="N2188">
        <v>2</v>
      </c>
      <c r="O2188" s="1" t="s">
        <v>1762</v>
      </c>
    </row>
    <row r="2189" spans="1:15" x14ac:dyDescent="0.25">
      <c r="A2189">
        <v>690</v>
      </c>
      <c r="B2189">
        <v>774</v>
      </c>
      <c r="C2189" s="1" t="s">
        <v>893</v>
      </c>
      <c r="D2189" s="1" t="s">
        <v>27</v>
      </c>
      <c r="E2189" s="2">
        <v>42806</v>
      </c>
      <c r="F2189">
        <v>1</v>
      </c>
      <c r="G2189">
        <v>599.99</v>
      </c>
      <c r="H2189">
        <v>599.99</v>
      </c>
      <c r="I2189">
        <v>20</v>
      </c>
      <c r="J2189" s="1" t="s">
        <v>25</v>
      </c>
      <c r="K2189" s="1" t="s">
        <v>24</v>
      </c>
      <c r="L2189" s="1" t="s">
        <v>28</v>
      </c>
      <c r="M2189" s="1" t="s">
        <v>29</v>
      </c>
      <c r="N2189">
        <v>2</v>
      </c>
      <c r="O2189" s="1" t="s">
        <v>1758</v>
      </c>
    </row>
    <row r="2190" spans="1:15" x14ac:dyDescent="0.25">
      <c r="A2190">
        <v>690</v>
      </c>
      <c r="B2190">
        <v>774</v>
      </c>
      <c r="C2190" s="1" t="s">
        <v>893</v>
      </c>
      <c r="D2190" s="1" t="s">
        <v>27</v>
      </c>
      <c r="E2190" s="2">
        <v>42806</v>
      </c>
      <c r="F2190">
        <v>2</v>
      </c>
      <c r="G2190">
        <v>832.99</v>
      </c>
      <c r="H2190">
        <v>1665.98</v>
      </c>
      <c r="I2190">
        <v>36</v>
      </c>
      <c r="J2190" s="1" t="s">
        <v>872</v>
      </c>
      <c r="K2190" s="1" t="s">
        <v>17</v>
      </c>
      <c r="L2190" s="1" t="s">
        <v>28</v>
      </c>
      <c r="M2190" s="1" t="s">
        <v>29</v>
      </c>
      <c r="N2190">
        <v>2</v>
      </c>
      <c r="O2190" s="1" t="s">
        <v>1757</v>
      </c>
    </row>
    <row r="2191" spans="1:15" x14ac:dyDescent="0.25">
      <c r="A2191">
        <v>690</v>
      </c>
      <c r="B2191">
        <v>774</v>
      </c>
      <c r="C2191" s="1" t="s">
        <v>893</v>
      </c>
      <c r="D2191" s="1" t="s">
        <v>27</v>
      </c>
      <c r="E2191" s="2">
        <v>42806</v>
      </c>
      <c r="F2191">
        <v>2</v>
      </c>
      <c r="G2191">
        <v>4999.99</v>
      </c>
      <c r="H2191">
        <v>9999.98</v>
      </c>
      <c r="I2191">
        <v>58</v>
      </c>
      <c r="J2191" s="1" t="s">
        <v>752</v>
      </c>
      <c r="K2191" s="1" t="s">
        <v>684</v>
      </c>
      <c r="L2191" s="1" t="s">
        <v>28</v>
      </c>
      <c r="M2191" s="1" t="s">
        <v>29</v>
      </c>
      <c r="N2191">
        <v>2</v>
      </c>
      <c r="O2191" s="1" t="s">
        <v>1756</v>
      </c>
    </row>
    <row r="2192" spans="1:15" x14ac:dyDescent="0.25">
      <c r="A2192">
        <v>690</v>
      </c>
      <c r="B2192">
        <v>774</v>
      </c>
      <c r="C2192" s="1" t="s">
        <v>893</v>
      </c>
      <c r="D2192" s="1" t="s">
        <v>27</v>
      </c>
      <c r="E2192" s="2">
        <v>42806</v>
      </c>
      <c r="F2192">
        <v>1</v>
      </c>
      <c r="G2192">
        <v>346.99</v>
      </c>
      <c r="H2192">
        <v>346.99</v>
      </c>
      <c r="I2192">
        <v>65</v>
      </c>
      <c r="J2192" s="1" t="s">
        <v>852</v>
      </c>
      <c r="K2192" s="1" t="s">
        <v>24</v>
      </c>
      <c r="L2192" s="1" t="s">
        <v>28</v>
      </c>
      <c r="M2192" s="1" t="s">
        <v>29</v>
      </c>
      <c r="N2192">
        <v>2</v>
      </c>
      <c r="O2192" s="1" t="s">
        <v>1763</v>
      </c>
    </row>
    <row r="2193" spans="1:15" x14ac:dyDescent="0.25">
      <c r="A2193">
        <v>690</v>
      </c>
      <c r="B2193">
        <v>774</v>
      </c>
      <c r="C2193" s="1" t="s">
        <v>893</v>
      </c>
      <c r="D2193" s="1" t="s">
        <v>27</v>
      </c>
      <c r="E2193" s="2">
        <v>42806</v>
      </c>
      <c r="F2193">
        <v>1</v>
      </c>
      <c r="G2193">
        <v>749.99</v>
      </c>
      <c r="H2193">
        <v>749.99</v>
      </c>
      <c r="I2193">
        <v>73</v>
      </c>
      <c r="J2193" s="1" t="s">
        <v>690</v>
      </c>
      <c r="K2193" s="1" t="s">
        <v>24</v>
      </c>
      <c r="L2193" s="1" t="s">
        <v>28</v>
      </c>
      <c r="M2193" s="1" t="s">
        <v>29</v>
      </c>
      <c r="N2193">
        <v>2</v>
      </c>
      <c r="O2193" s="1" t="s">
        <v>1763</v>
      </c>
    </row>
    <row r="2194" spans="1:15" x14ac:dyDescent="0.25">
      <c r="A2194">
        <v>968</v>
      </c>
      <c r="B2194">
        <v>775</v>
      </c>
      <c r="C2194" s="1" t="s">
        <v>894</v>
      </c>
      <c r="D2194" s="1" t="s">
        <v>27</v>
      </c>
      <c r="E2194" s="2">
        <v>42806</v>
      </c>
      <c r="F2194">
        <v>1</v>
      </c>
      <c r="G2194">
        <v>1499.99</v>
      </c>
      <c r="H2194">
        <v>1499.99</v>
      </c>
      <c r="I2194">
        <v>39</v>
      </c>
      <c r="J2194" s="1" t="s">
        <v>737</v>
      </c>
      <c r="K2194" s="1" t="s">
        <v>17</v>
      </c>
      <c r="L2194" s="1" t="s">
        <v>28</v>
      </c>
      <c r="M2194" s="1" t="s">
        <v>29</v>
      </c>
      <c r="N2194">
        <v>2</v>
      </c>
      <c r="O2194" s="1" t="s">
        <v>1756</v>
      </c>
    </row>
    <row r="2195" spans="1:15" x14ac:dyDescent="0.25">
      <c r="A2195">
        <v>490</v>
      </c>
      <c r="B2195">
        <v>776</v>
      </c>
      <c r="C2195" s="1" t="s">
        <v>895</v>
      </c>
      <c r="D2195" s="1" t="s">
        <v>27</v>
      </c>
      <c r="E2195" s="2">
        <v>42807</v>
      </c>
      <c r="F2195">
        <v>1</v>
      </c>
      <c r="G2195">
        <v>2499.9899999999998</v>
      </c>
      <c r="H2195">
        <v>2499.9899999999998</v>
      </c>
      <c r="I2195">
        <v>28</v>
      </c>
      <c r="J2195" s="1" t="s">
        <v>761</v>
      </c>
      <c r="K2195" s="1" t="s">
        <v>17</v>
      </c>
      <c r="L2195" s="1" t="s">
        <v>28</v>
      </c>
      <c r="M2195" s="1" t="s">
        <v>29</v>
      </c>
      <c r="N2195">
        <v>2</v>
      </c>
      <c r="O2195" s="1" t="s">
        <v>1757</v>
      </c>
    </row>
    <row r="2196" spans="1:15" x14ac:dyDescent="0.25">
      <c r="A2196">
        <v>490</v>
      </c>
      <c r="B2196">
        <v>776</v>
      </c>
      <c r="C2196" s="1" t="s">
        <v>895</v>
      </c>
      <c r="D2196" s="1" t="s">
        <v>27</v>
      </c>
      <c r="E2196" s="2">
        <v>42807</v>
      </c>
      <c r="F2196">
        <v>1</v>
      </c>
      <c r="G2196">
        <v>832.99</v>
      </c>
      <c r="H2196">
        <v>832.99</v>
      </c>
      <c r="I2196">
        <v>35</v>
      </c>
      <c r="J2196" s="1" t="s">
        <v>825</v>
      </c>
      <c r="K2196" s="1" t="s">
        <v>17</v>
      </c>
      <c r="L2196" s="1" t="s">
        <v>28</v>
      </c>
      <c r="M2196" s="1" t="s">
        <v>29</v>
      </c>
      <c r="N2196">
        <v>2</v>
      </c>
      <c r="O2196" s="1" t="s">
        <v>1763</v>
      </c>
    </row>
    <row r="2197" spans="1:15" x14ac:dyDescent="0.25">
      <c r="A2197">
        <v>490</v>
      </c>
      <c r="B2197">
        <v>776</v>
      </c>
      <c r="C2197" s="1" t="s">
        <v>895</v>
      </c>
      <c r="D2197" s="1" t="s">
        <v>27</v>
      </c>
      <c r="E2197" s="2">
        <v>42807</v>
      </c>
      <c r="F2197">
        <v>2</v>
      </c>
      <c r="G2197">
        <v>2299.9899999999998</v>
      </c>
      <c r="H2197">
        <v>4599.9799999999996</v>
      </c>
      <c r="I2197">
        <v>42</v>
      </c>
      <c r="J2197" s="1" t="s">
        <v>703</v>
      </c>
      <c r="K2197" s="1" t="s">
        <v>17</v>
      </c>
      <c r="L2197" s="1" t="s">
        <v>28</v>
      </c>
      <c r="M2197" s="1" t="s">
        <v>29</v>
      </c>
      <c r="N2197">
        <v>2</v>
      </c>
      <c r="O2197" s="1" t="s">
        <v>1756</v>
      </c>
    </row>
    <row r="2198" spans="1:15" x14ac:dyDescent="0.25">
      <c r="A2198">
        <v>490</v>
      </c>
      <c r="B2198">
        <v>776</v>
      </c>
      <c r="C2198" s="1" t="s">
        <v>895</v>
      </c>
      <c r="D2198" s="1" t="s">
        <v>27</v>
      </c>
      <c r="E2198" s="2">
        <v>42807</v>
      </c>
      <c r="F2198">
        <v>1</v>
      </c>
      <c r="G2198">
        <v>416.99</v>
      </c>
      <c r="H2198">
        <v>416.99</v>
      </c>
      <c r="I2198">
        <v>71</v>
      </c>
      <c r="J2198" s="1" t="s">
        <v>747</v>
      </c>
      <c r="K2198" s="1" t="s">
        <v>24</v>
      </c>
      <c r="L2198" s="1" t="s">
        <v>28</v>
      </c>
      <c r="M2198" s="1" t="s">
        <v>29</v>
      </c>
      <c r="N2198">
        <v>2</v>
      </c>
      <c r="O2198" s="1" t="s">
        <v>1763</v>
      </c>
    </row>
    <row r="2199" spans="1:15" x14ac:dyDescent="0.25">
      <c r="A2199">
        <v>496</v>
      </c>
      <c r="B2199">
        <v>777</v>
      </c>
      <c r="C2199" s="1" t="s">
        <v>896</v>
      </c>
      <c r="D2199" s="1" t="s">
        <v>27</v>
      </c>
      <c r="E2199" s="2">
        <v>42807</v>
      </c>
      <c r="F2199">
        <v>1</v>
      </c>
      <c r="G2199">
        <v>749.99</v>
      </c>
      <c r="H2199">
        <v>749.99</v>
      </c>
      <c r="I2199">
        <v>2</v>
      </c>
      <c r="J2199" s="1" t="s">
        <v>34</v>
      </c>
      <c r="K2199" s="1" t="s">
        <v>17</v>
      </c>
      <c r="L2199" s="1" t="s">
        <v>28</v>
      </c>
      <c r="M2199" s="1" t="s">
        <v>29</v>
      </c>
      <c r="N2199">
        <v>2</v>
      </c>
      <c r="O2199" s="1" t="s">
        <v>1759</v>
      </c>
    </row>
    <row r="2200" spans="1:15" x14ac:dyDescent="0.25">
      <c r="A2200">
        <v>496</v>
      </c>
      <c r="B2200">
        <v>777</v>
      </c>
      <c r="C2200" s="1" t="s">
        <v>896</v>
      </c>
      <c r="D2200" s="1" t="s">
        <v>27</v>
      </c>
      <c r="E2200" s="2">
        <v>42807</v>
      </c>
      <c r="F2200">
        <v>1</v>
      </c>
      <c r="G2200">
        <v>1320.99</v>
      </c>
      <c r="H2200">
        <v>1320.99</v>
      </c>
      <c r="I2200">
        <v>5</v>
      </c>
      <c r="J2200" s="1" t="s">
        <v>63</v>
      </c>
      <c r="K2200" s="1" t="s">
        <v>17</v>
      </c>
      <c r="L2200" s="1" t="s">
        <v>28</v>
      </c>
      <c r="M2200" s="1" t="s">
        <v>29</v>
      </c>
      <c r="N2200">
        <v>2</v>
      </c>
      <c r="O2200" s="1" t="s">
        <v>1761</v>
      </c>
    </row>
    <row r="2201" spans="1:15" x14ac:dyDescent="0.25">
      <c r="A2201">
        <v>496</v>
      </c>
      <c r="B2201">
        <v>777</v>
      </c>
      <c r="C2201" s="1" t="s">
        <v>896</v>
      </c>
      <c r="D2201" s="1" t="s">
        <v>27</v>
      </c>
      <c r="E2201" s="2">
        <v>42807</v>
      </c>
      <c r="F2201">
        <v>2</v>
      </c>
      <c r="G2201">
        <v>3999.99</v>
      </c>
      <c r="H2201">
        <v>7999.98</v>
      </c>
      <c r="I2201">
        <v>7</v>
      </c>
      <c r="J2201" s="1" t="s">
        <v>50</v>
      </c>
      <c r="K2201" s="1" t="s">
        <v>17</v>
      </c>
      <c r="L2201" s="1" t="s">
        <v>28</v>
      </c>
      <c r="M2201" s="1" t="s">
        <v>29</v>
      </c>
      <c r="N2201">
        <v>2</v>
      </c>
      <c r="O2201" s="1" t="s">
        <v>1756</v>
      </c>
    </row>
    <row r="2202" spans="1:15" x14ac:dyDescent="0.25">
      <c r="A2202">
        <v>56</v>
      </c>
      <c r="B2202">
        <v>778</v>
      </c>
      <c r="C2202" s="1" t="s">
        <v>897</v>
      </c>
      <c r="D2202" s="1" t="s">
        <v>80</v>
      </c>
      <c r="E2202" s="2">
        <v>42809</v>
      </c>
      <c r="F2202">
        <v>1</v>
      </c>
      <c r="G2202">
        <v>489.99</v>
      </c>
      <c r="H2202">
        <v>489.99</v>
      </c>
      <c r="I2202">
        <v>64</v>
      </c>
      <c r="J2202" s="1" t="s">
        <v>698</v>
      </c>
      <c r="K2202" s="1" t="s">
        <v>24</v>
      </c>
      <c r="L2202" s="1" t="s">
        <v>122</v>
      </c>
      <c r="M2202" s="1" t="s">
        <v>82</v>
      </c>
      <c r="N2202">
        <v>3</v>
      </c>
      <c r="O2202" s="1" t="s">
        <v>1758</v>
      </c>
    </row>
    <row r="2203" spans="1:15" x14ac:dyDescent="0.25">
      <c r="A2203">
        <v>56</v>
      </c>
      <c r="B2203">
        <v>778</v>
      </c>
      <c r="C2203" s="1" t="s">
        <v>897</v>
      </c>
      <c r="D2203" s="1" t="s">
        <v>80</v>
      </c>
      <c r="E2203" s="2">
        <v>42809</v>
      </c>
      <c r="F2203">
        <v>1</v>
      </c>
      <c r="G2203">
        <v>329.99</v>
      </c>
      <c r="H2203">
        <v>329.99</v>
      </c>
      <c r="I2203">
        <v>85</v>
      </c>
      <c r="J2203" s="1" t="s">
        <v>679</v>
      </c>
      <c r="K2203" s="1" t="s">
        <v>48</v>
      </c>
      <c r="L2203" s="1" t="s">
        <v>122</v>
      </c>
      <c r="M2203" s="1" t="s">
        <v>82</v>
      </c>
      <c r="N2203">
        <v>3</v>
      </c>
      <c r="O2203" s="1" t="s">
        <v>1762</v>
      </c>
    </row>
    <row r="2204" spans="1:15" x14ac:dyDescent="0.25">
      <c r="A2204">
        <v>367</v>
      </c>
      <c r="B2204">
        <v>779</v>
      </c>
      <c r="C2204" s="1" t="s">
        <v>898</v>
      </c>
      <c r="D2204" s="1" t="s">
        <v>27</v>
      </c>
      <c r="E2204" s="2">
        <v>42809</v>
      </c>
      <c r="F2204">
        <v>1</v>
      </c>
      <c r="G2204">
        <v>1799.99</v>
      </c>
      <c r="H2204">
        <v>1799.99</v>
      </c>
      <c r="I2204">
        <v>8</v>
      </c>
      <c r="J2204" s="1" t="s">
        <v>20</v>
      </c>
      <c r="K2204" s="1" t="s">
        <v>17</v>
      </c>
      <c r="L2204" s="1" t="s">
        <v>28</v>
      </c>
      <c r="M2204" s="1" t="s">
        <v>29</v>
      </c>
      <c r="N2204">
        <v>2</v>
      </c>
      <c r="O2204" s="1" t="s">
        <v>1756</v>
      </c>
    </row>
    <row r="2205" spans="1:15" x14ac:dyDescent="0.25">
      <c r="A2205">
        <v>367</v>
      </c>
      <c r="B2205">
        <v>779</v>
      </c>
      <c r="C2205" s="1" t="s">
        <v>898</v>
      </c>
      <c r="D2205" s="1" t="s">
        <v>27</v>
      </c>
      <c r="E2205" s="2">
        <v>42809</v>
      </c>
      <c r="F2205">
        <v>1</v>
      </c>
      <c r="G2205">
        <v>5299.99</v>
      </c>
      <c r="H2205">
        <v>5299.99</v>
      </c>
      <c r="I2205">
        <v>47</v>
      </c>
      <c r="J2205" s="1" t="s">
        <v>704</v>
      </c>
      <c r="K2205" s="1" t="s">
        <v>17</v>
      </c>
      <c r="L2205" s="1" t="s">
        <v>28</v>
      </c>
      <c r="M2205" s="1" t="s">
        <v>29</v>
      </c>
      <c r="N2205">
        <v>2</v>
      </c>
      <c r="O2205" s="1" t="s">
        <v>1756</v>
      </c>
    </row>
    <row r="2206" spans="1:15" x14ac:dyDescent="0.25">
      <c r="A2206">
        <v>367</v>
      </c>
      <c r="B2206">
        <v>779</v>
      </c>
      <c r="C2206" s="1" t="s">
        <v>898</v>
      </c>
      <c r="D2206" s="1" t="s">
        <v>27</v>
      </c>
      <c r="E2206" s="2">
        <v>42809</v>
      </c>
      <c r="F2206">
        <v>1</v>
      </c>
      <c r="G2206">
        <v>329.99</v>
      </c>
      <c r="H2206">
        <v>329.99</v>
      </c>
      <c r="I2206">
        <v>85</v>
      </c>
      <c r="J2206" s="1" t="s">
        <v>679</v>
      </c>
      <c r="K2206" s="1" t="s">
        <v>48</v>
      </c>
      <c r="L2206" s="1" t="s">
        <v>28</v>
      </c>
      <c r="M2206" s="1" t="s">
        <v>29</v>
      </c>
      <c r="N2206">
        <v>2</v>
      </c>
      <c r="O2206" s="1" t="s">
        <v>1762</v>
      </c>
    </row>
    <row r="2207" spans="1:15" x14ac:dyDescent="0.25">
      <c r="A2207">
        <v>367</v>
      </c>
      <c r="B2207">
        <v>779</v>
      </c>
      <c r="C2207" s="1" t="s">
        <v>898</v>
      </c>
      <c r="D2207" s="1" t="s">
        <v>27</v>
      </c>
      <c r="E2207" s="2">
        <v>42809</v>
      </c>
      <c r="F2207">
        <v>2</v>
      </c>
      <c r="G2207">
        <v>209.99</v>
      </c>
      <c r="H2207">
        <v>419.98</v>
      </c>
      <c r="I2207">
        <v>90</v>
      </c>
      <c r="J2207" s="1" t="s">
        <v>711</v>
      </c>
      <c r="K2207" s="1" t="s">
        <v>48</v>
      </c>
      <c r="L2207" s="1" t="s">
        <v>28</v>
      </c>
      <c r="M2207" s="1" t="s">
        <v>29</v>
      </c>
      <c r="N2207">
        <v>2</v>
      </c>
      <c r="O2207" s="1" t="s">
        <v>1756</v>
      </c>
    </row>
    <row r="2208" spans="1:15" x14ac:dyDescent="0.25">
      <c r="A2208">
        <v>367</v>
      </c>
      <c r="B2208">
        <v>779</v>
      </c>
      <c r="C2208" s="1" t="s">
        <v>898</v>
      </c>
      <c r="D2208" s="1" t="s">
        <v>27</v>
      </c>
      <c r="E2208" s="2">
        <v>42809</v>
      </c>
      <c r="F2208">
        <v>1</v>
      </c>
      <c r="G2208">
        <v>339.99</v>
      </c>
      <c r="H2208">
        <v>339.99</v>
      </c>
      <c r="I2208">
        <v>101</v>
      </c>
      <c r="J2208" s="1" t="s">
        <v>750</v>
      </c>
      <c r="K2208" s="1" t="s">
        <v>48</v>
      </c>
      <c r="L2208" s="1" t="s">
        <v>28</v>
      </c>
      <c r="M2208" s="1" t="s">
        <v>29</v>
      </c>
      <c r="N2208">
        <v>2</v>
      </c>
      <c r="O2208" s="1" t="s">
        <v>1758</v>
      </c>
    </row>
    <row r="2209" spans="1:15" x14ac:dyDescent="0.25">
      <c r="A2209">
        <v>592</v>
      </c>
      <c r="B2209">
        <v>780</v>
      </c>
      <c r="C2209" s="1" t="s">
        <v>899</v>
      </c>
      <c r="D2209" s="1" t="s">
        <v>27</v>
      </c>
      <c r="E2209" s="2">
        <v>42809</v>
      </c>
      <c r="F2209">
        <v>1</v>
      </c>
      <c r="G2209">
        <v>469.99</v>
      </c>
      <c r="H2209">
        <v>469.99</v>
      </c>
      <c r="I2209">
        <v>32</v>
      </c>
      <c r="J2209" s="1" t="s">
        <v>693</v>
      </c>
      <c r="K2209" s="1" t="s">
        <v>17</v>
      </c>
      <c r="L2209" s="1" t="s">
        <v>28</v>
      </c>
      <c r="M2209" s="1" t="s">
        <v>29</v>
      </c>
      <c r="N2209">
        <v>2</v>
      </c>
      <c r="O2209" s="1" t="s">
        <v>1756</v>
      </c>
    </row>
    <row r="2210" spans="1:15" x14ac:dyDescent="0.25">
      <c r="A2210">
        <v>1018</v>
      </c>
      <c r="B2210">
        <v>781</v>
      </c>
      <c r="C2210" s="1" t="s">
        <v>900</v>
      </c>
      <c r="D2210" s="1" t="s">
        <v>27</v>
      </c>
      <c r="E2210" s="2">
        <v>42809</v>
      </c>
      <c r="F2210">
        <v>2</v>
      </c>
      <c r="G2210">
        <v>3999.99</v>
      </c>
      <c r="H2210">
        <v>7999.98</v>
      </c>
      <c r="I2210">
        <v>7</v>
      </c>
      <c r="J2210" s="1" t="s">
        <v>50</v>
      </c>
      <c r="K2210" s="1" t="s">
        <v>17</v>
      </c>
      <c r="L2210" s="1" t="s">
        <v>28</v>
      </c>
      <c r="M2210" s="1" t="s">
        <v>29</v>
      </c>
      <c r="N2210">
        <v>2</v>
      </c>
      <c r="O2210" s="1" t="s">
        <v>1756</v>
      </c>
    </row>
    <row r="2211" spans="1:15" x14ac:dyDescent="0.25">
      <c r="A2211">
        <v>1018</v>
      </c>
      <c r="B2211">
        <v>781</v>
      </c>
      <c r="C2211" s="1" t="s">
        <v>900</v>
      </c>
      <c r="D2211" s="1" t="s">
        <v>27</v>
      </c>
      <c r="E2211" s="2">
        <v>42809</v>
      </c>
      <c r="F2211">
        <v>2</v>
      </c>
      <c r="G2211">
        <v>1999.99</v>
      </c>
      <c r="H2211">
        <v>3999.98</v>
      </c>
      <c r="I2211">
        <v>57</v>
      </c>
      <c r="J2211" s="1" t="s">
        <v>803</v>
      </c>
      <c r="K2211" s="1" t="s">
        <v>684</v>
      </c>
      <c r="L2211" s="1" t="s">
        <v>28</v>
      </c>
      <c r="M2211" s="1" t="s">
        <v>29</v>
      </c>
      <c r="N2211">
        <v>2</v>
      </c>
      <c r="O2211" s="1" t="s">
        <v>1756</v>
      </c>
    </row>
    <row r="2212" spans="1:15" x14ac:dyDescent="0.25">
      <c r="A2212">
        <v>1018</v>
      </c>
      <c r="B2212">
        <v>781</v>
      </c>
      <c r="C2212" s="1" t="s">
        <v>900</v>
      </c>
      <c r="D2212" s="1" t="s">
        <v>27</v>
      </c>
      <c r="E2212" s="2">
        <v>42809</v>
      </c>
      <c r="F2212">
        <v>2</v>
      </c>
      <c r="G2212">
        <v>416.99</v>
      </c>
      <c r="H2212">
        <v>833.98</v>
      </c>
      <c r="I2212">
        <v>109</v>
      </c>
      <c r="J2212" s="1" t="s">
        <v>695</v>
      </c>
      <c r="K2212" s="1" t="s">
        <v>38</v>
      </c>
      <c r="L2212" s="1" t="s">
        <v>28</v>
      </c>
      <c r="M2212" s="1" t="s">
        <v>29</v>
      </c>
      <c r="N2212">
        <v>2</v>
      </c>
      <c r="O2212" s="1" t="s">
        <v>1763</v>
      </c>
    </row>
    <row r="2213" spans="1:15" x14ac:dyDescent="0.25">
      <c r="A2213">
        <v>1298</v>
      </c>
      <c r="B2213">
        <v>782</v>
      </c>
      <c r="C2213" s="1" t="s">
        <v>901</v>
      </c>
      <c r="D2213" s="1" t="s">
        <v>27</v>
      </c>
      <c r="E2213" s="2">
        <v>42809</v>
      </c>
      <c r="F2213">
        <v>2</v>
      </c>
      <c r="G2213">
        <v>599.99</v>
      </c>
      <c r="H2213">
        <v>1199.98</v>
      </c>
      <c r="I2213">
        <v>16</v>
      </c>
      <c r="J2213" s="1" t="s">
        <v>23</v>
      </c>
      <c r="K2213" s="1" t="s">
        <v>24</v>
      </c>
      <c r="L2213" s="1" t="s">
        <v>32</v>
      </c>
      <c r="M2213" s="1" t="s">
        <v>29</v>
      </c>
      <c r="N2213">
        <v>2</v>
      </c>
      <c r="O2213" s="1" t="s">
        <v>1758</v>
      </c>
    </row>
    <row r="2214" spans="1:15" x14ac:dyDescent="0.25">
      <c r="A2214">
        <v>1298</v>
      </c>
      <c r="B2214">
        <v>782</v>
      </c>
      <c r="C2214" s="1" t="s">
        <v>901</v>
      </c>
      <c r="D2214" s="1" t="s">
        <v>27</v>
      </c>
      <c r="E2214" s="2">
        <v>42809</v>
      </c>
      <c r="F2214">
        <v>2</v>
      </c>
      <c r="G2214">
        <v>599.99</v>
      </c>
      <c r="H2214">
        <v>1199.98</v>
      </c>
      <c r="I2214">
        <v>20</v>
      </c>
      <c r="J2214" s="1" t="s">
        <v>25</v>
      </c>
      <c r="K2214" s="1" t="s">
        <v>24</v>
      </c>
      <c r="L2214" s="1" t="s">
        <v>32</v>
      </c>
      <c r="M2214" s="1" t="s">
        <v>29</v>
      </c>
      <c r="N2214">
        <v>2</v>
      </c>
      <c r="O2214" s="1" t="s">
        <v>1758</v>
      </c>
    </row>
    <row r="2215" spans="1:15" x14ac:dyDescent="0.25">
      <c r="A2215">
        <v>1298</v>
      </c>
      <c r="B2215">
        <v>782</v>
      </c>
      <c r="C2215" s="1" t="s">
        <v>901</v>
      </c>
      <c r="D2215" s="1" t="s">
        <v>27</v>
      </c>
      <c r="E2215" s="2">
        <v>42809</v>
      </c>
      <c r="F2215">
        <v>1</v>
      </c>
      <c r="G2215">
        <v>1999.99</v>
      </c>
      <c r="H2215">
        <v>1999.99</v>
      </c>
      <c r="I2215">
        <v>57</v>
      </c>
      <c r="J2215" s="1" t="s">
        <v>803</v>
      </c>
      <c r="K2215" s="1" t="s">
        <v>684</v>
      </c>
      <c r="L2215" s="1" t="s">
        <v>32</v>
      </c>
      <c r="M2215" s="1" t="s">
        <v>29</v>
      </c>
      <c r="N2215">
        <v>2</v>
      </c>
      <c r="O2215" s="1" t="s">
        <v>1756</v>
      </c>
    </row>
    <row r="2216" spans="1:15" x14ac:dyDescent="0.25">
      <c r="A2216">
        <v>1298</v>
      </c>
      <c r="B2216">
        <v>782</v>
      </c>
      <c r="C2216" s="1" t="s">
        <v>901</v>
      </c>
      <c r="D2216" s="1" t="s">
        <v>27</v>
      </c>
      <c r="E2216" s="2">
        <v>42809</v>
      </c>
      <c r="F2216">
        <v>1</v>
      </c>
      <c r="G2216">
        <v>299.99</v>
      </c>
      <c r="H2216">
        <v>299.99</v>
      </c>
      <c r="I2216">
        <v>99</v>
      </c>
      <c r="J2216" s="1" t="s">
        <v>705</v>
      </c>
      <c r="K2216" s="1" t="s">
        <v>48</v>
      </c>
      <c r="L2216" s="1" t="s">
        <v>32</v>
      </c>
      <c r="M2216" s="1" t="s">
        <v>29</v>
      </c>
      <c r="N2216">
        <v>2</v>
      </c>
      <c r="O2216" s="1" t="s">
        <v>1758</v>
      </c>
    </row>
    <row r="2217" spans="1:15" x14ac:dyDescent="0.25">
      <c r="A2217">
        <v>1343</v>
      </c>
      <c r="B2217">
        <v>783</v>
      </c>
      <c r="C2217" s="1" t="s">
        <v>902</v>
      </c>
      <c r="D2217" s="1" t="s">
        <v>15</v>
      </c>
      <c r="E2217" s="2">
        <v>42810</v>
      </c>
      <c r="F2217">
        <v>2</v>
      </c>
      <c r="G2217">
        <v>269.99</v>
      </c>
      <c r="H2217">
        <v>539.98</v>
      </c>
      <c r="I2217">
        <v>22</v>
      </c>
      <c r="J2217" s="1" t="s">
        <v>47</v>
      </c>
      <c r="K2217" s="1" t="s">
        <v>48</v>
      </c>
      <c r="L2217" s="1" t="s">
        <v>18</v>
      </c>
      <c r="M2217" s="1" t="s">
        <v>19</v>
      </c>
      <c r="N2217">
        <v>1</v>
      </c>
      <c r="O2217" s="1" t="s">
        <v>1758</v>
      </c>
    </row>
    <row r="2218" spans="1:15" x14ac:dyDescent="0.25">
      <c r="A2218">
        <v>1343</v>
      </c>
      <c r="B2218">
        <v>783</v>
      </c>
      <c r="C2218" s="1" t="s">
        <v>902</v>
      </c>
      <c r="D2218" s="1" t="s">
        <v>15</v>
      </c>
      <c r="E2218" s="2">
        <v>42810</v>
      </c>
      <c r="F2218">
        <v>1</v>
      </c>
      <c r="G2218">
        <v>999.99</v>
      </c>
      <c r="H2218">
        <v>999.99</v>
      </c>
      <c r="I2218">
        <v>29</v>
      </c>
      <c r="J2218" s="1" t="s">
        <v>734</v>
      </c>
      <c r="K2218" s="1" t="s">
        <v>17</v>
      </c>
      <c r="L2218" s="1" t="s">
        <v>18</v>
      </c>
      <c r="M2218" s="1" t="s">
        <v>19</v>
      </c>
      <c r="N2218">
        <v>1</v>
      </c>
      <c r="O2218" s="1" t="s">
        <v>1756</v>
      </c>
    </row>
    <row r="2219" spans="1:15" x14ac:dyDescent="0.25">
      <c r="A2219">
        <v>1343</v>
      </c>
      <c r="B2219">
        <v>783</v>
      </c>
      <c r="C2219" s="1" t="s">
        <v>902</v>
      </c>
      <c r="D2219" s="1" t="s">
        <v>15</v>
      </c>
      <c r="E2219" s="2">
        <v>42810</v>
      </c>
      <c r="F2219">
        <v>1</v>
      </c>
      <c r="G2219">
        <v>209.99</v>
      </c>
      <c r="H2219">
        <v>209.99</v>
      </c>
      <c r="I2219">
        <v>92</v>
      </c>
      <c r="J2219" s="1" t="s">
        <v>830</v>
      </c>
      <c r="K2219" s="1" t="s">
        <v>48</v>
      </c>
      <c r="L2219" s="1" t="s">
        <v>18</v>
      </c>
      <c r="M2219" s="1" t="s">
        <v>19</v>
      </c>
      <c r="N2219">
        <v>1</v>
      </c>
      <c r="O2219" s="1" t="s">
        <v>1762</v>
      </c>
    </row>
    <row r="2220" spans="1:15" x14ac:dyDescent="0.25">
      <c r="A2220">
        <v>1343</v>
      </c>
      <c r="B2220">
        <v>783</v>
      </c>
      <c r="C2220" s="1" t="s">
        <v>902</v>
      </c>
      <c r="D2220" s="1" t="s">
        <v>15</v>
      </c>
      <c r="E2220" s="2">
        <v>42810</v>
      </c>
      <c r="F2220">
        <v>1</v>
      </c>
      <c r="G2220">
        <v>249.99</v>
      </c>
      <c r="H2220">
        <v>249.99</v>
      </c>
      <c r="I2220">
        <v>94</v>
      </c>
      <c r="J2220" s="1" t="s">
        <v>716</v>
      </c>
      <c r="K2220" s="1" t="s">
        <v>48</v>
      </c>
      <c r="L2220" s="1" t="s">
        <v>18</v>
      </c>
      <c r="M2220" s="1" t="s">
        <v>19</v>
      </c>
      <c r="N2220">
        <v>1</v>
      </c>
      <c r="O2220" s="1" t="s">
        <v>1762</v>
      </c>
    </row>
    <row r="2221" spans="1:15" x14ac:dyDescent="0.25">
      <c r="A2221">
        <v>430</v>
      </c>
      <c r="B2221">
        <v>784</v>
      </c>
      <c r="C2221" s="1" t="s">
        <v>903</v>
      </c>
      <c r="D2221" s="1" t="s">
        <v>27</v>
      </c>
      <c r="E2221" s="2">
        <v>42810</v>
      </c>
      <c r="F2221">
        <v>1</v>
      </c>
      <c r="G2221">
        <v>599.99</v>
      </c>
      <c r="H2221">
        <v>599.99</v>
      </c>
      <c r="I2221">
        <v>16</v>
      </c>
      <c r="J2221" s="1" t="s">
        <v>23</v>
      </c>
      <c r="K2221" s="1" t="s">
        <v>24</v>
      </c>
      <c r="L2221" s="1" t="s">
        <v>32</v>
      </c>
      <c r="M2221" s="1" t="s">
        <v>29</v>
      </c>
      <c r="N2221">
        <v>2</v>
      </c>
      <c r="O2221" s="1" t="s">
        <v>1758</v>
      </c>
    </row>
    <row r="2222" spans="1:15" x14ac:dyDescent="0.25">
      <c r="A2222">
        <v>430</v>
      </c>
      <c r="B2222">
        <v>784</v>
      </c>
      <c r="C2222" s="1" t="s">
        <v>903</v>
      </c>
      <c r="D2222" s="1" t="s">
        <v>27</v>
      </c>
      <c r="E2222" s="2">
        <v>42810</v>
      </c>
      <c r="F2222">
        <v>1</v>
      </c>
      <c r="G2222">
        <v>269.99</v>
      </c>
      <c r="H2222">
        <v>269.99</v>
      </c>
      <c r="I2222">
        <v>22</v>
      </c>
      <c r="J2222" s="1" t="s">
        <v>47</v>
      </c>
      <c r="K2222" s="1" t="s">
        <v>48</v>
      </c>
      <c r="L2222" s="1" t="s">
        <v>32</v>
      </c>
      <c r="M2222" s="1" t="s">
        <v>29</v>
      </c>
      <c r="N2222">
        <v>2</v>
      </c>
      <c r="O2222" s="1" t="s">
        <v>1758</v>
      </c>
    </row>
    <row r="2223" spans="1:15" x14ac:dyDescent="0.25">
      <c r="A2223">
        <v>430</v>
      </c>
      <c r="B2223">
        <v>784</v>
      </c>
      <c r="C2223" s="1" t="s">
        <v>903</v>
      </c>
      <c r="D2223" s="1" t="s">
        <v>27</v>
      </c>
      <c r="E2223" s="2">
        <v>42810</v>
      </c>
      <c r="F2223">
        <v>2</v>
      </c>
      <c r="G2223">
        <v>619.99</v>
      </c>
      <c r="H2223">
        <v>1239.98</v>
      </c>
      <c r="I2223">
        <v>72</v>
      </c>
      <c r="J2223" s="1" t="s">
        <v>689</v>
      </c>
      <c r="K2223" s="1" t="s">
        <v>24</v>
      </c>
      <c r="L2223" s="1" t="s">
        <v>32</v>
      </c>
      <c r="M2223" s="1" t="s">
        <v>29</v>
      </c>
      <c r="N2223">
        <v>2</v>
      </c>
      <c r="O2223" s="1" t="s">
        <v>1763</v>
      </c>
    </row>
    <row r="2224" spans="1:15" x14ac:dyDescent="0.25">
      <c r="A2224">
        <v>794</v>
      </c>
      <c r="B2224">
        <v>785</v>
      </c>
      <c r="C2224" s="1" t="s">
        <v>904</v>
      </c>
      <c r="D2224" s="1" t="s">
        <v>15</v>
      </c>
      <c r="E2224" s="2">
        <v>42812</v>
      </c>
      <c r="F2224">
        <v>1</v>
      </c>
      <c r="G2224">
        <v>499.99</v>
      </c>
      <c r="H2224">
        <v>499.99</v>
      </c>
      <c r="I2224">
        <v>25</v>
      </c>
      <c r="J2224" s="1" t="s">
        <v>65</v>
      </c>
      <c r="K2224" s="1" t="s">
        <v>38</v>
      </c>
      <c r="L2224" s="1" t="s">
        <v>18</v>
      </c>
      <c r="M2224" s="1" t="s">
        <v>19</v>
      </c>
      <c r="N2224">
        <v>1</v>
      </c>
      <c r="O2224" s="1" t="s">
        <v>1758</v>
      </c>
    </row>
    <row r="2225" spans="1:15" x14ac:dyDescent="0.25">
      <c r="A2225">
        <v>794</v>
      </c>
      <c r="B2225">
        <v>785</v>
      </c>
      <c r="C2225" s="1" t="s">
        <v>904</v>
      </c>
      <c r="D2225" s="1" t="s">
        <v>15</v>
      </c>
      <c r="E2225" s="2">
        <v>42812</v>
      </c>
      <c r="F2225">
        <v>1</v>
      </c>
      <c r="G2225">
        <v>4999.99</v>
      </c>
      <c r="H2225">
        <v>4999.99</v>
      </c>
      <c r="I2225">
        <v>40</v>
      </c>
      <c r="J2225" s="1" t="s">
        <v>807</v>
      </c>
      <c r="K2225" s="1" t="s">
        <v>17</v>
      </c>
      <c r="L2225" s="1" t="s">
        <v>18</v>
      </c>
      <c r="M2225" s="1" t="s">
        <v>19</v>
      </c>
      <c r="N2225">
        <v>1</v>
      </c>
      <c r="O2225" s="1" t="s">
        <v>1756</v>
      </c>
    </row>
    <row r="2226" spans="1:15" x14ac:dyDescent="0.25">
      <c r="A2226">
        <v>794</v>
      </c>
      <c r="B2226">
        <v>785</v>
      </c>
      <c r="C2226" s="1" t="s">
        <v>904</v>
      </c>
      <c r="D2226" s="1" t="s">
        <v>15</v>
      </c>
      <c r="E2226" s="2">
        <v>42812</v>
      </c>
      <c r="F2226">
        <v>2</v>
      </c>
      <c r="G2226">
        <v>2599.9899999999998</v>
      </c>
      <c r="H2226">
        <v>5199.9799999999996</v>
      </c>
      <c r="I2226">
        <v>59</v>
      </c>
      <c r="J2226" s="1" t="s">
        <v>740</v>
      </c>
      <c r="K2226" s="1" t="s">
        <v>684</v>
      </c>
      <c r="L2226" s="1" t="s">
        <v>18</v>
      </c>
      <c r="M2226" s="1" t="s">
        <v>19</v>
      </c>
      <c r="N2226">
        <v>1</v>
      </c>
      <c r="O2226" s="1" t="s">
        <v>1756</v>
      </c>
    </row>
    <row r="2227" spans="1:15" x14ac:dyDescent="0.25">
      <c r="A2227">
        <v>249</v>
      </c>
      <c r="B2227">
        <v>786</v>
      </c>
      <c r="C2227" s="1" t="s">
        <v>905</v>
      </c>
      <c r="D2227" s="1" t="s">
        <v>27</v>
      </c>
      <c r="E2227" s="2">
        <v>42812</v>
      </c>
      <c r="F2227">
        <v>1</v>
      </c>
      <c r="G2227">
        <v>761.99</v>
      </c>
      <c r="H2227">
        <v>761.99</v>
      </c>
      <c r="I2227">
        <v>80</v>
      </c>
      <c r="J2227" s="1" t="s">
        <v>722</v>
      </c>
      <c r="K2227" s="1" t="s">
        <v>24</v>
      </c>
      <c r="L2227" s="1" t="s">
        <v>28</v>
      </c>
      <c r="M2227" s="1" t="s">
        <v>29</v>
      </c>
      <c r="N2227">
        <v>2</v>
      </c>
      <c r="O2227" s="1" t="s">
        <v>1763</v>
      </c>
    </row>
    <row r="2228" spans="1:15" x14ac:dyDescent="0.25">
      <c r="A2228">
        <v>700</v>
      </c>
      <c r="B2228">
        <v>787</v>
      </c>
      <c r="C2228" s="1" t="s">
        <v>906</v>
      </c>
      <c r="D2228" s="1" t="s">
        <v>80</v>
      </c>
      <c r="E2228" s="2">
        <v>42812</v>
      </c>
      <c r="F2228">
        <v>2</v>
      </c>
      <c r="G2228">
        <v>6499.99</v>
      </c>
      <c r="H2228">
        <v>12999.98</v>
      </c>
      <c r="I2228">
        <v>51</v>
      </c>
      <c r="J2228" s="1" t="s">
        <v>768</v>
      </c>
      <c r="K2228" s="1" t="s">
        <v>684</v>
      </c>
      <c r="L2228" s="1" t="s">
        <v>122</v>
      </c>
      <c r="M2228" s="1" t="s">
        <v>82</v>
      </c>
      <c r="N2228">
        <v>3</v>
      </c>
      <c r="O2228" s="1" t="s">
        <v>1756</v>
      </c>
    </row>
    <row r="2229" spans="1:15" x14ac:dyDescent="0.25">
      <c r="A2229">
        <v>700</v>
      </c>
      <c r="B2229">
        <v>787</v>
      </c>
      <c r="C2229" s="1" t="s">
        <v>906</v>
      </c>
      <c r="D2229" s="1" t="s">
        <v>80</v>
      </c>
      <c r="E2229" s="2">
        <v>42812</v>
      </c>
      <c r="F2229">
        <v>2</v>
      </c>
      <c r="G2229">
        <v>250.99</v>
      </c>
      <c r="H2229">
        <v>501.98</v>
      </c>
      <c r="I2229">
        <v>66</v>
      </c>
      <c r="J2229" s="1" t="s">
        <v>771</v>
      </c>
      <c r="K2229" s="1" t="s">
        <v>24</v>
      </c>
      <c r="L2229" s="1" t="s">
        <v>122</v>
      </c>
      <c r="M2229" s="1" t="s">
        <v>82</v>
      </c>
      <c r="N2229">
        <v>3</v>
      </c>
      <c r="O2229" s="1" t="s">
        <v>1763</v>
      </c>
    </row>
    <row r="2230" spans="1:15" x14ac:dyDescent="0.25">
      <c r="A2230">
        <v>1363</v>
      </c>
      <c r="B2230">
        <v>788</v>
      </c>
      <c r="C2230" s="1" t="s">
        <v>907</v>
      </c>
      <c r="D2230" s="1" t="s">
        <v>80</v>
      </c>
      <c r="E2230" s="2">
        <v>42812</v>
      </c>
      <c r="F2230">
        <v>1</v>
      </c>
      <c r="G2230">
        <v>269.99</v>
      </c>
      <c r="H2230">
        <v>269.99</v>
      </c>
      <c r="I2230">
        <v>13</v>
      </c>
      <c r="J2230" s="1" t="s">
        <v>56</v>
      </c>
      <c r="K2230" s="1" t="s">
        <v>24</v>
      </c>
      <c r="L2230" s="1" t="s">
        <v>122</v>
      </c>
      <c r="M2230" s="1" t="s">
        <v>82</v>
      </c>
      <c r="N2230">
        <v>3</v>
      </c>
      <c r="O2230" s="1" t="s">
        <v>1758</v>
      </c>
    </row>
    <row r="2231" spans="1:15" x14ac:dyDescent="0.25">
      <c r="A2231">
        <v>1363</v>
      </c>
      <c r="B2231">
        <v>788</v>
      </c>
      <c r="C2231" s="1" t="s">
        <v>907</v>
      </c>
      <c r="D2231" s="1" t="s">
        <v>80</v>
      </c>
      <c r="E2231" s="2">
        <v>42812</v>
      </c>
      <c r="F2231">
        <v>1</v>
      </c>
      <c r="G2231">
        <v>449</v>
      </c>
      <c r="H2231">
        <v>449</v>
      </c>
      <c r="I2231">
        <v>19</v>
      </c>
      <c r="J2231" s="1" t="s">
        <v>75</v>
      </c>
      <c r="K2231" s="1" t="s">
        <v>24</v>
      </c>
      <c r="L2231" s="1" t="s">
        <v>122</v>
      </c>
      <c r="M2231" s="1" t="s">
        <v>82</v>
      </c>
      <c r="N2231">
        <v>3</v>
      </c>
      <c r="O2231" s="1" t="s">
        <v>1760</v>
      </c>
    </row>
    <row r="2232" spans="1:15" x14ac:dyDescent="0.25">
      <c r="A2232">
        <v>1363</v>
      </c>
      <c r="B2232">
        <v>788</v>
      </c>
      <c r="C2232" s="1" t="s">
        <v>907</v>
      </c>
      <c r="D2232" s="1" t="s">
        <v>80</v>
      </c>
      <c r="E2232" s="2">
        <v>42812</v>
      </c>
      <c r="F2232">
        <v>1</v>
      </c>
      <c r="G2232">
        <v>1499.99</v>
      </c>
      <c r="H2232">
        <v>1499.99</v>
      </c>
      <c r="I2232">
        <v>48</v>
      </c>
      <c r="J2232" s="1" t="s">
        <v>758</v>
      </c>
      <c r="K2232" s="1" t="s">
        <v>684</v>
      </c>
      <c r="L2232" s="1" t="s">
        <v>122</v>
      </c>
      <c r="M2232" s="1" t="s">
        <v>82</v>
      </c>
      <c r="N2232">
        <v>3</v>
      </c>
      <c r="O2232" s="1" t="s">
        <v>1756</v>
      </c>
    </row>
    <row r="2233" spans="1:15" x14ac:dyDescent="0.25">
      <c r="A2233">
        <v>772</v>
      </c>
      <c r="B2233">
        <v>789</v>
      </c>
      <c r="C2233" s="1" t="s">
        <v>908</v>
      </c>
      <c r="D2233" s="1" t="s">
        <v>27</v>
      </c>
      <c r="E2233" s="2">
        <v>42813</v>
      </c>
      <c r="F2233">
        <v>2</v>
      </c>
      <c r="G2233">
        <v>209.99</v>
      </c>
      <c r="H2233">
        <v>419.98</v>
      </c>
      <c r="I2233">
        <v>93</v>
      </c>
      <c r="J2233" s="1" t="s">
        <v>828</v>
      </c>
      <c r="K2233" s="1" t="s">
        <v>48</v>
      </c>
      <c r="L2233" s="1" t="s">
        <v>28</v>
      </c>
      <c r="M2233" s="1" t="s">
        <v>29</v>
      </c>
      <c r="N2233">
        <v>2</v>
      </c>
      <c r="O2233" s="1" t="s">
        <v>1762</v>
      </c>
    </row>
    <row r="2234" spans="1:15" x14ac:dyDescent="0.25">
      <c r="A2234">
        <v>772</v>
      </c>
      <c r="B2234">
        <v>789</v>
      </c>
      <c r="C2234" s="1" t="s">
        <v>908</v>
      </c>
      <c r="D2234" s="1" t="s">
        <v>27</v>
      </c>
      <c r="E2234" s="2">
        <v>42813</v>
      </c>
      <c r="F2234">
        <v>2</v>
      </c>
      <c r="G2234">
        <v>489.99</v>
      </c>
      <c r="H2234">
        <v>979.98</v>
      </c>
      <c r="I2234">
        <v>100</v>
      </c>
      <c r="J2234" s="1" t="s">
        <v>814</v>
      </c>
      <c r="K2234" s="1" t="s">
        <v>48</v>
      </c>
      <c r="L2234" s="1" t="s">
        <v>28</v>
      </c>
      <c r="M2234" s="1" t="s">
        <v>29</v>
      </c>
      <c r="N2234">
        <v>2</v>
      </c>
      <c r="O2234" s="1" t="s">
        <v>1758</v>
      </c>
    </row>
    <row r="2235" spans="1:15" x14ac:dyDescent="0.25">
      <c r="A2235">
        <v>1015</v>
      </c>
      <c r="B2235">
        <v>790</v>
      </c>
      <c r="C2235" s="1" t="s">
        <v>909</v>
      </c>
      <c r="D2235" s="1" t="s">
        <v>27</v>
      </c>
      <c r="E2235" s="2">
        <v>42813</v>
      </c>
      <c r="F2235">
        <v>2</v>
      </c>
      <c r="G2235">
        <v>3499.99</v>
      </c>
      <c r="H2235">
        <v>6999.98</v>
      </c>
      <c r="I2235">
        <v>62</v>
      </c>
      <c r="J2235" s="1" t="s">
        <v>697</v>
      </c>
      <c r="K2235" s="1" t="s">
        <v>22</v>
      </c>
      <c r="L2235" s="1" t="s">
        <v>32</v>
      </c>
      <c r="M2235" s="1" t="s">
        <v>29</v>
      </c>
      <c r="N2235">
        <v>2</v>
      </c>
      <c r="O2235" s="1" t="s">
        <v>1756</v>
      </c>
    </row>
    <row r="2236" spans="1:15" x14ac:dyDescent="0.25">
      <c r="A2236">
        <v>1015</v>
      </c>
      <c r="B2236">
        <v>790</v>
      </c>
      <c r="C2236" s="1" t="s">
        <v>909</v>
      </c>
      <c r="D2236" s="1" t="s">
        <v>27</v>
      </c>
      <c r="E2236" s="2">
        <v>42813</v>
      </c>
      <c r="F2236">
        <v>1</v>
      </c>
      <c r="G2236">
        <v>349.99</v>
      </c>
      <c r="H2236">
        <v>349.99</v>
      </c>
      <c r="I2236">
        <v>91</v>
      </c>
      <c r="J2236" s="1" t="s">
        <v>778</v>
      </c>
      <c r="K2236" s="1" t="s">
        <v>48</v>
      </c>
      <c r="L2236" s="1" t="s">
        <v>32</v>
      </c>
      <c r="M2236" s="1" t="s">
        <v>29</v>
      </c>
      <c r="N2236">
        <v>2</v>
      </c>
      <c r="O2236" s="1" t="s">
        <v>1756</v>
      </c>
    </row>
    <row r="2237" spans="1:15" x14ac:dyDescent="0.25">
      <c r="A2237">
        <v>432</v>
      </c>
      <c r="B2237">
        <v>791</v>
      </c>
      <c r="C2237" s="1" t="s">
        <v>910</v>
      </c>
      <c r="D2237" s="1" t="s">
        <v>27</v>
      </c>
      <c r="E2237" s="2">
        <v>42814</v>
      </c>
      <c r="F2237">
        <v>2</v>
      </c>
      <c r="G2237">
        <v>499.99</v>
      </c>
      <c r="H2237">
        <v>999.98</v>
      </c>
      <c r="I2237">
        <v>25</v>
      </c>
      <c r="J2237" s="1" t="s">
        <v>65</v>
      </c>
      <c r="K2237" s="1" t="s">
        <v>38</v>
      </c>
      <c r="L2237" s="1" t="s">
        <v>28</v>
      </c>
      <c r="M2237" s="1" t="s">
        <v>29</v>
      </c>
      <c r="N2237">
        <v>2</v>
      </c>
      <c r="O2237" s="1" t="s">
        <v>1758</v>
      </c>
    </row>
    <row r="2238" spans="1:15" x14ac:dyDescent="0.25">
      <c r="A2238">
        <v>432</v>
      </c>
      <c r="B2238">
        <v>791</v>
      </c>
      <c r="C2238" s="1" t="s">
        <v>910</v>
      </c>
      <c r="D2238" s="1" t="s">
        <v>27</v>
      </c>
      <c r="E2238" s="2">
        <v>42814</v>
      </c>
      <c r="F2238">
        <v>1</v>
      </c>
      <c r="G2238">
        <v>3199.99</v>
      </c>
      <c r="H2238">
        <v>3199.99</v>
      </c>
      <c r="I2238">
        <v>54</v>
      </c>
      <c r="J2238" s="1" t="s">
        <v>732</v>
      </c>
      <c r="K2238" s="1" t="s">
        <v>684</v>
      </c>
      <c r="L2238" s="1" t="s">
        <v>28</v>
      </c>
      <c r="M2238" s="1" t="s">
        <v>29</v>
      </c>
      <c r="N2238">
        <v>2</v>
      </c>
      <c r="O2238" s="1" t="s">
        <v>1756</v>
      </c>
    </row>
    <row r="2239" spans="1:15" x14ac:dyDescent="0.25">
      <c r="A2239">
        <v>479</v>
      </c>
      <c r="B2239">
        <v>792</v>
      </c>
      <c r="C2239" s="1" t="s">
        <v>911</v>
      </c>
      <c r="D2239" s="1" t="s">
        <v>27</v>
      </c>
      <c r="E2239" s="2">
        <v>42816</v>
      </c>
      <c r="F2239">
        <v>1</v>
      </c>
      <c r="G2239">
        <v>749.99</v>
      </c>
      <c r="H2239">
        <v>749.99</v>
      </c>
      <c r="I2239">
        <v>2</v>
      </c>
      <c r="J2239" s="1" t="s">
        <v>34</v>
      </c>
      <c r="K2239" s="1" t="s">
        <v>17</v>
      </c>
      <c r="L2239" s="1" t="s">
        <v>28</v>
      </c>
      <c r="M2239" s="1" t="s">
        <v>29</v>
      </c>
      <c r="N2239">
        <v>2</v>
      </c>
      <c r="O2239" s="1" t="s">
        <v>1759</v>
      </c>
    </row>
    <row r="2240" spans="1:15" x14ac:dyDescent="0.25">
      <c r="A2240">
        <v>479</v>
      </c>
      <c r="B2240">
        <v>792</v>
      </c>
      <c r="C2240" s="1" t="s">
        <v>911</v>
      </c>
      <c r="D2240" s="1" t="s">
        <v>27</v>
      </c>
      <c r="E2240" s="2">
        <v>42816</v>
      </c>
      <c r="F2240">
        <v>2</v>
      </c>
      <c r="G2240">
        <v>599.99</v>
      </c>
      <c r="H2240">
        <v>1199.98</v>
      </c>
      <c r="I2240">
        <v>16</v>
      </c>
      <c r="J2240" s="1" t="s">
        <v>23</v>
      </c>
      <c r="K2240" s="1" t="s">
        <v>24</v>
      </c>
      <c r="L2240" s="1" t="s">
        <v>28</v>
      </c>
      <c r="M2240" s="1" t="s">
        <v>29</v>
      </c>
      <c r="N2240">
        <v>2</v>
      </c>
      <c r="O2240" s="1" t="s">
        <v>1758</v>
      </c>
    </row>
    <row r="2241" spans="1:15" x14ac:dyDescent="0.25">
      <c r="A2241">
        <v>479</v>
      </c>
      <c r="B2241">
        <v>792</v>
      </c>
      <c r="C2241" s="1" t="s">
        <v>911</v>
      </c>
      <c r="D2241" s="1" t="s">
        <v>27</v>
      </c>
      <c r="E2241" s="2">
        <v>42816</v>
      </c>
      <c r="F2241">
        <v>1</v>
      </c>
      <c r="G2241">
        <v>999.99</v>
      </c>
      <c r="H2241">
        <v>999.99</v>
      </c>
      <c r="I2241">
        <v>30</v>
      </c>
      <c r="J2241" s="1" t="s">
        <v>692</v>
      </c>
      <c r="K2241" s="1" t="s">
        <v>17</v>
      </c>
      <c r="L2241" s="1" t="s">
        <v>28</v>
      </c>
      <c r="M2241" s="1" t="s">
        <v>29</v>
      </c>
      <c r="N2241">
        <v>2</v>
      </c>
      <c r="O2241" s="1" t="s">
        <v>1757</v>
      </c>
    </row>
    <row r="2242" spans="1:15" x14ac:dyDescent="0.25">
      <c r="A2242">
        <v>479</v>
      </c>
      <c r="B2242">
        <v>792</v>
      </c>
      <c r="C2242" s="1" t="s">
        <v>911</v>
      </c>
      <c r="D2242" s="1" t="s">
        <v>27</v>
      </c>
      <c r="E2242" s="2">
        <v>42816</v>
      </c>
      <c r="F2242">
        <v>1</v>
      </c>
      <c r="G2242">
        <v>1499.99</v>
      </c>
      <c r="H2242">
        <v>1499.99</v>
      </c>
      <c r="I2242">
        <v>39</v>
      </c>
      <c r="J2242" s="1" t="s">
        <v>737</v>
      </c>
      <c r="K2242" s="1" t="s">
        <v>17</v>
      </c>
      <c r="L2242" s="1" t="s">
        <v>28</v>
      </c>
      <c r="M2242" s="1" t="s">
        <v>29</v>
      </c>
      <c r="N2242">
        <v>2</v>
      </c>
      <c r="O2242" s="1" t="s">
        <v>1756</v>
      </c>
    </row>
    <row r="2243" spans="1:15" x14ac:dyDescent="0.25">
      <c r="A2243">
        <v>479</v>
      </c>
      <c r="B2243">
        <v>792</v>
      </c>
      <c r="C2243" s="1" t="s">
        <v>911</v>
      </c>
      <c r="D2243" s="1" t="s">
        <v>27</v>
      </c>
      <c r="E2243" s="2">
        <v>42816</v>
      </c>
      <c r="F2243">
        <v>1</v>
      </c>
      <c r="G2243">
        <v>5499.99</v>
      </c>
      <c r="H2243">
        <v>5499.99</v>
      </c>
      <c r="I2243">
        <v>56</v>
      </c>
      <c r="J2243" s="1" t="s">
        <v>685</v>
      </c>
      <c r="K2243" s="1" t="s">
        <v>684</v>
      </c>
      <c r="L2243" s="1" t="s">
        <v>28</v>
      </c>
      <c r="M2243" s="1" t="s">
        <v>29</v>
      </c>
      <c r="N2243">
        <v>2</v>
      </c>
      <c r="O2243" s="1" t="s">
        <v>1756</v>
      </c>
    </row>
    <row r="2244" spans="1:15" x14ac:dyDescent="0.25">
      <c r="A2244">
        <v>653</v>
      </c>
      <c r="B2244">
        <v>793</v>
      </c>
      <c r="C2244" s="1" t="s">
        <v>912</v>
      </c>
      <c r="D2244" s="1" t="s">
        <v>27</v>
      </c>
      <c r="E2244" s="2">
        <v>42817</v>
      </c>
      <c r="F2244">
        <v>1</v>
      </c>
      <c r="G2244">
        <v>1559.99</v>
      </c>
      <c r="H2244">
        <v>1559.99</v>
      </c>
      <c r="I2244">
        <v>60</v>
      </c>
      <c r="J2244" s="1" t="s">
        <v>788</v>
      </c>
      <c r="K2244" s="1" t="s">
        <v>41</v>
      </c>
      <c r="L2244" s="1" t="s">
        <v>28</v>
      </c>
      <c r="M2244" s="1" t="s">
        <v>29</v>
      </c>
      <c r="N2244">
        <v>2</v>
      </c>
      <c r="O2244" s="1" t="s">
        <v>1763</v>
      </c>
    </row>
    <row r="2245" spans="1:15" x14ac:dyDescent="0.25">
      <c r="A2245">
        <v>653</v>
      </c>
      <c r="B2245">
        <v>793</v>
      </c>
      <c r="C2245" s="1" t="s">
        <v>912</v>
      </c>
      <c r="D2245" s="1" t="s">
        <v>27</v>
      </c>
      <c r="E2245" s="2">
        <v>42817</v>
      </c>
      <c r="F2245">
        <v>2</v>
      </c>
      <c r="G2245">
        <v>599.99</v>
      </c>
      <c r="H2245">
        <v>1199.98</v>
      </c>
      <c r="I2245">
        <v>75</v>
      </c>
      <c r="J2245" s="1" t="s">
        <v>777</v>
      </c>
      <c r="K2245" s="1" t="s">
        <v>24</v>
      </c>
      <c r="L2245" s="1" t="s">
        <v>28</v>
      </c>
      <c r="M2245" s="1" t="s">
        <v>29</v>
      </c>
      <c r="N2245">
        <v>2</v>
      </c>
      <c r="O2245" s="1" t="s">
        <v>1758</v>
      </c>
    </row>
    <row r="2246" spans="1:15" x14ac:dyDescent="0.25">
      <c r="A2246">
        <v>653</v>
      </c>
      <c r="B2246">
        <v>793</v>
      </c>
      <c r="C2246" s="1" t="s">
        <v>912</v>
      </c>
      <c r="D2246" s="1" t="s">
        <v>27</v>
      </c>
      <c r="E2246" s="2">
        <v>42817</v>
      </c>
      <c r="F2246">
        <v>2</v>
      </c>
      <c r="G2246">
        <v>299.99</v>
      </c>
      <c r="H2246">
        <v>599.98</v>
      </c>
      <c r="I2246">
        <v>95</v>
      </c>
      <c r="J2246" s="1" t="s">
        <v>694</v>
      </c>
      <c r="K2246" s="1" t="s">
        <v>48</v>
      </c>
      <c r="L2246" s="1" t="s">
        <v>28</v>
      </c>
      <c r="M2246" s="1" t="s">
        <v>29</v>
      </c>
      <c r="N2246">
        <v>2</v>
      </c>
      <c r="O2246" s="1" t="s">
        <v>1758</v>
      </c>
    </row>
    <row r="2247" spans="1:15" x14ac:dyDescent="0.25">
      <c r="A2247">
        <v>863</v>
      </c>
      <c r="B2247">
        <v>794</v>
      </c>
      <c r="C2247" s="1" t="s">
        <v>913</v>
      </c>
      <c r="D2247" s="1" t="s">
        <v>27</v>
      </c>
      <c r="E2247" s="2">
        <v>42817</v>
      </c>
      <c r="F2247">
        <v>1</v>
      </c>
      <c r="G2247">
        <v>429</v>
      </c>
      <c r="H2247">
        <v>429</v>
      </c>
      <c r="I2247">
        <v>17</v>
      </c>
      <c r="J2247" s="1" t="s">
        <v>37</v>
      </c>
      <c r="K2247" s="1" t="s">
        <v>24</v>
      </c>
      <c r="L2247" s="1" t="s">
        <v>32</v>
      </c>
      <c r="M2247" s="1" t="s">
        <v>29</v>
      </c>
      <c r="N2247">
        <v>2</v>
      </c>
      <c r="O2247" s="1" t="s">
        <v>1760</v>
      </c>
    </row>
    <row r="2248" spans="1:15" x14ac:dyDescent="0.25">
      <c r="A2248">
        <v>863</v>
      </c>
      <c r="B2248">
        <v>794</v>
      </c>
      <c r="C2248" s="1" t="s">
        <v>913</v>
      </c>
      <c r="D2248" s="1" t="s">
        <v>27</v>
      </c>
      <c r="E2248" s="2">
        <v>42817</v>
      </c>
      <c r="F2248">
        <v>1</v>
      </c>
      <c r="G2248">
        <v>2499.9899999999998</v>
      </c>
      <c r="H2248">
        <v>2499.9899999999998</v>
      </c>
      <c r="I2248">
        <v>28</v>
      </c>
      <c r="J2248" s="1" t="s">
        <v>761</v>
      </c>
      <c r="K2248" s="1" t="s">
        <v>17</v>
      </c>
      <c r="L2248" s="1" t="s">
        <v>32</v>
      </c>
      <c r="M2248" s="1" t="s">
        <v>29</v>
      </c>
      <c r="N2248">
        <v>2</v>
      </c>
      <c r="O2248" s="1" t="s">
        <v>1757</v>
      </c>
    </row>
    <row r="2249" spans="1:15" x14ac:dyDescent="0.25">
      <c r="A2249">
        <v>863</v>
      </c>
      <c r="B2249">
        <v>794</v>
      </c>
      <c r="C2249" s="1" t="s">
        <v>913</v>
      </c>
      <c r="D2249" s="1" t="s">
        <v>27</v>
      </c>
      <c r="E2249" s="2">
        <v>42817</v>
      </c>
      <c r="F2249">
        <v>2</v>
      </c>
      <c r="G2249">
        <v>1469.99</v>
      </c>
      <c r="H2249">
        <v>2939.98</v>
      </c>
      <c r="I2249">
        <v>41</v>
      </c>
      <c r="J2249" s="1" t="s">
        <v>746</v>
      </c>
      <c r="K2249" s="1" t="s">
        <v>17</v>
      </c>
      <c r="L2249" s="1" t="s">
        <v>32</v>
      </c>
      <c r="M2249" s="1" t="s">
        <v>29</v>
      </c>
      <c r="N2249">
        <v>2</v>
      </c>
      <c r="O2249" s="1" t="s">
        <v>1762</v>
      </c>
    </row>
    <row r="2250" spans="1:15" x14ac:dyDescent="0.25">
      <c r="A2250">
        <v>863</v>
      </c>
      <c r="B2250">
        <v>794</v>
      </c>
      <c r="C2250" s="1" t="s">
        <v>913</v>
      </c>
      <c r="D2250" s="1" t="s">
        <v>27</v>
      </c>
      <c r="E2250" s="2">
        <v>42817</v>
      </c>
      <c r="F2250">
        <v>1</v>
      </c>
      <c r="G2250">
        <v>449.99</v>
      </c>
      <c r="H2250">
        <v>449.99</v>
      </c>
      <c r="I2250">
        <v>68</v>
      </c>
      <c r="J2250" s="1" t="s">
        <v>681</v>
      </c>
      <c r="K2250" s="1" t="s">
        <v>24</v>
      </c>
      <c r="L2250" s="1" t="s">
        <v>32</v>
      </c>
      <c r="M2250" s="1" t="s">
        <v>29</v>
      </c>
      <c r="N2250">
        <v>2</v>
      </c>
      <c r="O2250" s="1" t="s">
        <v>1763</v>
      </c>
    </row>
    <row r="2251" spans="1:15" x14ac:dyDescent="0.25">
      <c r="A2251">
        <v>992</v>
      </c>
      <c r="B2251">
        <v>795</v>
      </c>
      <c r="C2251" s="1" t="s">
        <v>914</v>
      </c>
      <c r="D2251" s="1" t="s">
        <v>27</v>
      </c>
      <c r="E2251" s="2">
        <v>42817</v>
      </c>
      <c r="F2251">
        <v>2</v>
      </c>
      <c r="G2251">
        <v>299.99</v>
      </c>
      <c r="H2251">
        <v>599.98</v>
      </c>
      <c r="I2251">
        <v>95</v>
      </c>
      <c r="J2251" s="1" t="s">
        <v>694</v>
      </c>
      <c r="K2251" s="1" t="s">
        <v>48</v>
      </c>
      <c r="L2251" s="1" t="s">
        <v>32</v>
      </c>
      <c r="M2251" s="1" t="s">
        <v>29</v>
      </c>
      <c r="N2251">
        <v>2</v>
      </c>
      <c r="O2251" s="1" t="s">
        <v>1758</v>
      </c>
    </row>
    <row r="2252" spans="1:15" x14ac:dyDescent="0.25">
      <c r="A2252">
        <v>992</v>
      </c>
      <c r="B2252">
        <v>795</v>
      </c>
      <c r="C2252" s="1" t="s">
        <v>914</v>
      </c>
      <c r="D2252" s="1" t="s">
        <v>27</v>
      </c>
      <c r="E2252" s="2">
        <v>42817</v>
      </c>
      <c r="F2252">
        <v>2</v>
      </c>
      <c r="G2252">
        <v>299.99</v>
      </c>
      <c r="H2252">
        <v>599.98</v>
      </c>
      <c r="I2252">
        <v>99</v>
      </c>
      <c r="J2252" s="1" t="s">
        <v>705</v>
      </c>
      <c r="K2252" s="1" t="s">
        <v>48</v>
      </c>
      <c r="L2252" s="1" t="s">
        <v>32</v>
      </c>
      <c r="M2252" s="1" t="s">
        <v>29</v>
      </c>
      <c r="N2252">
        <v>2</v>
      </c>
      <c r="O2252" s="1" t="s">
        <v>1758</v>
      </c>
    </row>
    <row r="2253" spans="1:15" x14ac:dyDescent="0.25">
      <c r="A2253">
        <v>154</v>
      </c>
      <c r="B2253">
        <v>796</v>
      </c>
      <c r="C2253" s="1" t="s">
        <v>915</v>
      </c>
      <c r="D2253" s="1" t="s">
        <v>80</v>
      </c>
      <c r="E2253" s="2">
        <v>42817</v>
      </c>
      <c r="F2253">
        <v>2</v>
      </c>
      <c r="G2253">
        <v>469.99</v>
      </c>
      <c r="H2253">
        <v>939.98</v>
      </c>
      <c r="I2253">
        <v>6</v>
      </c>
      <c r="J2253" s="1" t="s">
        <v>58</v>
      </c>
      <c r="K2253" s="1" t="s">
        <v>17</v>
      </c>
      <c r="L2253" s="1" t="s">
        <v>122</v>
      </c>
      <c r="M2253" s="1" t="s">
        <v>82</v>
      </c>
      <c r="N2253">
        <v>3</v>
      </c>
      <c r="O2253" s="1" t="s">
        <v>1757</v>
      </c>
    </row>
    <row r="2254" spans="1:15" x14ac:dyDescent="0.25">
      <c r="A2254">
        <v>374</v>
      </c>
      <c r="B2254">
        <v>797</v>
      </c>
      <c r="C2254" s="1" t="s">
        <v>916</v>
      </c>
      <c r="D2254" s="1" t="s">
        <v>27</v>
      </c>
      <c r="E2254" s="2">
        <v>42818</v>
      </c>
      <c r="F2254">
        <v>1</v>
      </c>
      <c r="G2254">
        <v>1680.99</v>
      </c>
      <c r="H2254">
        <v>1680.99</v>
      </c>
      <c r="I2254">
        <v>11</v>
      </c>
      <c r="J2254" s="1" t="s">
        <v>54</v>
      </c>
      <c r="K2254" s="1" t="s">
        <v>22</v>
      </c>
      <c r="L2254" s="1" t="s">
        <v>32</v>
      </c>
      <c r="M2254" s="1" t="s">
        <v>29</v>
      </c>
      <c r="N2254">
        <v>2</v>
      </c>
      <c r="O2254" s="1" t="s">
        <v>1757</v>
      </c>
    </row>
    <row r="2255" spans="1:15" x14ac:dyDescent="0.25">
      <c r="A2255">
        <v>374</v>
      </c>
      <c r="B2255">
        <v>797</v>
      </c>
      <c r="C2255" s="1" t="s">
        <v>916</v>
      </c>
      <c r="D2255" s="1" t="s">
        <v>27</v>
      </c>
      <c r="E2255" s="2">
        <v>42818</v>
      </c>
      <c r="F2255">
        <v>2</v>
      </c>
      <c r="G2255">
        <v>3199.99</v>
      </c>
      <c r="H2255">
        <v>6399.98</v>
      </c>
      <c r="I2255">
        <v>54</v>
      </c>
      <c r="J2255" s="1" t="s">
        <v>732</v>
      </c>
      <c r="K2255" s="1" t="s">
        <v>684</v>
      </c>
      <c r="L2255" s="1" t="s">
        <v>32</v>
      </c>
      <c r="M2255" s="1" t="s">
        <v>29</v>
      </c>
      <c r="N2255">
        <v>2</v>
      </c>
      <c r="O2255" s="1" t="s">
        <v>1756</v>
      </c>
    </row>
    <row r="2256" spans="1:15" x14ac:dyDescent="0.25">
      <c r="A2256">
        <v>374</v>
      </c>
      <c r="B2256">
        <v>797</v>
      </c>
      <c r="C2256" s="1" t="s">
        <v>916</v>
      </c>
      <c r="D2256" s="1" t="s">
        <v>27</v>
      </c>
      <c r="E2256" s="2">
        <v>42818</v>
      </c>
      <c r="F2256">
        <v>2</v>
      </c>
      <c r="G2256">
        <v>3499.99</v>
      </c>
      <c r="H2256">
        <v>6999.98</v>
      </c>
      <c r="I2256">
        <v>62</v>
      </c>
      <c r="J2256" s="1" t="s">
        <v>697</v>
      </c>
      <c r="K2256" s="1" t="s">
        <v>22</v>
      </c>
      <c r="L2256" s="1" t="s">
        <v>32</v>
      </c>
      <c r="M2256" s="1" t="s">
        <v>29</v>
      </c>
      <c r="N2256">
        <v>2</v>
      </c>
      <c r="O2256" s="1" t="s">
        <v>1756</v>
      </c>
    </row>
    <row r="2257" spans="1:15" x14ac:dyDescent="0.25">
      <c r="A2257">
        <v>374</v>
      </c>
      <c r="B2257">
        <v>797</v>
      </c>
      <c r="C2257" s="1" t="s">
        <v>916</v>
      </c>
      <c r="D2257" s="1" t="s">
        <v>27</v>
      </c>
      <c r="E2257" s="2">
        <v>42818</v>
      </c>
      <c r="F2257">
        <v>1</v>
      </c>
      <c r="G2257">
        <v>416.99</v>
      </c>
      <c r="H2257">
        <v>416.99</v>
      </c>
      <c r="I2257">
        <v>69</v>
      </c>
      <c r="J2257" s="1" t="s">
        <v>766</v>
      </c>
      <c r="K2257" s="1" t="s">
        <v>24</v>
      </c>
      <c r="L2257" s="1" t="s">
        <v>32</v>
      </c>
      <c r="M2257" s="1" t="s">
        <v>29</v>
      </c>
      <c r="N2257">
        <v>2</v>
      </c>
      <c r="O2257" s="1" t="s">
        <v>1763</v>
      </c>
    </row>
    <row r="2258" spans="1:15" x14ac:dyDescent="0.25">
      <c r="A2258">
        <v>374</v>
      </c>
      <c r="B2258">
        <v>797</v>
      </c>
      <c r="C2258" s="1" t="s">
        <v>916</v>
      </c>
      <c r="D2258" s="1" t="s">
        <v>27</v>
      </c>
      <c r="E2258" s="2">
        <v>42818</v>
      </c>
      <c r="F2258">
        <v>1</v>
      </c>
      <c r="G2258">
        <v>439.99</v>
      </c>
      <c r="H2258">
        <v>439.99</v>
      </c>
      <c r="I2258">
        <v>74</v>
      </c>
      <c r="J2258" s="1" t="s">
        <v>719</v>
      </c>
      <c r="K2258" s="1" t="s">
        <v>24</v>
      </c>
      <c r="L2258" s="1" t="s">
        <v>32</v>
      </c>
      <c r="M2258" s="1" t="s">
        <v>29</v>
      </c>
      <c r="N2258">
        <v>2</v>
      </c>
      <c r="O2258" s="1" t="s">
        <v>1758</v>
      </c>
    </row>
    <row r="2259" spans="1:15" x14ac:dyDescent="0.25">
      <c r="A2259">
        <v>619</v>
      </c>
      <c r="B2259">
        <v>798</v>
      </c>
      <c r="C2259" s="1" t="s">
        <v>917</v>
      </c>
      <c r="D2259" s="1" t="s">
        <v>15</v>
      </c>
      <c r="E2259" s="2">
        <v>42820</v>
      </c>
      <c r="F2259">
        <v>1</v>
      </c>
      <c r="G2259">
        <v>299.99</v>
      </c>
      <c r="H2259">
        <v>299.99</v>
      </c>
      <c r="I2259">
        <v>23</v>
      </c>
      <c r="J2259" s="1" t="s">
        <v>60</v>
      </c>
      <c r="K2259" s="1" t="s">
        <v>48</v>
      </c>
      <c r="L2259" s="1" t="s">
        <v>35</v>
      </c>
      <c r="M2259" s="1" t="s">
        <v>19</v>
      </c>
      <c r="N2259">
        <v>1</v>
      </c>
      <c r="O2259" s="1" t="s">
        <v>1758</v>
      </c>
    </row>
    <row r="2260" spans="1:15" x14ac:dyDescent="0.25">
      <c r="A2260">
        <v>619</v>
      </c>
      <c r="B2260">
        <v>798</v>
      </c>
      <c r="C2260" s="1" t="s">
        <v>917</v>
      </c>
      <c r="D2260" s="1" t="s">
        <v>15</v>
      </c>
      <c r="E2260" s="2">
        <v>42820</v>
      </c>
      <c r="F2260">
        <v>2</v>
      </c>
      <c r="G2260">
        <v>599.99</v>
      </c>
      <c r="H2260">
        <v>1199.98</v>
      </c>
      <c r="I2260">
        <v>26</v>
      </c>
      <c r="J2260" s="1" t="s">
        <v>23</v>
      </c>
      <c r="K2260" s="1" t="s">
        <v>38</v>
      </c>
      <c r="L2260" s="1" t="s">
        <v>35</v>
      </c>
      <c r="M2260" s="1" t="s">
        <v>19</v>
      </c>
      <c r="N2260">
        <v>1</v>
      </c>
      <c r="O2260" s="1" t="s">
        <v>1758</v>
      </c>
    </row>
    <row r="2261" spans="1:15" x14ac:dyDescent="0.25">
      <c r="A2261">
        <v>619</v>
      </c>
      <c r="B2261">
        <v>798</v>
      </c>
      <c r="C2261" s="1" t="s">
        <v>917</v>
      </c>
      <c r="D2261" s="1" t="s">
        <v>15</v>
      </c>
      <c r="E2261" s="2">
        <v>42820</v>
      </c>
      <c r="F2261">
        <v>1</v>
      </c>
      <c r="G2261">
        <v>2299.9899999999998</v>
      </c>
      <c r="H2261">
        <v>2299.9899999999998</v>
      </c>
      <c r="I2261">
        <v>42</v>
      </c>
      <c r="J2261" s="1" t="s">
        <v>703</v>
      </c>
      <c r="K2261" s="1" t="s">
        <v>17</v>
      </c>
      <c r="L2261" s="1" t="s">
        <v>35</v>
      </c>
      <c r="M2261" s="1" t="s">
        <v>19</v>
      </c>
      <c r="N2261">
        <v>1</v>
      </c>
      <c r="O2261" s="1" t="s">
        <v>1756</v>
      </c>
    </row>
    <row r="2262" spans="1:15" x14ac:dyDescent="0.25">
      <c r="A2262">
        <v>619</v>
      </c>
      <c r="B2262">
        <v>798</v>
      </c>
      <c r="C2262" s="1" t="s">
        <v>917</v>
      </c>
      <c r="D2262" s="1" t="s">
        <v>15</v>
      </c>
      <c r="E2262" s="2">
        <v>42820</v>
      </c>
      <c r="F2262">
        <v>1</v>
      </c>
      <c r="G2262">
        <v>209.99</v>
      </c>
      <c r="H2262">
        <v>209.99</v>
      </c>
      <c r="I2262">
        <v>90</v>
      </c>
      <c r="J2262" s="1" t="s">
        <v>711</v>
      </c>
      <c r="K2262" s="1" t="s">
        <v>48</v>
      </c>
      <c r="L2262" s="1" t="s">
        <v>35</v>
      </c>
      <c r="M2262" s="1" t="s">
        <v>19</v>
      </c>
      <c r="N2262">
        <v>1</v>
      </c>
      <c r="O2262" s="1" t="s">
        <v>1756</v>
      </c>
    </row>
    <row r="2263" spans="1:15" x14ac:dyDescent="0.25">
      <c r="A2263">
        <v>619</v>
      </c>
      <c r="B2263">
        <v>798</v>
      </c>
      <c r="C2263" s="1" t="s">
        <v>917</v>
      </c>
      <c r="D2263" s="1" t="s">
        <v>15</v>
      </c>
      <c r="E2263" s="2">
        <v>42820</v>
      </c>
      <c r="F2263">
        <v>2</v>
      </c>
      <c r="G2263">
        <v>349.99</v>
      </c>
      <c r="H2263">
        <v>699.98</v>
      </c>
      <c r="I2263">
        <v>91</v>
      </c>
      <c r="J2263" s="1" t="s">
        <v>778</v>
      </c>
      <c r="K2263" s="1" t="s">
        <v>48</v>
      </c>
      <c r="L2263" s="1" t="s">
        <v>35</v>
      </c>
      <c r="M2263" s="1" t="s">
        <v>19</v>
      </c>
      <c r="N2263">
        <v>1</v>
      </c>
      <c r="O2263" s="1" t="s">
        <v>1756</v>
      </c>
    </row>
    <row r="2264" spans="1:15" x14ac:dyDescent="0.25">
      <c r="A2264">
        <v>607</v>
      </c>
      <c r="B2264">
        <v>799</v>
      </c>
      <c r="C2264" s="1" t="s">
        <v>918</v>
      </c>
      <c r="D2264" s="1" t="s">
        <v>15</v>
      </c>
      <c r="E2264" s="2">
        <v>42821</v>
      </c>
      <c r="F2264">
        <v>2</v>
      </c>
      <c r="G2264">
        <v>1320.99</v>
      </c>
      <c r="H2264">
        <v>2641.98</v>
      </c>
      <c r="I2264">
        <v>5</v>
      </c>
      <c r="J2264" s="1" t="s">
        <v>63</v>
      </c>
      <c r="K2264" s="1" t="s">
        <v>17</v>
      </c>
      <c r="L2264" s="1" t="s">
        <v>35</v>
      </c>
      <c r="M2264" s="1" t="s">
        <v>19</v>
      </c>
      <c r="N2264">
        <v>1</v>
      </c>
      <c r="O2264" s="1" t="s">
        <v>1761</v>
      </c>
    </row>
    <row r="2265" spans="1:15" x14ac:dyDescent="0.25">
      <c r="A2265">
        <v>607</v>
      </c>
      <c r="B2265">
        <v>799</v>
      </c>
      <c r="C2265" s="1" t="s">
        <v>918</v>
      </c>
      <c r="D2265" s="1" t="s">
        <v>15</v>
      </c>
      <c r="E2265" s="2">
        <v>42821</v>
      </c>
      <c r="F2265">
        <v>2</v>
      </c>
      <c r="G2265">
        <v>999.99</v>
      </c>
      <c r="H2265">
        <v>1999.98</v>
      </c>
      <c r="I2265">
        <v>29</v>
      </c>
      <c r="J2265" s="1" t="s">
        <v>734</v>
      </c>
      <c r="K2265" s="1" t="s">
        <v>17</v>
      </c>
      <c r="L2265" s="1" t="s">
        <v>35</v>
      </c>
      <c r="M2265" s="1" t="s">
        <v>19</v>
      </c>
      <c r="N2265">
        <v>1</v>
      </c>
      <c r="O2265" s="1" t="s">
        <v>1756</v>
      </c>
    </row>
    <row r="2266" spans="1:15" x14ac:dyDescent="0.25">
      <c r="A2266">
        <v>607</v>
      </c>
      <c r="B2266">
        <v>799</v>
      </c>
      <c r="C2266" s="1" t="s">
        <v>918</v>
      </c>
      <c r="D2266" s="1" t="s">
        <v>15</v>
      </c>
      <c r="E2266" s="2">
        <v>42821</v>
      </c>
      <c r="F2266">
        <v>2</v>
      </c>
      <c r="G2266">
        <v>469.99</v>
      </c>
      <c r="H2266">
        <v>939.98</v>
      </c>
      <c r="I2266">
        <v>34</v>
      </c>
      <c r="J2266" s="1" t="s">
        <v>820</v>
      </c>
      <c r="K2266" s="1" t="s">
        <v>17</v>
      </c>
      <c r="L2266" s="1" t="s">
        <v>35</v>
      </c>
      <c r="M2266" s="1" t="s">
        <v>19</v>
      </c>
      <c r="N2266">
        <v>1</v>
      </c>
      <c r="O2266" s="1" t="s">
        <v>1756</v>
      </c>
    </row>
    <row r="2267" spans="1:15" x14ac:dyDescent="0.25">
      <c r="A2267">
        <v>607</v>
      </c>
      <c r="B2267">
        <v>799</v>
      </c>
      <c r="C2267" s="1" t="s">
        <v>918</v>
      </c>
      <c r="D2267" s="1" t="s">
        <v>15</v>
      </c>
      <c r="E2267" s="2">
        <v>42821</v>
      </c>
      <c r="F2267">
        <v>2</v>
      </c>
      <c r="G2267">
        <v>4999.99</v>
      </c>
      <c r="H2267">
        <v>9999.98</v>
      </c>
      <c r="I2267">
        <v>58</v>
      </c>
      <c r="J2267" s="1" t="s">
        <v>752</v>
      </c>
      <c r="K2267" s="1" t="s">
        <v>684</v>
      </c>
      <c r="L2267" s="1" t="s">
        <v>35</v>
      </c>
      <c r="M2267" s="1" t="s">
        <v>19</v>
      </c>
      <c r="N2267">
        <v>1</v>
      </c>
      <c r="O2267" s="1" t="s">
        <v>1756</v>
      </c>
    </row>
    <row r="2268" spans="1:15" x14ac:dyDescent="0.25">
      <c r="A2268">
        <v>607</v>
      </c>
      <c r="B2268">
        <v>799</v>
      </c>
      <c r="C2268" s="1" t="s">
        <v>918</v>
      </c>
      <c r="D2268" s="1" t="s">
        <v>15</v>
      </c>
      <c r="E2268" s="2">
        <v>42821</v>
      </c>
      <c r="F2268">
        <v>1</v>
      </c>
      <c r="G2268">
        <v>3499.99</v>
      </c>
      <c r="H2268">
        <v>3499.99</v>
      </c>
      <c r="I2268">
        <v>63</v>
      </c>
      <c r="J2268" s="1" t="s">
        <v>742</v>
      </c>
      <c r="K2268" s="1" t="s">
        <v>22</v>
      </c>
      <c r="L2268" s="1" t="s">
        <v>35</v>
      </c>
      <c r="M2268" s="1" t="s">
        <v>19</v>
      </c>
      <c r="N2268">
        <v>1</v>
      </c>
      <c r="O2268" s="1" t="s">
        <v>1756</v>
      </c>
    </row>
    <row r="2269" spans="1:15" x14ac:dyDescent="0.25">
      <c r="A2269">
        <v>1057</v>
      </c>
      <c r="B2269">
        <v>800</v>
      </c>
      <c r="C2269" s="1" t="s">
        <v>919</v>
      </c>
      <c r="D2269" s="1" t="s">
        <v>27</v>
      </c>
      <c r="E2269" s="2">
        <v>42821</v>
      </c>
      <c r="F2269">
        <v>2</v>
      </c>
      <c r="G2269">
        <v>469.99</v>
      </c>
      <c r="H2269">
        <v>939.98</v>
      </c>
      <c r="I2269">
        <v>6</v>
      </c>
      <c r="J2269" s="1" t="s">
        <v>58</v>
      </c>
      <c r="K2269" s="1" t="s">
        <v>17</v>
      </c>
      <c r="L2269" s="1" t="s">
        <v>28</v>
      </c>
      <c r="M2269" s="1" t="s">
        <v>29</v>
      </c>
      <c r="N2269">
        <v>2</v>
      </c>
      <c r="O2269" s="1" t="s">
        <v>1757</v>
      </c>
    </row>
    <row r="2270" spans="1:15" x14ac:dyDescent="0.25">
      <c r="A2270">
        <v>1057</v>
      </c>
      <c r="B2270">
        <v>800</v>
      </c>
      <c r="C2270" s="1" t="s">
        <v>919</v>
      </c>
      <c r="D2270" s="1" t="s">
        <v>27</v>
      </c>
      <c r="E2270" s="2">
        <v>42821</v>
      </c>
      <c r="F2270">
        <v>1</v>
      </c>
      <c r="G2270">
        <v>875.99</v>
      </c>
      <c r="H2270">
        <v>875.99</v>
      </c>
      <c r="I2270">
        <v>52</v>
      </c>
      <c r="J2270" s="1" t="s">
        <v>731</v>
      </c>
      <c r="K2270" s="1" t="s">
        <v>684</v>
      </c>
      <c r="L2270" s="1" t="s">
        <v>28</v>
      </c>
      <c r="M2270" s="1" t="s">
        <v>29</v>
      </c>
      <c r="N2270">
        <v>2</v>
      </c>
      <c r="O2270" s="1" t="s">
        <v>1757</v>
      </c>
    </row>
    <row r="2271" spans="1:15" x14ac:dyDescent="0.25">
      <c r="A2271">
        <v>1057</v>
      </c>
      <c r="B2271">
        <v>800</v>
      </c>
      <c r="C2271" s="1" t="s">
        <v>919</v>
      </c>
      <c r="D2271" s="1" t="s">
        <v>27</v>
      </c>
      <c r="E2271" s="2">
        <v>42821</v>
      </c>
      <c r="F2271">
        <v>1</v>
      </c>
      <c r="G2271">
        <v>3199.99</v>
      </c>
      <c r="H2271">
        <v>3199.99</v>
      </c>
      <c r="I2271">
        <v>54</v>
      </c>
      <c r="J2271" s="1" t="s">
        <v>732</v>
      </c>
      <c r="K2271" s="1" t="s">
        <v>684</v>
      </c>
      <c r="L2271" s="1" t="s">
        <v>28</v>
      </c>
      <c r="M2271" s="1" t="s">
        <v>29</v>
      </c>
      <c r="N2271">
        <v>2</v>
      </c>
      <c r="O2271" s="1" t="s">
        <v>1756</v>
      </c>
    </row>
    <row r="2272" spans="1:15" x14ac:dyDescent="0.25">
      <c r="A2272">
        <v>1057</v>
      </c>
      <c r="B2272">
        <v>800</v>
      </c>
      <c r="C2272" s="1" t="s">
        <v>919</v>
      </c>
      <c r="D2272" s="1" t="s">
        <v>27</v>
      </c>
      <c r="E2272" s="2">
        <v>42821</v>
      </c>
      <c r="F2272">
        <v>2</v>
      </c>
      <c r="G2272">
        <v>346.99</v>
      </c>
      <c r="H2272">
        <v>693.98</v>
      </c>
      <c r="I2272">
        <v>65</v>
      </c>
      <c r="J2272" s="1" t="s">
        <v>852</v>
      </c>
      <c r="K2272" s="1" t="s">
        <v>24</v>
      </c>
      <c r="L2272" s="1" t="s">
        <v>28</v>
      </c>
      <c r="M2272" s="1" t="s">
        <v>29</v>
      </c>
      <c r="N2272">
        <v>2</v>
      </c>
      <c r="O2272" s="1" t="s">
        <v>1763</v>
      </c>
    </row>
    <row r="2273" spans="1:15" x14ac:dyDescent="0.25">
      <c r="A2273">
        <v>1057</v>
      </c>
      <c r="B2273">
        <v>800</v>
      </c>
      <c r="C2273" s="1" t="s">
        <v>919</v>
      </c>
      <c r="D2273" s="1" t="s">
        <v>27</v>
      </c>
      <c r="E2273" s="2">
        <v>42821</v>
      </c>
      <c r="F2273">
        <v>2</v>
      </c>
      <c r="G2273">
        <v>299.99</v>
      </c>
      <c r="H2273">
        <v>599.98</v>
      </c>
      <c r="I2273">
        <v>95</v>
      </c>
      <c r="J2273" s="1" t="s">
        <v>694</v>
      </c>
      <c r="K2273" s="1" t="s">
        <v>48</v>
      </c>
      <c r="L2273" s="1" t="s">
        <v>28</v>
      </c>
      <c r="M2273" s="1" t="s">
        <v>29</v>
      </c>
      <c r="N2273">
        <v>2</v>
      </c>
      <c r="O2273" s="1" t="s">
        <v>1758</v>
      </c>
    </row>
    <row r="2274" spans="1:15" x14ac:dyDescent="0.25">
      <c r="A2274">
        <v>78</v>
      </c>
      <c r="B2274">
        <v>801</v>
      </c>
      <c r="C2274" s="1" t="s">
        <v>920</v>
      </c>
      <c r="D2274" s="1" t="s">
        <v>15</v>
      </c>
      <c r="E2274" s="2">
        <v>42822</v>
      </c>
      <c r="F2274">
        <v>1</v>
      </c>
      <c r="G2274">
        <v>339.99</v>
      </c>
      <c r="H2274">
        <v>339.99</v>
      </c>
      <c r="I2274">
        <v>101</v>
      </c>
      <c r="J2274" s="1" t="s">
        <v>750</v>
      </c>
      <c r="K2274" s="1" t="s">
        <v>48</v>
      </c>
      <c r="L2274" s="1" t="s">
        <v>18</v>
      </c>
      <c r="M2274" s="1" t="s">
        <v>19</v>
      </c>
      <c r="N2274">
        <v>1</v>
      </c>
      <c r="O2274" s="1" t="s">
        <v>1758</v>
      </c>
    </row>
    <row r="2275" spans="1:15" x14ac:dyDescent="0.25">
      <c r="A2275">
        <v>340</v>
      </c>
      <c r="B2275">
        <v>802</v>
      </c>
      <c r="C2275" s="1" t="s">
        <v>921</v>
      </c>
      <c r="D2275" s="1" t="s">
        <v>27</v>
      </c>
      <c r="E2275" s="2">
        <v>42822</v>
      </c>
      <c r="F2275">
        <v>1</v>
      </c>
      <c r="G2275">
        <v>2499.9899999999998</v>
      </c>
      <c r="H2275">
        <v>2499.9899999999998</v>
      </c>
      <c r="I2275">
        <v>28</v>
      </c>
      <c r="J2275" s="1" t="s">
        <v>761</v>
      </c>
      <c r="K2275" s="1" t="s">
        <v>17</v>
      </c>
      <c r="L2275" s="1" t="s">
        <v>28</v>
      </c>
      <c r="M2275" s="1" t="s">
        <v>29</v>
      </c>
      <c r="N2275">
        <v>2</v>
      </c>
      <c r="O2275" s="1" t="s">
        <v>1757</v>
      </c>
    </row>
    <row r="2276" spans="1:15" x14ac:dyDescent="0.25">
      <c r="A2276">
        <v>340</v>
      </c>
      <c r="B2276">
        <v>802</v>
      </c>
      <c r="C2276" s="1" t="s">
        <v>921</v>
      </c>
      <c r="D2276" s="1" t="s">
        <v>27</v>
      </c>
      <c r="E2276" s="2">
        <v>42822</v>
      </c>
      <c r="F2276">
        <v>1</v>
      </c>
      <c r="G2276">
        <v>999.99</v>
      </c>
      <c r="H2276">
        <v>999.99</v>
      </c>
      <c r="I2276">
        <v>30</v>
      </c>
      <c r="J2276" s="1" t="s">
        <v>692</v>
      </c>
      <c r="K2276" s="1" t="s">
        <v>17</v>
      </c>
      <c r="L2276" s="1" t="s">
        <v>28</v>
      </c>
      <c r="M2276" s="1" t="s">
        <v>29</v>
      </c>
      <c r="N2276">
        <v>2</v>
      </c>
      <c r="O2276" s="1" t="s">
        <v>1757</v>
      </c>
    </row>
    <row r="2277" spans="1:15" x14ac:dyDescent="0.25">
      <c r="A2277">
        <v>340</v>
      </c>
      <c r="B2277">
        <v>802</v>
      </c>
      <c r="C2277" s="1" t="s">
        <v>921</v>
      </c>
      <c r="D2277" s="1" t="s">
        <v>27</v>
      </c>
      <c r="E2277" s="2">
        <v>42822</v>
      </c>
      <c r="F2277">
        <v>2</v>
      </c>
      <c r="G2277">
        <v>832.99</v>
      </c>
      <c r="H2277">
        <v>1665.98</v>
      </c>
      <c r="I2277">
        <v>36</v>
      </c>
      <c r="J2277" s="1" t="s">
        <v>872</v>
      </c>
      <c r="K2277" s="1" t="s">
        <v>17</v>
      </c>
      <c r="L2277" s="1" t="s">
        <v>28</v>
      </c>
      <c r="M2277" s="1" t="s">
        <v>29</v>
      </c>
      <c r="N2277">
        <v>2</v>
      </c>
      <c r="O2277" s="1" t="s">
        <v>1757</v>
      </c>
    </row>
    <row r="2278" spans="1:15" x14ac:dyDescent="0.25">
      <c r="A2278">
        <v>340</v>
      </c>
      <c r="B2278">
        <v>802</v>
      </c>
      <c r="C2278" s="1" t="s">
        <v>921</v>
      </c>
      <c r="D2278" s="1" t="s">
        <v>27</v>
      </c>
      <c r="E2278" s="2">
        <v>42822</v>
      </c>
      <c r="F2278">
        <v>1</v>
      </c>
      <c r="G2278">
        <v>4999.99</v>
      </c>
      <c r="H2278">
        <v>4999.99</v>
      </c>
      <c r="I2278">
        <v>40</v>
      </c>
      <c r="J2278" s="1" t="s">
        <v>807</v>
      </c>
      <c r="K2278" s="1" t="s">
        <v>17</v>
      </c>
      <c r="L2278" s="1" t="s">
        <v>28</v>
      </c>
      <c r="M2278" s="1" t="s">
        <v>29</v>
      </c>
      <c r="N2278">
        <v>2</v>
      </c>
      <c r="O2278" s="1" t="s">
        <v>1756</v>
      </c>
    </row>
    <row r="2279" spans="1:15" x14ac:dyDescent="0.25">
      <c r="A2279">
        <v>1105</v>
      </c>
      <c r="B2279">
        <v>803</v>
      </c>
      <c r="C2279" s="1" t="s">
        <v>922</v>
      </c>
      <c r="D2279" s="1" t="s">
        <v>80</v>
      </c>
      <c r="E2279" s="2">
        <v>42822</v>
      </c>
      <c r="F2279">
        <v>2</v>
      </c>
      <c r="G2279">
        <v>875.99</v>
      </c>
      <c r="H2279">
        <v>1751.98</v>
      </c>
      <c r="I2279">
        <v>52</v>
      </c>
      <c r="J2279" s="1" t="s">
        <v>731</v>
      </c>
      <c r="K2279" s="1" t="s">
        <v>684</v>
      </c>
      <c r="L2279" s="1" t="s">
        <v>81</v>
      </c>
      <c r="M2279" s="1" t="s">
        <v>82</v>
      </c>
      <c r="N2279">
        <v>3</v>
      </c>
      <c r="O2279" s="1" t="s">
        <v>1757</v>
      </c>
    </row>
    <row r="2280" spans="1:15" x14ac:dyDescent="0.25">
      <c r="A2280">
        <v>1105</v>
      </c>
      <c r="B2280">
        <v>803</v>
      </c>
      <c r="C2280" s="1" t="s">
        <v>922</v>
      </c>
      <c r="D2280" s="1" t="s">
        <v>80</v>
      </c>
      <c r="E2280" s="2">
        <v>42822</v>
      </c>
      <c r="F2280">
        <v>2</v>
      </c>
      <c r="G2280">
        <v>149.99</v>
      </c>
      <c r="H2280">
        <v>299.98</v>
      </c>
      <c r="I2280">
        <v>83</v>
      </c>
      <c r="J2280" s="1" t="s">
        <v>729</v>
      </c>
      <c r="K2280" s="1" t="s">
        <v>48</v>
      </c>
      <c r="L2280" s="1" t="s">
        <v>81</v>
      </c>
      <c r="M2280" s="1" t="s">
        <v>82</v>
      </c>
      <c r="N2280">
        <v>3</v>
      </c>
      <c r="O2280" s="1" t="s">
        <v>1756</v>
      </c>
    </row>
    <row r="2281" spans="1:15" x14ac:dyDescent="0.25">
      <c r="A2281">
        <v>1105</v>
      </c>
      <c r="B2281">
        <v>803</v>
      </c>
      <c r="C2281" s="1" t="s">
        <v>922</v>
      </c>
      <c r="D2281" s="1" t="s">
        <v>80</v>
      </c>
      <c r="E2281" s="2">
        <v>42822</v>
      </c>
      <c r="F2281">
        <v>1</v>
      </c>
      <c r="G2281">
        <v>489.99</v>
      </c>
      <c r="H2281">
        <v>489.99</v>
      </c>
      <c r="I2281">
        <v>102</v>
      </c>
      <c r="J2281" s="1" t="s">
        <v>698</v>
      </c>
      <c r="K2281" s="1" t="s">
        <v>38</v>
      </c>
      <c r="L2281" s="1" t="s">
        <v>81</v>
      </c>
      <c r="M2281" s="1" t="s">
        <v>82</v>
      </c>
      <c r="N2281">
        <v>3</v>
      </c>
      <c r="O2281" s="1" t="s">
        <v>1758</v>
      </c>
    </row>
    <row r="2282" spans="1:15" x14ac:dyDescent="0.25">
      <c r="A2282">
        <v>1105</v>
      </c>
      <c r="B2282">
        <v>803</v>
      </c>
      <c r="C2282" s="1" t="s">
        <v>922</v>
      </c>
      <c r="D2282" s="1" t="s">
        <v>80</v>
      </c>
      <c r="E2282" s="2">
        <v>42822</v>
      </c>
      <c r="F2282">
        <v>1</v>
      </c>
      <c r="G2282">
        <v>470.99</v>
      </c>
      <c r="H2282">
        <v>470.99</v>
      </c>
      <c r="I2282">
        <v>111</v>
      </c>
      <c r="J2282" s="1" t="s">
        <v>832</v>
      </c>
      <c r="K2282" s="1" t="s">
        <v>38</v>
      </c>
      <c r="L2282" s="1" t="s">
        <v>81</v>
      </c>
      <c r="M2282" s="1" t="s">
        <v>82</v>
      </c>
      <c r="N2282">
        <v>3</v>
      </c>
      <c r="O2282" s="1" t="s">
        <v>1763</v>
      </c>
    </row>
    <row r="2283" spans="1:15" x14ac:dyDescent="0.25">
      <c r="A2283">
        <v>95</v>
      </c>
      <c r="B2283">
        <v>804</v>
      </c>
      <c r="C2283" s="1" t="s">
        <v>923</v>
      </c>
      <c r="D2283" s="1" t="s">
        <v>27</v>
      </c>
      <c r="E2283" s="2">
        <v>42823</v>
      </c>
      <c r="F2283">
        <v>2</v>
      </c>
      <c r="G2283">
        <v>5999.99</v>
      </c>
      <c r="H2283">
        <v>11999.98</v>
      </c>
      <c r="I2283">
        <v>50</v>
      </c>
      <c r="J2283" s="1" t="s">
        <v>749</v>
      </c>
      <c r="K2283" s="1" t="s">
        <v>684</v>
      </c>
      <c r="L2283" s="1" t="s">
        <v>28</v>
      </c>
      <c r="M2283" s="1" t="s">
        <v>29</v>
      </c>
      <c r="N2283">
        <v>2</v>
      </c>
      <c r="O2283" s="1" t="s">
        <v>1756</v>
      </c>
    </row>
    <row r="2284" spans="1:15" x14ac:dyDescent="0.25">
      <c r="A2284">
        <v>95</v>
      </c>
      <c r="B2284">
        <v>804</v>
      </c>
      <c r="C2284" s="1" t="s">
        <v>923</v>
      </c>
      <c r="D2284" s="1" t="s">
        <v>27</v>
      </c>
      <c r="E2284" s="2">
        <v>42823</v>
      </c>
      <c r="F2284">
        <v>1</v>
      </c>
      <c r="G2284">
        <v>749.99</v>
      </c>
      <c r="H2284">
        <v>749.99</v>
      </c>
      <c r="I2284">
        <v>53</v>
      </c>
      <c r="J2284" s="1" t="s">
        <v>683</v>
      </c>
      <c r="K2284" s="1" t="s">
        <v>684</v>
      </c>
      <c r="L2284" s="1" t="s">
        <v>28</v>
      </c>
      <c r="M2284" s="1" t="s">
        <v>29</v>
      </c>
      <c r="N2284">
        <v>2</v>
      </c>
      <c r="O2284" s="1" t="s">
        <v>1757</v>
      </c>
    </row>
    <row r="2285" spans="1:15" x14ac:dyDescent="0.25">
      <c r="A2285">
        <v>95</v>
      </c>
      <c r="B2285">
        <v>804</v>
      </c>
      <c r="C2285" s="1" t="s">
        <v>923</v>
      </c>
      <c r="D2285" s="1" t="s">
        <v>27</v>
      </c>
      <c r="E2285" s="2">
        <v>42823</v>
      </c>
      <c r="F2285">
        <v>2</v>
      </c>
      <c r="G2285">
        <v>209.99</v>
      </c>
      <c r="H2285">
        <v>419.98</v>
      </c>
      <c r="I2285">
        <v>89</v>
      </c>
      <c r="J2285" s="1" t="s">
        <v>774</v>
      </c>
      <c r="K2285" s="1" t="s">
        <v>48</v>
      </c>
      <c r="L2285" s="1" t="s">
        <v>28</v>
      </c>
      <c r="M2285" s="1" t="s">
        <v>29</v>
      </c>
      <c r="N2285">
        <v>2</v>
      </c>
      <c r="O2285" s="1" t="s">
        <v>1756</v>
      </c>
    </row>
    <row r="2286" spans="1:15" x14ac:dyDescent="0.25">
      <c r="A2286">
        <v>420</v>
      </c>
      <c r="B2286">
        <v>805</v>
      </c>
      <c r="C2286" s="1" t="s">
        <v>924</v>
      </c>
      <c r="D2286" s="1" t="s">
        <v>27</v>
      </c>
      <c r="E2286" s="2">
        <v>42823</v>
      </c>
      <c r="F2286">
        <v>2</v>
      </c>
      <c r="G2286">
        <v>469.99</v>
      </c>
      <c r="H2286">
        <v>939.98</v>
      </c>
      <c r="I2286">
        <v>6</v>
      </c>
      <c r="J2286" s="1" t="s">
        <v>58</v>
      </c>
      <c r="K2286" s="1" t="s">
        <v>17</v>
      </c>
      <c r="L2286" s="1" t="s">
        <v>28</v>
      </c>
      <c r="M2286" s="1" t="s">
        <v>29</v>
      </c>
      <c r="N2286">
        <v>2</v>
      </c>
      <c r="O2286" s="1" t="s">
        <v>1757</v>
      </c>
    </row>
    <row r="2287" spans="1:15" x14ac:dyDescent="0.25">
      <c r="A2287">
        <v>420</v>
      </c>
      <c r="B2287">
        <v>805</v>
      </c>
      <c r="C2287" s="1" t="s">
        <v>924</v>
      </c>
      <c r="D2287" s="1" t="s">
        <v>27</v>
      </c>
      <c r="E2287" s="2">
        <v>42823</v>
      </c>
      <c r="F2287">
        <v>1</v>
      </c>
      <c r="G2287">
        <v>549.99</v>
      </c>
      <c r="H2287">
        <v>549.99</v>
      </c>
      <c r="I2287">
        <v>24</v>
      </c>
      <c r="J2287" s="1" t="s">
        <v>42</v>
      </c>
      <c r="K2287" s="1" t="s">
        <v>38</v>
      </c>
      <c r="L2287" s="1" t="s">
        <v>28</v>
      </c>
      <c r="M2287" s="1" t="s">
        <v>29</v>
      </c>
      <c r="N2287">
        <v>2</v>
      </c>
      <c r="O2287" s="1" t="s">
        <v>1758</v>
      </c>
    </row>
    <row r="2288" spans="1:15" x14ac:dyDescent="0.25">
      <c r="A2288">
        <v>420</v>
      </c>
      <c r="B2288">
        <v>805</v>
      </c>
      <c r="C2288" s="1" t="s">
        <v>924</v>
      </c>
      <c r="D2288" s="1" t="s">
        <v>27</v>
      </c>
      <c r="E2288" s="2">
        <v>42823</v>
      </c>
      <c r="F2288">
        <v>1</v>
      </c>
      <c r="G2288">
        <v>469.99</v>
      </c>
      <c r="H2288">
        <v>469.99</v>
      </c>
      <c r="I2288">
        <v>32</v>
      </c>
      <c r="J2288" s="1" t="s">
        <v>693</v>
      </c>
      <c r="K2288" s="1" t="s">
        <v>17</v>
      </c>
      <c r="L2288" s="1" t="s">
        <v>28</v>
      </c>
      <c r="M2288" s="1" t="s">
        <v>29</v>
      </c>
      <c r="N2288">
        <v>2</v>
      </c>
      <c r="O2288" s="1" t="s">
        <v>1756</v>
      </c>
    </row>
    <row r="2289" spans="1:15" x14ac:dyDescent="0.25">
      <c r="A2289">
        <v>420</v>
      </c>
      <c r="B2289">
        <v>805</v>
      </c>
      <c r="C2289" s="1" t="s">
        <v>924</v>
      </c>
      <c r="D2289" s="1" t="s">
        <v>27</v>
      </c>
      <c r="E2289" s="2">
        <v>42823</v>
      </c>
      <c r="F2289">
        <v>2</v>
      </c>
      <c r="G2289">
        <v>469.99</v>
      </c>
      <c r="H2289">
        <v>939.98</v>
      </c>
      <c r="I2289">
        <v>33</v>
      </c>
      <c r="J2289" s="1" t="s">
        <v>728</v>
      </c>
      <c r="K2289" s="1" t="s">
        <v>17</v>
      </c>
      <c r="L2289" s="1" t="s">
        <v>28</v>
      </c>
      <c r="M2289" s="1" t="s">
        <v>29</v>
      </c>
      <c r="N2289">
        <v>2</v>
      </c>
      <c r="O2289" s="1" t="s">
        <v>1757</v>
      </c>
    </row>
    <row r="2290" spans="1:15" x14ac:dyDescent="0.25">
      <c r="A2290">
        <v>420</v>
      </c>
      <c r="B2290">
        <v>805</v>
      </c>
      <c r="C2290" s="1" t="s">
        <v>924</v>
      </c>
      <c r="D2290" s="1" t="s">
        <v>27</v>
      </c>
      <c r="E2290" s="2">
        <v>42823</v>
      </c>
      <c r="F2290">
        <v>2</v>
      </c>
      <c r="G2290">
        <v>3499.99</v>
      </c>
      <c r="H2290">
        <v>6999.98</v>
      </c>
      <c r="I2290">
        <v>62</v>
      </c>
      <c r="J2290" s="1" t="s">
        <v>697</v>
      </c>
      <c r="K2290" s="1" t="s">
        <v>22</v>
      </c>
      <c r="L2290" s="1" t="s">
        <v>28</v>
      </c>
      <c r="M2290" s="1" t="s">
        <v>29</v>
      </c>
      <c r="N2290">
        <v>2</v>
      </c>
      <c r="O2290" s="1" t="s">
        <v>1756</v>
      </c>
    </row>
    <row r="2291" spans="1:15" x14ac:dyDescent="0.25">
      <c r="A2291">
        <v>234</v>
      </c>
      <c r="B2291">
        <v>806</v>
      </c>
      <c r="C2291" s="1" t="s">
        <v>925</v>
      </c>
      <c r="D2291" s="1" t="s">
        <v>27</v>
      </c>
      <c r="E2291" s="2">
        <v>42824</v>
      </c>
      <c r="F2291">
        <v>2</v>
      </c>
      <c r="G2291">
        <v>799.99</v>
      </c>
      <c r="H2291">
        <v>1599.98</v>
      </c>
      <c r="I2291">
        <v>77</v>
      </c>
      <c r="J2291" s="1" t="s">
        <v>842</v>
      </c>
      <c r="K2291" s="1" t="s">
        <v>24</v>
      </c>
      <c r="L2291" s="1" t="s">
        <v>32</v>
      </c>
      <c r="M2291" s="1" t="s">
        <v>29</v>
      </c>
      <c r="N2291">
        <v>2</v>
      </c>
      <c r="O2291" s="1" t="s">
        <v>1758</v>
      </c>
    </row>
    <row r="2292" spans="1:15" x14ac:dyDescent="0.25">
      <c r="A2292">
        <v>234</v>
      </c>
      <c r="B2292">
        <v>806</v>
      </c>
      <c r="C2292" s="1" t="s">
        <v>925</v>
      </c>
      <c r="D2292" s="1" t="s">
        <v>27</v>
      </c>
      <c r="E2292" s="2">
        <v>42824</v>
      </c>
      <c r="F2292">
        <v>2</v>
      </c>
      <c r="G2292">
        <v>659.99</v>
      </c>
      <c r="H2292">
        <v>1319.98</v>
      </c>
      <c r="I2292">
        <v>82</v>
      </c>
      <c r="J2292" s="1" t="s">
        <v>786</v>
      </c>
      <c r="K2292" s="1" t="s">
        <v>24</v>
      </c>
      <c r="L2292" s="1" t="s">
        <v>32</v>
      </c>
      <c r="M2292" s="1" t="s">
        <v>29</v>
      </c>
      <c r="N2292">
        <v>2</v>
      </c>
      <c r="O2292" s="1" t="s">
        <v>1758</v>
      </c>
    </row>
    <row r="2293" spans="1:15" x14ac:dyDescent="0.25">
      <c r="A2293">
        <v>234</v>
      </c>
      <c r="B2293">
        <v>806</v>
      </c>
      <c r="C2293" s="1" t="s">
        <v>925</v>
      </c>
      <c r="D2293" s="1" t="s">
        <v>27</v>
      </c>
      <c r="E2293" s="2">
        <v>42824</v>
      </c>
      <c r="F2293">
        <v>2</v>
      </c>
      <c r="G2293">
        <v>349.99</v>
      </c>
      <c r="H2293">
        <v>699.98</v>
      </c>
      <c r="I2293">
        <v>91</v>
      </c>
      <c r="J2293" s="1" t="s">
        <v>778</v>
      </c>
      <c r="K2293" s="1" t="s">
        <v>48</v>
      </c>
      <c r="L2293" s="1" t="s">
        <v>32</v>
      </c>
      <c r="M2293" s="1" t="s">
        <v>29</v>
      </c>
      <c r="N2293">
        <v>2</v>
      </c>
      <c r="O2293" s="1" t="s">
        <v>1756</v>
      </c>
    </row>
    <row r="2294" spans="1:15" x14ac:dyDescent="0.25">
      <c r="A2294">
        <v>234</v>
      </c>
      <c r="B2294">
        <v>806</v>
      </c>
      <c r="C2294" s="1" t="s">
        <v>925</v>
      </c>
      <c r="D2294" s="1" t="s">
        <v>27</v>
      </c>
      <c r="E2294" s="2">
        <v>42824</v>
      </c>
      <c r="F2294">
        <v>2</v>
      </c>
      <c r="G2294">
        <v>209.99</v>
      </c>
      <c r="H2294">
        <v>419.98</v>
      </c>
      <c r="I2294">
        <v>93</v>
      </c>
      <c r="J2294" s="1" t="s">
        <v>828</v>
      </c>
      <c r="K2294" s="1" t="s">
        <v>48</v>
      </c>
      <c r="L2294" s="1" t="s">
        <v>32</v>
      </c>
      <c r="M2294" s="1" t="s">
        <v>29</v>
      </c>
      <c r="N2294">
        <v>2</v>
      </c>
      <c r="O2294" s="1" t="s">
        <v>1762</v>
      </c>
    </row>
    <row r="2295" spans="1:15" x14ac:dyDescent="0.25">
      <c r="A2295">
        <v>234</v>
      </c>
      <c r="B2295">
        <v>806</v>
      </c>
      <c r="C2295" s="1" t="s">
        <v>925</v>
      </c>
      <c r="D2295" s="1" t="s">
        <v>27</v>
      </c>
      <c r="E2295" s="2">
        <v>42824</v>
      </c>
      <c r="F2295">
        <v>1</v>
      </c>
      <c r="G2295">
        <v>349.99</v>
      </c>
      <c r="H2295">
        <v>349.99</v>
      </c>
      <c r="I2295">
        <v>97</v>
      </c>
      <c r="J2295" s="1" t="s">
        <v>712</v>
      </c>
      <c r="K2295" s="1" t="s">
        <v>48</v>
      </c>
      <c r="L2295" s="1" t="s">
        <v>32</v>
      </c>
      <c r="M2295" s="1" t="s">
        <v>29</v>
      </c>
      <c r="N2295">
        <v>2</v>
      </c>
      <c r="O2295" s="1" t="s">
        <v>1758</v>
      </c>
    </row>
    <row r="2296" spans="1:15" x14ac:dyDescent="0.25">
      <c r="A2296">
        <v>1148</v>
      </c>
      <c r="B2296">
        <v>807</v>
      </c>
      <c r="C2296" s="1" t="s">
        <v>926</v>
      </c>
      <c r="D2296" s="1" t="s">
        <v>27</v>
      </c>
      <c r="E2296" s="2">
        <v>42824</v>
      </c>
      <c r="F2296">
        <v>2</v>
      </c>
      <c r="G2296">
        <v>999.99</v>
      </c>
      <c r="H2296">
        <v>1999.98</v>
      </c>
      <c r="I2296">
        <v>3</v>
      </c>
      <c r="J2296" s="1" t="s">
        <v>31</v>
      </c>
      <c r="K2296" s="1" t="s">
        <v>17</v>
      </c>
      <c r="L2296" s="1" t="s">
        <v>28</v>
      </c>
      <c r="M2296" s="1" t="s">
        <v>29</v>
      </c>
      <c r="N2296">
        <v>2</v>
      </c>
      <c r="O2296" s="1" t="s">
        <v>1757</v>
      </c>
    </row>
    <row r="2297" spans="1:15" x14ac:dyDescent="0.25">
      <c r="A2297">
        <v>1148</v>
      </c>
      <c r="B2297">
        <v>807</v>
      </c>
      <c r="C2297" s="1" t="s">
        <v>926</v>
      </c>
      <c r="D2297" s="1" t="s">
        <v>27</v>
      </c>
      <c r="E2297" s="2">
        <v>42824</v>
      </c>
      <c r="F2297">
        <v>1</v>
      </c>
      <c r="G2297">
        <v>469.99</v>
      </c>
      <c r="H2297">
        <v>469.99</v>
      </c>
      <c r="I2297">
        <v>6</v>
      </c>
      <c r="J2297" s="1" t="s">
        <v>58</v>
      </c>
      <c r="K2297" s="1" t="s">
        <v>17</v>
      </c>
      <c r="L2297" s="1" t="s">
        <v>28</v>
      </c>
      <c r="M2297" s="1" t="s">
        <v>29</v>
      </c>
      <c r="N2297">
        <v>2</v>
      </c>
      <c r="O2297" s="1" t="s">
        <v>1757</v>
      </c>
    </row>
    <row r="2298" spans="1:15" x14ac:dyDescent="0.25">
      <c r="A2298">
        <v>1148</v>
      </c>
      <c r="B2298">
        <v>807</v>
      </c>
      <c r="C2298" s="1" t="s">
        <v>926</v>
      </c>
      <c r="D2298" s="1" t="s">
        <v>27</v>
      </c>
      <c r="E2298" s="2">
        <v>42824</v>
      </c>
      <c r="F2298">
        <v>2</v>
      </c>
      <c r="G2298">
        <v>2999.99</v>
      </c>
      <c r="H2298">
        <v>5999.98</v>
      </c>
      <c r="I2298">
        <v>9</v>
      </c>
      <c r="J2298" s="1" t="s">
        <v>40</v>
      </c>
      <c r="K2298" s="1" t="s">
        <v>41</v>
      </c>
      <c r="L2298" s="1" t="s">
        <v>28</v>
      </c>
      <c r="M2298" s="1" t="s">
        <v>29</v>
      </c>
      <c r="N2298">
        <v>2</v>
      </c>
      <c r="O2298" s="1" t="s">
        <v>1756</v>
      </c>
    </row>
    <row r="2299" spans="1:15" x14ac:dyDescent="0.25">
      <c r="A2299">
        <v>1148</v>
      </c>
      <c r="B2299">
        <v>807</v>
      </c>
      <c r="C2299" s="1" t="s">
        <v>926</v>
      </c>
      <c r="D2299" s="1" t="s">
        <v>27</v>
      </c>
      <c r="E2299" s="2">
        <v>42824</v>
      </c>
      <c r="F2299">
        <v>1</v>
      </c>
      <c r="G2299">
        <v>599.99</v>
      </c>
      <c r="H2299">
        <v>599.99</v>
      </c>
      <c r="I2299">
        <v>16</v>
      </c>
      <c r="J2299" s="1" t="s">
        <v>23</v>
      </c>
      <c r="K2299" s="1" t="s">
        <v>24</v>
      </c>
      <c r="L2299" s="1" t="s">
        <v>28</v>
      </c>
      <c r="M2299" s="1" t="s">
        <v>29</v>
      </c>
      <c r="N2299">
        <v>2</v>
      </c>
      <c r="O2299" s="1" t="s">
        <v>1758</v>
      </c>
    </row>
    <row r="2300" spans="1:15" x14ac:dyDescent="0.25">
      <c r="A2300">
        <v>1148</v>
      </c>
      <c r="B2300">
        <v>807</v>
      </c>
      <c r="C2300" s="1" t="s">
        <v>926</v>
      </c>
      <c r="D2300" s="1" t="s">
        <v>27</v>
      </c>
      <c r="E2300" s="2">
        <v>42824</v>
      </c>
      <c r="F2300">
        <v>2</v>
      </c>
      <c r="G2300">
        <v>269.99</v>
      </c>
      <c r="H2300">
        <v>539.98</v>
      </c>
      <c r="I2300">
        <v>21</v>
      </c>
      <c r="J2300" s="1" t="s">
        <v>56</v>
      </c>
      <c r="K2300" s="1" t="s">
        <v>48</v>
      </c>
      <c r="L2300" s="1" t="s">
        <v>28</v>
      </c>
      <c r="M2300" s="1" t="s">
        <v>29</v>
      </c>
      <c r="N2300">
        <v>2</v>
      </c>
      <c r="O2300" s="1" t="s">
        <v>1758</v>
      </c>
    </row>
    <row r="2301" spans="1:15" x14ac:dyDescent="0.25">
      <c r="A2301">
        <v>315</v>
      </c>
      <c r="B2301">
        <v>808</v>
      </c>
      <c r="C2301" s="1" t="s">
        <v>348</v>
      </c>
      <c r="D2301" s="1" t="s">
        <v>27</v>
      </c>
      <c r="E2301" s="2">
        <v>42825</v>
      </c>
      <c r="F2301">
        <v>1</v>
      </c>
      <c r="G2301">
        <v>449</v>
      </c>
      <c r="H2301">
        <v>449</v>
      </c>
      <c r="I2301">
        <v>18</v>
      </c>
      <c r="J2301" s="1" t="s">
        <v>43</v>
      </c>
      <c r="K2301" s="1" t="s">
        <v>24</v>
      </c>
      <c r="L2301" s="1" t="s">
        <v>28</v>
      </c>
      <c r="M2301" s="1" t="s">
        <v>29</v>
      </c>
      <c r="N2301">
        <v>2</v>
      </c>
      <c r="O2301" s="1" t="s">
        <v>1760</v>
      </c>
    </row>
    <row r="2302" spans="1:15" x14ac:dyDescent="0.25">
      <c r="A2302">
        <v>315</v>
      </c>
      <c r="B2302">
        <v>808</v>
      </c>
      <c r="C2302" s="1" t="s">
        <v>348</v>
      </c>
      <c r="D2302" s="1" t="s">
        <v>27</v>
      </c>
      <c r="E2302" s="2">
        <v>42825</v>
      </c>
      <c r="F2302">
        <v>2</v>
      </c>
      <c r="G2302">
        <v>449</v>
      </c>
      <c r="H2302">
        <v>898</v>
      </c>
      <c r="I2302">
        <v>19</v>
      </c>
      <c r="J2302" s="1" t="s">
        <v>75</v>
      </c>
      <c r="K2302" s="1" t="s">
        <v>24</v>
      </c>
      <c r="L2302" s="1" t="s">
        <v>28</v>
      </c>
      <c r="M2302" s="1" t="s">
        <v>29</v>
      </c>
      <c r="N2302">
        <v>2</v>
      </c>
      <c r="O2302" s="1" t="s">
        <v>1760</v>
      </c>
    </row>
    <row r="2303" spans="1:15" x14ac:dyDescent="0.25">
      <c r="A2303">
        <v>315</v>
      </c>
      <c r="B2303">
        <v>808</v>
      </c>
      <c r="C2303" s="1" t="s">
        <v>348</v>
      </c>
      <c r="D2303" s="1" t="s">
        <v>27</v>
      </c>
      <c r="E2303" s="2">
        <v>42825</v>
      </c>
      <c r="F2303">
        <v>1</v>
      </c>
      <c r="G2303">
        <v>329.99</v>
      </c>
      <c r="H2303">
        <v>329.99</v>
      </c>
      <c r="I2303">
        <v>85</v>
      </c>
      <c r="J2303" s="1" t="s">
        <v>679</v>
      </c>
      <c r="K2303" s="1" t="s">
        <v>48</v>
      </c>
      <c r="L2303" s="1" t="s">
        <v>28</v>
      </c>
      <c r="M2303" s="1" t="s">
        <v>29</v>
      </c>
      <c r="N2303">
        <v>2</v>
      </c>
      <c r="O2303" s="1" t="s">
        <v>1762</v>
      </c>
    </row>
    <row r="2304" spans="1:15" x14ac:dyDescent="0.25">
      <c r="A2304">
        <v>315</v>
      </c>
      <c r="B2304">
        <v>808</v>
      </c>
      <c r="C2304" s="1" t="s">
        <v>348</v>
      </c>
      <c r="D2304" s="1" t="s">
        <v>27</v>
      </c>
      <c r="E2304" s="2">
        <v>42825</v>
      </c>
      <c r="F2304">
        <v>2</v>
      </c>
      <c r="G2304">
        <v>349.99</v>
      </c>
      <c r="H2304">
        <v>699.98</v>
      </c>
      <c r="I2304">
        <v>96</v>
      </c>
      <c r="J2304" s="1" t="s">
        <v>769</v>
      </c>
      <c r="K2304" s="1" t="s">
        <v>48</v>
      </c>
      <c r="L2304" s="1" t="s">
        <v>28</v>
      </c>
      <c r="M2304" s="1" t="s">
        <v>29</v>
      </c>
      <c r="N2304">
        <v>2</v>
      </c>
      <c r="O2304" s="1" t="s">
        <v>1758</v>
      </c>
    </row>
    <row r="2305" spans="1:15" x14ac:dyDescent="0.25">
      <c r="A2305">
        <v>1222</v>
      </c>
      <c r="B2305">
        <v>809</v>
      </c>
      <c r="C2305" s="1" t="s">
        <v>927</v>
      </c>
      <c r="D2305" s="1" t="s">
        <v>27</v>
      </c>
      <c r="E2305" s="2">
        <v>42825</v>
      </c>
      <c r="F2305">
        <v>1</v>
      </c>
      <c r="G2305">
        <v>599.99</v>
      </c>
      <c r="H2305">
        <v>599.99</v>
      </c>
      <c r="I2305">
        <v>26</v>
      </c>
      <c r="J2305" s="1" t="s">
        <v>23</v>
      </c>
      <c r="K2305" s="1" t="s">
        <v>38</v>
      </c>
      <c r="L2305" s="1" t="s">
        <v>32</v>
      </c>
      <c r="M2305" s="1" t="s">
        <v>29</v>
      </c>
      <c r="N2305">
        <v>2</v>
      </c>
      <c r="O2305" s="1" t="s">
        <v>1758</v>
      </c>
    </row>
    <row r="2306" spans="1:15" x14ac:dyDescent="0.25">
      <c r="A2306">
        <v>1222</v>
      </c>
      <c r="B2306">
        <v>809</v>
      </c>
      <c r="C2306" s="1" t="s">
        <v>927</v>
      </c>
      <c r="D2306" s="1" t="s">
        <v>27</v>
      </c>
      <c r="E2306" s="2">
        <v>42825</v>
      </c>
      <c r="F2306">
        <v>1</v>
      </c>
      <c r="G2306">
        <v>647.99</v>
      </c>
      <c r="H2306">
        <v>647.99</v>
      </c>
      <c r="I2306">
        <v>78</v>
      </c>
      <c r="J2306" s="1" t="s">
        <v>710</v>
      </c>
      <c r="K2306" s="1" t="s">
        <v>24</v>
      </c>
      <c r="L2306" s="1" t="s">
        <v>32</v>
      </c>
      <c r="M2306" s="1" t="s">
        <v>29</v>
      </c>
      <c r="N2306">
        <v>2</v>
      </c>
      <c r="O2306" s="1" t="s">
        <v>1763</v>
      </c>
    </row>
    <row r="2307" spans="1:15" x14ac:dyDescent="0.25">
      <c r="A2307">
        <v>1222</v>
      </c>
      <c r="B2307">
        <v>809</v>
      </c>
      <c r="C2307" s="1" t="s">
        <v>927</v>
      </c>
      <c r="D2307" s="1" t="s">
        <v>27</v>
      </c>
      <c r="E2307" s="2">
        <v>42825</v>
      </c>
      <c r="F2307">
        <v>2</v>
      </c>
      <c r="G2307">
        <v>209.99</v>
      </c>
      <c r="H2307">
        <v>419.98</v>
      </c>
      <c r="I2307">
        <v>92</v>
      </c>
      <c r="J2307" s="1" t="s">
        <v>830</v>
      </c>
      <c r="K2307" s="1" t="s">
        <v>48</v>
      </c>
      <c r="L2307" s="1" t="s">
        <v>32</v>
      </c>
      <c r="M2307" s="1" t="s">
        <v>29</v>
      </c>
      <c r="N2307">
        <v>2</v>
      </c>
      <c r="O2307" s="1" t="s">
        <v>1762</v>
      </c>
    </row>
    <row r="2308" spans="1:15" x14ac:dyDescent="0.25">
      <c r="A2308">
        <v>153</v>
      </c>
      <c r="B2308">
        <v>810</v>
      </c>
      <c r="C2308" s="1" t="s">
        <v>477</v>
      </c>
      <c r="D2308" s="1" t="s">
        <v>80</v>
      </c>
      <c r="E2308" s="2">
        <v>42826</v>
      </c>
      <c r="F2308">
        <v>1</v>
      </c>
      <c r="G2308">
        <v>269.99</v>
      </c>
      <c r="H2308">
        <v>269.99</v>
      </c>
      <c r="I2308">
        <v>22</v>
      </c>
      <c r="J2308" s="1" t="s">
        <v>47</v>
      </c>
      <c r="K2308" s="1" t="s">
        <v>48</v>
      </c>
      <c r="L2308" s="1" t="s">
        <v>81</v>
      </c>
      <c r="M2308" s="1" t="s">
        <v>82</v>
      </c>
      <c r="N2308">
        <v>3</v>
      </c>
      <c r="O2308" s="1" t="s">
        <v>1758</v>
      </c>
    </row>
    <row r="2309" spans="1:15" x14ac:dyDescent="0.25">
      <c r="A2309">
        <v>153</v>
      </c>
      <c r="B2309">
        <v>810</v>
      </c>
      <c r="C2309" s="1" t="s">
        <v>477</v>
      </c>
      <c r="D2309" s="1" t="s">
        <v>80</v>
      </c>
      <c r="E2309" s="2">
        <v>42826</v>
      </c>
      <c r="F2309">
        <v>1</v>
      </c>
      <c r="G2309">
        <v>5499.99</v>
      </c>
      <c r="H2309">
        <v>5499.99</v>
      </c>
      <c r="I2309">
        <v>56</v>
      </c>
      <c r="J2309" s="1" t="s">
        <v>685</v>
      </c>
      <c r="K2309" s="1" t="s">
        <v>684</v>
      </c>
      <c r="L2309" s="1" t="s">
        <v>81</v>
      </c>
      <c r="M2309" s="1" t="s">
        <v>82</v>
      </c>
      <c r="N2309">
        <v>3</v>
      </c>
      <c r="O2309" s="1" t="s">
        <v>1756</v>
      </c>
    </row>
    <row r="2310" spans="1:15" x14ac:dyDescent="0.25">
      <c r="A2310">
        <v>153</v>
      </c>
      <c r="B2310">
        <v>810</v>
      </c>
      <c r="C2310" s="1" t="s">
        <v>477</v>
      </c>
      <c r="D2310" s="1" t="s">
        <v>80</v>
      </c>
      <c r="E2310" s="2">
        <v>42826</v>
      </c>
      <c r="F2310">
        <v>1</v>
      </c>
      <c r="G2310">
        <v>489.99</v>
      </c>
      <c r="H2310">
        <v>489.99</v>
      </c>
      <c r="I2310">
        <v>100</v>
      </c>
      <c r="J2310" s="1" t="s">
        <v>814</v>
      </c>
      <c r="K2310" s="1" t="s">
        <v>48</v>
      </c>
      <c r="L2310" s="1" t="s">
        <v>81</v>
      </c>
      <c r="M2310" s="1" t="s">
        <v>82</v>
      </c>
      <c r="N2310">
        <v>3</v>
      </c>
      <c r="O2310" s="1" t="s">
        <v>1758</v>
      </c>
    </row>
    <row r="2311" spans="1:15" x14ac:dyDescent="0.25">
      <c r="A2311">
        <v>153</v>
      </c>
      <c r="B2311">
        <v>810</v>
      </c>
      <c r="C2311" s="1" t="s">
        <v>477</v>
      </c>
      <c r="D2311" s="1" t="s">
        <v>80</v>
      </c>
      <c r="E2311" s="2">
        <v>42826</v>
      </c>
      <c r="F2311">
        <v>2</v>
      </c>
      <c r="G2311">
        <v>551.99</v>
      </c>
      <c r="H2311">
        <v>1103.98</v>
      </c>
      <c r="I2311">
        <v>103</v>
      </c>
      <c r="J2311" s="1" t="s">
        <v>686</v>
      </c>
      <c r="K2311" s="1" t="s">
        <v>38</v>
      </c>
      <c r="L2311" s="1" t="s">
        <v>81</v>
      </c>
      <c r="M2311" s="1" t="s">
        <v>82</v>
      </c>
      <c r="N2311">
        <v>3</v>
      </c>
      <c r="O2311" s="1" t="s">
        <v>1763</v>
      </c>
    </row>
    <row r="2312" spans="1:15" x14ac:dyDescent="0.25">
      <c r="A2312">
        <v>524</v>
      </c>
      <c r="B2312">
        <v>811</v>
      </c>
      <c r="C2312" s="1" t="s">
        <v>928</v>
      </c>
      <c r="D2312" s="1" t="s">
        <v>27</v>
      </c>
      <c r="E2312" s="2">
        <v>42826</v>
      </c>
      <c r="F2312">
        <v>2</v>
      </c>
      <c r="G2312">
        <v>869.99</v>
      </c>
      <c r="H2312">
        <v>1739.98</v>
      </c>
      <c r="I2312">
        <v>45</v>
      </c>
      <c r="J2312" s="1" t="s">
        <v>762</v>
      </c>
      <c r="K2312" s="1" t="s">
        <v>17</v>
      </c>
      <c r="L2312" s="1" t="s">
        <v>32</v>
      </c>
      <c r="M2312" s="1" t="s">
        <v>29</v>
      </c>
      <c r="N2312">
        <v>2</v>
      </c>
      <c r="O2312" s="1" t="s">
        <v>1762</v>
      </c>
    </row>
    <row r="2313" spans="1:15" x14ac:dyDescent="0.25">
      <c r="A2313">
        <v>524</v>
      </c>
      <c r="B2313">
        <v>811</v>
      </c>
      <c r="C2313" s="1" t="s">
        <v>928</v>
      </c>
      <c r="D2313" s="1" t="s">
        <v>27</v>
      </c>
      <c r="E2313" s="2">
        <v>42826</v>
      </c>
      <c r="F2313">
        <v>1</v>
      </c>
      <c r="G2313">
        <v>3199.99</v>
      </c>
      <c r="H2313">
        <v>3199.99</v>
      </c>
      <c r="I2313">
        <v>54</v>
      </c>
      <c r="J2313" s="1" t="s">
        <v>732</v>
      </c>
      <c r="K2313" s="1" t="s">
        <v>684</v>
      </c>
      <c r="L2313" s="1" t="s">
        <v>32</v>
      </c>
      <c r="M2313" s="1" t="s">
        <v>29</v>
      </c>
      <c r="N2313">
        <v>2</v>
      </c>
      <c r="O2313" s="1" t="s">
        <v>1756</v>
      </c>
    </row>
    <row r="2314" spans="1:15" x14ac:dyDescent="0.25">
      <c r="A2314">
        <v>524</v>
      </c>
      <c r="B2314">
        <v>811</v>
      </c>
      <c r="C2314" s="1" t="s">
        <v>928</v>
      </c>
      <c r="D2314" s="1" t="s">
        <v>27</v>
      </c>
      <c r="E2314" s="2">
        <v>42826</v>
      </c>
      <c r="F2314">
        <v>1</v>
      </c>
      <c r="G2314">
        <v>250.99</v>
      </c>
      <c r="H2314">
        <v>250.99</v>
      </c>
      <c r="I2314">
        <v>66</v>
      </c>
      <c r="J2314" s="1" t="s">
        <v>771</v>
      </c>
      <c r="K2314" s="1" t="s">
        <v>24</v>
      </c>
      <c r="L2314" s="1" t="s">
        <v>32</v>
      </c>
      <c r="M2314" s="1" t="s">
        <v>29</v>
      </c>
      <c r="N2314">
        <v>2</v>
      </c>
      <c r="O2314" s="1" t="s">
        <v>1763</v>
      </c>
    </row>
    <row r="2315" spans="1:15" x14ac:dyDescent="0.25">
      <c r="A2315">
        <v>524</v>
      </c>
      <c r="B2315">
        <v>811</v>
      </c>
      <c r="C2315" s="1" t="s">
        <v>928</v>
      </c>
      <c r="D2315" s="1" t="s">
        <v>27</v>
      </c>
      <c r="E2315" s="2">
        <v>42826</v>
      </c>
      <c r="F2315">
        <v>1</v>
      </c>
      <c r="G2315">
        <v>659.99</v>
      </c>
      <c r="H2315">
        <v>659.99</v>
      </c>
      <c r="I2315">
        <v>70</v>
      </c>
      <c r="J2315" s="1" t="s">
        <v>738</v>
      </c>
      <c r="K2315" s="1" t="s">
        <v>24</v>
      </c>
      <c r="L2315" s="1" t="s">
        <v>32</v>
      </c>
      <c r="M2315" s="1" t="s">
        <v>29</v>
      </c>
      <c r="N2315">
        <v>2</v>
      </c>
      <c r="O2315" s="1" t="s">
        <v>1758</v>
      </c>
    </row>
    <row r="2316" spans="1:15" x14ac:dyDescent="0.25">
      <c r="A2316">
        <v>1164</v>
      </c>
      <c r="B2316">
        <v>812</v>
      </c>
      <c r="C2316" s="1" t="s">
        <v>929</v>
      </c>
      <c r="D2316" s="1" t="s">
        <v>27</v>
      </c>
      <c r="E2316" s="2">
        <v>42826</v>
      </c>
      <c r="F2316">
        <v>1</v>
      </c>
      <c r="G2316">
        <v>4999.99</v>
      </c>
      <c r="H2316">
        <v>4999.99</v>
      </c>
      <c r="I2316">
        <v>40</v>
      </c>
      <c r="J2316" s="1" t="s">
        <v>807</v>
      </c>
      <c r="K2316" s="1" t="s">
        <v>17</v>
      </c>
      <c r="L2316" s="1" t="s">
        <v>32</v>
      </c>
      <c r="M2316" s="1" t="s">
        <v>29</v>
      </c>
      <c r="N2316">
        <v>2</v>
      </c>
      <c r="O2316" s="1" t="s">
        <v>1756</v>
      </c>
    </row>
    <row r="2317" spans="1:15" x14ac:dyDescent="0.25">
      <c r="A2317">
        <v>1164</v>
      </c>
      <c r="B2317">
        <v>812</v>
      </c>
      <c r="C2317" s="1" t="s">
        <v>929</v>
      </c>
      <c r="D2317" s="1" t="s">
        <v>27</v>
      </c>
      <c r="E2317" s="2">
        <v>42826</v>
      </c>
      <c r="F2317">
        <v>2</v>
      </c>
      <c r="G2317">
        <v>299.99</v>
      </c>
      <c r="H2317">
        <v>599.98</v>
      </c>
      <c r="I2317">
        <v>76</v>
      </c>
      <c r="J2317" s="1" t="s">
        <v>694</v>
      </c>
      <c r="K2317" s="1" t="s">
        <v>24</v>
      </c>
      <c r="L2317" s="1" t="s">
        <v>32</v>
      </c>
      <c r="M2317" s="1" t="s">
        <v>29</v>
      </c>
      <c r="N2317">
        <v>2</v>
      </c>
      <c r="O2317" s="1" t="s">
        <v>1758</v>
      </c>
    </row>
    <row r="2318" spans="1:15" x14ac:dyDescent="0.25">
      <c r="A2318">
        <v>1203</v>
      </c>
      <c r="B2318">
        <v>813</v>
      </c>
      <c r="C2318" s="1" t="s">
        <v>930</v>
      </c>
      <c r="D2318" s="1" t="s">
        <v>80</v>
      </c>
      <c r="E2318" s="2">
        <v>42826</v>
      </c>
      <c r="F2318">
        <v>2</v>
      </c>
      <c r="G2318">
        <v>599.99</v>
      </c>
      <c r="H2318">
        <v>1199.98</v>
      </c>
      <c r="I2318">
        <v>26</v>
      </c>
      <c r="J2318" s="1" t="s">
        <v>23</v>
      </c>
      <c r="K2318" s="1" t="s">
        <v>38</v>
      </c>
      <c r="L2318" s="1" t="s">
        <v>122</v>
      </c>
      <c r="M2318" s="1" t="s">
        <v>82</v>
      </c>
      <c r="N2318">
        <v>3</v>
      </c>
      <c r="O2318" s="1" t="s">
        <v>1758</v>
      </c>
    </row>
    <row r="2319" spans="1:15" x14ac:dyDescent="0.25">
      <c r="A2319">
        <v>1203</v>
      </c>
      <c r="B2319">
        <v>813</v>
      </c>
      <c r="C2319" s="1" t="s">
        <v>930</v>
      </c>
      <c r="D2319" s="1" t="s">
        <v>80</v>
      </c>
      <c r="E2319" s="2">
        <v>42826</v>
      </c>
      <c r="F2319">
        <v>2</v>
      </c>
      <c r="G2319">
        <v>469.99</v>
      </c>
      <c r="H2319">
        <v>939.98</v>
      </c>
      <c r="I2319">
        <v>33</v>
      </c>
      <c r="J2319" s="1" t="s">
        <v>728</v>
      </c>
      <c r="K2319" s="1" t="s">
        <v>17</v>
      </c>
      <c r="L2319" s="1" t="s">
        <v>122</v>
      </c>
      <c r="M2319" s="1" t="s">
        <v>82</v>
      </c>
      <c r="N2319">
        <v>3</v>
      </c>
      <c r="O2319" s="1" t="s">
        <v>1757</v>
      </c>
    </row>
    <row r="2320" spans="1:15" x14ac:dyDescent="0.25">
      <c r="A2320">
        <v>1203</v>
      </c>
      <c r="B2320">
        <v>813</v>
      </c>
      <c r="C2320" s="1" t="s">
        <v>930</v>
      </c>
      <c r="D2320" s="1" t="s">
        <v>80</v>
      </c>
      <c r="E2320" s="2">
        <v>42826</v>
      </c>
      <c r="F2320">
        <v>2</v>
      </c>
      <c r="G2320">
        <v>416.99</v>
      </c>
      <c r="H2320">
        <v>833.98</v>
      </c>
      <c r="I2320">
        <v>71</v>
      </c>
      <c r="J2320" s="1" t="s">
        <v>747</v>
      </c>
      <c r="K2320" s="1" t="s">
        <v>24</v>
      </c>
      <c r="L2320" s="1" t="s">
        <v>122</v>
      </c>
      <c r="M2320" s="1" t="s">
        <v>82</v>
      </c>
      <c r="N2320">
        <v>3</v>
      </c>
      <c r="O2320" s="1" t="s">
        <v>1763</v>
      </c>
    </row>
    <row r="2321" spans="1:15" x14ac:dyDescent="0.25">
      <c r="A2321">
        <v>1203</v>
      </c>
      <c r="B2321">
        <v>813</v>
      </c>
      <c r="C2321" s="1" t="s">
        <v>930</v>
      </c>
      <c r="D2321" s="1" t="s">
        <v>80</v>
      </c>
      <c r="E2321" s="2">
        <v>42826</v>
      </c>
      <c r="F2321">
        <v>2</v>
      </c>
      <c r="G2321">
        <v>329.99</v>
      </c>
      <c r="H2321">
        <v>659.98</v>
      </c>
      <c r="I2321">
        <v>85</v>
      </c>
      <c r="J2321" s="1" t="s">
        <v>679</v>
      </c>
      <c r="K2321" s="1" t="s">
        <v>48</v>
      </c>
      <c r="L2321" s="1" t="s">
        <v>122</v>
      </c>
      <c r="M2321" s="1" t="s">
        <v>82</v>
      </c>
      <c r="N2321">
        <v>3</v>
      </c>
      <c r="O2321" s="1" t="s">
        <v>1762</v>
      </c>
    </row>
    <row r="2322" spans="1:15" x14ac:dyDescent="0.25">
      <c r="A2322">
        <v>1203</v>
      </c>
      <c r="B2322">
        <v>813</v>
      </c>
      <c r="C2322" s="1" t="s">
        <v>930</v>
      </c>
      <c r="D2322" s="1" t="s">
        <v>80</v>
      </c>
      <c r="E2322" s="2">
        <v>42826</v>
      </c>
      <c r="F2322">
        <v>2</v>
      </c>
      <c r="G2322">
        <v>349.99</v>
      </c>
      <c r="H2322">
        <v>699.98</v>
      </c>
      <c r="I2322">
        <v>96</v>
      </c>
      <c r="J2322" s="1" t="s">
        <v>769</v>
      </c>
      <c r="K2322" s="1" t="s">
        <v>48</v>
      </c>
      <c r="L2322" s="1" t="s">
        <v>122</v>
      </c>
      <c r="M2322" s="1" t="s">
        <v>82</v>
      </c>
      <c r="N2322">
        <v>3</v>
      </c>
      <c r="O2322" s="1" t="s">
        <v>1758</v>
      </c>
    </row>
    <row r="2323" spans="1:15" x14ac:dyDescent="0.25">
      <c r="A2323">
        <v>629</v>
      </c>
      <c r="B2323">
        <v>814</v>
      </c>
      <c r="C2323" s="1" t="s">
        <v>931</v>
      </c>
      <c r="D2323" s="1" t="s">
        <v>27</v>
      </c>
      <c r="E2323" s="2">
        <v>42827</v>
      </c>
      <c r="F2323">
        <v>1</v>
      </c>
      <c r="G2323">
        <v>346.99</v>
      </c>
      <c r="H2323">
        <v>346.99</v>
      </c>
      <c r="I2323">
        <v>65</v>
      </c>
      <c r="J2323" s="1" t="s">
        <v>852</v>
      </c>
      <c r="K2323" s="1" t="s">
        <v>24</v>
      </c>
      <c r="L2323" s="1" t="s">
        <v>32</v>
      </c>
      <c r="M2323" s="1" t="s">
        <v>29</v>
      </c>
      <c r="N2323">
        <v>2</v>
      </c>
      <c r="O2323" s="1" t="s">
        <v>1763</v>
      </c>
    </row>
    <row r="2324" spans="1:15" x14ac:dyDescent="0.25">
      <c r="A2324">
        <v>629</v>
      </c>
      <c r="B2324">
        <v>814</v>
      </c>
      <c r="C2324" s="1" t="s">
        <v>931</v>
      </c>
      <c r="D2324" s="1" t="s">
        <v>27</v>
      </c>
      <c r="E2324" s="2">
        <v>42827</v>
      </c>
      <c r="F2324">
        <v>2</v>
      </c>
      <c r="G2324">
        <v>416.99</v>
      </c>
      <c r="H2324">
        <v>833.98</v>
      </c>
      <c r="I2324">
        <v>69</v>
      </c>
      <c r="J2324" s="1" t="s">
        <v>766</v>
      </c>
      <c r="K2324" s="1" t="s">
        <v>24</v>
      </c>
      <c r="L2324" s="1" t="s">
        <v>32</v>
      </c>
      <c r="M2324" s="1" t="s">
        <v>29</v>
      </c>
      <c r="N2324">
        <v>2</v>
      </c>
      <c r="O2324" s="1" t="s">
        <v>1763</v>
      </c>
    </row>
    <row r="2325" spans="1:15" x14ac:dyDescent="0.25">
      <c r="A2325">
        <v>629</v>
      </c>
      <c r="B2325">
        <v>814</v>
      </c>
      <c r="C2325" s="1" t="s">
        <v>931</v>
      </c>
      <c r="D2325" s="1" t="s">
        <v>27</v>
      </c>
      <c r="E2325" s="2">
        <v>42827</v>
      </c>
      <c r="F2325">
        <v>2</v>
      </c>
      <c r="G2325">
        <v>149.99</v>
      </c>
      <c r="H2325">
        <v>299.98</v>
      </c>
      <c r="I2325">
        <v>83</v>
      </c>
      <c r="J2325" s="1" t="s">
        <v>729</v>
      </c>
      <c r="K2325" s="1" t="s">
        <v>48</v>
      </c>
      <c r="L2325" s="1" t="s">
        <v>32</v>
      </c>
      <c r="M2325" s="1" t="s">
        <v>29</v>
      </c>
      <c r="N2325">
        <v>2</v>
      </c>
      <c r="O2325" s="1" t="s">
        <v>1756</v>
      </c>
    </row>
    <row r="2326" spans="1:15" x14ac:dyDescent="0.25">
      <c r="A2326">
        <v>629</v>
      </c>
      <c r="B2326">
        <v>814</v>
      </c>
      <c r="C2326" s="1" t="s">
        <v>931</v>
      </c>
      <c r="D2326" s="1" t="s">
        <v>27</v>
      </c>
      <c r="E2326" s="2">
        <v>42827</v>
      </c>
      <c r="F2326">
        <v>1</v>
      </c>
      <c r="G2326">
        <v>489.99</v>
      </c>
      <c r="H2326">
        <v>489.99</v>
      </c>
      <c r="I2326">
        <v>100</v>
      </c>
      <c r="J2326" s="1" t="s">
        <v>814</v>
      </c>
      <c r="K2326" s="1" t="s">
        <v>48</v>
      </c>
      <c r="L2326" s="1" t="s">
        <v>32</v>
      </c>
      <c r="M2326" s="1" t="s">
        <v>29</v>
      </c>
      <c r="N2326">
        <v>2</v>
      </c>
      <c r="O2326" s="1" t="s">
        <v>1758</v>
      </c>
    </row>
    <row r="2327" spans="1:15" x14ac:dyDescent="0.25">
      <c r="A2327">
        <v>1251</v>
      </c>
      <c r="B2327">
        <v>815</v>
      </c>
      <c r="C2327" s="1" t="s">
        <v>932</v>
      </c>
      <c r="D2327" s="1" t="s">
        <v>15</v>
      </c>
      <c r="E2327" s="2">
        <v>42828</v>
      </c>
      <c r="F2327">
        <v>1</v>
      </c>
      <c r="G2327">
        <v>299.99</v>
      </c>
      <c r="H2327">
        <v>299.99</v>
      </c>
      <c r="I2327">
        <v>23</v>
      </c>
      <c r="J2327" s="1" t="s">
        <v>60</v>
      </c>
      <c r="K2327" s="1" t="s">
        <v>48</v>
      </c>
      <c r="L2327" s="1" t="s">
        <v>35</v>
      </c>
      <c r="M2327" s="1" t="s">
        <v>19</v>
      </c>
      <c r="N2327">
        <v>1</v>
      </c>
      <c r="O2327" s="1" t="s">
        <v>1758</v>
      </c>
    </row>
    <row r="2328" spans="1:15" x14ac:dyDescent="0.25">
      <c r="A2328">
        <v>1251</v>
      </c>
      <c r="B2328">
        <v>815</v>
      </c>
      <c r="C2328" s="1" t="s">
        <v>932</v>
      </c>
      <c r="D2328" s="1" t="s">
        <v>15</v>
      </c>
      <c r="E2328" s="2">
        <v>42828</v>
      </c>
      <c r="F2328">
        <v>2</v>
      </c>
      <c r="G2328">
        <v>189.99</v>
      </c>
      <c r="H2328">
        <v>379.98</v>
      </c>
      <c r="I2328">
        <v>87</v>
      </c>
      <c r="J2328" s="1" t="s">
        <v>933</v>
      </c>
      <c r="K2328" s="1" t="s">
        <v>48</v>
      </c>
      <c r="L2328" s="1" t="s">
        <v>35</v>
      </c>
      <c r="M2328" s="1" t="s">
        <v>19</v>
      </c>
      <c r="N2328">
        <v>1</v>
      </c>
      <c r="O2328" s="1" t="s">
        <v>1756</v>
      </c>
    </row>
    <row r="2329" spans="1:15" x14ac:dyDescent="0.25">
      <c r="A2329">
        <v>1251</v>
      </c>
      <c r="B2329">
        <v>815</v>
      </c>
      <c r="C2329" s="1" t="s">
        <v>932</v>
      </c>
      <c r="D2329" s="1" t="s">
        <v>15</v>
      </c>
      <c r="E2329" s="2">
        <v>42828</v>
      </c>
      <c r="F2329">
        <v>2</v>
      </c>
      <c r="G2329">
        <v>489.99</v>
      </c>
      <c r="H2329">
        <v>979.98</v>
      </c>
      <c r="I2329">
        <v>102</v>
      </c>
      <c r="J2329" s="1" t="s">
        <v>698</v>
      </c>
      <c r="K2329" s="1" t="s">
        <v>38</v>
      </c>
      <c r="L2329" s="1" t="s">
        <v>35</v>
      </c>
      <c r="M2329" s="1" t="s">
        <v>19</v>
      </c>
      <c r="N2329">
        <v>1</v>
      </c>
      <c r="O2329" s="1" t="s">
        <v>1758</v>
      </c>
    </row>
    <row r="2330" spans="1:15" x14ac:dyDescent="0.25">
      <c r="A2330">
        <v>1251</v>
      </c>
      <c r="B2330">
        <v>815</v>
      </c>
      <c r="C2330" s="1" t="s">
        <v>932</v>
      </c>
      <c r="D2330" s="1" t="s">
        <v>15</v>
      </c>
      <c r="E2330" s="2">
        <v>42828</v>
      </c>
      <c r="F2330">
        <v>2</v>
      </c>
      <c r="G2330">
        <v>533.99</v>
      </c>
      <c r="H2330">
        <v>1067.98</v>
      </c>
      <c r="I2330">
        <v>105</v>
      </c>
      <c r="J2330" s="1" t="s">
        <v>779</v>
      </c>
      <c r="K2330" s="1" t="s">
        <v>38</v>
      </c>
      <c r="L2330" s="1" t="s">
        <v>35</v>
      </c>
      <c r="M2330" s="1" t="s">
        <v>19</v>
      </c>
      <c r="N2330">
        <v>1</v>
      </c>
      <c r="O2330" s="1" t="s">
        <v>1763</v>
      </c>
    </row>
    <row r="2331" spans="1:15" x14ac:dyDescent="0.25">
      <c r="A2331">
        <v>811</v>
      </c>
      <c r="B2331">
        <v>816</v>
      </c>
      <c r="C2331" s="1" t="s">
        <v>934</v>
      </c>
      <c r="D2331" s="1" t="s">
        <v>27</v>
      </c>
      <c r="E2331" s="2">
        <v>42828</v>
      </c>
      <c r="F2331">
        <v>2</v>
      </c>
      <c r="G2331">
        <v>489.99</v>
      </c>
      <c r="H2331">
        <v>979.98</v>
      </c>
      <c r="I2331">
        <v>64</v>
      </c>
      <c r="J2331" s="1" t="s">
        <v>698</v>
      </c>
      <c r="K2331" s="1" t="s">
        <v>24</v>
      </c>
      <c r="L2331" s="1" t="s">
        <v>28</v>
      </c>
      <c r="M2331" s="1" t="s">
        <v>29</v>
      </c>
      <c r="N2331">
        <v>2</v>
      </c>
      <c r="O2331" s="1" t="s">
        <v>1758</v>
      </c>
    </row>
    <row r="2332" spans="1:15" x14ac:dyDescent="0.25">
      <c r="A2332">
        <v>811</v>
      </c>
      <c r="B2332">
        <v>816</v>
      </c>
      <c r="C2332" s="1" t="s">
        <v>934</v>
      </c>
      <c r="D2332" s="1" t="s">
        <v>27</v>
      </c>
      <c r="E2332" s="2">
        <v>42828</v>
      </c>
      <c r="F2332">
        <v>2</v>
      </c>
      <c r="G2332">
        <v>599.99</v>
      </c>
      <c r="H2332">
        <v>1199.98</v>
      </c>
      <c r="I2332">
        <v>75</v>
      </c>
      <c r="J2332" s="1" t="s">
        <v>777</v>
      </c>
      <c r="K2332" s="1" t="s">
        <v>24</v>
      </c>
      <c r="L2332" s="1" t="s">
        <v>28</v>
      </c>
      <c r="M2332" s="1" t="s">
        <v>29</v>
      </c>
      <c r="N2332">
        <v>2</v>
      </c>
      <c r="O2332" s="1" t="s">
        <v>1758</v>
      </c>
    </row>
    <row r="2333" spans="1:15" x14ac:dyDescent="0.25">
      <c r="A2333">
        <v>301</v>
      </c>
      <c r="B2333">
        <v>817</v>
      </c>
      <c r="C2333" s="1" t="s">
        <v>935</v>
      </c>
      <c r="D2333" s="1" t="s">
        <v>27</v>
      </c>
      <c r="E2333" s="2">
        <v>42829</v>
      </c>
      <c r="F2333">
        <v>2</v>
      </c>
      <c r="G2333">
        <v>1499.99</v>
      </c>
      <c r="H2333">
        <v>2999.98</v>
      </c>
      <c r="I2333">
        <v>48</v>
      </c>
      <c r="J2333" s="1" t="s">
        <v>758</v>
      </c>
      <c r="K2333" s="1" t="s">
        <v>684</v>
      </c>
      <c r="L2333" s="1" t="s">
        <v>32</v>
      </c>
      <c r="M2333" s="1" t="s">
        <v>29</v>
      </c>
      <c r="N2333">
        <v>2</v>
      </c>
      <c r="O2333" s="1" t="s">
        <v>1756</v>
      </c>
    </row>
    <row r="2334" spans="1:15" x14ac:dyDescent="0.25">
      <c r="A2334">
        <v>301</v>
      </c>
      <c r="B2334">
        <v>817</v>
      </c>
      <c r="C2334" s="1" t="s">
        <v>935</v>
      </c>
      <c r="D2334" s="1" t="s">
        <v>27</v>
      </c>
      <c r="E2334" s="2">
        <v>42829</v>
      </c>
      <c r="F2334">
        <v>1</v>
      </c>
      <c r="G2334">
        <v>329.99</v>
      </c>
      <c r="H2334">
        <v>329.99</v>
      </c>
      <c r="I2334">
        <v>85</v>
      </c>
      <c r="J2334" s="1" t="s">
        <v>679</v>
      </c>
      <c r="K2334" s="1" t="s">
        <v>48</v>
      </c>
      <c r="L2334" s="1" t="s">
        <v>32</v>
      </c>
      <c r="M2334" s="1" t="s">
        <v>29</v>
      </c>
      <c r="N2334">
        <v>2</v>
      </c>
      <c r="O2334" s="1" t="s">
        <v>1762</v>
      </c>
    </row>
    <row r="2335" spans="1:15" x14ac:dyDescent="0.25">
      <c r="A2335">
        <v>301</v>
      </c>
      <c r="B2335">
        <v>817</v>
      </c>
      <c r="C2335" s="1" t="s">
        <v>935</v>
      </c>
      <c r="D2335" s="1" t="s">
        <v>27</v>
      </c>
      <c r="E2335" s="2">
        <v>42829</v>
      </c>
      <c r="F2335">
        <v>2</v>
      </c>
      <c r="G2335">
        <v>533.99</v>
      </c>
      <c r="H2335">
        <v>1067.98</v>
      </c>
      <c r="I2335">
        <v>105</v>
      </c>
      <c r="J2335" s="1" t="s">
        <v>779</v>
      </c>
      <c r="K2335" s="1" t="s">
        <v>38</v>
      </c>
      <c r="L2335" s="1" t="s">
        <v>32</v>
      </c>
      <c r="M2335" s="1" t="s">
        <v>29</v>
      </c>
      <c r="N2335">
        <v>2</v>
      </c>
      <c r="O2335" s="1" t="s">
        <v>1763</v>
      </c>
    </row>
    <row r="2336" spans="1:15" x14ac:dyDescent="0.25">
      <c r="A2336">
        <v>1319</v>
      </c>
      <c r="B2336">
        <v>818</v>
      </c>
      <c r="C2336" s="1" t="s">
        <v>936</v>
      </c>
      <c r="D2336" s="1" t="s">
        <v>27</v>
      </c>
      <c r="E2336" s="2">
        <v>42829</v>
      </c>
      <c r="F2336">
        <v>2</v>
      </c>
      <c r="G2336">
        <v>449</v>
      </c>
      <c r="H2336">
        <v>898</v>
      </c>
      <c r="I2336">
        <v>19</v>
      </c>
      <c r="J2336" s="1" t="s">
        <v>75</v>
      </c>
      <c r="K2336" s="1" t="s">
        <v>24</v>
      </c>
      <c r="L2336" s="1" t="s">
        <v>28</v>
      </c>
      <c r="M2336" s="1" t="s">
        <v>29</v>
      </c>
      <c r="N2336">
        <v>2</v>
      </c>
      <c r="O2336" s="1" t="s">
        <v>1760</v>
      </c>
    </row>
    <row r="2337" spans="1:15" x14ac:dyDescent="0.25">
      <c r="A2337">
        <v>1319</v>
      </c>
      <c r="B2337">
        <v>818</v>
      </c>
      <c r="C2337" s="1" t="s">
        <v>936</v>
      </c>
      <c r="D2337" s="1" t="s">
        <v>27</v>
      </c>
      <c r="E2337" s="2">
        <v>42829</v>
      </c>
      <c r="F2337">
        <v>2</v>
      </c>
      <c r="G2337">
        <v>539.99</v>
      </c>
      <c r="H2337">
        <v>1079.98</v>
      </c>
      <c r="I2337">
        <v>44</v>
      </c>
      <c r="J2337" s="1" t="s">
        <v>826</v>
      </c>
      <c r="K2337" s="1" t="s">
        <v>17</v>
      </c>
      <c r="L2337" s="1" t="s">
        <v>28</v>
      </c>
      <c r="M2337" s="1" t="s">
        <v>29</v>
      </c>
      <c r="N2337">
        <v>2</v>
      </c>
      <c r="O2337" s="1" t="s">
        <v>1762</v>
      </c>
    </row>
    <row r="2338" spans="1:15" x14ac:dyDescent="0.25">
      <c r="A2338">
        <v>1319</v>
      </c>
      <c r="B2338">
        <v>818</v>
      </c>
      <c r="C2338" s="1" t="s">
        <v>936</v>
      </c>
      <c r="D2338" s="1" t="s">
        <v>27</v>
      </c>
      <c r="E2338" s="2">
        <v>42829</v>
      </c>
      <c r="F2338">
        <v>2</v>
      </c>
      <c r="G2338">
        <v>1499.99</v>
      </c>
      <c r="H2338">
        <v>2999.98</v>
      </c>
      <c r="I2338">
        <v>48</v>
      </c>
      <c r="J2338" s="1" t="s">
        <v>758</v>
      </c>
      <c r="K2338" s="1" t="s">
        <v>684</v>
      </c>
      <c r="L2338" s="1" t="s">
        <v>28</v>
      </c>
      <c r="M2338" s="1" t="s">
        <v>29</v>
      </c>
      <c r="N2338">
        <v>2</v>
      </c>
      <c r="O2338" s="1" t="s">
        <v>1756</v>
      </c>
    </row>
    <row r="2339" spans="1:15" x14ac:dyDescent="0.25">
      <c r="A2339">
        <v>1319</v>
      </c>
      <c r="B2339">
        <v>818</v>
      </c>
      <c r="C2339" s="1" t="s">
        <v>936</v>
      </c>
      <c r="D2339" s="1" t="s">
        <v>27</v>
      </c>
      <c r="E2339" s="2">
        <v>42829</v>
      </c>
      <c r="F2339">
        <v>1</v>
      </c>
      <c r="G2339">
        <v>551.99</v>
      </c>
      <c r="H2339">
        <v>551.99</v>
      </c>
      <c r="I2339">
        <v>103</v>
      </c>
      <c r="J2339" s="1" t="s">
        <v>686</v>
      </c>
      <c r="K2339" s="1" t="s">
        <v>38</v>
      </c>
      <c r="L2339" s="1" t="s">
        <v>28</v>
      </c>
      <c r="M2339" s="1" t="s">
        <v>29</v>
      </c>
      <c r="N2339">
        <v>2</v>
      </c>
      <c r="O2339" s="1" t="s">
        <v>1763</v>
      </c>
    </row>
    <row r="2340" spans="1:15" x14ac:dyDescent="0.25">
      <c r="A2340">
        <v>221</v>
      </c>
      <c r="B2340">
        <v>819</v>
      </c>
      <c r="C2340" s="1" t="s">
        <v>937</v>
      </c>
      <c r="D2340" s="1" t="s">
        <v>80</v>
      </c>
      <c r="E2340" s="2">
        <v>42829</v>
      </c>
      <c r="F2340">
        <v>1</v>
      </c>
      <c r="G2340">
        <v>249.99</v>
      </c>
      <c r="H2340">
        <v>249.99</v>
      </c>
      <c r="I2340">
        <v>94</v>
      </c>
      <c r="J2340" s="1" t="s">
        <v>716</v>
      </c>
      <c r="K2340" s="1" t="s">
        <v>48</v>
      </c>
      <c r="L2340" s="1" t="s">
        <v>122</v>
      </c>
      <c r="M2340" s="1" t="s">
        <v>82</v>
      </c>
      <c r="N2340">
        <v>3</v>
      </c>
      <c r="O2340" s="1" t="s">
        <v>1762</v>
      </c>
    </row>
    <row r="2341" spans="1:15" x14ac:dyDescent="0.25">
      <c r="A2341">
        <v>725</v>
      </c>
      <c r="B2341">
        <v>820</v>
      </c>
      <c r="C2341" s="1" t="s">
        <v>938</v>
      </c>
      <c r="D2341" s="1" t="s">
        <v>27</v>
      </c>
      <c r="E2341" s="2">
        <v>42830</v>
      </c>
      <c r="F2341">
        <v>1</v>
      </c>
      <c r="G2341">
        <v>416.99</v>
      </c>
      <c r="H2341">
        <v>416.99</v>
      </c>
      <c r="I2341">
        <v>107</v>
      </c>
      <c r="J2341" s="1" t="s">
        <v>766</v>
      </c>
      <c r="K2341" s="1" t="s">
        <v>38</v>
      </c>
      <c r="L2341" s="1" t="s">
        <v>32</v>
      </c>
      <c r="M2341" s="1" t="s">
        <v>29</v>
      </c>
      <c r="N2341">
        <v>2</v>
      </c>
      <c r="O2341" s="1" t="s">
        <v>1763</v>
      </c>
    </row>
    <row r="2342" spans="1:15" x14ac:dyDescent="0.25">
      <c r="A2342">
        <v>1181</v>
      </c>
      <c r="B2342">
        <v>821</v>
      </c>
      <c r="C2342" s="1" t="s">
        <v>939</v>
      </c>
      <c r="D2342" s="1" t="s">
        <v>27</v>
      </c>
      <c r="E2342" s="2">
        <v>42830</v>
      </c>
      <c r="F2342">
        <v>1</v>
      </c>
      <c r="G2342">
        <v>469.99</v>
      </c>
      <c r="H2342">
        <v>469.99</v>
      </c>
      <c r="I2342">
        <v>6</v>
      </c>
      <c r="J2342" s="1" t="s">
        <v>58</v>
      </c>
      <c r="K2342" s="1" t="s">
        <v>17</v>
      </c>
      <c r="L2342" s="1" t="s">
        <v>32</v>
      </c>
      <c r="M2342" s="1" t="s">
        <v>29</v>
      </c>
      <c r="N2342">
        <v>2</v>
      </c>
      <c r="O2342" s="1" t="s">
        <v>1757</v>
      </c>
    </row>
    <row r="2343" spans="1:15" x14ac:dyDescent="0.25">
      <c r="A2343">
        <v>1181</v>
      </c>
      <c r="B2343">
        <v>821</v>
      </c>
      <c r="C2343" s="1" t="s">
        <v>939</v>
      </c>
      <c r="D2343" s="1" t="s">
        <v>27</v>
      </c>
      <c r="E2343" s="2">
        <v>42830</v>
      </c>
      <c r="F2343">
        <v>2</v>
      </c>
      <c r="G2343">
        <v>659.99</v>
      </c>
      <c r="H2343">
        <v>1319.98</v>
      </c>
      <c r="I2343">
        <v>70</v>
      </c>
      <c r="J2343" s="1" t="s">
        <v>738</v>
      </c>
      <c r="K2343" s="1" t="s">
        <v>24</v>
      </c>
      <c r="L2343" s="1" t="s">
        <v>32</v>
      </c>
      <c r="M2343" s="1" t="s">
        <v>29</v>
      </c>
      <c r="N2343">
        <v>2</v>
      </c>
      <c r="O2343" s="1" t="s">
        <v>1758</v>
      </c>
    </row>
    <row r="2344" spans="1:15" x14ac:dyDescent="0.25">
      <c r="A2344">
        <v>1181</v>
      </c>
      <c r="B2344">
        <v>821</v>
      </c>
      <c r="C2344" s="1" t="s">
        <v>939</v>
      </c>
      <c r="D2344" s="1" t="s">
        <v>27</v>
      </c>
      <c r="E2344" s="2">
        <v>42830</v>
      </c>
      <c r="F2344">
        <v>1</v>
      </c>
      <c r="G2344">
        <v>489.99</v>
      </c>
      <c r="H2344">
        <v>489.99</v>
      </c>
      <c r="I2344">
        <v>102</v>
      </c>
      <c r="J2344" s="1" t="s">
        <v>698</v>
      </c>
      <c r="K2344" s="1" t="s">
        <v>38</v>
      </c>
      <c r="L2344" s="1" t="s">
        <v>32</v>
      </c>
      <c r="M2344" s="1" t="s">
        <v>29</v>
      </c>
      <c r="N2344">
        <v>2</v>
      </c>
      <c r="O2344" s="1" t="s">
        <v>1758</v>
      </c>
    </row>
    <row r="2345" spans="1:15" x14ac:dyDescent="0.25">
      <c r="A2345">
        <v>1181</v>
      </c>
      <c r="B2345">
        <v>821</v>
      </c>
      <c r="C2345" s="1" t="s">
        <v>939</v>
      </c>
      <c r="D2345" s="1" t="s">
        <v>27</v>
      </c>
      <c r="E2345" s="2">
        <v>42830</v>
      </c>
      <c r="F2345">
        <v>1</v>
      </c>
      <c r="G2345">
        <v>416.99</v>
      </c>
      <c r="H2345">
        <v>416.99</v>
      </c>
      <c r="I2345">
        <v>107</v>
      </c>
      <c r="J2345" s="1" t="s">
        <v>766</v>
      </c>
      <c r="K2345" s="1" t="s">
        <v>38</v>
      </c>
      <c r="L2345" s="1" t="s">
        <v>32</v>
      </c>
      <c r="M2345" s="1" t="s">
        <v>29</v>
      </c>
      <c r="N2345">
        <v>2</v>
      </c>
      <c r="O2345" s="1" t="s">
        <v>1763</v>
      </c>
    </row>
    <row r="2346" spans="1:15" x14ac:dyDescent="0.25">
      <c r="A2346">
        <v>294</v>
      </c>
      <c r="B2346">
        <v>822</v>
      </c>
      <c r="C2346" s="1" t="s">
        <v>940</v>
      </c>
      <c r="D2346" s="1" t="s">
        <v>27</v>
      </c>
      <c r="E2346" s="2">
        <v>42831</v>
      </c>
      <c r="F2346">
        <v>1</v>
      </c>
      <c r="G2346">
        <v>749.99</v>
      </c>
      <c r="H2346">
        <v>749.99</v>
      </c>
      <c r="I2346">
        <v>53</v>
      </c>
      <c r="J2346" s="1" t="s">
        <v>683</v>
      </c>
      <c r="K2346" s="1" t="s">
        <v>684</v>
      </c>
      <c r="L2346" s="1" t="s">
        <v>32</v>
      </c>
      <c r="M2346" s="1" t="s">
        <v>29</v>
      </c>
      <c r="N2346">
        <v>2</v>
      </c>
      <c r="O2346" s="1" t="s">
        <v>1757</v>
      </c>
    </row>
    <row r="2347" spans="1:15" x14ac:dyDescent="0.25">
      <c r="A2347">
        <v>294</v>
      </c>
      <c r="B2347">
        <v>822</v>
      </c>
      <c r="C2347" s="1" t="s">
        <v>940</v>
      </c>
      <c r="D2347" s="1" t="s">
        <v>27</v>
      </c>
      <c r="E2347" s="2">
        <v>42831</v>
      </c>
      <c r="F2347">
        <v>1</v>
      </c>
      <c r="G2347">
        <v>619.99</v>
      </c>
      <c r="H2347">
        <v>619.99</v>
      </c>
      <c r="I2347">
        <v>72</v>
      </c>
      <c r="J2347" s="1" t="s">
        <v>689</v>
      </c>
      <c r="K2347" s="1" t="s">
        <v>24</v>
      </c>
      <c r="L2347" s="1" t="s">
        <v>32</v>
      </c>
      <c r="M2347" s="1" t="s">
        <v>29</v>
      </c>
      <c r="N2347">
        <v>2</v>
      </c>
      <c r="O2347" s="1" t="s">
        <v>1763</v>
      </c>
    </row>
    <row r="2348" spans="1:15" x14ac:dyDescent="0.25">
      <c r="A2348">
        <v>415</v>
      </c>
      <c r="B2348">
        <v>823</v>
      </c>
      <c r="C2348" s="1" t="s">
        <v>941</v>
      </c>
      <c r="D2348" s="1" t="s">
        <v>80</v>
      </c>
      <c r="E2348" s="2">
        <v>42831</v>
      </c>
      <c r="F2348">
        <v>2</v>
      </c>
      <c r="G2348">
        <v>5499.99</v>
      </c>
      <c r="H2348">
        <v>10999.98</v>
      </c>
      <c r="I2348">
        <v>56</v>
      </c>
      <c r="J2348" s="1" t="s">
        <v>685</v>
      </c>
      <c r="K2348" s="1" t="s">
        <v>684</v>
      </c>
      <c r="L2348" s="1" t="s">
        <v>81</v>
      </c>
      <c r="M2348" s="1" t="s">
        <v>82</v>
      </c>
      <c r="N2348">
        <v>3</v>
      </c>
      <c r="O2348" s="1" t="s">
        <v>1756</v>
      </c>
    </row>
    <row r="2349" spans="1:15" x14ac:dyDescent="0.25">
      <c r="A2349">
        <v>415</v>
      </c>
      <c r="B2349">
        <v>823</v>
      </c>
      <c r="C2349" s="1" t="s">
        <v>941</v>
      </c>
      <c r="D2349" s="1" t="s">
        <v>80</v>
      </c>
      <c r="E2349" s="2">
        <v>42831</v>
      </c>
      <c r="F2349">
        <v>1</v>
      </c>
      <c r="G2349">
        <v>1099.99</v>
      </c>
      <c r="H2349">
        <v>1099.99</v>
      </c>
      <c r="I2349">
        <v>81</v>
      </c>
      <c r="J2349" s="1" t="s">
        <v>784</v>
      </c>
      <c r="K2349" s="1" t="s">
        <v>24</v>
      </c>
      <c r="L2349" s="1" t="s">
        <v>81</v>
      </c>
      <c r="M2349" s="1" t="s">
        <v>82</v>
      </c>
      <c r="N2349">
        <v>3</v>
      </c>
      <c r="O2349" s="1" t="s">
        <v>1758</v>
      </c>
    </row>
    <row r="2350" spans="1:15" x14ac:dyDescent="0.25">
      <c r="A2350">
        <v>415</v>
      </c>
      <c r="B2350">
        <v>823</v>
      </c>
      <c r="C2350" s="1" t="s">
        <v>941</v>
      </c>
      <c r="D2350" s="1" t="s">
        <v>80</v>
      </c>
      <c r="E2350" s="2">
        <v>42831</v>
      </c>
      <c r="F2350">
        <v>2</v>
      </c>
      <c r="G2350">
        <v>149.99</v>
      </c>
      <c r="H2350">
        <v>299.98</v>
      </c>
      <c r="I2350">
        <v>86</v>
      </c>
      <c r="J2350" s="1" t="s">
        <v>865</v>
      </c>
      <c r="K2350" s="1" t="s">
        <v>48</v>
      </c>
      <c r="L2350" s="1" t="s">
        <v>81</v>
      </c>
      <c r="M2350" s="1" t="s">
        <v>82</v>
      </c>
      <c r="N2350">
        <v>3</v>
      </c>
      <c r="O2350" s="1" t="s">
        <v>1756</v>
      </c>
    </row>
    <row r="2351" spans="1:15" x14ac:dyDescent="0.25">
      <c r="A2351">
        <v>993</v>
      </c>
      <c r="B2351">
        <v>824</v>
      </c>
      <c r="C2351" s="1" t="s">
        <v>942</v>
      </c>
      <c r="D2351" s="1" t="s">
        <v>15</v>
      </c>
      <c r="E2351" s="2">
        <v>42832</v>
      </c>
      <c r="F2351">
        <v>2</v>
      </c>
      <c r="G2351">
        <v>209.99</v>
      </c>
      <c r="H2351">
        <v>419.98</v>
      </c>
      <c r="I2351">
        <v>92</v>
      </c>
      <c r="J2351" s="1" t="s">
        <v>830</v>
      </c>
      <c r="K2351" s="1" t="s">
        <v>48</v>
      </c>
      <c r="L2351" s="1" t="s">
        <v>18</v>
      </c>
      <c r="M2351" s="1" t="s">
        <v>19</v>
      </c>
      <c r="N2351">
        <v>1</v>
      </c>
      <c r="O2351" s="1" t="s">
        <v>1762</v>
      </c>
    </row>
    <row r="2352" spans="1:15" x14ac:dyDescent="0.25">
      <c r="A2352">
        <v>10</v>
      </c>
      <c r="B2352">
        <v>825</v>
      </c>
      <c r="C2352" s="1" t="s">
        <v>943</v>
      </c>
      <c r="D2352" s="1" t="s">
        <v>27</v>
      </c>
      <c r="E2352" s="2">
        <v>42832</v>
      </c>
      <c r="F2352">
        <v>1</v>
      </c>
      <c r="G2352">
        <v>449</v>
      </c>
      <c r="H2352">
        <v>449</v>
      </c>
      <c r="I2352">
        <v>19</v>
      </c>
      <c r="J2352" s="1" t="s">
        <v>75</v>
      </c>
      <c r="K2352" s="1" t="s">
        <v>24</v>
      </c>
      <c r="L2352" s="1" t="s">
        <v>32</v>
      </c>
      <c r="M2352" s="1" t="s">
        <v>29</v>
      </c>
      <c r="N2352">
        <v>2</v>
      </c>
      <c r="O2352" s="1" t="s">
        <v>1760</v>
      </c>
    </row>
    <row r="2353" spans="1:15" x14ac:dyDescent="0.25">
      <c r="A2353">
        <v>10</v>
      </c>
      <c r="B2353">
        <v>825</v>
      </c>
      <c r="C2353" s="1" t="s">
        <v>943</v>
      </c>
      <c r="D2353" s="1" t="s">
        <v>27</v>
      </c>
      <c r="E2353" s="2">
        <v>42832</v>
      </c>
      <c r="F2353">
        <v>2</v>
      </c>
      <c r="G2353">
        <v>999.99</v>
      </c>
      <c r="H2353">
        <v>1999.98</v>
      </c>
      <c r="I2353">
        <v>30</v>
      </c>
      <c r="J2353" s="1" t="s">
        <v>692</v>
      </c>
      <c r="K2353" s="1" t="s">
        <v>17</v>
      </c>
      <c r="L2353" s="1" t="s">
        <v>32</v>
      </c>
      <c r="M2353" s="1" t="s">
        <v>29</v>
      </c>
      <c r="N2353">
        <v>2</v>
      </c>
      <c r="O2353" s="1" t="s">
        <v>1757</v>
      </c>
    </row>
    <row r="2354" spans="1:15" x14ac:dyDescent="0.25">
      <c r="A2354">
        <v>45</v>
      </c>
      <c r="B2354">
        <v>826</v>
      </c>
      <c r="C2354" s="1" t="s">
        <v>944</v>
      </c>
      <c r="D2354" s="1" t="s">
        <v>27</v>
      </c>
      <c r="E2354" s="2">
        <v>42832</v>
      </c>
      <c r="F2354">
        <v>1</v>
      </c>
      <c r="G2354">
        <v>832.99</v>
      </c>
      <c r="H2354">
        <v>832.99</v>
      </c>
      <c r="I2354">
        <v>36</v>
      </c>
      <c r="J2354" s="1" t="s">
        <v>872</v>
      </c>
      <c r="K2354" s="1" t="s">
        <v>17</v>
      </c>
      <c r="L2354" s="1" t="s">
        <v>28</v>
      </c>
      <c r="M2354" s="1" t="s">
        <v>29</v>
      </c>
      <c r="N2354">
        <v>2</v>
      </c>
      <c r="O2354" s="1" t="s">
        <v>1757</v>
      </c>
    </row>
    <row r="2355" spans="1:15" x14ac:dyDescent="0.25">
      <c r="A2355">
        <v>45</v>
      </c>
      <c r="B2355">
        <v>826</v>
      </c>
      <c r="C2355" s="1" t="s">
        <v>944</v>
      </c>
      <c r="D2355" s="1" t="s">
        <v>27</v>
      </c>
      <c r="E2355" s="2">
        <v>42832</v>
      </c>
      <c r="F2355">
        <v>2</v>
      </c>
      <c r="G2355">
        <v>869.99</v>
      </c>
      <c r="H2355">
        <v>1739.98</v>
      </c>
      <c r="I2355">
        <v>45</v>
      </c>
      <c r="J2355" s="1" t="s">
        <v>762</v>
      </c>
      <c r="K2355" s="1" t="s">
        <v>17</v>
      </c>
      <c r="L2355" s="1" t="s">
        <v>28</v>
      </c>
      <c r="M2355" s="1" t="s">
        <v>29</v>
      </c>
      <c r="N2355">
        <v>2</v>
      </c>
      <c r="O2355" s="1" t="s">
        <v>1762</v>
      </c>
    </row>
    <row r="2356" spans="1:15" x14ac:dyDescent="0.25">
      <c r="A2356">
        <v>666</v>
      </c>
      <c r="B2356">
        <v>827</v>
      </c>
      <c r="C2356" s="1" t="s">
        <v>945</v>
      </c>
      <c r="D2356" s="1" t="s">
        <v>27</v>
      </c>
      <c r="E2356" s="2">
        <v>42832</v>
      </c>
      <c r="F2356">
        <v>1</v>
      </c>
      <c r="G2356">
        <v>2499.9899999999998</v>
      </c>
      <c r="H2356">
        <v>2499.9899999999998</v>
      </c>
      <c r="I2356">
        <v>28</v>
      </c>
      <c r="J2356" s="1" t="s">
        <v>761</v>
      </c>
      <c r="K2356" s="1" t="s">
        <v>17</v>
      </c>
      <c r="L2356" s="1" t="s">
        <v>32</v>
      </c>
      <c r="M2356" s="1" t="s">
        <v>29</v>
      </c>
      <c r="N2356">
        <v>2</v>
      </c>
      <c r="O2356" s="1" t="s">
        <v>1757</v>
      </c>
    </row>
    <row r="2357" spans="1:15" x14ac:dyDescent="0.25">
      <c r="A2357">
        <v>666</v>
      </c>
      <c r="B2357">
        <v>827</v>
      </c>
      <c r="C2357" s="1" t="s">
        <v>945</v>
      </c>
      <c r="D2357" s="1" t="s">
        <v>27</v>
      </c>
      <c r="E2357" s="2">
        <v>42832</v>
      </c>
      <c r="F2357">
        <v>1</v>
      </c>
      <c r="G2357">
        <v>1469.99</v>
      </c>
      <c r="H2357">
        <v>1469.99</v>
      </c>
      <c r="I2357">
        <v>41</v>
      </c>
      <c r="J2357" s="1" t="s">
        <v>746</v>
      </c>
      <c r="K2357" s="1" t="s">
        <v>17</v>
      </c>
      <c r="L2357" s="1" t="s">
        <v>32</v>
      </c>
      <c r="M2357" s="1" t="s">
        <v>29</v>
      </c>
      <c r="N2357">
        <v>2</v>
      </c>
      <c r="O2357" s="1" t="s">
        <v>1762</v>
      </c>
    </row>
    <row r="2358" spans="1:15" x14ac:dyDescent="0.25">
      <c r="A2358">
        <v>666</v>
      </c>
      <c r="B2358">
        <v>827</v>
      </c>
      <c r="C2358" s="1" t="s">
        <v>945</v>
      </c>
      <c r="D2358" s="1" t="s">
        <v>27</v>
      </c>
      <c r="E2358" s="2">
        <v>42832</v>
      </c>
      <c r="F2358">
        <v>1</v>
      </c>
      <c r="G2358">
        <v>5299.99</v>
      </c>
      <c r="H2358">
        <v>5299.99</v>
      </c>
      <c r="I2358">
        <v>43</v>
      </c>
      <c r="J2358" s="1" t="s">
        <v>721</v>
      </c>
      <c r="K2358" s="1" t="s">
        <v>17</v>
      </c>
      <c r="L2358" s="1" t="s">
        <v>32</v>
      </c>
      <c r="M2358" s="1" t="s">
        <v>29</v>
      </c>
      <c r="N2358">
        <v>2</v>
      </c>
      <c r="O2358" s="1" t="s">
        <v>1756</v>
      </c>
    </row>
    <row r="2359" spans="1:15" x14ac:dyDescent="0.25">
      <c r="A2359">
        <v>666</v>
      </c>
      <c r="B2359">
        <v>827</v>
      </c>
      <c r="C2359" s="1" t="s">
        <v>945</v>
      </c>
      <c r="D2359" s="1" t="s">
        <v>27</v>
      </c>
      <c r="E2359" s="2">
        <v>42832</v>
      </c>
      <c r="F2359">
        <v>1</v>
      </c>
      <c r="G2359">
        <v>449.99</v>
      </c>
      <c r="H2359">
        <v>449.99</v>
      </c>
      <c r="I2359">
        <v>108</v>
      </c>
      <c r="J2359" s="1" t="s">
        <v>764</v>
      </c>
      <c r="K2359" s="1" t="s">
        <v>38</v>
      </c>
      <c r="L2359" s="1" t="s">
        <v>32</v>
      </c>
      <c r="M2359" s="1" t="s">
        <v>29</v>
      </c>
      <c r="N2359">
        <v>2</v>
      </c>
      <c r="O2359" s="1" t="s">
        <v>1763</v>
      </c>
    </row>
    <row r="2360" spans="1:15" x14ac:dyDescent="0.25">
      <c r="A2360">
        <v>246</v>
      </c>
      <c r="B2360">
        <v>828</v>
      </c>
      <c r="C2360" s="1" t="s">
        <v>946</v>
      </c>
      <c r="D2360" s="1" t="s">
        <v>27</v>
      </c>
      <c r="E2360" s="2">
        <v>42834</v>
      </c>
      <c r="F2360">
        <v>1</v>
      </c>
      <c r="G2360">
        <v>549.99</v>
      </c>
      <c r="H2360">
        <v>549.99</v>
      </c>
      <c r="I2360">
        <v>24</v>
      </c>
      <c r="J2360" s="1" t="s">
        <v>42</v>
      </c>
      <c r="K2360" s="1" t="s">
        <v>38</v>
      </c>
      <c r="L2360" s="1" t="s">
        <v>28</v>
      </c>
      <c r="M2360" s="1" t="s">
        <v>29</v>
      </c>
      <c r="N2360">
        <v>2</v>
      </c>
      <c r="O2360" s="1" t="s">
        <v>1758</v>
      </c>
    </row>
    <row r="2361" spans="1:15" x14ac:dyDescent="0.25">
      <c r="A2361">
        <v>246</v>
      </c>
      <c r="B2361">
        <v>828</v>
      </c>
      <c r="C2361" s="1" t="s">
        <v>946</v>
      </c>
      <c r="D2361" s="1" t="s">
        <v>27</v>
      </c>
      <c r="E2361" s="2">
        <v>42834</v>
      </c>
      <c r="F2361">
        <v>2</v>
      </c>
      <c r="G2361">
        <v>499.99</v>
      </c>
      <c r="H2361">
        <v>999.98</v>
      </c>
      <c r="I2361">
        <v>25</v>
      </c>
      <c r="J2361" s="1" t="s">
        <v>65</v>
      </c>
      <c r="K2361" s="1" t="s">
        <v>38</v>
      </c>
      <c r="L2361" s="1" t="s">
        <v>28</v>
      </c>
      <c r="M2361" s="1" t="s">
        <v>29</v>
      </c>
      <c r="N2361">
        <v>2</v>
      </c>
      <c r="O2361" s="1" t="s">
        <v>1758</v>
      </c>
    </row>
    <row r="2362" spans="1:15" x14ac:dyDescent="0.25">
      <c r="A2362">
        <v>246</v>
      </c>
      <c r="B2362">
        <v>828</v>
      </c>
      <c r="C2362" s="1" t="s">
        <v>946</v>
      </c>
      <c r="D2362" s="1" t="s">
        <v>27</v>
      </c>
      <c r="E2362" s="2">
        <v>42834</v>
      </c>
      <c r="F2362">
        <v>2</v>
      </c>
      <c r="G2362">
        <v>2699.99</v>
      </c>
      <c r="H2362">
        <v>5399.98</v>
      </c>
      <c r="I2362">
        <v>55</v>
      </c>
      <c r="J2362" s="1" t="s">
        <v>744</v>
      </c>
      <c r="K2362" s="1" t="s">
        <v>684</v>
      </c>
      <c r="L2362" s="1" t="s">
        <v>28</v>
      </c>
      <c r="M2362" s="1" t="s">
        <v>29</v>
      </c>
      <c r="N2362">
        <v>2</v>
      </c>
      <c r="O2362" s="1" t="s">
        <v>1756</v>
      </c>
    </row>
    <row r="2363" spans="1:15" x14ac:dyDescent="0.25">
      <c r="A2363">
        <v>674</v>
      </c>
      <c r="B2363">
        <v>829</v>
      </c>
      <c r="C2363" s="1" t="s">
        <v>947</v>
      </c>
      <c r="D2363" s="1" t="s">
        <v>27</v>
      </c>
      <c r="E2363" s="2">
        <v>42834</v>
      </c>
      <c r="F2363">
        <v>1</v>
      </c>
      <c r="G2363">
        <v>551.99</v>
      </c>
      <c r="H2363">
        <v>551.99</v>
      </c>
      <c r="I2363">
        <v>103</v>
      </c>
      <c r="J2363" s="1" t="s">
        <v>686</v>
      </c>
      <c r="K2363" s="1" t="s">
        <v>38</v>
      </c>
      <c r="L2363" s="1" t="s">
        <v>32</v>
      </c>
      <c r="M2363" s="1" t="s">
        <v>29</v>
      </c>
      <c r="N2363">
        <v>2</v>
      </c>
      <c r="O2363" s="1" t="s">
        <v>1763</v>
      </c>
    </row>
    <row r="2364" spans="1:15" x14ac:dyDescent="0.25">
      <c r="A2364">
        <v>674</v>
      </c>
      <c r="B2364">
        <v>829</v>
      </c>
      <c r="C2364" s="1" t="s">
        <v>947</v>
      </c>
      <c r="D2364" s="1" t="s">
        <v>27</v>
      </c>
      <c r="E2364" s="2">
        <v>42834</v>
      </c>
      <c r="F2364">
        <v>2</v>
      </c>
      <c r="G2364">
        <v>533.99</v>
      </c>
      <c r="H2364">
        <v>1067.98</v>
      </c>
      <c r="I2364">
        <v>105</v>
      </c>
      <c r="J2364" s="1" t="s">
        <v>779</v>
      </c>
      <c r="K2364" s="1" t="s">
        <v>38</v>
      </c>
      <c r="L2364" s="1" t="s">
        <v>32</v>
      </c>
      <c r="M2364" s="1" t="s">
        <v>29</v>
      </c>
      <c r="N2364">
        <v>2</v>
      </c>
      <c r="O2364" s="1" t="s">
        <v>1763</v>
      </c>
    </row>
    <row r="2365" spans="1:15" x14ac:dyDescent="0.25">
      <c r="A2365">
        <v>431</v>
      </c>
      <c r="B2365">
        <v>830</v>
      </c>
      <c r="C2365" s="1" t="s">
        <v>948</v>
      </c>
      <c r="D2365" s="1" t="s">
        <v>27</v>
      </c>
      <c r="E2365" s="2">
        <v>42836</v>
      </c>
      <c r="F2365">
        <v>2</v>
      </c>
      <c r="G2365">
        <v>329.99</v>
      </c>
      <c r="H2365">
        <v>659.98</v>
      </c>
      <c r="I2365">
        <v>85</v>
      </c>
      <c r="J2365" s="1" t="s">
        <v>679</v>
      </c>
      <c r="K2365" s="1" t="s">
        <v>48</v>
      </c>
      <c r="L2365" s="1" t="s">
        <v>28</v>
      </c>
      <c r="M2365" s="1" t="s">
        <v>29</v>
      </c>
      <c r="N2365">
        <v>2</v>
      </c>
      <c r="O2365" s="1" t="s">
        <v>1762</v>
      </c>
    </row>
    <row r="2366" spans="1:15" x14ac:dyDescent="0.25">
      <c r="A2366">
        <v>431</v>
      </c>
      <c r="B2366">
        <v>830</v>
      </c>
      <c r="C2366" s="1" t="s">
        <v>948</v>
      </c>
      <c r="D2366" s="1" t="s">
        <v>27</v>
      </c>
      <c r="E2366" s="2">
        <v>42836</v>
      </c>
      <c r="F2366">
        <v>2</v>
      </c>
      <c r="G2366">
        <v>349.99</v>
      </c>
      <c r="H2366">
        <v>699.98</v>
      </c>
      <c r="I2366">
        <v>96</v>
      </c>
      <c r="J2366" s="1" t="s">
        <v>769</v>
      </c>
      <c r="K2366" s="1" t="s">
        <v>48</v>
      </c>
      <c r="L2366" s="1" t="s">
        <v>28</v>
      </c>
      <c r="M2366" s="1" t="s">
        <v>29</v>
      </c>
      <c r="N2366">
        <v>2</v>
      </c>
      <c r="O2366" s="1" t="s">
        <v>1758</v>
      </c>
    </row>
    <row r="2367" spans="1:15" x14ac:dyDescent="0.25">
      <c r="A2367">
        <v>431</v>
      </c>
      <c r="B2367">
        <v>830</v>
      </c>
      <c r="C2367" s="1" t="s">
        <v>948</v>
      </c>
      <c r="D2367" s="1" t="s">
        <v>27</v>
      </c>
      <c r="E2367" s="2">
        <v>42836</v>
      </c>
      <c r="F2367">
        <v>2</v>
      </c>
      <c r="G2367">
        <v>489.99</v>
      </c>
      <c r="H2367">
        <v>979.98</v>
      </c>
      <c r="I2367">
        <v>100</v>
      </c>
      <c r="J2367" s="1" t="s">
        <v>814</v>
      </c>
      <c r="K2367" s="1" t="s">
        <v>48</v>
      </c>
      <c r="L2367" s="1" t="s">
        <v>28</v>
      </c>
      <c r="M2367" s="1" t="s">
        <v>29</v>
      </c>
      <c r="N2367">
        <v>2</v>
      </c>
      <c r="O2367" s="1" t="s">
        <v>1758</v>
      </c>
    </row>
    <row r="2368" spans="1:15" x14ac:dyDescent="0.25">
      <c r="A2368">
        <v>1000</v>
      </c>
      <c r="B2368">
        <v>831</v>
      </c>
      <c r="C2368" s="1" t="s">
        <v>949</v>
      </c>
      <c r="D2368" s="1" t="s">
        <v>27</v>
      </c>
      <c r="E2368" s="2">
        <v>42836</v>
      </c>
      <c r="F2368">
        <v>1</v>
      </c>
      <c r="G2368">
        <v>1680.99</v>
      </c>
      <c r="H2368">
        <v>1680.99</v>
      </c>
      <c r="I2368">
        <v>11</v>
      </c>
      <c r="J2368" s="1" t="s">
        <v>54</v>
      </c>
      <c r="K2368" s="1" t="s">
        <v>22</v>
      </c>
      <c r="L2368" s="1" t="s">
        <v>32</v>
      </c>
      <c r="M2368" s="1" t="s">
        <v>29</v>
      </c>
      <c r="N2368">
        <v>2</v>
      </c>
      <c r="O2368" s="1" t="s">
        <v>1757</v>
      </c>
    </row>
    <row r="2369" spans="1:15" x14ac:dyDescent="0.25">
      <c r="A2369">
        <v>1000</v>
      </c>
      <c r="B2369">
        <v>831</v>
      </c>
      <c r="C2369" s="1" t="s">
        <v>949</v>
      </c>
      <c r="D2369" s="1" t="s">
        <v>27</v>
      </c>
      <c r="E2369" s="2">
        <v>42836</v>
      </c>
      <c r="F2369">
        <v>1</v>
      </c>
      <c r="G2369">
        <v>250.99</v>
      </c>
      <c r="H2369">
        <v>250.99</v>
      </c>
      <c r="I2369">
        <v>67</v>
      </c>
      <c r="J2369" s="1" t="s">
        <v>718</v>
      </c>
      <c r="K2369" s="1" t="s">
        <v>24</v>
      </c>
      <c r="L2369" s="1" t="s">
        <v>32</v>
      </c>
      <c r="M2369" s="1" t="s">
        <v>29</v>
      </c>
      <c r="N2369">
        <v>2</v>
      </c>
      <c r="O2369" s="1" t="s">
        <v>1763</v>
      </c>
    </row>
    <row r="2370" spans="1:15" x14ac:dyDescent="0.25">
      <c r="A2370">
        <v>1000</v>
      </c>
      <c r="B2370">
        <v>831</v>
      </c>
      <c r="C2370" s="1" t="s">
        <v>949</v>
      </c>
      <c r="D2370" s="1" t="s">
        <v>27</v>
      </c>
      <c r="E2370" s="2">
        <v>42836</v>
      </c>
      <c r="F2370">
        <v>1</v>
      </c>
      <c r="G2370">
        <v>449.99</v>
      </c>
      <c r="H2370">
        <v>449.99</v>
      </c>
      <c r="I2370">
        <v>68</v>
      </c>
      <c r="J2370" s="1" t="s">
        <v>681</v>
      </c>
      <c r="K2370" s="1" t="s">
        <v>24</v>
      </c>
      <c r="L2370" s="1" t="s">
        <v>32</v>
      </c>
      <c r="M2370" s="1" t="s">
        <v>29</v>
      </c>
      <c r="N2370">
        <v>2</v>
      </c>
      <c r="O2370" s="1" t="s">
        <v>1763</v>
      </c>
    </row>
    <row r="2371" spans="1:15" x14ac:dyDescent="0.25">
      <c r="A2371">
        <v>1215</v>
      </c>
      <c r="B2371">
        <v>832</v>
      </c>
      <c r="C2371" s="1" t="s">
        <v>950</v>
      </c>
      <c r="D2371" s="1" t="s">
        <v>27</v>
      </c>
      <c r="E2371" s="2">
        <v>42836</v>
      </c>
      <c r="F2371">
        <v>2</v>
      </c>
      <c r="G2371">
        <v>599.99</v>
      </c>
      <c r="H2371">
        <v>1199.98</v>
      </c>
      <c r="I2371">
        <v>16</v>
      </c>
      <c r="J2371" s="1" t="s">
        <v>23</v>
      </c>
      <c r="K2371" s="1" t="s">
        <v>24</v>
      </c>
      <c r="L2371" s="1" t="s">
        <v>32</v>
      </c>
      <c r="M2371" s="1" t="s">
        <v>29</v>
      </c>
      <c r="N2371">
        <v>2</v>
      </c>
      <c r="O2371" s="1" t="s">
        <v>1758</v>
      </c>
    </row>
    <row r="2372" spans="1:15" x14ac:dyDescent="0.25">
      <c r="A2372">
        <v>1215</v>
      </c>
      <c r="B2372">
        <v>832</v>
      </c>
      <c r="C2372" s="1" t="s">
        <v>950</v>
      </c>
      <c r="D2372" s="1" t="s">
        <v>27</v>
      </c>
      <c r="E2372" s="2">
        <v>42836</v>
      </c>
      <c r="F2372">
        <v>1</v>
      </c>
      <c r="G2372">
        <v>999.99</v>
      </c>
      <c r="H2372">
        <v>999.99</v>
      </c>
      <c r="I2372">
        <v>27</v>
      </c>
      <c r="J2372" s="1" t="s">
        <v>817</v>
      </c>
      <c r="K2372" s="1" t="s">
        <v>17</v>
      </c>
      <c r="L2372" s="1" t="s">
        <v>32</v>
      </c>
      <c r="M2372" s="1" t="s">
        <v>29</v>
      </c>
      <c r="N2372">
        <v>2</v>
      </c>
      <c r="O2372" s="1" t="s">
        <v>1757</v>
      </c>
    </row>
    <row r="2373" spans="1:15" x14ac:dyDescent="0.25">
      <c r="A2373">
        <v>1215</v>
      </c>
      <c r="B2373">
        <v>832</v>
      </c>
      <c r="C2373" s="1" t="s">
        <v>950</v>
      </c>
      <c r="D2373" s="1" t="s">
        <v>27</v>
      </c>
      <c r="E2373" s="2">
        <v>42836</v>
      </c>
      <c r="F2373">
        <v>1</v>
      </c>
      <c r="G2373">
        <v>869.99</v>
      </c>
      <c r="H2373">
        <v>869.99</v>
      </c>
      <c r="I2373">
        <v>45</v>
      </c>
      <c r="J2373" s="1" t="s">
        <v>762</v>
      </c>
      <c r="K2373" s="1" t="s">
        <v>17</v>
      </c>
      <c r="L2373" s="1" t="s">
        <v>32</v>
      </c>
      <c r="M2373" s="1" t="s">
        <v>29</v>
      </c>
      <c r="N2373">
        <v>2</v>
      </c>
      <c r="O2373" s="1" t="s">
        <v>1762</v>
      </c>
    </row>
    <row r="2374" spans="1:15" x14ac:dyDescent="0.25">
      <c r="A2374">
        <v>1215</v>
      </c>
      <c r="B2374">
        <v>832</v>
      </c>
      <c r="C2374" s="1" t="s">
        <v>950</v>
      </c>
      <c r="D2374" s="1" t="s">
        <v>27</v>
      </c>
      <c r="E2374" s="2">
        <v>42836</v>
      </c>
      <c r="F2374">
        <v>1</v>
      </c>
      <c r="G2374">
        <v>3199.99</v>
      </c>
      <c r="H2374">
        <v>3199.99</v>
      </c>
      <c r="I2374">
        <v>54</v>
      </c>
      <c r="J2374" s="1" t="s">
        <v>732</v>
      </c>
      <c r="K2374" s="1" t="s">
        <v>684</v>
      </c>
      <c r="L2374" s="1" t="s">
        <v>32</v>
      </c>
      <c r="M2374" s="1" t="s">
        <v>29</v>
      </c>
      <c r="N2374">
        <v>2</v>
      </c>
      <c r="O2374" s="1" t="s">
        <v>1756</v>
      </c>
    </row>
    <row r="2375" spans="1:15" x14ac:dyDescent="0.25">
      <c r="A2375">
        <v>406</v>
      </c>
      <c r="B2375">
        <v>833</v>
      </c>
      <c r="C2375" s="1" t="s">
        <v>951</v>
      </c>
      <c r="D2375" s="1" t="s">
        <v>27</v>
      </c>
      <c r="E2375" s="2">
        <v>42837</v>
      </c>
      <c r="F2375">
        <v>2</v>
      </c>
      <c r="G2375">
        <v>599.99</v>
      </c>
      <c r="H2375">
        <v>1199.98</v>
      </c>
      <c r="I2375">
        <v>20</v>
      </c>
      <c r="J2375" s="1" t="s">
        <v>25</v>
      </c>
      <c r="K2375" s="1" t="s">
        <v>24</v>
      </c>
      <c r="L2375" s="1" t="s">
        <v>32</v>
      </c>
      <c r="M2375" s="1" t="s">
        <v>29</v>
      </c>
      <c r="N2375">
        <v>2</v>
      </c>
      <c r="O2375" s="1" t="s">
        <v>1758</v>
      </c>
    </row>
    <row r="2376" spans="1:15" x14ac:dyDescent="0.25">
      <c r="A2376">
        <v>890</v>
      </c>
      <c r="B2376">
        <v>834</v>
      </c>
      <c r="C2376" s="1" t="s">
        <v>952</v>
      </c>
      <c r="D2376" s="1" t="s">
        <v>27</v>
      </c>
      <c r="E2376" s="2">
        <v>42837</v>
      </c>
      <c r="F2376">
        <v>1</v>
      </c>
      <c r="G2376">
        <v>269.99</v>
      </c>
      <c r="H2376">
        <v>269.99</v>
      </c>
      <c r="I2376">
        <v>21</v>
      </c>
      <c r="J2376" s="1" t="s">
        <v>56</v>
      </c>
      <c r="K2376" s="1" t="s">
        <v>48</v>
      </c>
      <c r="L2376" s="1" t="s">
        <v>28</v>
      </c>
      <c r="M2376" s="1" t="s">
        <v>29</v>
      </c>
      <c r="N2376">
        <v>2</v>
      </c>
      <c r="O2376" s="1" t="s">
        <v>1758</v>
      </c>
    </row>
    <row r="2377" spans="1:15" x14ac:dyDescent="0.25">
      <c r="A2377">
        <v>890</v>
      </c>
      <c r="B2377">
        <v>834</v>
      </c>
      <c r="C2377" s="1" t="s">
        <v>952</v>
      </c>
      <c r="D2377" s="1" t="s">
        <v>27</v>
      </c>
      <c r="E2377" s="2">
        <v>42837</v>
      </c>
      <c r="F2377">
        <v>1</v>
      </c>
      <c r="G2377">
        <v>3199.99</v>
      </c>
      <c r="H2377">
        <v>3199.99</v>
      </c>
      <c r="I2377">
        <v>54</v>
      </c>
      <c r="J2377" s="1" t="s">
        <v>732</v>
      </c>
      <c r="K2377" s="1" t="s">
        <v>684</v>
      </c>
      <c r="L2377" s="1" t="s">
        <v>28</v>
      </c>
      <c r="M2377" s="1" t="s">
        <v>29</v>
      </c>
      <c r="N2377">
        <v>2</v>
      </c>
      <c r="O2377" s="1" t="s">
        <v>1756</v>
      </c>
    </row>
    <row r="2378" spans="1:15" x14ac:dyDescent="0.25">
      <c r="A2378">
        <v>890</v>
      </c>
      <c r="B2378">
        <v>834</v>
      </c>
      <c r="C2378" s="1" t="s">
        <v>952</v>
      </c>
      <c r="D2378" s="1" t="s">
        <v>27</v>
      </c>
      <c r="E2378" s="2">
        <v>42837</v>
      </c>
      <c r="F2378">
        <v>1</v>
      </c>
      <c r="G2378">
        <v>647.99</v>
      </c>
      <c r="H2378">
        <v>647.99</v>
      </c>
      <c r="I2378">
        <v>78</v>
      </c>
      <c r="J2378" s="1" t="s">
        <v>710</v>
      </c>
      <c r="K2378" s="1" t="s">
        <v>24</v>
      </c>
      <c r="L2378" s="1" t="s">
        <v>28</v>
      </c>
      <c r="M2378" s="1" t="s">
        <v>29</v>
      </c>
      <c r="N2378">
        <v>2</v>
      </c>
      <c r="O2378" s="1" t="s">
        <v>1763</v>
      </c>
    </row>
    <row r="2379" spans="1:15" x14ac:dyDescent="0.25">
      <c r="A2379">
        <v>940</v>
      </c>
      <c r="B2379">
        <v>835</v>
      </c>
      <c r="C2379" s="1" t="s">
        <v>953</v>
      </c>
      <c r="D2379" s="1" t="s">
        <v>15</v>
      </c>
      <c r="E2379" s="2">
        <v>42838</v>
      </c>
      <c r="F2379">
        <v>1</v>
      </c>
      <c r="G2379">
        <v>749.99</v>
      </c>
      <c r="H2379">
        <v>749.99</v>
      </c>
      <c r="I2379">
        <v>2</v>
      </c>
      <c r="J2379" s="1" t="s">
        <v>34</v>
      </c>
      <c r="K2379" s="1" t="s">
        <v>17</v>
      </c>
      <c r="L2379" s="1" t="s">
        <v>18</v>
      </c>
      <c r="M2379" s="1" t="s">
        <v>19</v>
      </c>
      <c r="N2379">
        <v>1</v>
      </c>
      <c r="O2379" s="1" t="s">
        <v>1759</v>
      </c>
    </row>
    <row r="2380" spans="1:15" x14ac:dyDescent="0.25">
      <c r="A2380">
        <v>940</v>
      </c>
      <c r="B2380">
        <v>835</v>
      </c>
      <c r="C2380" s="1" t="s">
        <v>953</v>
      </c>
      <c r="D2380" s="1" t="s">
        <v>15</v>
      </c>
      <c r="E2380" s="2">
        <v>42838</v>
      </c>
      <c r="F2380">
        <v>2</v>
      </c>
      <c r="G2380">
        <v>346.99</v>
      </c>
      <c r="H2380">
        <v>693.98</v>
      </c>
      <c r="I2380">
        <v>65</v>
      </c>
      <c r="J2380" s="1" t="s">
        <v>852</v>
      </c>
      <c r="K2380" s="1" t="s">
        <v>24</v>
      </c>
      <c r="L2380" s="1" t="s">
        <v>18</v>
      </c>
      <c r="M2380" s="1" t="s">
        <v>19</v>
      </c>
      <c r="N2380">
        <v>1</v>
      </c>
      <c r="O2380" s="1" t="s">
        <v>1763</v>
      </c>
    </row>
    <row r="2381" spans="1:15" x14ac:dyDescent="0.25">
      <c r="A2381">
        <v>940</v>
      </c>
      <c r="B2381">
        <v>835</v>
      </c>
      <c r="C2381" s="1" t="s">
        <v>953</v>
      </c>
      <c r="D2381" s="1" t="s">
        <v>15</v>
      </c>
      <c r="E2381" s="2">
        <v>42838</v>
      </c>
      <c r="F2381">
        <v>1</v>
      </c>
      <c r="G2381">
        <v>659.99</v>
      </c>
      <c r="H2381">
        <v>659.99</v>
      </c>
      <c r="I2381">
        <v>82</v>
      </c>
      <c r="J2381" s="1" t="s">
        <v>786</v>
      </c>
      <c r="K2381" s="1" t="s">
        <v>24</v>
      </c>
      <c r="L2381" s="1" t="s">
        <v>18</v>
      </c>
      <c r="M2381" s="1" t="s">
        <v>19</v>
      </c>
      <c r="N2381">
        <v>1</v>
      </c>
      <c r="O2381" s="1" t="s">
        <v>1758</v>
      </c>
    </row>
    <row r="2382" spans="1:15" x14ac:dyDescent="0.25">
      <c r="A2382">
        <v>455</v>
      </c>
      <c r="B2382">
        <v>836</v>
      </c>
      <c r="C2382" s="1" t="s">
        <v>954</v>
      </c>
      <c r="D2382" s="1" t="s">
        <v>27</v>
      </c>
      <c r="E2382" s="2">
        <v>42838</v>
      </c>
      <c r="F2382">
        <v>2</v>
      </c>
      <c r="G2382">
        <v>449.99</v>
      </c>
      <c r="H2382">
        <v>899.98</v>
      </c>
      <c r="I2382">
        <v>108</v>
      </c>
      <c r="J2382" s="1" t="s">
        <v>764</v>
      </c>
      <c r="K2382" s="1" t="s">
        <v>38</v>
      </c>
      <c r="L2382" s="1" t="s">
        <v>28</v>
      </c>
      <c r="M2382" s="1" t="s">
        <v>29</v>
      </c>
      <c r="N2382">
        <v>2</v>
      </c>
      <c r="O2382" s="1" t="s">
        <v>1763</v>
      </c>
    </row>
    <row r="2383" spans="1:15" x14ac:dyDescent="0.25">
      <c r="A2383">
        <v>948</v>
      </c>
      <c r="B2383">
        <v>837</v>
      </c>
      <c r="C2383" s="1" t="s">
        <v>955</v>
      </c>
      <c r="D2383" s="1" t="s">
        <v>27</v>
      </c>
      <c r="E2383" s="2">
        <v>42838</v>
      </c>
      <c r="F2383">
        <v>1</v>
      </c>
      <c r="G2383">
        <v>6499.99</v>
      </c>
      <c r="H2383">
        <v>6499.99</v>
      </c>
      <c r="I2383">
        <v>51</v>
      </c>
      <c r="J2383" s="1" t="s">
        <v>768</v>
      </c>
      <c r="K2383" s="1" t="s">
        <v>684</v>
      </c>
      <c r="L2383" s="1" t="s">
        <v>32</v>
      </c>
      <c r="M2383" s="1" t="s">
        <v>29</v>
      </c>
      <c r="N2383">
        <v>2</v>
      </c>
      <c r="O2383" s="1" t="s">
        <v>1756</v>
      </c>
    </row>
    <row r="2384" spans="1:15" x14ac:dyDescent="0.25">
      <c r="A2384">
        <v>948</v>
      </c>
      <c r="B2384">
        <v>837</v>
      </c>
      <c r="C2384" s="1" t="s">
        <v>955</v>
      </c>
      <c r="D2384" s="1" t="s">
        <v>27</v>
      </c>
      <c r="E2384" s="2">
        <v>42838</v>
      </c>
      <c r="F2384">
        <v>2</v>
      </c>
      <c r="G2384">
        <v>189.99</v>
      </c>
      <c r="H2384">
        <v>379.98</v>
      </c>
      <c r="I2384">
        <v>87</v>
      </c>
      <c r="J2384" s="1" t="s">
        <v>933</v>
      </c>
      <c r="K2384" s="1" t="s">
        <v>48</v>
      </c>
      <c r="L2384" s="1" t="s">
        <v>32</v>
      </c>
      <c r="M2384" s="1" t="s">
        <v>29</v>
      </c>
      <c r="N2384">
        <v>2</v>
      </c>
      <c r="O2384" s="1" t="s">
        <v>1756</v>
      </c>
    </row>
    <row r="2385" spans="1:15" x14ac:dyDescent="0.25">
      <c r="A2385">
        <v>948</v>
      </c>
      <c r="B2385">
        <v>837</v>
      </c>
      <c r="C2385" s="1" t="s">
        <v>955</v>
      </c>
      <c r="D2385" s="1" t="s">
        <v>27</v>
      </c>
      <c r="E2385" s="2">
        <v>42838</v>
      </c>
      <c r="F2385">
        <v>1</v>
      </c>
      <c r="G2385">
        <v>349.99</v>
      </c>
      <c r="H2385">
        <v>349.99</v>
      </c>
      <c r="I2385">
        <v>97</v>
      </c>
      <c r="J2385" s="1" t="s">
        <v>712</v>
      </c>
      <c r="K2385" s="1" t="s">
        <v>48</v>
      </c>
      <c r="L2385" s="1" t="s">
        <v>32</v>
      </c>
      <c r="M2385" s="1" t="s">
        <v>29</v>
      </c>
      <c r="N2385">
        <v>2</v>
      </c>
      <c r="O2385" s="1" t="s">
        <v>1758</v>
      </c>
    </row>
    <row r="2386" spans="1:15" x14ac:dyDescent="0.25">
      <c r="A2386">
        <v>1395</v>
      </c>
      <c r="B2386">
        <v>838</v>
      </c>
      <c r="C2386" s="1" t="s">
        <v>956</v>
      </c>
      <c r="D2386" s="1" t="s">
        <v>27</v>
      </c>
      <c r="E2386" s="2">
        <v>42839</v>
      </c>
      <c r="F2386">
        <v>1</v>
      </c>
      <c r="G2386">
        <v>1549</v>
      </c>
      <c r="H2386">
        <v>1549</v>
      </c>
      <c r="I2386">
        <v>10</v>
      </c>
      <c r="J2386" s="1" t="s">
        <v>21</v>
      </c>
      <c r="K2386" s="1" t="s">
        <v>22</v>
      </c>
      <c r="L2386" s="1" t="s">
        <v>32</v>
      </c>
      <c r="M2386" s="1" t="s">
        <v>29</v>
      </c>
      <c r="N2386">
        <v>2</v>
      </c>
      <c r="O2386" s="1" t="s">
        <v>1757</v>
      </c>
    </row>
    <row r="2387" spans="1:15" x14ac:dyDescent="0.25">
      <c r="A2387">
        <v>1395</v>
      </c>
      <c r="B2387">
        <v>838</v>
      </c>
      <c r="C2387" s="1" t="s">
        <v>956</v>
      </c>
      <c r="D2387" s="1" t="s">
        <v>27</v>
      </c>
      <c r="E2387" s="2">
        <v>42839</v>
      </c>
      <c r="F2387">
        <v>1</v>
      </c>
      <c r="G2387">
        <v>2499.9899999999998</v>
      </c>
      <c r="H2387">
        <v>2499.9899999999998</v>
      </c>
      <c r="I2387">
        <v>28</v>
      </c>
      <c r="J2387" s="1" t="s">
        <v>761</v>
      </c>
      <c r="K2387" s="1" t="s">
        <v>17</v>
      </c>
      <c r="L2387" s="1" t="s">
        <v>32</v>
      </c>
      <c r="M2387" s="1" t="s">
        <v>29</v>
      </c>
      <c r="N2387">
        <v>2</v>
      </c>
      <c r="O2387" s="1" t="s">
        <v>1757</v>
      </c>
    </row>
    <row r="2388" spans="1:15" x14ac:dyDescent="0.25">
      <c r="A2388">
        <v>1395</v>
      </c>
      <c r="B2388">
        <v>838</v>
      </c>
      <c r="C2388" s="1" t="s">
        <v>956</v>
      </c>
      <c r="D2388" s="1" t="s">
        <v>27</v>
      </c>
      <c r="E2388" s="2">
        <v>42839</v>
      </c>
      <c r="F2388">
        <v>2</v>
      </c>
      <c r="G2388">
        <v>346.99</v>
      </c>
      <c r="H2388">
        <v>693.98</v>
      </c>
      <c r="I2388">
        <v>65</v>
      </c>
      <c r="J2388" s="1" t="s">
        <v>852</v>
      </c>
      <c r="K2388" s="1" t="s">
        <v>24</v>
      </c>
      <c r="L2388" s="1" t="s">
        <v>32</v>
      </c>
      <c r="M2388" s="1" t="s">
        <v>29</v>
      </c>
      <c r="N2388">
        <v>2</v>
      </c>
      <c r="O2388" s="1" t="s">
        <v>1763</v>
      </c>
    </row>
    <row r="2389" spans="1:15" x14ac:dyDescent="0.25">
      <c r="A2389">
        <v>1395</v>
      </c>
      <c r="B2389">
        <v>838</v>
      </c>
      <c r="C2389" s="1" t="s">
        <v>956</v>
      </c>
      <c r="D2389" s="1" t="s">
        <v>27</v>
      </c>
      <c r="E2389" s="2">
        <v>42839</v>
      </c>
      <c r="F2389">
        <v>2</v>
      </c>
      <c r="G2389">
        <v>489.99</v>
      </c>
      <c r="H2389">
        <v>979.98</v>
      </c>
      <c r="I2389">
        <v>100</v>
      </c>
      <c r="J2389" s="1" t="s">
        <v>814</v>
      </c>
      <c r="K2389" s="1" t="s">
        <v>48</v>
      </c>
      <c r="L2389" s="1" t="s">
        <v>32</v>
      </c>
      <c r="M2389" s="1" t="s">
        <v>29</v>
      </c>
      <c r="N2389">
        <v>2</v>
      </c>
      <c r="O2389" s="1" t="s">
        <v>1758</v>
      </c>
    </row>
    <row r="2390" spans="1:15" x14ac:dyDescent="0.25">
      <c r="A2390">
        <v>1332</v>
      </c>
      <c r="B2390">
        <v>839</v>
      </c>
      <c r="C2390" s="1" t="s">
        <v>957</v>
      </c>
      <c r="D2390" s="1" t="s">
        <v>15</v>
      </c>
      <c r="E2390" s="2">
        <v>42840</v>
      </c>
      <c r="F2390">
        <v>1</v>
      </c>
      <c r="G2390">
        <v>2699.99</v>
      </c>
      <c r="H2390">
        <v>2699.99</v>
      </c>
      <c r="I2390">
        <v>55</v>
      </c>
      <c r="J2390" s="1" t="s">
        <v>744</v>
      </c>
      <c r="K2390" s="1" t="s">
        <v>684</v>
      </c>
      <c r="L2390" s="1" t="s">
        <v>35</v>
      </c>
      <c r="M2390" s="1" t="s">
        <v>19</v>
      </c>
      <c r="N2390">
        <v>1</v>
      </c>
      <c r="O2390" s="1" t="s">
        <v>1756</v>
      </c>
    </row>
    <row r="2391" spans="1:15" x14ac:dyDescent="0.25">
      <c r="A2391">
        <v>1332</v>
      </c>
      <c r="B2391">
        <v>839</v>
      </c>
      <c r="C2391" s="1" t="s">
        <v>957</v>
      </c>
      <c r="D2391" s="1" t="s">
        <v>15</v>
      </c>
      <c r="E2391" s="2">
        <v>42840</v>
      </c>
      <c r="F2391">
        <v>2</v>
      </c>
      <c r="G2391">
        <v>4999.99</v>
      </c>
      <c r="H2391">
        <v>9999.98</v>
      </c>
      <c r="I2391">
        <v>58</v>
      </c>
      <c r="J2391" s="1" t="s">
        <v>752</v>
      </c>
      <c r="K2391" s="1" t="s">
        <v>684</v>
      </c>
      <c r="L2391" s="1" t="s">
        <v>35</v>
      </c>
      <c r="M2391" s="1" t="s">
        <v>19</v>
      </c>
      <c r="N2391">
        <v>1</v>
      </c>
      <c r="O2391" s="1" t="s">
        <v>1756</v>
      </c>
    </row>
    <row r="2392" spans="1:15" x14ac:dyDescent="0.25">
      <c r="A2392">
        <v>1332</v>
      </c>
      <c r="B2392">
        <v>839</v>
      </c>
      <c r="C2392" s="1" t="s">
        <v>957</v>
      </c>
      <c r="D2392" s="1" t="s">
        <v>15</v>
      </c>
      <c r="E2392" s="2">
        <v>42840</v>
      </c>
      <c r="F2392">
        <v>1</v>
      </c>
      <c r="G2392">
        <v>329.99</v>
      </c>
      <c r="H2392">
        <v>329.99</v>
      </c>
      <c r="I2392">
        <v>85</v>
      </c>
      <c r="J2392" s="1" t="s">
        <v>679</v>
      </c>
      <c r="K2392" s="1" t="s">
        <v>48</v>
      </c>
      <c r="L2392" s="1" t="s">
        <v>35</v>
      </c>
      <c r="M2392" s="1" t="s">
        <v>19</v>
      </c>
      <c r="N2392">
        <v>1</v>
      </c>
      <c r="O2392" s="1" t="s">
        <v>1762</v>
      </c>
    </row>
    <row r="2393" spans="1:15" x14ac:dyDescent="0.25">
      <c r="A2393">
        <v>372</v>
      </c>
      <c r="B2393">
        <v>840</v>
      </c>
      <c r="C2393" s="1" t="s">
        <v>958</v>
      </c>
      <c r="D2393" s="1" t="s">
        <v>27</v>
      </c>
      <c r="E2393" s="2">
        <v>42840</v>
      </c>
      <c r="F2393">
        <v>1</v>
      </c>
      <c r="G2393">
        <v>999.99</v>
      </c>
      <c r="H2393">
        <v>999.99</v>
      </c>
      <c r="I2393">
        <v>27</v>
      </c>
      <c r="J2393" s="1" t="s">
        <v>817</v>
      </c>
      <c r="K2393" s="1" t="s">
        <v>17</v>
      </c>
      <c r="L2393" s="1" t="s">
        <v>28</v>
      </c>
      <c r="M2393" s="1" t="s">
        <v>29</v>
      </c>
      <c r="N2393">
        <v>2</v>
      </c>
      <c r="O2393" s="1" t="s">
        <v>1757</v>
      </c>
    </row>
    <row r="2394" spans="1:15" x14ac:dyDescent="0.25">
      <c r="A2394">
        <v>372</v>
      </c>
      <c r="B2394">
        <v>840</v>
      </c>
      <c r="C2394" s="1" t="s">
        <v>958</v>
      </c>
      <c r="D2394" s="1" t="s">
        <v>27</v>
      </c>
      <c r="E2394" s="2">
        <v>42840</v>
      </c>
      <c r="F2394">
        <v>1</v>
      </c>
      <c r="G2394">
        <v>5299.99</v>
      </c>
      <c r="H2394">
        <v>5299.99</v>
      </c>
      <c r="I2394">
        <v>43</v>
      </c>
      <c r="J2394" s="1" t="s">
        <v>721</v>
      </c>
      <c r="K2394" s="1" t="s">
        <v>17</v>
      </c>
      <c r="L2394" s="1" t="s">
        <v>28</v>
      </c>
      <c r="M2394" s="1" t="s">
        <v>29</v>
      </c>
      <c r="N2394">
        <v>2</v>
      </c>
      <c r="O2394" s="1" t="s">
        <v>1756</v>
      </c>
    </row>
    <row r="2395" spans="1:15" x14ac:dyDescent="0.25">
      <c r="A2395">
        <v>372</v>
      </c>
      <c r="B2395">
        <v>840</v>
      </c>
      <c r="C2395" s="1" t="s">
        <v>958</v>
      </c>
      <c r="D2395" s="1" t="s">
        <v>27</v>
      </c>
      <c r="E2395" s="2">
        <v>42840</v>
      </c>
      <c r="F2395">
        <v>2</v>
      </c>
      <c r="G2395">
        <v>449.99</v>
      </c>
      <c r="H2395">
        <v>899.98</v>
      </c>
      <c r="I2395">
        <v>106</v>
      </c>
      <c r="J2395" s="1" t="s">
        <v>681</v>
      </c>
      <c r="K2395" s="1" t="s">
        <v>38</v>
      </c>
      <c r="L2395" s="1" t="s">
        <v>28</v>
      </c>
      <c r="M2395" s="1" t="s">
        <v>29</v>
      </c>
      <c r="N2395">
        <v>2</v>
      </c>
      <c r="O2395" s="1" t="s">
        <v>1763</v>
      </c>
    </row>
    <row r="2396" spans="1:15" x14ac:dyDescent="0.25">
      <c r="A2396">
        <v>428</v>
      </c>
      <c r="B2396">
        <v>841</v>
      </c>
      <c r="C2396" s="1" t="s">
        <v>959</v>
      </c>
      <c r="D2396" s="1" t="s">
        <v>27</v>
      </c>
      <c r="E2396" s="2">
        <v>42840</v>
      </c>
      <c r="F2396">
        <v>1</v>
      </c>
      <c r="G2396">
        <v>2999.99</v>
      </c>
      <c r="H2396">
        <v>2999.99</v>
      </c>
      <c r="I2396">
        <v>9</v>
      </c>
      <c r="J2396" s="1" t="s">
        <v>40</v>
      </c>
      <c r="K2396" s="1" t="s">
        <v>41</v>
      </c>
      <c r="L2396" s="1" t="s">
        <v>32</v>
      </c>
      <c r="M2396" s="1" t="s">
        <v>29</v>
      </c>
      <c r="N2396">
        <v>2</v>
      </c>
      <c r="O2396" s="1" t="s">
        <v>1756</v>
      </c>
    </row>
    <row r="2397" spans="1:15" x14ac:dyDescent="0.25">
      <c r="A2397">
        <v>428</v>
      </c>
      <c r="B2397">
        <v>841</v>
      </c>
      <c r="C2397" s="1" t="s">
        <v>959</v>
      </c>
      <c r="D2397" s="1" t="s">
        <v>27</v>
      </c>
      <c r="E2397" s="2">
        <v>42840</v>
      </c>
      <c r="F2397">
        <v>1</v>
      </c>
      <c r="G2397">
        <v>1680.99</v>
      </c>
      <c r="H2397">
        <v>1680.99</v>
      </c>
      <c r="I2397">
        <v>11</v>
      </c>
      <c r="J2397" s="1" t="s">
        <v>54</v>
      </c>
      <c r="K2397" s="1" t="s">
        <v>22</v>
      </c>
      <c r="L2397" s="1" t="s">
        <v>32</v>
      </c>
      <c r="M2397" s="1" t="s">
        <v>29</v>
      </c>
      <c r="N2397">
        <v>2</v>
      </c>
      <c r="O2397" s="1" t="s">
        <v>1757</v>
      </c>
    </row>
    <row r="2398" spans="1:15" x14ac:dyDescent="0.25">
      <c r="A2398">
        <v>428</v>
      </c>
      <c r="B2398">
        <v>841</v>
      </c>
      <c r="C2398" s="1" t="s">
        <v>959</v>
      </c>
      <c r="D2398" s="1" t="s">
        <v>27</v>
      </c>
      <c r="E2398" s="2">
        <v>42840</v>
      </c>
      <c r="F2398">
        <v>2</v>
      </c>
      <c r="G2398">
        <v>269.99</v>
      </c>
      <c r="H2398">
        <v>539.98</v>
      </c>
      <c r="I2398">
        <v>22</v>
      </c>
      <c r="J2398" s="1" t="s">
        <v>47</v>
      </c>
      <c r="K2398" s="1" t="s">
        <v>48</v>
      </c>
      <c r="L2398" s="1" t="s">
        <v>32</v>
      </c>
      <c r="M2398" s="1" t="s">
        <v>29</v>
      </c>
      <c r="N2398">
        <v>2</v>
      </c>
      <c r="O2398" s="1" t="s">
        <v>1758</v>
      </c>
    </row>
    <row r="2399" spans="1:15" x14ac:dyDescent="0.25">
      <c r="A2399">
        <v>428</v>
      </c>
      <c r="B2399">
        <v>841</v>
      </c>
      <c r="C2399" s="1" t="s">
        <v>959</v>
      </c>
      <c r="D2399" s="1" t="s">
        <v>27</v>
      </c>
      <c r="E2399" s="2">
        <v>42840</v>
      </c>
      <c r="F2399">
        <v>2</v>
      </c>
      <c r="G2399">
        <v>209.99</v>
      </c>
      <c r="H2399">
        <v>419.98</v>
      </c>
      <c r="I2399">
        <v>90</v>
      </c>
      <c r="J2399" s="1" t="s">
        <v>711</v>
      </c>
      <c r="K2399" s="1" t="s">
        <v>48</v>
      </c>
      <c r="L2399" s="1" t="s">
        <v>32</v>
      </c>
      <c r="M2399" s="1" t="s">
        <v>29</v>
      </c>
      <c r="N2399">
        <v>2</v>
      </c>
      <c r="O2399" s="1" t="s">
        <v>1756</v>
      </c>
    </row>
    <row r="2400" spans="1:15" x14ac:dyDescent="0.25">
      <c r="A2400">
        <v>428</v>
      </c>
      <c r="B2400">
        <v>841</v>
      </c>
      <c r="C2400" s="1" t="s">
        <v>959</v>
      </c>
      <c r="D2400" s="1" t="s">
        <v>27</v>
      </c>
      <c r="E2400" s="2">
        <v>42840</v>
      </c>
      <c r="F2400">
        <v>1</v>
      </c>
      <c r="G2400">
        <v>489.99</v>
      </c>
      <c r="H2400">
        <v>489.99</v>
      </c>
      <c r="I2400">
        <v>100</v>
      </c>
      <c r="J2400" s="1" t="s">
        <v>814</v>
      </c>
      <c r="K2400" s="1" t="s">
        <v>48</v>
      </c>
      <c r="L2400" s="1" t="s">
        <v>32</v>
      </c>
      <c r="M2400" s="1" t="s">
        <v>29</v>
      </c>
      <c r="N2400">
        <v>2</v>
      </c>
      <c r="O2400" s="1" t="s">
        <v>1758</v>
      </c>
    </row>
    <row r="2401" spans="1:15" x14ac:dyDescent="0.25">
      <c r="A2401">
        <v>1133</v>
      </c>
      <c r="B2401">
        <v>842</v>
      </c>
      <c r="C2401" s="1" t="s">
        <v>960</v>
      </c>
      <c r="D2401" s="1" t="s">
        <v>27</v>
      </c>
      <c r="E2401" s="2">
        <v>42840</v>
      </c>
      <c r="F2401">
        <v>1</v>
      </c>
      <c r="G2401">
        <v>2299.9899999999998</v>
      </c>
      <c r="H2401">
        <v>2299.9899999999998</v>
      </c>
      <c r="I2401">
        <v>42</v>
      </c>
      <c r="J2401" s="1" t="s">
        <v>703</v>
      </c>
      <c r="K2401" s="1" t="s">
        <v>17</v>
      </c>
      <c r="L2401" s="1" t="s">
        <v>28</v>
      </c>
      <c r="M2401" s="1" t="s">
        <v>29</v>
      </c>
      <c r="N2401">
        <v>2</v>
      </c>
      <c r="O2401" s="1" t="s">
        <v>1756</v>
      </c>
    </row>
    <row r="2402" spans="1:15" x14ac:dyDescent="0.25">
      <c r="A2402">
        <v>1133</v>
      </c>
      <c r="B2402">
        <v>842</v>
      </c>
      <c r="C2402" s="1" t="s">
        <v>960</v>
      </c>
      <c r="D2402" s="1" t="s">
        <v>27</v>
      </c>
      <c r="E2402" s="2">
        <v>42840</v>
      </c>
      <c r="F2402">
        <v>2</v>
      </c>
      <c r="G2402">
        <v>1099.99</v>
      </c>
      <c r="H2402">
        <v>2199.98</v>
      </c>
      <c r="I2402">
        <v>81</v>
      </c>
      <c r="J2402" s="1" t="s">
        <v>784</v>
      </c>
      <c r="K2402" s="1" t="s">
        <v>24</v>
      </c>
      <c r="L2402" s="1" t="s">
        <v>28</v>
      </c>
      <c r="M2402" s="1" t="s">
        <v>29</v>
      </c>
      <c r="N2402">
        <v>2</v>
      </c>
      <c r="O2402" s="1" t="s">
        <v>1758</v>
      </c>
    </row>
    <row r="2403" spans="1:15" x14ac:dyDescent="0.25">
      <c r="A2403">
        <v>1059</v>
      </c>
      <c r="B2403">
        <v>843</v>
      </c>
      <c r="C2403" s="1" t="s">
        <v>961</v>
      </c>
      <c r="D2403" s="1" t="s">
        <v>27</v>
      </c>
      <c r="E2403" s="2">
        <v>42841</v>
      </c>
      <c r="F2403">
        <v>2</v>
      </c>
      <c r="G2403">
        <v>299.99</v>
      </c>
      <c r="H2403">
        <v>599.98</v>
      </c>
      <c r="I2403">
        <v>23</v>
      </c>
      <c r="J2403" s="1" t="s">
        <v>60</v>
      </c>
      <c r="K2403" s="1" t="s">
        <v>48</v>
      </c>
      <c r="L2403" s="1" t="s">
        <v>32</v>
      </c>
      <c r="M2403" s="1" t="s">
        <v>29</v>
      </c>
      <c r="N2403">
        <v>2</v>
      </c>
      <c r="O2403" s="1" t="s">
        <v>1758</v>
      </c>
    </row>
    <row r="2404" spans="1:15" x14ac:dyDescent="0.25">
      <c r="A2404">
        <v>1059</v>
      </c>
      <c r="B2404">
        <v>843</v>
      </c>
      <c r="C2404" s="1" t="s">
        <v>961</v>
      </c>
      <c r="D2404" s="1" t="s">
        <v>27</v>
      </c>
      <c r="E2404" s="2">
        <v>42841</v>
      </c>
      <c r="F2404">
        <v>1</v>
      </c>
      <c r="G2404">
        <v>619.99</v>
      </c>
      <c r="H2404">
        <v>619.99</v>
      </c>
      <c r="I2404">
        <v>72</v>
      </c>
      <c r="J2404" s="1" t="s">
        <v>689</v>
      </c>
      <c r="K2404" s="1" t="s">
        <v>24</v>
      </c>
      <c r="L2404" s="1" t="s">
        <v>32</v>
      </c>
      <c r="M2404" s="1" t="s">
        <v>29</v>
      </c>
      <c r="N2404">
        <v>2</v>
      </c>
      <c r="O2404" s="1" t="s">
        <v>1763</v>
      </c>
    </row>
    <row r="2405" spans="1:15" x14ac:dyDescent="0.25">
      <c r="A2405">
        <v>1059</v>
      </c>
      <c r="B2405">
        <v>843</v>
      </c>
      <c r="C2405" s="1" t="s">
        <v>961</v>
      </c>
      <c r="D2405" s="1" t="s">
        <v>27</v>
      </c>
      <c r="E2405" s="2">
        <v>42841</v>
      </c>
      <c r="F2405">
        <v>2</v>
      </c>
      <c r="G2405">
        <v>599.99</v>
      </c>
      <c r="H2405">
        <v>1199.98</v>
      </c>
      <c r="I2405">
        <v>75</v>
      </c>
      <c r="J2405" s="1" t="s">
        <v>777</v>
      </c>
      <c r="K2405" s="1" t="s">
        <v>24</v>
      </c>
      <c r="L2405" s="1" t="s">
        <v>32</v>
      </c>
      <c r="M2405" s="1" t="s">
        <v>29</v>
      </c>
      <c r="N2405">
        <v>2</v>
      </c>
      <c r="O2405" s="1" t="s">
        <v>1758</v>
      </c>
    </row>
    <row r="2406" spans="1:15" x14ac:dyDescent="0.25">
      <c r="A2406">
        <v>1059</v>
      </c>
      <c r="B2406">
        <v>843</v>
      </c>
      <c r="C2406" s="1" t="s">
        <v>961</v>
      </c>
      <c r="D2406" s="1" t="s">
        <v>27</v>
      </c>
      <c r="E2406" s="2">
        <v>42841</v>
      </c>
      <c r="F2406">
        <v>1</v>
      </c>
      <c r="G2406">
        <v>1099.99</v>
      </c>
      <c r="H2406">
        <v>1099.99</v>
      </c>
      <c r="I2406">
        <v>81</v>
      </c>
      <c r="J2406" s="1" t="s">
        <v>784</v>
      </c>
      <c r="K2406" s="1" t="s">
        <v>24</v>
      </c>
      <c r="L2406" s="1" t="s">
        <v>32</v>
      </c>
      <c r="M2406" s="1" t="s">
        <v>29</v>
      </c>
      <c r="N2406">
        <v>2</v>
      </c>
      <c r="O2406" s="1" t="s">
        <v>1758</v>
      </c>
    </row>
    <row r="2407" spans="1:15" x14ac:dyDescent="0.25">
      <c r="A2407">
        <v>1436</v>
      </c>
      <c r="B2407">
        <v>844</v>
      </c>
      <c r="C2407" s="1" t="s">
        <v>962</v>
      </c>
      <c r="D2407" s="1" t="s">
        <v>27</v>
      </c>
      <c r="E2407" s="2">
        <v>42841</v>
      </c>
      <c r="F2407">
        <v>1</v>
      </c>
      <c r="G2407">
        <v>549.99</v>
      </c>
      <c r="H2407">
        <v>549.99</v>
      </c>
      <c r="I2407">
        <v>12</v>
      </c>
      <c r="J2407" s="1" t="s">
        <v>42</v>
      </c>
      <c r="K2407" s="1" t="s">
        <v>24</v>
      </c>
      <c r="L2407" s="1" t="s">
        <v>28</v>
      </c>
      <c r="M2407" s="1" t="s">
        <v>29</v>
      </c>
      <c r="N2407">
        <v>2</v>
      </c>
      <c r="O2407" s="1" t="s">
        <v>1758</v>
      </c>
    </row>
    <row r="2408" spans="1:15" x14ac:dyDescent="0.25">
      <c r="A2408">
        <v>1436</v>
      </c>
      <c r="B2408">
        <v>844</v>
      </c>
      <c r="C2408" s="1" t="s">
        <v>962</v>
      </c>
      <c r="D2408" s="1" t="s">
        <v>27</v>
      </c>
      <c r="E2408" s="2">
        <v>42841</v>
      </c>
      <c r="F2408">
        <v>1</v>
      </c>
      <c r="G2408">
        <v>1499.99</v>
      </c>
      <c r="H2408">
        <v>1499.99</v>
      </c>
      <c r="I2408">
        <v>48</v>
      </c>
      <c r="J2408" s="1" t="s">
        <v>758</v>
      </c>
      <c r="K2408" s="1" t="s">
        <v>684</v>
      </c>
      <c r="L2408" s="1" t="s">
        <v>28</v>
      </c>
      <c r="M2408" s="1" t="s">
        <v>29</v>
      </c>
      <c r="N2408">
        <v>2</v>
      </c>
      <c r="O2408" s="1" t="s">
        <v>1756</v>
      </c>
    </row>
    <row r="2409" spans="1:15" x14ac:dyDescent="0.25">
      <c r="A2409">
        <v>1436</v>
      </c>
      <c r="B2409">
        <v>844</v>
      </c>
      <c r="C2409" s="1" t="s">
        <v>962</v>
      </c>
      <c r="D2409" s="1" t="s">
        <v>27</v>
      </c>
      <c r="E2409" s="2">
        <v>42841</v>
      </c>
      <c r="F2409">
        <v>2</v>
      </c>
      <c r="G2409">
        <v>3499.99</v>
      </c>
      <c r="H2409">
        <v>6999.98</v>
      </c>
      <c r="I2409">
        <v>63</v>
      </c>
      <c r="J2409" s="1" t="s">
        <v>742</v>
      </c>
      <c r="K2409" s="1" t="s">
        <v>22</v>
      </c>
      <c r="L2409" s="1" t="s">
        <v>28</v>
      </c>
      <c r="M2409" s="1" t="s">
        <v>29</v>
      </c>
      <c r="N2409">
        <v>2</v>
      </c>
      <c r="O2409" s="1" t="s">
        <v>1756</v>
      </c>
    </row>
    <row r="2410" spans="1:15" x14ac:dyDescent="0.25">
      <c r="A2410">
        <v>1436</v>
      </c>
      <c r="B2410">
        <v>844</v>
      </c>
      <c r="C2410" s="1" t="s">
        <v>962</v>
      </c>
      <c r="D2410" s="1" t="s">
        <v>27</v>
      </c>
      <c r="E2410" s="2">
        <v>42841</v>
      </c>
      <c r="F2410">
        <v>2</v>
      </c>
      <c r="G2410">
        <v>402.99</v>
      </c>
      <c r="H2410">
        <v>805.98</v>
      </c>
      <c r="I2410">
        <v>79</v>
      </c>
      <c r="J2410" s="1" t="s">
        <v>715</v>
      </c>
      <c r="K2410" s="1" t="s">
        <v>24</v>
      </c>
      <c r="L2410" s="1" t="s">
        <v>28</v>
      </c>
      <c r="M2410" s="1" t="s">
        <v>29</v>
      </c>
      <c r="N2410">
        <v>2</v>
      </c>
      <c r="O2410" s="1" t="s">
        <v>1763</v>
      </c>
    </row>
    <row r="2411" spans="1:15" x14ac:dyDescent="0.25">
      <c r="A2411">
        <v>1436</v>
      </c>
      <c r="B2411">
        <v>844</v>
      </c>
      <c r="C2411" s="1" t="s">
        <v>962</v>
      </c>
      <c r="D2411" s="1" t="s">
        <v>27</v>
      </c>
      <c r="E2411" s="2">
        <v>42841</v>
      </c>
      <c r="F2411">
        <v>2</v>
      </c>
      <c r="G2411">
        <v>149.99</v>
      </c>
      <c r="H2411">
        <v>299.98</v>
      </c>
      <c r="I2411">
        <v>83</v>
      </c>
      <c r="J2411" s="1" t="s">
        <v>729</v>
      </c>
      <c r="K2411" s="1" t="s">
        <v>48</v>
      </c>
      <c r="L2411" s="1" t="s">
        <v>28</v>
      </c>
      <c r="M2411" s="1" t="s">
        <v>29</v>
      </c>
      <c r="N2411">
        <v>2</v>
      </c>
      <c r="O2411" s="1" t="s">
        <v>1756</v>
      </c>
    </row>
    <row r="2412" spans="1:15" x14ac:dyDescent="0.25">
      <c r="A2412">
        <v>662</v>
      </c>
      <c r="B2412">
        <v>845</v>
      </c>
      <c r="C2412" s="1" t="s">
        <v>963</v>
      </c>
      <c r="D2412" s="1" t="s">
        <v>27</v>
      </c>
      <c r="E2412" s="2">
        <v>42842</v>
      </c>
      <c r="F2412">
        <v>2</v>
      </c>
      <c r="G2412">
        <v>599.99</v>
      </c>
      <c r="H2412">
        <v>1199.98</v>
      </c>
      <c r="I2412">
        <v>16</v>
      </c>
      <c r="J2412" s="1" t="s">
        <v>23</v>
      </c>
      <c r="K2412" s="1" t="s">
        <v>24</v>
      </c>
      <c r="L2412" s="1" t="s">
        <v>32</v>
      </c>
      <c r="M2412" s="1" t="s">
        <v>29</v>
      </c>
      <c r="N2412">
        <v>2</v>
      </c>
      <c r="O2412" s="1" t="s">
        <v>1758</v>
      </c>
    </row>
    <row r="2413" spans="1:15" x14ac:dyDescent="0.25">
      <c r="A2413">
        <v>662</v>
      </c>
      <c r="B2413">
        <v>845</v>
      </c>
      <c r="C2413" s="1" t="s">
        <v>963</v>
      </c>
      <c r="D2413" s="1" t="s">
        <v>27</v>
      </c>
      <c r="E2413" s="2">
        <v>42842</v>
      </c>
      <c r="F2413">
        <v>2</v>
      </c>
      <c r="G2413">
        <v>599.99</v>
      </c>
      <c r="H2413">
        <v>1199.98</v>
      </c>
      <c r="I2413">
        <v>26</v>
      </c>
      <c r="J2413" s="1" t="s">
        <v>23</v>
      </c>
      <c r="K2413" s="1" t="s">
        <v>38</v>
      </c>
      <c r="L2413" s="1" t="s">
        <v>32</v>
      </c>
      <c r="M2413" s="1" t="s">
        <v>29</v>
      </c>
      <c r="N2413">
        <v>2</v>
      </c>
      <c r="O2413" s="1" t="s">
        <v>1758</v>
      </c>
    </row>
    <row r="2414" spans="1:15" x14ac:dyDescent="0.25">
      <c r="A2414">
        <v>662</v>
      </c>
      <c r="B2414">
        <v>845</v>
      </c>
      <c r="C2414" s="1" t="s">
        <v>963</v>
      </c>
      <c r="D2414" s="1" t="s">
        <v>27</v>
      </c>
      <c r="E2414" s="2">
        <v>42842</v>
      </c>
      <c r="F2414">
        <v>2</v>
      </c>
      <c r="G2414">
        <v>749.99</v>
      </c>
      <c r="H2414">
        <v>1499.98</v>
      </c>
      <c r="I2414">
        <v>73</v>
      </c>
      <c r="J2414" s="1" t="s">
        <v>690</v>
      </c>
      <c r="K2414" s="1" t="s">
        <v>24</v>
      </c>
      <c r="L2414" s="1" t="s">
        <v>32</v>
      </c>
      <c r="M2414" s="1" t="s">
        <v>29</v>
      </c>
      <c r="N2414">
        <v>2</v>
      </c>
      <c r="O2414" s="1" t="s">
        <v>1763</v>
      </c>
    </row>
    <row r="2415" spans="1:15" x14ac:dyDescent="0.25">
      <c r="A2415">
        <v>662</v>
      </c>
      <c r="B2415">
        <v>845</v>
      </c>
      <c r="C2415" s="1" t="s">
        <v>963</v>
      </c>
      <c r="D2415" s="1" t="s">
        <v>27</v>
      </c>
      <c r="E2415" s="2">
        <v>42842</v>
      </c>
      <c r="F2415">
        <v>1</v>
      </c>
      <c r="G2415">
        <v>599.99</v>
      </c>
      <c r="H2415">
        <v>599.99</v>
      </c>
      <c r="I2415">
        <v>75</v>
      </c>
      <c r="J2415" s="1" t="s">
        <v>777</v>
      </c>
      <c r="K2415" s="1" t="s">
        <v>24</v>
      </c>
      <c r="L2415" s="1" t="s">
        <v>32</v>
      </c>
      <c r="M2415" s="1" t="s">
        <v>29</v>
      </c>
      <c r="N2415">
        <v>2</v>
      </c>
      <c r="O2415" s="1" t="s">
        <v>1758</v>
      </c>
    </row>
    <row r="2416" spans="1:15" x14ac:dyDescent="0.25">
      <c r="A2416">
        <v>662</v>
      </c>
      <c r="B2416">
        <v>845</v>
      </c>
      <c r="C2416" s="1" t="s">
        <v>963</v>
      </c>
      <c r="D2416" s="1" t="s">
        <v>27</v>
      </c>
      <c r="E2416" s="2">
        <v>42842</v>
      </c>
      <c r="F2416">
        <v>1</v>
      </c>
      <c r="G2416">
        <v>189.99</v>
      </c>
      <c r="H2416">
        <v>189.99</v>
      </c>
      <c r="I2416">
        <v>88</v>
      </c>
      <c r="J2416" s="1" t="s">
        <v>723</v>
      </c>
      <c r="K2416" s="1" t="s">
        <v>48</v>
      </c>
      <c r="L2416" s="1" t="s">
        <v>32</v>
      </c>
      <c r="M2416" s="1" t="s">
        <v>29</v>
      </c>
      <c r="N2416">
        <v>2</v>
      </c>
      <c r="O2416" s="1" t="s">
        <v>1756</v>
      </c>
    </row>
    <row r="2417" spans="1:15" x14ac:dyDescent="0.25">
      <c r="A2417">
        <v>715</v>
      </c>
      <c r="B2417">
        <v>846</v>
      </c>
      <c r="C2417" s="1" t="s">
        <v>964</v>
      </c>
      <c r="D2417" s="1" t="s">
        <v>27</v>
      </c>
      <c r="E2417" s="2">
        <v>42842</v>
      </c>
      <c r="F2417">
        <v>2</v>
      </c>
      <c r="G2417">
        <v>1409.99</v>
      </c>
      <c r="H2417">
        <v>2819.98</v>
      </c>
      <c r="I2417">
        <v>46</v>
      </c>
      <c r="J2417" s="1" t="s">
        <v>965</v>
      </c>
      <c r="K2417" s="1" t="s">
        <v>17</v>
      </c>
      <c r="L2417" s="1" t="s">
        <v>28</v>
      </c>
      <c r="M2417" s="1" t="s">
        <v>29</v>
      </c>
      <c r="N2417">
        <v>2</v>
      </c>
      <c r="O2417" s="1" t="s">
        <v>1762</v>
      </c>
    </row>
    <row r="2418" spans="1:15" x14ac:dyDescent="0.25">
      <c r="A2418">
        <v>715</v>
      </c>
      <c r="B2418">
        <v>846</v>
      </c>
      <c r="C2418" s="1" t="s">
        <v>964</v>
      </c>
      <c r="D2418" s="1" t="s">
        <v>27</v>
      </c>
      <c r="E2418" s="2">
        <v>42842</v>
      </c>
      <c r="F2418">
        <v>1</v>
      </c>
      <c r="G2418">
        <v>5299.99</v>
      </c>
      <c r="H2418">
        <v>5299.99</v>
      </c>
      <c r="I2418">
        <v>47</v>
      </c>
      <c r="J2418" s="1" t="s">
        <v>704</v>
      </c>
      <c r="K2418" s="1" t="s">
        <v>17</v>
      </c>
      <c r="L2418" s="1" t="s">
        <v>28</v>
      </c>
      <c r="M2418" s="1" t="s">
        <v>29</v>
      </c>
      <c r="N2418">
        <v>2</v>
      </c>
      <c r="O2418" s="1" t="s">
        <v>1756</v>
      </c>
    </row>
    <row r="2419" spans="1:15" x14ac:dyDescent="0.25">
      <c r="A2419">
        <v>715</v>
      </c>
      <c r="B2419">
        <v>846</v>
      </c>
      <c r="C2419" s="1" t="s">
        <v>964</v>
      </c>
      <c r="D2419" s="1" t="s">
        <v>27</v>
      </c>
      <c r="E2419" s="2">
        <v>42842</v>
      </c>
      <c r="F2419">
        <v>1</v>
      </c>
      <c r="G2419">
        <v>416.99</v>
      </c>
      <c r="H2419">
        <v>416.99</v>
      </c>
      <c r="I2419">
        <v>71</v>
      </c>
      <c r="J2419" s="1" t="s">
        <v>747</v>
      </c>
      <c r="K2419" s="1" t="s">
        <v>24</v>
      </c>
      <c r="L2419" s="1" t="s">
        <v>28</v>
      </c>
      <c r="M2419" s="1" t="s">
        <v>29</v>
      </c>
      <c r="N2419">
        <v>2</v>
      </c>
      <c r="O2419" s="1" t="s">
        <v>1763</v>
      </c>
    </row>
    <row r="2420" spans="1:15" x14ac:dyDescent="0.25">
      <c r="A2420">
        <v>715</v>
      </c>
      <c r="B2420">
        <v>846</v>
      </c>
      <c r="C2420" s="1" t="s">
        <v>964</v>
      </c>
      <c r="D2420" s="1" t="s">
        <v>27</v>
      </c>
      <c r="E2420" s="2">
        <v>42842</v>
      </c>
      <c r="F2420">
        <v>2</v>
      </c>
      <c r="G2420">
        <v>619.99</v>
      </c>
      <c r="H2420">
        <v>1239.98</v>
      </c>
      <c r="I2420">
        <v>72</v>
      </c>
      <c r="J2420" s="1" t="s">
        <v>689</v>
      </c>
      <c r="K2420" s="1" t="s">
        <v>24</v>
      </c>
      <c r="L2420" s="1" t="s">
        <v>28</v>
      </c>
      <c r="M2420" s="1" t="s">
        <v>29</v>
      </c>
      <c r="N2420">
        <v>2</v>
      </c>
      <c r="O2420" s="1" t="s">
        <v>1763</v>
      </c>
    </row>
    <row r="2421" spans="1:15" x14ac:dyDescent="0.25">
      <c r="A2421">
        <v>715</v>
      </c>
      <c r="B2421">
        <v>846</v>
      </c>
      <c r="C2421" s="1" t="s">
        <v>964</v>
      </c>
      <c r="D2421" s="1" t="s">
        <v>27</v>
      </c>
      <c r="E2421" s="2">
        <v>42842</v>
      </c>
      <c r="F2421">
        <v>2</v>
      </c>
      <c r="G2421">
        <v>551.99</v>
      </c>
      <c r="H2421">
        <v>1103.98</v>
      </c>
      <c r="I2421">
        <v>103</v>
      </c>
      <c r="J2421" s="1" t="s">
        <v>686</v>
      </c>
      <c r="K2421" s="1" t="s">
        <v>38</v>
      </c>
      <c r="L2421" s="1" t="s">
        <v>28</v>
      </c>
      <c r="M2421" s="1" t="s">
        <v>29</v>
      </c>
      <c r="N2421">
        <v>2</v>
      </c>
      <c r="O2421" s="1" t="s">
        <v>1763</v>
      </c>
    </row>
    <row r="2422" spans="1:15" x14ac:dyDescent="0.25">
      <c r="A2422">
        <v>329</v>
      </c>
      <c r="B2422">
        <v>847</v>
      </c>
      <c r="C2422" s="1" t="s">
        <v>966</v>
      </c>
      <c r="D2422" s="1" t="s">
        <v>27</v>
      </c>
      <c r="E2422" s="2">
        <v>42843</v>
      </c>
      <c r="F2422">
        <v>2</v>
      </c>
      <c r="G2422">
        <v>4999.99</v>
      </c>
      <c r="H2422">
        <v>9999.98</v>
      </c>
      <c r="I2422">
        <v>61</v>
      </c>
      <c r="J2422" s="1" t="s">
        <v>688</v>
      </c>
      <c r="K2422" s="1" t="s">
        <v>41</v>
      </c>
      <c r="L2422" s="1" t="s">
        <v>32</v>
      </c>
      <c r="M2422" s="1" t="s">
        <v>29</v>
      </c>
      <c r="N2422">
        <v>2</v>
      </c>
      <c r="O2422" s="1" t="s">
        <v>1756</v>
      </c>
    </row>
    <row r="2423" spans="1:15" x14ac:dyDescent="0.25">
      <c r="A2423">
        <v>597</v>
      </c>
      <c r="B2423">
        <v>848</v>
      </c>
      <c r="C2423" s="1" t="s">
        <v>967</v>
      </c>
      <c r="D2423" s="1" t="s">
        <v>27</v>
      </c>
      <c r="E2423" s="2">
        <v>42843</v>
      </c>
      <c r="F2423">
        <v>2</v>
      </c>
      <c r="G2423">
        <v>1469.99</v>
      </c>
      <c r="H2423">
        <v>2939.98</v>
      </c>
      <c r="I2423">
        <v>41</v>
      </c>
      <c r="J2423" s="1" t="s">
        <v>746</v>
      </c>
      <c r="K2423" s="1" t="s">
        <v>17</v>
      </c>
      <c r="L2423" s="1" t="s">
        <v>32</v>
      </c>
      <c r="M2423" s="1" t="s">
        <v>29</v>
      </c>
      <c r="N2423">
        <v>2</v>
      </c>
      <c r="O2423" s="1" t="s">
        <v>1762</v>
      </c>
    </row>
    <row r="2424" spans="1:15" x14ac:dyDescent="0.25">
      <c r="A2424">
        <v>597</v>
      </c>
      <c r="B2424">
        <v>848</v>
      </c>
      <c r="C2424" s="1" t="s">
        <v>967</v>
      </c>
      <c r="D2424" s="1" t="s">
        <v>27</v>
      </c>
      <c r="E2424" s="2">
        <v>42843</v>
      </c>
      <c r="F2424">
        <v>2</v>
      </c>
      <c r="G2424">
        <v>189.99</v>
      </c>
      <c r="H2424">
        <v>379.98</v>
      </c>
      <c r="I2424">
        <v>88</v>
      </c>
      <c r="J2424" s="1" t="s">
        <v>723</v>
      </c>
      <c r="K2424" s="1" t="s">
        <v>48</v>
      </c>
      <c r="L2424" s="1" t="s">
        <v>32</v>
      </c>
      <c r="M2424" s="1" t="s">
        <v>29</v>
      </c>
      <c r="N2424">
        <v>2</v>
      </c>
      <c r="O2424" s="1" t="s">
        <v>1756</v>
      </c>
    </row>
    <row r="2425" spans="1:15" x14ac:dyDescent="0.25">
      <c r="A2425">
        <v>597</v>
      </c>
      <c r="B2425">
        <v>848</v>
      </c>
      <c r="C2425" s="1" t="s">
        <v>967</v>
      </c>
      <c r="D2425" s="1" t="s">
        <v>27</v>
      </c>
      <c r="E2425" s="2">
        <v>42843</v>
      </c>
      <c r="F2425">
        <v>1</v>
      </c>
      <c r="G2425">
        <v>209.99</v>
      </c>
      <c r="H2425">
        <v>209.99</v>
      </c>
      <c r="I2425">
        <v>93</v>
      </c>
      <c r="J2425" s="1" t="s">
        <v>828</v>
      </c>
      <c r="K2425" s="1" t="s">
        <v>48</v>
      </c>
      <c r="L2425" s="1" t="s">
        <v>32</v>
      </c>
      <c r="M2425" s="1" t="s">
        <v>29</v>
      </c>
      <c r="N2425">
        <v>2</v>
      </c>
      <c r="O2425" s="1" t="s">
        <v>1762</v>
      </c>
    </row>
    <row r="2426" spans="1:15" x14ac:dyDescent="0.25">
      <c r="A2426">
        <v>597</v>
      </c>
      <c r="B2426">
        <v>848</v>
      </c>
      <c r="C2426" s="1" t="s">
        <v>967</v>
      </c>
      <c r="D2426" s="1" t="s">
        <v>27</v>
      </c>
      <c r="E2426" s="2">
        <v>42843</v>
      </c>
      <c r="F2426">
        <v>2</v>
      </c>
      <c r="G2426">
        <v>489.99</v>
      </c>
      <c r="H2426">
        <v>979.98</v>
      </c>
      <c r="I2426">
        <v>100</v>
      </c>
      <c r="J2426" s="1" t="s">
        <v>814</v>
      </c>
      <c r="K2426" s="1" t="s">
        <v>48</v>
      </c>
      <c r="L2426" s="1" t="s">
        <v>32</v>
      </c>
      <c r="M2426" s="1" t="s">
        <v>29</v>
      </c>
      <c r="N2426">
        <v>2</v>
      </c>
      <c r="O2426" s="1" t="s">
        <v>1758</v>
      </c>
    </row>
    <row r="2427" spans="1:15" x14ac:dyDescent="0.25">
      <c r="A2427">
        <v>776</v>
      </c>
      <c r="B2427">
        <v>849</v>
      </c>
      <c r="C2427" s="1" t="s">
        <v>968</v>
      </c>
      <c r="D2427" s="1" t="s">
        <v>15</v>
      </c>
      <c r="E2427" s="2">
        <v>42844</v>
      </c>
      <c r="F2427">
        <v>1</v>
      </c>
      <c r="G2427">
        <v>416.99</v>
      </c>
      <c r="H2427">
        <v>416.99</v>
      </c>
      <c r="I2427">
        <v>109</v>
      </c>
      <c r="J2427" s="1" t="s">
        <v>695</v>
      </c>
      <c r="K2427" s="1" t="s">
        <v>38</v>
      </c>
      <c r="L2427" s="1" t="s">
        <v>18</v>
      </c>
      <c r="M2427" s="1" t="s">
        <v>19</v>
      </c>
      <c r="N2427">
        <v>1</v>
      </c>
      <c r="O2427" s="1" t="s">
        <v>1763</v>
      </c>
    </row>
    <row r="2428" spans="1:15" x14ac:dyDescent="0.25">
      <c r="A2428">
        <v>1346</v>
      </c>
      <c r="B2428">
        <v>850</v>
      </c>
      <c r="C2428" s="1" t="s">
        <v>969</v>
      </c>
      <c r="D2428" s="1" t="s">
        <v>15</v>
      </c>
      <c r="E2428" s="2">
        <v>42844</v>
      </c>
      <c r="F2428">
        <v>2</v>
      </c>
      <c r="G2428">
        <v>1320.99</v>
      </c>
      <c r="H2428">
        <v>2641.98</v>
      </c>
      <c r="I2428">
        <v>5</v>
      </c>
      <c r="J2428" s="1" t="s">
        <v>63</v>
      </c>
      <c r="K2428" s="1" t="s">
        <v>17</v>
      </c>
      <c r="L2428" s="1" t="s">
        <v>35</v>
      </c>
      <c r="M2428" s="1" t="s">
        <v>19</v>
      </c>
      <c r="N2428">
        <v>1</v>
      </c>
      <c r="O2428" s="1" t="s">
        <v>1761</v>
      </c>
    </row>
    <row r="2429" spans="1:15" x14ac:dyDescent="0.25">
      <c r="A2429">
        <v>1346</v>
      </c>
      <c r="B2429">
        <v>850</v>
      </c>
      <c r="C2429" s="1" t="s">
        <v>969</v>
      </c>
      <c r="D2429" s="1" t="s">
        <v>15</v>
      </c>
      <c r="E2429" s="2">
        <v>42844</v>
      </c>
      <c r="F2429">
        <v>1</v>
      </c>
      <c r="G2429">
        <v>379.99</v>
      </c>
      <c r="H2429">
        <v>379.99</v>
      </c>
      <c r="I2429">
        <v>37</v>
      </c>
      <c r="J2429" s="1" t="s">
        <v>781</v>
      </c>
      <c r="K2429" s="1" t="s">
        <v>17</v>
      </c>
      <c r="L2429" s="1" t="s">
        <v>35</v>
      </c>
      <c r="M2429" s="1" t="s">
        <v>19</v>
      </c>
      <c r="N2429">
        <v>1</v>
      </c>
      <c r="O2429" s="1" t="s">
        <v>1762</v>
      </c>
    </row>
    <row r="2430" spans="1:15" x14ac:dyDescent="0.25">
      <c r="A2430">
        <v>1346</v>
      </c>
      <c r="B2430">
        <v>850</v>
      </c>
      <c r="C2430" s="1" t="s">
        <v>969</v>
      </c>
      <c r="D2430" s="1" t="s">
        <v>15</v>
      </c>
      <c r="E2430" s="2">
        <v>42844</v>
      </c>
      <c r="F2430">
        <v>2</v>
      </c>
      <c r="G2430">
        <v>339.99</v>
      </c>
      <c r="H2430">
        <v>679.98</v>
      </c>
      <c r="I2430">
        <v>101</v>
      </c>
      <c r="J2430" s="1" t="s">
        <v>750</v>
      </c>
      <c r="K2430" s="1" t="s">
        <v>48</v>
      </c>
      <c r="L2430" s="1" t="s">
        <v>35</v>
      </c>
      <c r="M2430" s="1" t="s">
        <v>19</v>
      </c>
      <c r="N2430">
        <v>1</v>
      </c>
      <c r="O2430" s="1" t="s">
        <v>1758</v>
      </c>
    </row>
    <row r="2431" spans="1:15" x14ac:dyDescent="0.25">
      <c r="A2431">
        <v>1139</v>
      </c>
      <c r="B2431">
        <v>851</v>
      </c>
      <c r="C2431" s="1" t="s">
        <v>970</v>
      </c>
      <c r="D2431" s="1" t="s">
        <v>27</v>
      </c>
      <c r="E2431" s="2">
        <v>42845</v>
      </c>
      <c r="F2431">
        <v>1</v>
      </c>
      <c r="G2431">
        <v>999.99</v>
      </c>
      <c r="H2431">
        <v>999.99</v>
      </c>
      <c r="I2431">
        <v>30</v>
      </c>
      <c r="J2431" s="1" t="s">
        <v>692</v>
      </c>
      <c r="K2431" s="1" t="s">
        <v>17</v>
      </c>
      <c r="L2431" s="1" t="s">
        <v>28</v>
      </c>
      <c r="M2431" s="1" t="s">
        <v>29</v>
      </c>
      <c r="N2431">
        <v>2</v>
      </c>
      <c r="O2431" s="1" t="s">
        <v>1757</v>
      </c>
    </row>
    <row r="2432" spans="1:15" x14ac:dyDescent="0.25">
      <c r="A2432">
        <v>1139</v>
      </c>
      <c r="B2432">
        <v>851</v>
      </c>
      <c r="C2432" s="1" t="s">
        <v>970</v>
      </c>
      <c r="D2432" s="1" t="s">
        <v>27</v>
      </c>
      <c r="E2432" s="2">
        <v>42845</v>
      </c>
      <c r="F2432">
        <v>1</v>
      </c>
      <c r="G2432">
        <v>209.99</v>
      </c>
      <c r="H2432">
        <v>209.99</v>
      </c>
      <c r="I2432">
        <v>93</v>
      </c>
      <c r="J2432" s="1" t="s">
        <v>828</v>
      </c>
      <c r="K2432" s="1" t="s">
        <v>48</v>
      </c>
      <c r="L2432" s="1" t="s">
        <v>28</v>
      </c>
      <c r="M2432" s="1" t="s">
        <v>29</v>
      </c>
      <c r="N2432">
        <v>2</v>
      </c>
      <c r="O2432" s="1" t="s">
        <v>1762</v>
      </c>
    </row>
    <row r="2433" spans="1:15" x14ac:dyDescent="0.25">
      <c r="A2433">
        <v>13</v>
      </c>
      <c r="B2433">
        <v>852</v>
      </c>
      <c r="C2433" s="1" t="s">
        <v>290</v>
      </c>
      <c r="D2433" s="1" t="s">
        <v>80</v>
      </c>
      <c r="E2433" s="2">
        <v>42846</v>
      </c>
      <c r="F2433">
        <v>2</v>
      </c>
      <c r="G2433">
        <v>1409.99</v>
      </c>
      <c r="H2433">
        <v>2819.98</v>
      </c>
      <c r="I2433">
        <v>46</v>
      </c>
      <c r="J2433" s="1" t="s">
        <v>965</v>
      </c>
      <c r="K2433" s="1" t="s">
        <v>17</v>
      </c>
      <c r="L2433" s="1" t="s">
        <v>122</v>
      </c>
      <c r="M2433" s="1" t="s">
        <v>82</v>
      </c>
      <c r="N2433">
        <v>3</v>
      </c>
      <c r="O2433" s="1" t="s">
        <v>1762</v>
      </c>
    </row>
    <row r="2434" spans="1:15" x14ac:dyDescent="0.25">
      <c r="A2434">
        <v>883</v>
      </c>
      <c r="B2434">
        <v>853</v>
      </c>
      <c r="C2434" s="1" t="s">
        <v>971</v>
      </c>
      <c r="D2434" s="1" t="s">
        <v>80</v>
      </c>
      <c r="E2434" s="2">
        <v>42846</v>
      </c>
      <c r="F2434">
        <v>1</v>
      </c>
      <c r="G2434">
        <v>469.99</v>
      </c>
      <c r="H2434">
        <v>469.99</v>
      </c>
      <c r="I2434">
        <v>6</v>
      </c>
      <c r="J2434" s="1" t="s">
        <v>58</v>
      </c>
      <c r="K2434" s="1" t="s">
        <v>17</v>
      </c>
      <c r="L2434" s="1" t="s">
        <v>81</v>
      </c>
      <c r="M2434" s="1" t="s">
        <v>82</v>
      </c>
      <c r="N2434">
        <v>3</v>
      </c>
      <c r="O2434" s="1" t="s">
        <v>1757</v>
      </c>
    </row>
    <row r="2435" spans="1:15" x14ac:dyDescent="0.25">
      <c r="A2435">
        <v>883</v>
      </c>
      <c r="B2435">
        <v>853</v>
      </c>
      <c r="C2435" s="1" t="s">
        <v>971</v>
      </c>
      <c r="D2435" s="1" t="s">
        <v>80</v>
      </c>
      <c r="E2435" s="2">
        <v>42846</v>
      </c>
      <c r="F2435">
        <v>2</v>
      </c>
      <c r="G2435">
        <v>2299.9899999999998</v>
      </c>
      <c r="H2435">
        <v>4599.9799999999996</v>
      </c>
      <c r="I2435">
        <v>42</v>
      </c>
      <c r="J2435" s="1" t="s">
        <v>703</v>
      </c>
      <c r="K2435" s="1" t="s">
        <v>17</v>
      </c>
      <c r="L2435" s="1" t="s">
        <v>81</v>
      </c>
      <c r="M2435" s="1" t="s">
        <v>82</v>
      </c>
      <c r="N2435">
        <v>3</v>
      </c>
      <c r="O2435" s="1" t="s">
        <v>1756</v>
      </c>
    </row>
    <row r="2436" spans="1:15" x14ac:dyDescent="0.25">
      <c r="A2436">
        <v>883</v>
      </c>
      <c r="B2436">
        <v>853</v>
      </c>
      <c r="C2436" s="1" t="s">
        <v>971</v>
      </c>
      <c r="D2436" s="1" t="s">
        <v>80</v>
      </c>
      <c r="E2436" s="2">
        <v>42846</v>
      </c>
      <c r="F2436">
        <v>1</v>
      </c>
      <c r="G2436">
        <v>869.99</v>
      </c>
      <c r="H2436">
        <v>869.99</v>
      </c>
      <c r="I2436">
        <v>45</v>
      </c>
      <c r="J2436" s="1" t="s">
        <v>762</v>
      </c>
      <c r="K2436" s="1" t="s">
        <v>17</v>
      </c>
      <c r="L2436" s="1" t="s">
        <v>81</v>
      </c>
      <c r="M2436" s="1" t="s">
        <v>82</v>
      </c>
      <c r="N2436">
        <v>3</v>
      </c>
      <c r="O2436" s="1" t="s">
        <v>1762</v>
      </c>
    </row>
    <row r="2437" spans="1:15" x14ac:dyDescent="0.25">
      <c r="A2437">
        <v>883</v>
      </c>
      <c r="B2437">
        <v>853</v>
      </c>
      <c r="C2437" s="1" t="s">
        <v>971</v>
      </c>
      <c r="D2437" s="1" t="s">
        <v>80</v>
      </c>
      <c r="E2437" s="2">
        <v>42846</v>
      </c>
      <c r="F2437">
        <v>2</v>
      </c>
      <c r="G2437">
        <v>4999.99</v>
      </c>
      <c r="H2437">
        <v>9999.98</v>
      </c>
      <c r="I2437">
        <v>58</v>
      </c>
      <c r="J2437" s="1" t="s">
        <v>752</v>
      </c>
      <c r="K2437" s="1" t="s">
        <v>684</v>
      </c>
      <c r="L2437" s="1" t="s">
        <v>81</v>
      </c>
      <c r="M2437" s="1" t="s">
        <v>82</v>
      </c>
      <c r="N2437">
        <v>3</v>
      </c>
      <c r="O2437" s="1" t="s">
        <v>1756</v>
      </c>
    </row>
    <row r="2438" spans="1:15" x14ac:dyDescent="0.25">
      <c r="A2438">
        <v>883</v>
      </c>
      <c r="B2438">
        <v>853</v>
      </c>
      <c r="C2438" s="1" t="s">
        <v>971</v>
      </c>
      <c r="D2438" s="1" t="s">
        <v>80</v>
      </c>
      <c r="E2438" s="2">
        <v>42846</v>
      </c>
      <c r="F2438">
        <v>1</v>
      </c>
      <c r="G2438">
        <v>299.99</v>
      </c>
      <c r="H2438">
        <v>299.99</v>
      </c>
      <c r="I2438">
        <v>99</v>
      </c>
      <c r="J2438" s="1" t="s">
        <v>705</v>
      </c>
      <c r="K2438" s="1" t="s">
        <v>48</v>
      </c>
      <c r="L2438" s="1" t="s">
        <v>81</v>
      </c>
      <c r="M2438" s="1" t="s">
        <v>82</v>
      </c>
      <c r="N2438">
        <v>3</v>
      </c>
      <c r="O2438" s="1" t="s">
        <v>1758</v>
      </c>
    </row>
    <row r="2439" spans="1:15" x14ac:dyDescent="0.25">
      <c r="A2439">
        <v>177</v>
      </c>
      <c r="B2439">
        <v>854</v>
      </c>
      <c r="C2439" s="1" t="s">
        <v>972</v>
      </c>
      <c r="D2439" s="1" t="s">
        <v>27</v>
      </c>
      <c r="E2439" s="2">
        <v>42847</v>
      </c>
      <c r="F2439">
        <v>1</v>
      </c>
      <c r="G2439">
        <v>189.99</v>
      </c>
      <c r="H2439">
        <v>189.99</v>
      </c>
      <c r="I2439">
        <v>87</v>
      </c>
      <c r="J2439" s="1" t="s">
        <v>933</v>
      </c>
      <c r="K2439" s="1" t="s">
        <v>48</v>
      </c>
      <c r="L2439" s="1" t="s">
        <v>28</v>
      </c>
      <c r="M2439" s="1" t="s">
        <v>29</v>
      </c>
      <c r="N2439">
        <v>2</v>
      </c>
      <c r="O2439" s="1" t="s">
        <v>1756</v>
      </c>
    </row>
    <row r="2440" spans="1:15" x14ac:dyDescent="0.25">
      <c r="A2440">
        <v>775</v>
      </c>
      <c r="B2440">
        <v>855</v>
      </c>
      <c r="C2440" s="1" t="s">
        <v>973</v>
      </c>
      <c r="D2440" s="1" t="s">
        <v>27</v>
      </c>
      <c r="E2440" s="2">
        <v>42847</v>
      </c>
      <c r="F2440">
        <v>1</v>
      </c>
      <c r="G2440">
        <v>449</v>
      </c>
      <c r="H2440">
        <v>449</v>
      </c>
      <c r="I2440">
        <v>18</v>
      </c>
      <c r="J2440" s="1" t="s">
        <v>43</v>
      </c>
      <c r="K2440" s="1" t="s">
        <v>24</v>
      </c>
      <c r="L2440" s="1" t="s">
        <v>28</v>
      </c>
      <c r="M2440" s="1" t="s">
        <v>29</v>
      </c>
      <c r="N2440">
        <v>2</v>
      </c>
      <c r="O2440" s="1" t="s">
        <v>1760</v>
      </c>
    </row>
    <row r="2441" spans="1:15" x14ac:dyDescent="0.25">
      <c r="A2441">
        <v>775</v>
      </c>
      <c r="B2441">
        <v>855</v>
      </c>
      <c r="C2441" s="1" t="s">
        <v>973</v>
      </c>
      <c r="D2441" s="1" t="s">
        <v>27</v>
      </c>
      <c r="E2441" s="2">
        <v>42847</v>
      </c>
      <c r="F2441">
        <v>1</v>
      </c>
      <c r="G2441">
        <v>209.99</v>
      </c>
      <c r="H2441">
        <v>209.99</v>
      </c>
      <c r="I2441">
        <v>89</v>
      </c>
      <c r="J2441" s="1" t="s">
        <v>774</v>
      </c>
      <c r="K2441" s="1" t="s">
        <v>48</v>
      </c>
      <c r="L2441" s="1" t="s">
        <v>28</v>
      </c>
      <c r="M2441" s="1" t="s">
        <v>29</v>
      </c>
      <c r="N2441">
        <v>2</v>
      </c>
      <c r="O2441" s="1" t="s">
        <v>1756</v>
      </c>
    </row>
    <row r="2442" spans="1:15" x14ac:dyDescent="0.25">
      <c r="A2442">
        <v>775</v>
      </c>
      <c r="B2442">
        <v>855</v>
      </c>
      <c r="C2442" s="1" t="s">
        <v>973</v>
      </c>
      <c r="D2442" s="1" t="s">
        <v>27</v>
      </c>
      <c r="E2442" s="2">
        <v>42847</v>
      </c>
      <c r="F2442">
        <v>2</v>
      </c>
      <c r="G2442">
        <v>209.99</v>
      </c>
      <c r="H2442">
        <v>419.98</v>
      </c>
      <c r="I2442">
        <v>93</v>
      </c>
      <c r="J2442" s="1" t="s">
        <v>828</v>
      </c>
      <c r="K2442" s="1" t="s">
        <v>48</v>
      </c>
      <c r="L2442" s="1" t="s">
        <v>28</v>
      </c>
      <c r="M2442" s="1" t="s">
        <v>29</v>
      </c>
      <c r="N2442">
        <v>2</v>
      </c>
      <c r="O2442" s="1" t="s">
        <v>1762</v>
      </c>
    </row>
    <row r="2443" spans="1:15" x14ac:dyDescent="0.25">
      <c r="A2443">
        <v>477</v>
      </c>
      <c r="B2443">
        <v>856</v>
      </c>
      <c r="C2443" s="1" t="s">
        <v>974</v>
      </c>
      <c r="D2443" s="1" t="s">
        <v>27</v>
      </c>
      <c r="E2443" s="2">
        <v>42848</v>
      </c>
      <c r="F2443">
        <v>2</v>
      </c>
      <c r="G2443">
        <v>549.99</v>
      </c>
      <c r="H2443">
        <v>1099.98</v>
      </c>
      <c r="I2443">
        <v>38</v>
      </c>
      <c r="J2443" s="1" t="s">
        <v>770</v>
      </c>
      <c r="K2443" s="1" t="s">
        <v>17</v>
      </c>
      <c r="L2443" s="1" t="s">
        <v>28</v>
      </c>
      <c r="M2443" s="1" t="s">
        <v>29</v>
      </c>
      <c r="N2443">
        <v>2</v>
      </c>
      <c r="O2443" s="1" t="s">
        <v>1762</v>
      </c>
    </row>
    <row r="2444" spans="1:15" x14ac:dyDescent="0.25">
      <c r="A2444">
        <v>1402</v>
      </c>
      <c r="B2444">
        <v>857</v>
      </c>
      <c r="C2444" s="1" t="s">
        <v>975</v>
      </c>
      <c r="D2444" s="1" t="s">
        <v>27</v>
      </c>
      <c r="E2444" s="2">
        <v>42849</v>
      </c>
      <c r="F2444">
        <v>1</v>
      </c>
      <c r="G2444">
        <v>999.99</v>
      </c>
      <c r="H2444">
        <v>999.99</v>
      </c>
      <c r="I2444">
        <v>29</v>
      </c>
      <c r="J2444" s="1" t="s">
        <v>734</v>
      </c>
      <c r="K2444" s="1" t="s">
        <v>17</v>
      </c>
      <c r="L2444" s="1" t="s">
        <v>32</v>
      </c>
      <c r="M2444" s="1" t="s">
        <v>29</v>
      </c>
      <c r="N2444">
        <v>2</v>
      </c>
      <c r="O2444" s="1" t="s">
        <v>1756</v>
      </c>
    </row>
    <row r="2445" spans="1:15" x14ac:dyDescent="0.25">
      <c r="A2445">
        <v>162</v>
      </c>
      <c r="B2445">
        <v>858</v>
      </c>
      <c r="C2445" s="1" t="s">
        <v>976</v>
      </c>
      <c r="D2445" s="1" t="s">
        <v>27</v>
      </c>
      <c r="E2445" s="2">
        <v>42850</v>
      </c>
      <c r="F2445">
        <v>1</v>
      </c>
      <c r="G2445">
        <v>1320.99</v>
      </c>
      <c r="H2445">
        <v>1320.99</v>
      </c>
      <c r="I2445">
        <v>5</v>
      </c>
      <c r="J2445" s="1" t="s">
        <v>63</v>
      </c>
      <c r="K2445" s="1" t="s">
        <v>17</v>
      </c>
      <c r="L2445" s="1" t="s">
        <v>28</v>
      </c>
      <c r="M2445" s="1" t="s">
        <v>29</v>
      </c>
      <c r="N2445">
        <v>2</v>
      </c>
      <c r="O2445" s="1" t="s">
        <v>1761</v>
      </c>
    </row>
    <row r="2446" spans="1:15" x14ac:dyDescent="0.25">
      <c r="A2446">
        <v>162</v>
      </c>
      <c r="B2446">
        <v>858</v>
      </c>
      <c r="C2446" s="1" t="s">
        <v>976</v>
      </c>
      <c r="D2446" s="1" t="s">
        <v>27</v>
      </c>
      <c r="E2446" s="2">
        <v>42850</v>
      </c>
      <c r="F2446">
        <v>1</v>
      </c>
      <c r="G2446">
        <v>269.99</v>
      </c>
      <c r="H2446">
        <v>269.99</v>
      </c>
      <c r="I2446">
        <v>14</v>
      </c>
      <c r="J2446" s="1" t="s">
        <v>47</v>
      </c>
      <c r="K2446" s="1" t="s">
        <v>24</v>
      </c>
      <c r="L2446" s="1" t="s">
        <v>28</v>
      </c>
      <c r="M2446" s="1" t="s">
        <v>29</v>
      </c>
      <c r="N2446">
        <v>2</v>
      </c>
      <c r="O2446" s="1" t="s">
        <v>1758</v>
      </c>
    </row>
    <row r="2447" spans="1:15" x14ac:dyDescent="0.25">
      <c r="A2447">
        <v>162</v>
      </c>
      <c r="B2447">
        <v>858</v>
      </c>
      <c r="C2447" s="1" t="s">
        <v>976</v>
      </c>
      <c r="D2447" s="1" t="s">
        <v>27</v>
      </c>
      <c r="E2447" s="2">
        <v>42850</v>
      </c>
      <c r="F2447">
        <v>2</v>
      </c>
      <c r="G2447">
        <v>869.99</v>
      </c>
      <c r="H2447">
        <v>1739.98</v>
      </c>
      <c r="I2447">
        <v>45</v>
      </c>
      <c r="J2447" s="1" t="s">
        <v>762</v>
      </c>
      <c r="K2447" s="1" t="s">
        <v>17</v>
      </c>
      <c r="L2447" s="1" t="s">
        <v>28</v>
      </c>
      <c r="M2447" s="1" t="s">
        <v>29</v>
      </c>
      <c r="N2447">
        <v>2</v>
      </c>
      <c r="O2447" s="1" t="s">
        <v>1762</v>
      </c>
    </row>
    <row r="2448" spans="1:15" x14ac:dyDescent="0.25">
      <c r="A2448">
        <v>162</v>
      </c>
      <c r="B2448">
        <v>858</v>
      </c>
      <c r="C2448" s="1" t="s">
        <v>976</v>
      </c>
      <c r="D2448" s="1" t="s">
        <v>27</v>
      </c>
      <c r="E2448" s="2">
        <v>42850</v>
      </c>
      <c r="F2448">
        <v>2</v>
      </c>
      <c r="G2448">
        <v>749.99</v>
      </c>
      <c r="H2448">
        <v>1499.98</v>
      </c>
      <c r="I2448">
        <v>73</v>
      </c>
      <c r="J2448" s="1" t="s">
        <v>690</v>
      </c>
      <c r="K2448" s="1" t="s">
        <v>24</v>
      </c>
      <c r="L2448" s="1" t="s">
        <v>28</v>
      </c>
      <c r="M2448" s="1" t="s">
        <v>29</v>
      </c>
      <c r="N2448">
        <v>2</v>
      </c>
      <c r="O2448" s="1" t="s">
        <v>1763</v>
      </c>
    </row>
    <row r="2449" spans="1:15" x14ac:dyDescent="0.25">
      <c r="A2449">
        <v>644</v>
      </c>
      <c r="B2449">
        <v>859</v>
      </c>
      <c r="C2449" s="1" t="s">
        <v>977</v>
      </c>
      <c r="D2449" s="1" t="s">
        <v>27</v>
      </c>
      <c r="E2449" s="2">
        <v>42850</v>
      </c>
      <c r="F2449">
        <v>1</v>
      </c>
      <c r="G2449">
        <v>269.99</v>
      </c>
      <c r="H2449">
        <v>269.99</v>
      </c>
      <c r="I2449">
        <v>13</v>
      </c>
      <c r="J2449" s="1" t="s">
        <v>56</v>
      </c>
      <c r="K2449" s="1" t="s">
        <v>24</v>
      </c>
      <c r="L2449" s="1" t="s">
        <v>28</v>
      </c>
      <c r="M2449" s="1" t="s">
        <v>29</v>
      </c>
      <c r="N2449">
        <v>2</v>
      </c>
      <c r="O2449" s="1" t="s">
        <v>1758</v>
      </c>
    </row>
    <row r="2450" spans="1:15" x14ac:dyDescent="0.25">
      <c r="A2450">
        <v>644</v>
      </c>
      <c r="B2450">
        <v>859</v>
      </c>
      <c r="C2450" s="1" t="s">
        <v>977</v>
      </c>
      <c r="D2450" s="1" t="s">
        <v>27</v>
      </c>
      <c r="E2450" s="2">
        <v>42850</v>
      </c>
      <c r="F2450">
        <v>2</v>
      </c>
      <c r="G2450">
        <v>269.99</v>
      </c>
      <c r="H2450">
        <v>539.98</v>
      </c>
      <c r="I2450">
        <v>14</v>
      </c>
      <c r="J2450" s="1" t="s">
        <v>47</v>
      </c>
      <c r="K2450" s="1" t="s">
        <v>24</v>
      </c>
      <c r="L2450" s="1" t="s">
        <v>28</v>
      </c>
      <c r="M2450" s="1" t="s">
        <v>29</v>
      </c>
      <c r="N2450">
        <v>2</v>
      </c>
      <c r="O2450" s="1" t="s">
        <v>1758</v>
      </c>
    </row>
    <row r="2451" spans="1:15" x14ac:dyDescent="0.25">
      <c r="A2451">
        <v>644</v>
      </c>
      <c r="B2451">
        <v>859</v>
      </c>
      <c r="C2451" s="1" t="s">
        <v>977</v>
      </c>
      <c r="D2451" s="1" t="s">
        <v>27</v>
      </c>
      <c r="E2451" s="2">
        <v>42850</v>
      </c>
      <c r="F2451">
        <v>2</v>
      </c>
      <c r="G2451">
        <v>832.99</v>
      </c>
      <c r="H2451">
        <v>1665.98</v>
      </c>
      <c r="I2451">
        <v>36</v>
      </c>
      <c r="J2451" s="1" t="s">
        <v>872</v>
      </c>
      <c r="K2451" s="1" t="s">
        <v>17</v>
      </c>
      <c r="L2451" s="1" t="s">
        <v>28</v>
      </c>
      <c r="M2451" s="1" t="s">
        <v>29</v>
      </c>
      <c r="N2451">
        <v>2</v>
      </c>
      <c r="O2451" s="1" t="s">
        <v>1757</v>
      </c>
    </row>
    <row r="2452" spans="1:15" x14ac:dyDescent="0.25">
      <c r="A2452">
        <v>644</v>
      </c>
      <c r="B2452">
        <v>859</v>
      </c>
      <c r="C2452" s="1" t="s">
        <v>977</v>
      </c>
      <c r="D2452" s="1" t="s">
        <v>27</v>
      </c>
      <c r="E2452" s="2">
        <v>42850</v>
      </c>
      <c r="F2452">
        <v>2</v>
      </c>
      <c r="G2452">
        <v>549.99</v>
      </c>
      <c r="H2452">
        <v>1099.98</v>
      </c>
      <c r="I2452">
        <v>38</v>
      </c>
      <c r="J2452" s="1" t="s">
        <v>770</v>
      </c>
      <c r="K2452" s="1" t="s">
        <v>17</v>
      </c>
      <c r="L2452" s="1" t="s">
        <v>28</v>
      </c>
      <c r="M2452" s="1" t="s">
        <v>29</v>
      </c>
      <c r="N2452">
        <v>2</v>
      </c>
      <c r="O2452" s="1" t="s">
        <v>1762</v>
      </c>
    </row>
    <row r="2453" spans="1:15" x14ac:dyDescent="0.25">
      <c r="A2453">
        <v>644</v>
      </c>
      <c r="B2453">
        <v>859</v>
      </c>
      <c r="C2453" s="1" t="s">
        <v>977</v>
      </c>
      <c r="D2453" s="1" t="s">
        <v>27</v>
      </c>
      <c r="E2453" s="2">
        <v>42850</v>
      </c>
      <c r="F2453">
        <v>2</v>
      </c>
      <c r="G2453">
        <v>416.99</v>
      </c>
      <c r="H2453">
        <v>833.98</v>
      </c>
      <c r="I2453">
        <v>71</v>
      </c>
      <c r="J2453" s="1" t="s">
        <v>747</v>
      </c>
      <c r="K2453" s="1" t="s">
        <v>24</v>
      </c>
      <c r="L2453" s="1" t="s">
        <v>28</v>
      </c>
      <c r="M2453" s="1" t="s">
        <v>29</v>
      </c>
      <c r="N2453">
        <v>2</v>
      </c>
      <c r="O2453" s="1" t="s">
        <v>1763</v>
      </c>
    </row>
    <row r="2454" spans="1:15" x14ac:dyDescent="0.25">
      <c r="A2454">
        <v>473</v>
      </c>
      <c r="B2454">
        <v>860</v>
      </c>
      <c r="C2454" s="1" t="s">
        <v>978</v>
      </c>
      <c r="D2454" s="1" t="s">
        <v>27</v>
      </c>
      <c r="E2454" s="2">
        <v>42852</v>
      </c>
      <c r="F2454">
        <v>1</v>
      </c>
      <c r="G2454">
        <v>469.99</v>
      </c>
      <c r="H2454">
        <v>469.99</v>
      </c>
      <c r="I2454">
        <v>6</v>
      </c>
      <c r="J2454" s="1" t="s">
        <v>58</v>
      </c>
      <c r="K2454" s="1" t="s">
        <v>17</v>
      </c>
      <c r="L2454" s="1" t="s">
        <v>32</v>
      </c>
      <c r="M2454" s="1" t="s">
        <v>29</v>
      </c>
      <c r="N2454">
        <v>2</v>
      </c>
      <c r="O2454" s="1" t="s">
        <v>1757</v>
      </c>
    </row>
    <row r="2455" spans="1:15" x14ac:dyDescent="0.25">
      <c r="A2455">
        <v>473</v>
      </c>
      <c r="B2455">
        <v>860</v>
      </c>
      <c r="C2455" s="1" t="s">
        <v>978</v>
      </c>
      <c r="D2455" s="1" t="s">
        <v>27</v>
      </c>
      <c r="E2455" s="2">
        <v>42852</v>
      </c>
      <c r="F2455">
        <v>2</v>
      </c>
      <c r="G2455">
        <v>549.99</v>
      </c>
      <c r="H2455">
        <v>1099.98</v>
      </c>
      <c r="I2455">
        <v>24</v>
      </c>
      <c r="J2455" s="1" t="s">
        <v>42</v>
      </c>
      <c r="K2455" s="1" t="s">
        <v>38</v>
      </c>
      <c r="L2455" s="1" t="s">
        <v>32</v>
      </c>
      <c r="M2455" s="1" t="s">
        <v>29</v>
      </c>
      <c r="N2455">
        <v>2</v>
      </c>
      <c r="O2455" s="1" t="s">
        <v>1758</v>
      </c>
    </row>
    <row r="2456" spans="1:15" x14ac:dyDescent="0.25">
      <c r="A2456">
        <v>473</v>
      </c>
      <c r="B2456">
        <v>860</v>
      </c>
      <c r="C2456" s="1" t="s">
        <v>978</v>
      </c>
      <c r="D2456" s="1" t="s">
        <v>27</v>
      </c>
      <c r="E2456" s="2">
        <v>42852</v>
      </c>
      <c r="F2456">
        <v>1</v>
      </c>
      <c r="G2456">
        <v>499.99</v>
      </c>
      <c r="H2456">
        <v>499.99</v>
      </c>
      <c r="I2456">
        <v>25</v>
      </c>
      <c r="J2456" s="1" t="s">
        <v>65</v>
      </c>
      <c r="K2456" s="1" t="s">
        <v>38</v>
      </c>
      <c r="L2456" s="1" t="s">
        <v>32</v>
      </c>
      <c r="M2456" s="1" t="s">
        <v>29</v>
      </c>
      <c r="N2456">
        <v>2</v>
      </c>
      <c r="O2456" s="1" t="s">
        <v>1758</v>
      </c>
    </row>
    <row r="2457" spans="1:15" x14ac:dyDescent="0.25">
      <c r="A2457">
        <v>473</v>
      </c>
      <c r="B2457">
        <v>860</v>
      </c>
      <c r="C2457" s="1" t="s">
        <v>978</v>
      </c>
      <c r="D2457" s="1" t="s">
        <v>27</v>
      </c>
      <c r="E2457" s="2">
        <v>42852</v>
      </c>
      <c r="F2457">
        <v>2</v>
      </c>
      <c r="G2457">
        <v>4999.99</v>
      </c>
      <c r="H2457">
        <v>9999.98</v>
      </c>
      <c r="I2457">
        <v>58</v>
      </c>
      <c r="J2457" s="1" t="s">
        <v>752</v>
      </c>
      <c r="K2457" s="1" t="s">
        <v>684</v>
      </c>
      <c r="L2457" s="1" t="s">
        <v>32</v>
      </c>
      <c r="M2457" s="1" t="s">
        <v>29</v>
      </c>
      <c r="N2457">
        <v>2</v>
      </c>
      <c r="O2457" s="1" t="s">
        <v>1756</v>
      </c>
    </row>
    <row r="2458" spans="1:15" x14ac:dyDescent="0.25">
      <c r="A2458">
        <v>473</v>
      </c>
      <c r="B2458">
        <v>860</v>
      </c>
      <c r="C2458" s="1" t="s">
        <v>978</v>
      </c>
      <c r="D2458" s="1" t="s">
        <v>27</v>
      </c>
      <c r="E2458" s="2">
        <v>42852</v>
      </c>
      <c r="F2458">
        <v>2</v>
      </c>
      <c r="G2458">
        <v>299.99</v>
      </c>
      <c r="H2458">
        <v>599.98</v>
      </c>
      <c r="I2458">
        <v>95</v>
      </c>
      <c r="J2458" s="1" t="s">
        <v>694</v>
      </c>
      <c r="K2458" s="1" t="s">
        <v>48</v>
      </c>
      <c r="L2458" s="1" t="s">
        <v>32</v>
      </c>
      <c r="M2458" s="1" t="s">
        <v>29</v>
      </c>
      <c r="N2458">
        <v>2</v>
      </c>
      <c r="O2458" s="1" t="s">
        <v>1758</v>
      </c>
    </row>
    <row r="2459" spans="1:15" x14ac:dyDescent="0.25">
      <c r="A2459">
        <v>1177</v>
      </c>
      <c r="B2459">
        <v>861</v>
      </c>
      <c r="C2459" s="1" t="s">
        <v>979</v>
      </c>
      <c r="D2459" s="1" t="s">
        <v>27</v>
      </c>
      <c r="E2459" s="2">
        <v>42852</v>
      </c>
      <c r="F2459">
        <v>2</v>
      </c>
      <c r="G2459">
        <v>269.99</v>
      </c>
      <c r="H2459">
        <v>539.98</v>
      </c>
      <c r="I2459">
        <v>14</v>
      </c>
      <c r="J2459" s="1" t="s">
        <v>47</v>
      </c>
      <c r="K2459" s="1" t="s">
        <v>24</v>
      </c>
      <c r="L2459" s="1" t="s">
        <v>32</v>
      </c>
      <c r="M2459" s="1" t="s">
        <v>29</v>
      </c>
      <c r="N2459">
        <v>2</v>
      </c>
      <c r="O2459" s="1" t="s">
        <v>1758</v>
      </c>
    </row>
    <row r="2460" spans="1:15" x14ac:dyDescent="0.25">
      <c r="A2460">
        <v>1177</v>
      </c>
      <c r="B2460">
        <v>861</v>
      </c>
      <c r="C2460" s="1" t="s">
        <v>979</v>
      </c>
      <c r="D2460" s="1" t="s">
        <v>27</v>
      </c>
      <c r="E2460" s="2">
        <v>42852</v>
      </c>
      <c r="F2460">
        <v>1</v>
      </c>
      <c r="G2460">
        <v>3499.99</v>
      </c>
      <c r="H2460">
        <v>3499.99</v>
      </c>
      <c r="I2460">
        <v>62</v>
      </c>
      <c r="J2460" s="1" t="s">
        <v>697</v>
      </c>
      <c r="K2460" s="1" t="s">
        <v>22</v>
      </c>
      <c r="L2460" s="1" t="s">
        <v>32</v>
      </c>
      <c r="M2460" s="1" t="s">
        <v>29</v>
      </c>
      <c r="N2460">
        <v>2</v>
      </c>
      <c r="O2460" s="1" t="s">
        <v>1756</v>
      </c>
    </row>
    <row r="2461" spans="1:15" x14ac:dyDescent="0.25">
      <c r="A2461">
        <v>1230</v>
      </c>
      <c r="B2461">
        <v>862</v>
      </c>
      <c r="C2461" s="1" t="s">
        <v>980</v>
      </c>
      <c r="D2461" s="1" t="s">
        <v>80</v>
      </c>
      <c r="E2461" s="2">
        <v>42852</v>
      </c>
      <c r="F2461">
        <v>2</v>
      </c>
      <c r="G2461">
        <v>3499.99</v>
      </c>
      <c r="H2461">
        <v>6999.98</v>
      </c>
      <c r="I2461">
        <v>49</v>
      </c>
      <c r="J2461" s="1" t="s">
        <v>735</v>
      </c>
      <c r="K2461" s="1" t="s">
        <v>684</v>
      </c>
      <c r="L2461" s="1" t="s">
        <v>81</v>
      </c>
      <c r="M2461" s="1" t="s">
        <v>82</v>
      </c>
      <c r="N2461">
        <v>3</v>
      </c>
      <c r="O2461" s="1" t="s">
        <v>1756</v>
      </c>
    </row>
    <row r="2462" spans="1:15" x14ac:dyDescent="0.25">
      <c r="A2462">
        <v>1230</v>
      </c>
      <c r="B2462">
        <v>862</v>
      </c>
      <c r="C2462" s="1" t="s">
        <v>980</v>
      </c>
      <c r="D2462" s="1" t="s">
        <v>80</v>
      </c>
      <c r="E2462" s="2">
        <v>42852</v>
      </c>
      <c r="F2462">
        <v>1</v>
      </c>
      <c r="G2462">
        <v>329.99</v>
      </c>
      <c r="H2462">
        <v>329.99</v>
      </c>
      <c r="I2462">
        <v>85</v>
      </c>
      <c r="J2462" s="1" t="s">
        <v>679</v>
      </c>
      <c r="K2462" s="1" t="s">
        <v>48</v>
      </c>
      <c r="L2462" s="1" t="s">
        <v>81</v>
      </c>
      <c r="M2462" s="1" t="s">
        <v>82</v>
      </c>
      <c r="N2462">
        <v>3</v>
      </c>
      <c r="O2462" s="1" t="s">
        <v>1762</v>
      </c>
    </row>
    <row r="2463" spans="1:15" x14ac:dyDescent="0.25">
      <c r="A2463">
        <v>1230</v>
      </c>
      <c r="B2463">
        <v>862</v>
      </c>
      <c r="C2463" s="1" t="s">
        <v>980</v>
      </c>
      <c r="D2463" s="1" t="s">
        <v>80</v>
      </c>
      <c r="E2463" s="2">
        <v>42852</v>
      </c>
      <c r="F2463">
        <v>1</v>
      </c>
      <c r="G2463">
        <v>299.99</v>
      </c>
      <c r="H2463">
        <v>299.99</v>
      </c>
      <c r="I2463">
        <v>99</v>
      </c>
      <c r="J2463" s="1" t="s">
        <v>705</v>
      </c>
      <c r="K2463" s="1" t="s">
        <v>48</v>
      </c>
      <c r="L2463" s="1" t="s">
        <v>81</v>
      </c>
      <c r="M2463" s="1" t="s">
        <v>82</v>
      </c>
      <c r="N2463">
        <v>3</v>
      </c>
      <c r="O2463" s="1" t="s">
        <v>1758</v>
      </c>
    </row>
    <row r="2464" spans="1:15" x14ac:dyDescent="0.25">
      <c r="A2464">
        <v>446</v>
      </c>
      <c r="B2464">
        <v>863</v>
      </c>
      <c r="C2464" s="1" t="s">
        <v>981</v>
      </c>
      <c r="D2464" s="1" t="s">
        <v>27</v>
      </c>
      <c r="E2464" s="2">
        <v>42853</v>
      </c>
      <c r="F2464">
        <v>2</v>
      </c>
      <c r="G2464">
        <v>209.99</v>
      </c>
      <c r="H2464">
        <v>419.98</v>
      </c>
      <c r="I2464">
        <v>93</v>
      </c>
      <c r="J2464" s="1" t="s">
        <v>828</v>
      </c>
      <c r="K2464" s="1" t="s">
        <v>48</v>
      </c>
      <c r="L2464" s="1" t="s">
        <v>32</v>
      </c>
      <c r="M2464" s="1" t="s">
        <v>29</v>
      </c>
      <c r="N2464">
        <v>2</v>
      </c>
      <c r="O2464" s="1" t="s">
        <v>1762</v>
      </c>
    </row>
    <row r="2465" spans="1:15" x14ac:dyDescent="0.25">
      <c r="A2465">
        <v>902</v>
      </c>
      <c r="B2465">
        <v>864</v>
      </c>
      <c r="C2465" s="1" t="s">
        <v>982</v>
      </c>
      <c r="D2465" s="1" t="s">
        <v>27</v>
      </c>
      <c r="E2465" s="2">
        <v>42853</v>
      </c>
      <c r="F2465">
        <v>1</v>
      </c>
      <c r="G2465">
        <v>269.99</v>
      </c>
      <c r="H2465">
        <v>269.99</v>
      </c>
      <c r="I2465">
        <v>13</v>
      </c>
      <c r="J2465" s="1" t="s">
        <v>56</v>
      </c>
      <c r="K2465" s="1" t="s">
        <v>24</v>
      </c>
      <c r="L2465" s="1" t="s">
        <v>28</v>
      </c>
      <c r="M2465" s="1" t="s">
        <v>29</v>
      </c>
      <c r="N2465">
        <v>2</v>
      </c>
      <c r="O2465" s="1" t="s">
        <v>1758</v>
      </c>
    </row>
    <row r="2466" spans="1:15" x14ac:dyDescent="0.25">
      <c r="A2466">
        <v>902</v>
      </c>
      <c r="B2466">
        <v>864</v>
      </c>
      <c r="C2466" s="1" t="s">
        <v>982</v>
      </c>
      <c r="D2466" s="1" t="s">
        <v>27</v>
      </c>
      <c r="E2466" s="2">
        <v>42853</v>
      </c>
      <c r="F2466">
        <v>1</v>
      </c>
      <c r="G2466">
        <v>379.99</v>
      </c>
      <c r="H2466">
        <v>379.99</v>
      </c>
      <c r="I2466">
        <v>37</v>
      </c>
      <c r="J2466" s="1" t="s">
        <v>781</v>
      </c>
      <c r="K2466" s="1" t="s">
        <v>17</v>
      </c>
      <c r="L2466" s="1" t="s">
        <v>28</v>
      </c>
      <c r="M2466" s="1" t="s">
        <v>29</v>
      </c>
      <c r="N2466">
        <v>2</v>
      </c>
      <c r="O2466" s="1" t="s">
        <v>1762</v>
      </c>
    </row>
    <row r="2467" spans="1:15" x14ac:dyDescent="0.25">
      <c r="A2467">
        <v>902</v>
      </c>
      <c r="B2467">
        <v>864</v>
      </c>
      <c r="C2467" s="1" t="s">
        <v>982</v>
      </c>
      <c r="D2467" s="1" t="s">
        <v>27</v>
      </c>
      <c r="E2467" s="2">
        <v>42853</v>
      </c>
      <c r="F2467">
        <v>2</v>
      </c>
      <c r="G2467">
        <v>346.99</v>
      </c>
      <c r="H2467">
        <v>693.98</v>
      </c>
      <c r="I2467">
        <v>65</v>
      </c>
      <c r="J2467" s="1" t="s">
        <v>852</v>
      </c>
      <c r="K2467" s="1" t="s">
        <v>24</v>
      </c>
      <c r="L2467" s="1" t="s">
        <v>28</v>
      </c>
      <c r="M2467" s="1" t="s">
        <v>29</v>
      </c>
      <c r="N2467">
        <v>2</v>
      </c>
      <c r="O2467" s="1" t="s">
        <v>1763</v>
      </c>
    </row>
    <row r="2468" spans="1:15" x14ac:dyDescent="0.25">
      <c r="A2468">
        <v>974</v>
      </c>
      <c r="B2468">
        <v>865</v>
      </c>
      <c r="C2468" s="1" t="s">
        <v>983</v>
      </c>
      <c r="D2468" s="1" t="s">
        <v>27</v>
      </c>
      <c r="E2468" s="2">
        <v>42854</v>
      </c>
      <c r="F2468">
        <v>1</v>
      </c>
      <c r="G2468">
        <v>469.99</v>
      </c>
      <c r="H2468">
        <v>469.99</v>
      </c>
      <c r="I2468">
        <v>34</v>
      </c>
      <c r="J2468" s="1" t="s">
        <v>820</v>
      </c>
      <c r="K2468" s="1" t="s">
        <v>17</v>
      </c>
      <c r="L2468" s="1" t="s">
        <v>28</v>
      </c>
      <c r="M2468" s="1" t="s">
        <v>29</v>
      </c>
      <c r="N2468">
        <v>2</v>
      </c>
      <c r="O2468" s="1" t="s">
        <v>1756</v>
      </c>
    </row>
    <row r="2469" spans="1:15" x14ac:dyDescent="0.25">
      <c r="A2469">
        <v>974</v>
      </c>
      <c r="B2469">
        <v>865</v>
      </c>
      <c r="C2469" s="1" t="s">
        <v>983</v>
      </c>
      <c r="D2469" s="1" t="s">
        <v>27</v>
      </c>
      <c r="E2469" s="2">
        <v>42854</v>
      </c>
      <c r="F2469">
        <v>2</v>
      </c>
      <c r="G2469">
        <v>416.99</v>
      </c>
      <c r="H2469">
        <v>833.98</v>
      </c>
      <c r="I2469">
        <v>109</v>
      </c>
      <c r="J2469" s="1" t="s">
        <v>695</v>
      </c>
      <c r="K2469" s="1" t="s">
        <v>38</v>
      </c>
      <c r="L2469" s="1" t="s">
        <v>28</v>
      </c>
      <c r="M2469" s="1" t="s">
        <v>29</v>
      </c>
      <c r="N2469">
        <v>2</v>
      </c>
      <c r="O2469" s="1" t="s">
        <v>1763</v>
      </c>
    </row>
    <row r="2470" spans="1:15" x14ac:dyDescent="0.25">
      <c r="A2470">
        <v>1410</v>
      </c>
      <c r="B2470">
        <v>866</v>
      </c>
      <c r="C2470" s="1" t="s">
        <v>984</v>
      </c>
      <c r="D2470" s="1" t="s">
        <v>27</v>
      </c>
      <c r="E2470" s="2">
        <v>42854</v>
      </c>
      <c r="F2470">
        <v>2</v>
      </c>
      <c r="G2470">
        <v>269.99</v>
      </c>
      <c r="H2470">
        <v>539.98</v>
      </c>
      <c r="I2470">
        <v>13</v>
      </c>
      <c r="J2470" s="1" t="s">
        <v>56</v>
      </c>
      <c r="K2470" s="1" t="s">
        <v>24</v>
      </c>
      <c r="L2470" s="1" t="s">
        <v>28</v>
      </c>
      <c r="M2470" s="1" t="s">
        <v>29</v>
      </c>
      <c r="N2470">
        <v>2</v>
      </c>
      <c r="O2470" s="1" t="s">
        <v>1758</v>
      </c>
    </row>
    <row r="2471" spans="1:15" x14ac:dyDescent="0.25">
      <c r="A2471">
        <v>1410</v>
      </c>
      <c r="B2471">
        <v>866</v>
      </c>
      <c r="C2471" s="1" t="s">
        <v>984</v>
      </c>
      <c r="D2471" s="1" t="s">
        <v>27</v>
      </c>
      <c r="E2471" s="2">
        <v>42854</v>
      </c>
      <c r="F2471">
        <v>2</v>
      </c>
      <c r="G2471">
        <v>250.99</v>
      </c>
      <c r="H2471">
        <v>501.98</v>
      </c>
      <c r="I2471">
        <v>67</v>
      </c>
      <c r="J2471" s="1" t="s">
        <v>718</v>
      </c>
      <c r="K2471" s="1" t="s">
        <v>24</v>
      </c>
      <c r="L2471" s="1" t="s">
        <v>28</v>
      </c>
      <c r="M2471" s="1" t="s">
        <v>29</v>
      </c>
      <c r="N2471">
        <v>2</v>
      </c>
      <c r="O2471" s="1" t="s">
        <v>1763</v>
      </c>
    </row>
    <row r="2472" spans="1:15" x14ac:dyDescent="0.25">
      <c r="A2472">
        <v>1410</v>
      </c>
      <c r="B2472">
        <v>866</v>
      </c>
      <c r="C2472" s="1" t="s">
        <v>984</v>
      </c>
      <c r="D2472" s="1" t="s">
        <v>27</v>
      </c>
      <c r="E2472" s="2">
        <v>42854</v>
      </c>
      <c r="F2472">
        <v>1</v>
      </c>
      <c r="G2472">
        <v>761.99</v>
      </c>
      <c r="H2472">
        <v>761.99</v>
      </c>
      <c r="I2472">
        <v>80</v>
      </c>
      <c r="J2472" s="1" t="s">
        <v>722</v>
      </c>
      <c r="K2472" s="1" t="s">
        <v>24</v>
      </c>
      <c r="L2472" s="1" t="s">
        <v>28</v>
      </c>
      <c r="M2472" s="1" t="s">
        <v>29</v>
      </c>
      <c r="N2472">
        <v>2</v>
      </c>
      <c r="O2472" s="1" t="s">
        <v>1763</v>
      </c>
    </row>
    <row r="2473" spans="1:15" x14ac:dyDescent="0.25">
      <c r="A2473">
        <v>1410</v>
      </c>
      <c r="B2473">
        <v>866</v>
      </c>
      <c r="C2473" s="1" t="s">
        <v>984</v>
      </c>
      <c r="D2473" s="1" t="s">
        <v>27</v>
      </c>
      <c r="E2473" s="2">
        <v>42854</v>
      </c>
      <c r="F2473">
        <v>1</v>
      </c>
      <c r="G2473">
        <v>189.99</v>
      </c>
      <c r="H2473">
        <v>189.99</v>
      </c>
      <c r="I2473">
        <v>88</v>
      </c>
      <c r="J2473" s="1" t="s">
        <v>723</v>
      </c>
      <c r="K2473" s="1" t="s">
        <v>48</v>
      </c>
      <c r="L2473" s="1" t="s">
        <v>28</v>
      </c>
      <c r="M2473" s="1" t="s">
        <v>29</v>
      </c>
      <c r="N2473">
        <v>2</v>
      </c>
      <c r="O2473" s="1" t="s">
        <v>1756</v>
      </c>
    </row>
    <row r="2474" spans="1:15" x14ac:dyDescent="0.25">
      <c r="A2474">
        <v>97</v>
      </c>
      <c r="B2474">
        <v>867</v>
      </c>
      <c r="C2474" s="1" t="s">
        <v>985</v>
      </c>
      <c r="D2474" s="1" t="s">
        <v>15</v>
      </c>
      <c r="E2474" s="2">
        <v>42856</v>
      </c>
      <c r="F2474">
        <v>1</v>
      </c>
      <c r="G2474">
        <v>339.99</v>
      </c>
      <c r="H2474">
        <v>339.99</v>
      </c>
      <c r="I2474">
        <v>101</v>
      </c>
      <c r="J2474" s="1" t="s">
        <v>750</v>
      </c>
      <c r="K2474" s="1" t="s">
        <v>48</v>
      </c>
      <c r="L2474" s="1" t="s">
        <v>35</v>
      </c>
      <c r="M2474" s="1" t="s">
        <v>19</v>
      </c>
      <c r="N2474">
        <v>1</v>
      </c>
      <c r="O2474" s="1" t="s">
        <v>1758</v>
      </c>
    </row>
    <row r="2475" spans="1:15" x14ac:dyDescent="0.25">
      <c r="A2475">
        <v>868</v>
      </c>
      <c r="B2475">
        <v>868</v>
      </c>
      <c r="C2475" s="1" t="s">
        <v>986</v>
      </c>
      <c r="D2475" s="1" t="s">
        <v>15</v>
      </c>
      <c r="E2475" s="2">
        <v>42856</v>
      </c>
      <c r="F2475">
        <v>1</v>
      </c>
      <c r="G2475">
        <v>1409.99</v>
      </c>
      <c r="H2475">
        <v>1409.99</v>
      </c>
      <c r="I2475">
        <v>46</v>
      </c>
      <c r="J2475" s="1" t="s">
        <v>965</v>
      </c>
      <c r="K2475" s="1" t="s">
        <v>17</v>
      </c>
      <c r="L2475" s="1" t="s">
        <v>35</v>
      </c>
      <c r="M2475" s="1" t="s">
        <v>19</v>
      </c>
      <c r="N2475">
        <v>1</v>
      </c>
      <c r="O2475" s="1" t="s">
        <v>1762</v>
      </c>
    </row>
    <row r="2476" spans="1:15" x14ac:dyDescent="0.25">
      <c r="A2476">
        <v>844</v>
      </c>
      <c r="B2476">
        <v>869</v>
      </c>
      <c r="C2476" s="1" t="s">
        <v>987</v>
      </c>
      <c r="D2476" s="1" t="s">
        <v>27</v>
      </c>
      <c r="E2476" s="2">
        <v>42856</v>
      </c>
      <c r="F2476">
        <v>1</v>
      </c>
      <c r="G2476">
        <v>3999.99</v>
      </c>
      <c r="H2476">
        <v>3999.99</v>
      </c>
      <c r="I2476">
        <v>7</v>
      </c>
      <c r="J2476" s="1" t="s">
        <v>50</v>
      </c>
      <c r="K2476" s="1" t="s">
        <v>17</v>
      </c>
      <c r="L2476" s="1" t="s">
        <v>32</v>
      </c>
      <c r="M2476" s="1" t="s">
        <v>29</v>
      </c>
      <c r="N2476">
        <v>2</v>
      </c>
      <c r="O2476" s="1" t="s">
        <v>1756</v>
      </c>
    </row>
    <row r="2477" spans="1:15" x14ac:dyDescent="0.25">
      <c r="A2477">
        <v>844</v>
      </c>
      <c r="B2477">
        <v>869</v>
      </c>
      <c r="C2477" s="1" t="s">
        <v>987</v>
      </c>
      <c r="D2477" s="1" t="s">
        <v>27</v>
      </c>
      <c r="E2477" s="2">
        <v>42856</v>
      </c>
      <c r="F2477">
        <v>1</v>
      </c>
      <c r="G2477">
        <v>469.99</v>
      </c>
      <c r="H2477">
        <v>469.99</v>
      </c>
      <c r="I2477">
        <v>33</v>
      </c>
      <c r="J2477" s="1" t="s">
        <v>728</v>
      </c>
      <c r="K2477" s="1" t="s">
        <v>17</v>
      </c>
      <c r="L2477" s="1" t="s">
        <v>32</v>
      </c>
      <c r="M2477" s="1" t="s">
        <v>29</v>
      </c>
      <c r="N2477">
        <v>2</v>
      </c>
      <c r="O2477" s="1" t="s">
        <v>1757</v>
      </c>
    </row>
    <row r="2478" spans="1:15" x14ac:dyDescent="0.25">
      <c r="A2478">
        <v>844</v>
      </c>
      <c r="B2478">
        <v>869</v>
      </c>
      <c r="C2478" s="1" t="s">
        <v>987</v>
      </c>
      <c r="D2478" s="1" t="s">
        <v>27</v>
      </c>
      <c r="E2478" s="2">
        <v>42856</v>
      </c>
      <c r="F2478">
        <v>2</v>
      </c>
      <c r="G2478">
        <v>2699.99</v>
      </c>
      <c r="H2478">
        <v>5399.98</v>
      </c>
      <c r="I2478">
        <v>55</v>
      </c>
      <c r="J2478" s="1" t="s">
        <v>744</v>
      </c>
      <c r="K2478" s="1" t="s">
        <v>684</v>
      </c>
      <c r="L2478" s="1" t="s">
        <v>32</v>
      </c>
      <c r="M2478" s="1" t="s">
        <v>29</v>
      </c>
      <c r="N2478">
        <v>2</v>
      </c>
      <c r="O2478" s="1" t="s">
        <v>1756</v>
      </c>
    </row>
    <row r="2479" spans="1:15" x14ac:dyDescent="0.25">
      <c r="A2479">
        <v>844</v>
      </c>
      <c r="B2479">
        <v>869</v>
      </c>
      <c r="C2479" s="1" t="s">
        <v>987</v>
      </c>
      <c r="D2479" s="1" t="s">
        <v>27</v>
      </c>
      <c r="E2479" s="2">
        <v>42856</v>
      </c>
      <c r="F2479">
        <v>2</v>
      </c>
      <c r="G2479">
        <v>346.99</v>
      </c>
      <c r="H2479">
        <v>693.98</v>
      </c>
      <c r="I2479">
        <v>65</v>
      </c>
      <c r="J2479" s="1" t="s">
        <v>852</v>
      </c>
      <c r="K2479" s="1" t="s">
        <v>24</v>
      </c>
      <c r="L2479" s="1" t="s">
        <v>32</v>
      </c>
      <c r="M2479" s="1" t="s">
        <v>29</v>
      </c>
      <c r="N2479">
        <v>2</v>
      </c>
      <c r="O2479" s="1" t="s">
        <v>1763</v>
      </c>
    </row>
    <row r="2480" spans="1:15" x14ac:dyDescent="0.25">
      <c r="A2480">
        <v>844</v>
      </c>
      <c r="B2480">
        <v>869</v>
      </c>
      <c r="C2480" s="1" t="s">
        <v>987</v>
      </c>
      <c r="D2480" s="1" t="s">
        <v>27</v>
      </c>
      <c r="E2480" s="2">
        <v>42856</v>
      </c>
      <c r="F2480">
        <v>2</v>
      </c>
      <c r="G2480">
        <v>449.99</v>
      </c>
      <c r="H2480">
        <v>899.98</v>
      </c>
      <c r="I2480">
        <v>106</v>
      </c>
      <c r="J2480" s="1" t="s">
        <v>681</v>
      </c>
      <c r="K2480" s="1" t="s">
        <v>38</v>
      </c>
      <c r="L2480" s="1" t="s">
        <v>32</v>
      </c>
      <c r="M2480" s="1" t="s">
        <v>29</v>
      </c>
      <c r="N2480">
        <v>2</v>
      </c>
      <c r="O2480" s="1" t="s">
        <v>1763</v>
      </c>
    </row>
    <row r="2481" spans="1:15" x14ac:dyDescent="0.25">
      <c r="A2481">
        <v>1416</v>
      </c>
      <c r="B2481">
        <v>870</v>
      </c>
      <c r="C2481" s="1" t="s">
        <v>988</v>
      </c>
      <c r="D2481" s="1" t="s">
        <v>27</v>
      </c>
      <c r="E2481" s="2">
        <v>42856</v>
      </c>
      <c r="F2481">
        <v>1</v>
      </c>
      <c r="G2481">
        <v>3499.99</v>
      </c>
      <c r="H2481">
        <v>3499.99</v>
      </c>
      <c r="I2481">
        <v>63</v>
      </c>
      <c r="J2481" s="1" t="s">
        <v>742</v>
      </c>
      <c r="K2481" s="1" t="s">
        <v>22</v>
      </c>
      <c r="L2481" s="1" t="s">
        <v>28</v>
      </c>
      <c r="M2481" s="1" t="s">
        <v>29</v>
      </c>
      <c r="N2481">
        <v>2</v>
      </c>
      <c r="O2481" s="1" t="s">
        <v>1756</v>
      </c>
    </row>
    <row r="2482" spans="1:15" x14ac:dyDescent="0.25">
      <c r="A2482">
        <v>358</v>
      </c>
      <c r="B2482">
        <v>871</v>
      </c>
      <c r="C2482" s="1" t="s">
        <v>989</v>
      </c>
      <c r="D2482" s="1" t="s">
        <v>27</v>
      </c>
      <c r="E2482" s="2">
        <v>42857</v>
      </c>
      <c r="F2482">
        <v>2</v>
      </c>
      <c r="G2482">
        <v>999.99</v>
      </c>
      <c r="H2482">
        <v>1999.98</v>
      </c>
      <c r="I2482">
        <v>30</v>
      </c>
      <c r="J2482" s="1" t="s">
        <v>692</v>
      </c>
      <c r="K2482" s="1" t="s">
        <v>17</v>
      </c>
      <c r="L2482" s="1" t="s">
        <v>32</v>
      </c>
      <c r="M2482" s="1" t="s">
        <v>29</v>
      </c>
      <c r="N2482">
        <v>2</v>
      </c>
      <c r="O2482" s="1" t="s">
        <v>1757</v>
      </c>
    </row>
    <row r="2483" spans="1:15" x14ac:dyDescent="0.25">
      <c r="A2483">
        <v>358</v>
      </c>
      <c r="B2483">
        <v>871</v>
      </c>
      <c r="C2483" s="1" t="s">
        <v>989</v>
      </c>
      <c r="D2483" s="1" t="s">
        <v>27</v>
      </c>
      <c r="E2483" s="2">
        <v>42857</v>
      </c>
      <c r="F2483">
        <v>1</v>
      </c>
      <c r="G2483">
        <v>549.99</v>
      </c>
      <c r="H2483">
        <v>549.99</v>
      </c>
      <c r="I2483">
        <v>38</v>
      </c>
      <c r="J2483" s="1" t="s">
        <v>770</v>
      </c>
      <c r="K2483" s="1" t="s">
        <v>17</v>
      </c>
      <c r="L2483" s="1" t="s">
        <v>32</v>
      </c>
      <c r="M2483" s="1" t="s">
        <v>29</v>
      </c>
      <c r="N2483">
        <v>2</v>
      </c>
      <c r="O2483" s="1" t="s">
        <v>1762</v>
      </c>
    </row>
    <row r="2484" spans="1:15" x14ac:dyDescent="0.25">
      <c r="A2484">
        <v>358</v>
      </c>
      <c r="B2484">
        <v>871</v>
      </c>
      <c r="C2484" s="1" t="s">
        <v>989</v>
      </c>
      <c r="D2484" s="1" t="s">
        <v>27</v>
      </c>
      <c r="E2484" s="2">
        <v>42857</v>
      </c>
      <c r="F2484">
        <v>1</v>
      </c>
      <c r="G2484">
        <v>449.99</v>
      </c>
      <c r="H2484">
        <v>449.99</v>
      </c>
      <c r="I2484">
        <v>106</v>
      </c>
      <c r="J2484" s="1" t="s">
        <v>681</v>
      </c>
      <c r="K2484" s="1" t="s">
        <v>38</v>
      </c>
      <c r="L2484" s="1" t="s">
        <v>32</v>
      </c>
      <c r="M2484" s="1" t="s">
        <v>29</v>
      </c>
      <c r="N2484">
        <v>2</v>
      </c>
      <c r="O2484" s="1" t="s">
        <v>1763</v>
      </c>
    </row>
    <row r="2485" spans="1:15" x14ac:dyDescent="0.25">
      <c r="A2485">
        <v>358</v>
      </c>
      <c r="B2485">
        <v>871</v>
      </c>
      <c r="C2485" s="1" t="s">
        <v>989</v>
      </c>
      <c r="D2485" s="1" t="s">
        <v>27</v>
      </c>
      <c r="E2485" s="2">
        <v>42857</v>
      </c>
      <c r="F2485">
        <v>2</v>
      </c>
      <c r="G2485">
        <v>416.99</v>
      </c>
      <c r="H2485">
        <v>833.98</v>
      </c>
      <c r="I2485">
        <v>107</v>
      </c>
      <c r="J2485" s="1" t="s">
        <v>766</v>
      </c>
      <c r="K2485" s="1" t="s">
        <v>38</v>
      </c>
      <c r="L2485" s="1" t="s">
        <v>32</v>
      </c>
      <c r="M2485" s="1" t="s">
        <v>29</v>
      </c>
      <c r="N2485">
        <v>2</v>
      </c>
      <c r="O2485" s="1" t="s">
        <v>1763</v>
      </c>
    </row>
    <row r="2486" spans="1:15" x14ac:dyDescent="0.25">
      <c r="A2486">
        <v>394</v>
      </c>
      <c r="B2486">
        <v>872</v>
      </c>
      <c r="C2486" s="1" t="s">
        <v>990</v>
      </c>
      <c r="D2486" s="1" t="s">
        <v>15</v>
      </c>
      <c r="E2486" s="2">
        <v>42858</v>
      </c>
      <c r="F2486">
        <v>1</v>
      </c>
      <c r="G2486">
        <v>749.99</v>
      </c>
      <c r="H2486">
        <v>749.99</v>
      </c>
      <c r="I2486">
        <v>53</v>
      </c>
      <c r="J2486" s="1" t="s">
        <v>683</v>
      </c>
      <c r="K2486" s="1" t="s">
        <v>684</v>
      </c>
      <c r="L2486" s="1" t="s">
        <v>35</v>
      </c>
      <c r="M2486" s="1" t="s">
        <v>19</v>
      </c>
      <c r="N2486">
        <v>1</v>
      </c>
      <c r="O2486" s="1" t="s">
        <v>1757</v>
      </c>
    </row>
    <row r="2487" spans="1:15" x14ac:dyDescent="0.25">
      <c r="A2487">
        <v>394</v>
      </c>
      <c r="B2487">
        <v>872</v>
      </c>
      <c r="C2487" s="1" t="s">
        <v>990</v>
      </c>
      <c r="D2487" s="1" t="s">
        <v>15</v>
      </c>
      <c r="E2487" s="2">
        <v>42858</v>
      </c>
      <c r="F2487">
        <v>2</v>
      </c>
      <c r="G2487">
        <v>3499.99</v>
      </c>
      <c r="H2487">
        <v>6999.98</v>
      </c>
      <c r="I2487">
        <v>62</v>
      </c>
      <c r="J2487" s="1" t="s">
        <v>697</v>
      </c>
      <c r="K2487" s="1" t="s">
        <v>22</v>
      </c>
      <c r="L2487" s="1" t="s">
        <v>35</v>
      </c>
      <c r="M2487" s="1" t="s">
        <v>19</v>
      </c>
      <c r="N2487">
        <v>1</v>
      </c>
      <c r="O2487" s="1" t="s">
        <v>1756</v>
      </c>
    </row>
    <row r="2488" spans="1:15" x14ac:dyDescent="0.25">
      <c r="A2488">
        <v>829</v>
      </c>
      <c r="B2488">
        <v>873</v>
      </c>
      <c r="C2488" s="1" t="s">
        <v>991</v>
      </c>
      <c r="D2488" s="1" t="s">
        <v>27</v>
      </c>
      <c r="E2488" s="2">
        <v>42858</v>
      </c>
      <c r="F2488">
        <v>2</v>
      </c>
      <c r="G2488">
        <v>469.99</v>
      </c>
      <c r="H2488">
        <v>939.98</v>
      </c>
      <c r="I2488">
        <v>32</v>
      </c>
      <c r="J2488" s="1" t="s">
        <v>693</v>
      </c>
      <c r="K2488" s="1" t="s">
        <v>17</v>
      </c>
      <c r="L2488" s="1" t="s">
        <v>32</v>
      </c>
      <c r="M2488" s="1" t="s">
        <v>29</v>
      </c>
      <c r="N2488">
        <v>2</v>
      </c>
      <c r="O2488" s="1" t="s">
        <v>1756</v>
      </c>
    </row>
    <row r="2489" spans="1:15" x14ac:dyDescent="0.25">
      <c r="A2489">
        <v>661</v>
      </c>
      <c r="B2489">
        <v>874</v>
      </c>
      <c r="C2489" s="1" t="s">
        <v>992</v>
      </c>
      <c r="D2489" s="1" t="s">
        <v>27</v>
      </c>
      <c r="E2489" s="2">
        <v>42859</v>
      </c>
      <c r="F2489">
        <v>2</v>
      </c>
      <c r="G2489">
        <v>999.99</v>
      </c>
      <c r="H2489">
        <v>1999.98</v>
      </c>
      <c r="I2489">
        <v>27</v>
      </c>
      <c r="J2489" s="1" t="s">
        <v>817</v>
      </c>
      <c r="K2489" s="1" t="s">
        <v>17</v>
      </c>
      <c r="L2489" s="1" t="s">
        <v>32</v>
      </c>
      <c r="M2489" s="1" t="s">
        <v>29</v>
      </c>
      <c r="N2489">
        <v>2</v>
      </c>
      <c r="O2489" s="1" t="s">
        <v>1757</v>
      </c>
    </row>
    <row r="2490" spans="1:15" x14ac:dyDescent="0.25">
      <c r="A2490">
        <v>661</v>
      </c>
      <c r="B2490">
        <v>874</v>
      </c>
      <c r="C2490" s="1" t="s">
        <v>992</v>
      </c>
      <c r="D2490" s="1" t="s">
        <v>27</v>
      </c>
      <c r="E2490" s="2">
        <v>42859</v>
      </c>
      <c r="F2490">
        <v>1</v>
      </c>
      <c r="G2490">
        <v>5499.99</v>
      </c>
      <c r="H2490">
        <v>5499.99</v>
      </c>
      <c r="I2490">
        <v>56</v>
      </c>
      <c r="J2490" s="1" t="s">
        <v>685</v>
      </c>
      <c r="K2490" s="1" t="s">
        <v>684</v>
      </c>
      <c r="L2490" s="1" t="s">
        <v>32</v>
      </c>
      <c r="M2490" s="1" t="s">
        <v>29</v>
      </c>
      <c r="N2490">
        <v>2</v>
      </c>
      <c r="O2490" s="1" t="s">
        <v>1756</v>
      </c>
    </row>
    <row r="2491" spans="1:15" x14ac:dyDescent="0.25">
      <c r="A2491">
        <v>661</v>
      </c>
      <c r="B2491">
        <v>874</v>
      </c>
      <c r="C2491" s="1" t="s">
        <v>992</v>
      </c>
      <c r="D2491" s="1" t="s">
        <v>27</v>
      </c>
      <c r="E2491" s="2">
        <v>42859</v>
      </c>
      <c r="F2491">
        <v>1</v>
      </c>
      <c r="G2491">
        <v>749.99</v>
      </c>
      <c r="H2491">
        <v>749.99</v>
      </c>
      <c r="I2491">
        <v>73</v>
      </c>
      <c r="J2491" s="1" t="s">
        <v>690</v>
      </c>
      <c r="K2491" s="1" t="s">
        <v>24</v>
      </c>
      <c r="L2491" s="1" t="s">
        <v>32</v>
      </c>
      <c r="M2491" s="1" t="s">
        <v>29</v>
      </c>
      <c r="N2491">
        <v>2</v>
      </c>
      <c r="O2491" s="1" t="s">
        <v>1763</v>
      </c>
    </row>
    <row r="2492" spans="1:15" x14ac:dyDescent="0.25">
      <c r="A2492">
        <v>661</v>
      </c>
      <c r="B2492">
        <v>874</v>
      </c>
      <c r="C2492" s="1" t="s">
        <v>992</v>
      </c>
      <c r="D2492" s="1" t="s">
        <v>27</v>
      </c>
      <c r="E2492" s="2">
        <v>42859</v>
      </c>
      <c r="F2492">
        <v>2</v>
      </c>
      <c r="G2492">
        <v>799.99</v>
      </c>
      <c r="H2492">
        <v>1599.98</v>
      </c>
      <c r="I2492">
        <v>77</v>
      </c>
      <c r="J2492" s="1" t="s">
        <v>842</v>
      </c>
      <c r="K2492" s="1" t="s">
        <v>24</v>
      </c>
      <c r="L2492" s="1" t="s">
        <v>32</v>
      </c>
      <c r="M2492" s="1" t="s">
        <v>29</v>
      </c>
      <c r="N2492">
        <v>2</v>
      </c>
      <c r="O2492" s="1" t="s">
        <v>1758</v>
      </c>
    </row>
    <row r="2493" spans="1:15" x14ac:dyDescent="0.25">
      <c r="A2493">
        <v>386</v>
      </c>
      <c r="B2493">
        <v>875</v>
      </c>
      <c r="C2493" s="1" t="s">
        <v>993</v>
      </c>
      <c r="D2493" s="1" t="s">
        <v>15</v>
      </c>
      <c r="E2493" s="2">
        <v>42860</v>
      </c>
      <c r="F2493">
        <v>2</v>
      </c>
      <c r="G2493">
        <v>1320.99</v>
      </c>
      <c r="H2493">
        <v>2641.98</v>
      </c>
      <c r="I2493">
        <v>5</v>
      </c>
      <c r="J2493" s="1" t="s">
        <v>63</v>
      </c>
      <c r="K2493" s="1" t="s">
        <v>17</v>
      </c>
      <c r="L2493" s="1" t="s">
        <v>35</v>
      </c>
      <c r="M2493" s="1" t="s">
        <v>19</v>
      </c>
      <c r="N2493">
        <v>1</v>
      </c>
      <c r="O2493" s="1" t="s">
        <v>1761</v>
      </c>
    </row>
    <row r="2494" spans="1:15" x14ac:dyDescent="0.25">
      <c r="A2494">
        <v>386</v>
      </c>
      <c r="B2494">
        <v>875</v>
      </c>
      <c r="C2494" s="1" t="s">
        <v>993</v>
      </c>
      <c r="D2494" s="1" t="s">
        <v>15</v>
      </c>
      <c r="E2494" s="2">
        <v>42860</v>
      </c>
      <c r="F2494">
        <v>1</v>
      </c>
      <c r="G2494">
        <v>269.99</v>
      </c>
      <c r="H2494">
        <v>269.99</v>
      </c>
      <c r="I2494">
        <v>14</v>
      </c>
      <c r="J2494" s="1" t="s">
        <v>47</v>
      </c>
      <c r="K2494" s="1" t="s">
        <v>24</v>
      </c>
      <c r="L2494" s="1" t="s">
        <v>35</v>
      </c>
      <c r="M2494" s="1" t="s">
        <v>19</v>
      </c>
      <c r="N2494">
        <v>1</v>
      </c>
      <c r="O2494" s="1" t="s">
        <v>1758</v>
      </c>
    </row>
    <row r="2495" spans="1:15" x14ac:dyDescent="0.25">
      <c r="A2495">
        <v>386</v>
      </c>
      <c r="B2495">
        <v>875</v>
      </c>
      <c r="C2495" s="1" t="s">
        <v>993</v>
      </c>
      <c r="D2495" s="1" t="s">
        <v>15</v>
      </c>
      <c r="E2495" s="2">
        <v>42860</v>
      </c>
      <c r="F2495">
        <v>2</v>
      </c>
      <c r="G2495">
        <v>529.99</v>
      </c>
      <c r="H2495">
        <v>1059.98</v>
      </c>
      <c r="I2495">
        <v>15</v>
      </c>
      <c r="J2495" s="1" t="s">
        <v>45</v>
      </c>
      <c r="K2495" s="1" t="s">
        <v>24</v>
      </c>
      <c r="L2495" s="1" t="s">
        <v>35</v>
      </c>
      <c r="M2495" s="1" t="s">
        <v>19</v>
      </c>
      <c r="N2495">
        <v>1</v>
      </c>
      <c r="O2495" s="1" t="s">
        <v>1758</v>
      </c>
    </row>
    <row r="2496" spans="1:15" x14ac:dyDescent="0.25">
      <c r="A2496">
        <v>386</v>
      </c>
      <c r="B2496">
        <v>875</v>
      </c>
      <c r="C2496" s="1" t="s">
        <v>993</v>
      </c>
      <c r="D2496" s="1" t="s">
        <v>15</v>
      </c>
      <c r="E2496" s="2">
        <v>42860</v>
      </c>
      <c r="F2496">
        <v>1</v>
      </c>
      <c r="G2496">
        <v>470.99</v>
      </c>
      <c r="H2496">
        <v>470.99</v>
      </c>
      <c r="I2496">
        <v>111</v>
      </c>
      <c r="J2496" s="1" t="s">
        <v>832</v>
      </c>
      <c r="K2496" s="1" t="s">
        <v>38</v>
      </c>
      <c r="L2496" s="1" t="s">
        <v>35</v>
      </c>
      <c r="M2496" s="1" t="s">
        <v>19</v>
      </c>
      <c r="N2496">
        <v>1</v>
      </c>
      <c r="O2496" s="1" t="s">
        <v>1763</v>
      </c>
    </row>
    <row r="2497" spans="1:15" x14ac:dyDescent="0.25">
      <c r="A2497">
        <v>1046</v>
      </c>
      <c r="B2497">
        <v>876</v>
      </c>
      <c r="C2497" s="1" t="s">
        <v>994</v>
      </c>
      <c r="D2497" s="1" t="s">
        <v>27</v>
      </c>
      <c r="E2497" s="2">
        <v>42860</v>
      </c>
      <c r="F2497">
        <v>2</v>
      </c>
      <c r="G2497">
        <v>429</v>
      </c>
      <c r="H2497">
        <v>858</v>
      </c>
      <c r="I2497">
        <v>17</v>
      </c>
      <c r="J2497" s="1" t="s">
        <v>37</v>
      </c>
      <c r="K2497" s="1" t="s">
        <v>24</v>
      </c>
      <c r="L2497" s="1" t="s">
        <v>32</v>
      </c>
      <c r="M2497" s="1" t="s">
        <v>29</v>
      </c>
      <c r="N2497">
        <v>2</v>
      </c>
      <c r="O2497" s="1" t="s">
        <v>1760</v>
      </c>
    </row>
    <row r="2498" spans="1:15" x14ac:dyDescent="0.25">
      <c r="A2498">
        <v>1046</v>
      </c>
      <c r="B2498">
        <v>876</v>
      </c>
      <c r="C2498" s="1" t="s">
        <v>994</v>
      </c>
      <c r="D2498" s="1" t="s">
        <v>27</v>
      </c>
      <c r="E2498" s="2">
        <v>42860</v>
      </c>
      <c r="F2498">
        <v>2</v>
      </c>
      <c r="G2498">
        <v>250.99</v>
      </c>
      <c r="H2498">
        <v>501.98</v>
      </c>
      <c r="I2498">
        <v>66</v>
      </c>
      <c r="J2498" s="1" t="s">
        <v>771</v>
      </c>
      <c r="K2498" s="1" t="s">
        <v>24</v>
      </c>
      <c r="L2498" s="1" t="s">
        <v>32</v>
      </c>
      <c r="M2498" s="1" t="s">
        <v>29</v>
      </c>
      <c r="N2498">
        <v>2</v>
      </c>
      <c r="O2498" s="1" t="s">
        <v>1763</v>
      </c>
    </row>
    <row r="2499" spans="1:15" x14ac:dyDescent="0.25">
      <c r="A2499">
        <v>1046</v>
      </c>
      <c r="B2499">
        <v>876</v>
      </c>
      <c r="C2499" s="1" t="s">
        <v>994</v>
      </c>
      <c r="D2499" s="1" t="s">
        <v>27</v>
      </c>
      <c r="E2499" s="2">
        <v>42860</v>
      </c>
      <c r="F2499">
        <v>1</v>
      </c>
      <c r="G2499">
        <v>349.99</v>
      </c>
      <c r="H2499">
        <v>349.99</v>
      </c>
      <c r="I2499">
        <v>96</v>
      </c>
      <c r="J2499" s="1" t="s">
        <v>769</v>
      </c>
      <c r="K2499" s="1" t="s">
        <v>48</v>
      </c>
      <c r="L2499" s="1" t="s">
        <v>32</v>
      </c>
      <c r="M2499" s="1" t="s">
        <v>29</v>
      </c>
      <c r="N2499">
        <v>2</v>
      </c>
      <c r="O2499" s="1" t="s">
        <v>1758</v>
      </c>
    </row>
    <row r="2500" spans="1:15" x14ac:dyDescent="0.25">
      <c r="A2500">
        <v>1046</v>
      </c>
      <c r="B2500">
        <v>876</v>
      </c>
      <c r="C2500" s="1" t="s">
        <v>994</v>
      </c>
      <c r="D2500" s="1" t="s">
        <v>27</v>
      </c>
      <c r="E2500" s="2">
        <v>42860</v>
      </c>
      <c r="F2500">
        <v>2</v>
      </c>
      <c r="G2500">
        <v>416.99</v>
      </c>
      <c r="H2500">
        <v>833.98</v>
      </c>
      <c r="I2500">
        <v>107</v>
      </c>
      <c r="J2500" s="1" t="s">
        <v>766</v>
      </c>
      <c r="K2500" s="1" t="s">
        <v>38</v>
      </c>
      <c r="L2500" s="1" t="s">
        <v>32</v>
      </c>
      <c r="M2500" s="1" t="s">
        <v>29</v>
      </c>
      <c r="N2500">
        <v>2</v>
      </c>
      <c r="O2500" s="1" t="s">
        <v>1763</v>
      </c>
    </row>
    <row r="2501" spans="1:15" x14ac:dyDescent="0.25">
      <c r="A2501">
        <v>784</v>
      </c>
      <c r="B2501">
        <v>877</v>
      </c>
      <c r="C2501" s="1" t="s">
        <v>995</v>
      </c>
      <c r="D2501" s="1" t="s">
        <v>27</v>
      </c>
      <c r="E2501" s="2">
        <v>42861</v>
      </c>
      <c r="F2501">
        <v>1</v>
      </c>
      <c r="G2501">
        <v>749.99</v>
      </c>
      <c r="H2501">
        <v>749.99</v>
      </c>
      <c r="I2501">
        <v>73</v>
      </c>
      <c r="J2501" s="1" t="s">
        <v>690</v>
      </c>
      <c r="K2501" s="1" t="s">
        <v>24</v>
      </c>
      <c r="L2501" s="1" t="s">
        <v>28</v>
      </c>
      <c r="M2501" s="1" t="s">
        <v>29</v>
      </c>
      <c r="N2501">
        <v>2</v>
      </c>
      <c r="O2501" s="1" t="s">
        <v>1763</v>
      </c>
    </row>
    <row r="2502" spans="1:15" x14ac:dyDescent="0.25">
      <c r="A2502">
        <v>784</v>
      </c>
      <c r="B2502">
        <v>877</v>
      </c>
      <c r="C2502" s="1" t="s">
        <v>995</v>
      </c>
      <c r="D2502" s="1" t="s">
        <v>27</v>
      </c>
      <c r="E2502" s="2">
        <v>42861</v>
      </c>
      <c r="F2502">
        <v>1</v>
      </c>
      <c r="G2502">
        <v>551.99</v>
      </c>
      <c r="H2502">
        <v>551.99</v>
      </c>
      <c r="I2502">
        <v>103</v>
      </c>
      <c r="J2502" s="1" t="s">
        <v>686</v>
      </c>
      <c r="K2502" s="1" t="s">
        <v>38</v>
      </c>
      <c r="L2502" s="1" t="s">
        <v>28</v>
      </c>
      <c r="M2502" s="1" t="s">
        <v>29</v>
      </c>
      <c r="N2502">
        <v>2</v>
      </c>
      <c r="O2502" s="1" t="s">
        <v>1763</v>
      </c>
    </row>
    <row r="2503" spans="1:15" x14ac:dyDescent="0.25">
      <c r="A2503">
        <v>224</v>
      </c>
      <c r="B2503">
        <v>878</v>
      </c>
      <c r="C2503" s="1" t="s">
        <v>996</v>
      </c>
      <c r="D2503" s="1" t="s">
        <v>15</v>
      </c>
      <c r="E2503" s="2">
        <v>42862</v>
      </c>
      <c r="F2503">
        <v>2</v>
      </c>
      <c r="G2503">
        <v>469.99</v>
      </c>
      <c r="H2503">
        <v>939.98</v>
      </c>
      <c r="I2503">
        <v>6</v>
      </c>
      <c r="J2503" s="1" t="s">
        <v>58</v>
      </c>
      <c r="K2503" s="1" t="s">
        <v>17</v>
      </c>
      <c r="L2503" s="1" t="s">
        <v>35</v>
      </c>
      <c r="M2503" s="1" t="s">
        <v>19</v>
      </c>
      <c r="N2503">
        <v>1</v>
      </c>
      <c r="O2503" s="1" t="s">
        <v>1757</v>
      </c>
    </row>
    <row r="2504" spans="1:15" x14ac:dyDescent="0.25">
      <c r="A2504">
        <v>224</v>
      </c>
      <c r="B2504">
        <v>878</v>
      </c>
      <c r="C2504" s="1" t="s">
        <v>996</v>
      </c>
      <c r="D2504" s="1" t="s">
        <v>15</v>
      </c>
      <c r="E2504" s="2">
        <v>42862</v>
      </c>
      <c r="F2504">
        <v>1</v>
      </c>
      <c r="G2504">
        <v>269.99</v>
      </c>
      <c r="H2504">
        <v>269.99</v>
      </c>
      <c r="I2504">
        <v>13</v>
      </c>
      <c r="J2504" s="1" t="s">
        <v>56</v>
      </c>
      <c r="K2504" s="1" t="s">
        <v>24</v>
      </c>
      <c r="L2504" s="1" t="s">
        <v>35</v>
      </c>
      <c r="M2504" s="1" t="s">
        <v>19</v>
      </c>
      <c r="N2504">
        <v>1</v>
      </c>
      <c r="O2504" s="1" t="s">
        <v>1758</v>
      </c>
    </row>
    <row r="2505" spans="1:15" x14ac:dyDescent="0.25">
      <c r="A2505">
        <v>224</v>
      </c>
      <c r="B2505">
        <v>878</v>
      </c>
      <c r="C2505" s="1" t="s">
        <v>996</v>
      </c>
      <c r="D2505" s="1" t="s">
        <v>15</v>
      </c>
      <c r="E2505" s="2">
        <v>42862</v>
      </c>
      <c r="F2505">
        <v>2</v>
      </c>
      <c r="G2505">
        <v>449</v>
      </c>
      <c r="H2505">
        <v>898</v>
      </c>
      <c r="I2505">
        <v>18</v>
      </c>
      <c r="J2505" s="1" t="s">
        <v>43</v>
      </c>
      <c r="K2505" s="1" t="s">
        <v>24</v>
      </c>
      <c r="L2505" s="1" t="s">
        <v>35</v>
      </c>
      <c r="M2505" s="1" t="s">
        <v>19</v>
      </c>
      <c r="N2505">
        <v>1</v>
      </c>
      <c r="O2505" s="1" t="s">
        <v>1760</v>
      </c>
    </row>
    <row r="2506" spans="1:15" x14ac:dyDescent="0.25">
      <c r="A2506">
        <v>224</v>
      </c>
      <c r="B2506">
        <v>878</v>
      </c>
      <c r="C2506" s="1" t="s">
        <v>996</v>
      </c>
      <c r="D2506" s="1" t="s">
        <v>15</v>
      </c>
      <c r="E2506" s="2">
        <v>42862</v>
      </c>
      <c r="F2506">
        <v>1</v>
      </c>
      <c r="G2506">
        <v>551.99</v>
      </c>
      <c r="H2506">
        <v>551.99</v>
      </c>
      <c r="I2506">
        <v>103</v>
      </c>
      <c r="J2506" s="1" t="s">
        <v>686</v>
      </c>
      <c r="K2506" s="1" t="s">
        <v>38</v>
      </c>
      <c r="L2506" s="1" t="s">
        <v>35</v>
      </c>
      <c r="M2506" s="1" t="s">
        <v>19</v>
      </c>
      <c r="N2506">
        <v>1</v>
      </c>
      <c r="O2506" s="1" t="s">
        <v>1763</v>
      </c>
    </row>
    <row r="2507" spans="1:15" x14ac:dyDescent="0.25">
      <c r="A2507">
        <v>214</v>
      </c>
      <c r="B2507">
        <v>879</v>
      </c>
      <c r="C2507" s="1" t="s">
        <v>997</v>
      </c>
      <c r="D2507" s="1" t="s">
        <v>27</v>
      </c>
      <c r="E2507" s="2">
        <v>42863</v>
      </c>
      <c r="F2507">
        <v>2</v>
      </c>
      <c r="G2507">
        <v>749.99</v>
      </c>
      <c r="H2507">
        <v>1499.98</v>
      </c>
      <c r="I2507">
        <v>2</v>
      </c>
      <c r="J2507" s="1" t="s">
        <v>34</v>
      </c>
      <c r="K2507" s="1" t="s">
        <v>17</v>
      </c>
      <c r="L2507" s="1" t="s">
        <v>32</v>
      </c>
      <c r="M2507" s="1" t="s">
        <v>29</v>
      </c>
      <c r="N2507">
        <v>2</v>
      </c>
      <c r="O2507" s="1" t="s">
        <v>1759</v>
      </c>
    </row>
    <row r="2508" spans="1:15" x14ac:dyDescent="0.25">
      <c r="A2508">
        <v>214</v>
      </c>
      <c r="B2508">
        <v>879</v>
      </c>
      <c r="C2508" s="1" t="s">
        <v>997</v>
      </c>
      <c r="D2508" s="1" t="s">
        <v>27</v>
      </c>
      <c r="E2508" s="2">
        <v>42863</v>
      </c>
      <c r="F2508">
        <v>1</v>
      </c>
      <c r="G2508">
        <v>659.99</v>
      </c>
      <c r="H2508">
        <v>659.99</v>
      </c>
      <c r="I2508">
        <v>82</v>
      </c>
      <c r="J2508" s="1" t="s">
        <v>786</v>
      </c>
      <c r="K2508" s="1" t="s">
        <v>24</v>
      </c>
      <c r="L2508" s="1" t="s">
        <v>32</v>
      </c>
      <c r="M2508" s="1" t="s">
        <v>29</v>
      </c>
      <c r="N2508">
        <v>2</v>
      </c>
      <c r="O2508" s="1" t="s">
        <v>1758</v>
      </c>
    </row>
    <row r="2509" spans="1:15" x14ac:dyDescent="0.25">
      <c r="A2509">
        <v>214</v>
      </c>
      <c r="B2509">
        <v>879</v>
      </c>
      <c r="C2509" s="1" t="s">
        <v>997</v>
      </c>
      <c r="D2509" s="1" t="s">
        <v>27</v>
      </c>
      <c r="E2509" s="2">
        <v>42863</v>
      </c>
      <c r="F2509">
        <v>2</v>
      </c>
      <c r="G2509">
        <v>149.99</v>
      </c>
      <c r="H2509">
        <v>299.98</v>
      </c>
      <c r="I2509">
        <v>83</v>
      </c>
      <c r="J2509" s="1" t="s">
        <v>729</v>
      </c>
      <c r="K2509" s="1" t="s">
        <v>48</v>
      </c>
      <c r="L2509" s="1" t="s">
        <v>32</v>
      </c>
      <c r="M2509" s="1" t="s">
        <v>29</v>
      </c>
      <c r="N2509">
        <v>2</v>
      </c>
      <c r="O2509" s="1" t="s">
        <v>1756</v>
      </c>
    </row>
    <row r="2510" spans="1:15" x14ac:dyDescent="0.25">
      <c r="A2510">
        <v>214</v>
      </c>
      <c r="B2510">
        <v>879</v>
      </c>
      <c r="C2510" s="1" t="s">
        <v>997</v>
      </c>
      <c r="D2510" s="1" t="s">
        <v>27</v>
      </c>
      <c r="E2510" s="2">
        <v>42863</v>
      </c>
      <c r="F2510">
        <v>2</v>
      </c>
      <c r="G2510">
        <v>489.99</v>
      </c>
      <c r="H2510">
        <v>979.98</v>
      </c>
      <c r="I2510">
        <v>100</v>
      </c>
      <c r="J2510" s="1" t="s">
        <v>814</v>
      </c>
      <c r="K2510" s="1" t="s">
        <v>48</v>
      </c>
      <c r="L2510" s="1" t="s">
        <v>32</v>
      </c>
      <c r="M2510" s="1" t="s">
        <v>29</v>
      </c>
      <c r="N2510">
        <v>2</v>
      </c>
      <c r="O2510" s="1" t="s">
        <v>1758</v>
      </c>
    </row>
    <row r="2511" spans="1:15" x14ac:dyDescent="0.25">
      <c r="A2511">
        <v>1206</v>
      </c>
      <c r="B2511">
        <v>880</v>
      </c>
      <c r="C2511" s="1" t="s">
        <v>998</v>
      </c>
      <c r="D2511" s="1" t="s">
        <v>27</v>
      </c>
      <c r="E2511" s="2">
        <v>42863</v>
      </c>
      <c r="F2511">
        <v>1</v>
      </c>
      <c r="G2511">
        <v>1320.99</v>
      </c>
      <c r="H2511">
        <v>1320.99</v>
      </c>
      <c r="I2511">
        <v>5</v>
      </c>
      <c r="J2511" s="1" t="s">
        <v>63</v>
      </c>
      <c r="K2511" s="1" t="s">
        <v>17</v>
      </c>
      <c r="L2511" s="1" t="s">
        <v>28</v>
      </c>
      <c r="M2511" s="1" t="s">
        <v>29</v>
      </c>
      <c r="N2511">
        <v>2</v>
      </c>
      <c r="O2511" s="1" t="s">
        <v>1761</v>
      </c>
    </row>
    <row r="2512" spans="1:15" x14ac:dyDescent="0.25">
      <c r="A2512">
        <v>1206</v>
      </c>
      <c r="B2512">
        <v>880</v>
      </c>
      <c r="C2512" s="1" t="s">
        <v>998</v>
      </c>
      <c r="D2512" s="1" t="s">
        <v>27</v>
      </c>
      <c r="E2512" s="2">
        <v>42863</v>
      </c>
      <c r="F2512">
        <v>1</v>
      </c>
      <c r="G2512">
        <v>599.99</v>
      </c>
      <c r="H2512">
        <v>599.99</v>
      </c>
      <c r="I2512">
        <v>26</v>
      </c>
      <c r="J2512" s="1" t="s">
        <v>23</v>
      </c>
      <c r="K2512" s="1" t="s">
        <v>38</v>
      </c>
      <c r="L2512" s="1" t="s">
        <v>28</v>
      </c>
      <c r="M2512" s="1" t="s">
        <v>29</v>
      </c>
      <c r="N2512">
        <v>2</v>
      </c>
      <c r="O2512" s="1" t="s">
        <v>1758</v>
      </c>
    </row>
    <row r="2513" spans="1:15" x14ac:dyDescent="0.25">
      <c r="A2513">
        <v>1206</v>
      </c>
      <c r="B2513">
        <v>880</v>
      </c>
      <c r="C2513" s="1" t="s">
        <v>998</v>
      </c>
      <c r="D2513" s="1" t="s">
        <v>27</v>
      </c>
      <c r="E2513" s="2">
        <v>42863</v>
      </c>
      <c r="F2513">
        <v>2</v>
      </c>
      <c r="G2513">
        <v>2499.9899999999998</v>
      </c>
      <c r="H2513">
        <v>4999.9799999999996</v>
      </c>
      <c r="I2513">
        <v>28</v>
      </c>
      <c r="J2513" s="1" t="s">
        <v>761</v>
      </c>
      <c r="K2513" s="1" t="s">
        <v>17</v>
      </c>
      <c r="L2513" s="1" t="s">
        <v>28</v>
      </c>
      <c r="M2513" s="1" t="s">
        <v>29</v>
      </c>
      <c r="N2513">
        <v>2</v>
      </c>
      <c r="O2513" s="1" t="s">
        <v>1757</v>
      </c>
    </row>
    <row r="2514" spans="1:15" x14ac:dyDescent="0.25">
      <c r="A2514">
        <v>1206</v>
      </c>
      <c r="B2514">
        <v>880</v>
      </c>
      <c r="C2514" s="1" t="s">
        <v>998</v>
      </c>
      <c r="D2514" s="1" t="s">
        <v>27</v>
      </c>
      <c r="E2514" s="2">
        <v>42863</v>
      </c>
      <c r="F2514">
        <v>1</v>
      </c>
      <c r="G2514">
        <v>250.99</v>
      </c>
      <c r="H2514">
        <v>250.99</v>
      </c>
      <c r="I2514">
        <v>66</v>
      </c>
      <c r="J2514" s="1" t="s">
        <v>771</v>
      </c>
      <c r="K2514" s="1" t="s">
        <v>24</v>
      </c>
      <c r="L2514" s="1" t="s">
        <v>28</v>
      </c>
      <c r="M2514" s="1" t="s">
        <v>29</v>
      </c>
      <c r="N2514">
        <v>2</v>
      </c>
      <c r="O2514" s="1" t="s">
        <v>1763</v>
      </c>
    </row>
    <row r="2515" spans="1:15" x14ac:dyDescent="0.25">
      <c r="A2515">
        <v>1206</v>
      </c>
      <c r="B2515">
        <v>880</v>
      </c>
      <c r="C2515" s="1" t="s">
        <v>998</v>
      </c>
      <c r="D2515" s="1" t="s">
        <v>27</v>
      </c>
      <c r="E2515" s="2">
        <v>42863</v>
      </c>
      <c r="F2515">
        <v>1</v>
      </c>
      <c r="G2515">
        <v>299.99</v>
      </c>
      <c r="H2515">
        <v>299.99</v>
      </c>
      <c r="I2515">
        <v>95</v>
      </c>
      <c r="J2515" s="1" t="s">
        <v>694</v>
      </c>
      <c r="K2515" s="1" t="s">
        <v>48</v>
      </c>
      <c r="L2515" s="1" t="s">
        <v>28</v>
      </c>
      <c r="M2515" s="1" t="s">
        <v>29</v>
      </c>
      <c r="N2515">
        <v>2</v>
      </c>
      <c r="O2515" s="1" t="s">
        <v>1758</v>
      </c>
    </row>
    <row r="2516" spans="1:15" x14ac:dyDescent="0.25">
      <c r="A2516">
        <v>1024</v>
      </c>
      <c r="B2516">
        <v>881</v>
      </c>
      <c r="C2516" s="1" t="s">
        <v>999</v>
      </c>
      <c r="D2516" s="1" t="s">
        <v>80</v>
      </c>
      <c r="E2516" s="2">
        <v>42863</v>
      </c>
      <c r="F2516">
        <v>1</v>
      </c>
      <c r="G2516">
        <v>5999.99</v>
      </c>
      <c r="H2516">
        <v>5999.99</v>
      </c>
      <c r="I2516">
        <v>50</v>
      </c>
      <c r="J2516" s="1" t="s">
        <v>749</v>
      </c>
      <c r="K2516" s="1" t="s">
        <v>684</v>
      </c>
      <c r="L2516" s="1" t="s">
        <v>122</v>
      </c>
      <c r="M2516" s="1" t="s">
        <v>82</v>
      </c>
      <c r="N2516">
        <v>3</v>
      </c>
      <c r="O2516" s="1" t="s">
        <v>1756</v>
      </c>
    </row>
    <row r="2517" spans="1:15" x14ac:dyDescent="0.25">
      <c r="A2517">
        <v>1024</v>
      </c>
      <c r="B2517">
        <v>881</v>
      </c>
      <c r="C2517" s="1" t="s">
        <v>999</v>
      </c>
      <c r="D2517" s="1" t="s">
        <v>80</v>
      </c>
      <c r="E2517" s="2">
        <v>42863</v>
      </c>
      <c r="F2517">
        <v>2</v>
      </c>
      <c r="G2517">
        <v>489.99</v>
      </c>
      <c r="H2517">
        <v>979.98</v>
      </c>
      <c r="I2517">
        <v>64</v>
      </c>
      <c r="J2517" s="1" t="s">
        <v>698</v>
      </c>
      <c r="K2517" s="1" t="s">
        <v>24</v>
      </c>
      <c r="L2517" s="1" t="s">
        <v>122</v>
      </c>
      <c r="M2517" s="1" t="s">
        <v>82</v>
      </c>
      <c r="N2517">
        <v>3</v>
      </c>
      <c r="O2517" s="1" t="s">
        <v>1758</v>
      </c>
    </row>
    <row r="2518" spans="1:15" x14ac:dyDescent="0.25">
      <c r="A2518">
        <v>1024</v>
      </c>
      <c r="B2518">
        <v>881</v>
      </c>
      <c r="C2518" s="1" t="s">
        <v>999</v>
      </c>
      <c r="D2518" s="1" t="s">
        <v>80</v>
      </c>
      <c r="E2518" s="2">
        <v>42863</v>
      </c>
      <c r="F2518">
        <v>1</v>
      </c>
      <c r="G2518">
        <v>250.99</v>
      </c>
      <c r="H2518">
        <v>250.99</v>
      </c>
      <c r="I2518">
        <v>67</v>
      </c>
      <c r="J2518" s="1" t="s">
        <v>718</v>
      </c>
      <c r="K2518" s="1" t="s">
        <v>24</v>
      </c>
      <c r="L2518" s="1" t="s">
        <v>122</v>
      </c>
      <c r="M2518" s="1" t="s">
        <v>82</v>
      </c>
      <c r="N2518">
        <v>3</v>
      </c>
      <c r="O2518" s="1" t="s">
        <v>1763</v>
      </c>
    </row>
    <row r="2519" spans="1:15" x14ac:dyDescent="0.25">
      <c r="A2519">
        <v>1024</v>
      </c>
      <c r="B2519">
        <v>881</v>
      </c>
      <c r="C2519" s="1" t="s">
        <v>999</v>
      </c>
      <c r="D2519" s="1" t="s">
        <v>80</v>
      </c>
      <c r="E2519" s="2">
        <v>42863</v>
      </c>
      <c r="F2519">
        <v>1</v>
      </c>
      <c r="G2519">
        <v>489.99</v>
      </c>
      <c r="H2519">
        <v>489.99</v>
      </c>
      <c r="I2519">
        <v>98</v>
      </c>
      <c r="J2519" s="1" t="s">
        <v>754</v>
      </c>
      <c r="K2519" s="1" t="s">
        <v>48</v>
      </c>
      <c r="L2519" s="1" t="s">
        <v>122</v>
      </c>
      <c r="M2519" s="1" t="s">
        <v>82</v>
      </c>
      <c r="N2519">
        <v>3</v>
      </c>
      <c r="O2519" s="1" t="s">
        <v>1758</v>
      </c>
    </row>
    <row r="2520" spans="1:15" x14ac:dyDescent="0.25">
      <c r="A2520">
        <v>196</v>
      </c>
      <c r="B2520">
        <v>882</v>
      </c>
      <c r="C2520" s="1" t="s">
        <v>1000</v>
      </c>
      <c r="D2520" s="1" t="s">
        <v>27</v>
      </c>
      <c r="E2520" s="2">
        <v>42864</v>
      </c>
      <c r="F2520">
        <v>2</v>
      </c>
      <c r="G2520">
        <v>1999.99</v>
      </c>
      <c r="H2520">
        <v>3999.98</v>
      </c>
      <c r="I2520">
        <v>57</v>
      </c>
      <c r="J2520" s="1" t="s">
        <v>803</v>
      </c>
      <c r="K2520" s="1" t="s">
        <v>684</v>
      </c>
      <c r="L2520" s="1" t="s">
        <v>28</v>
      </c>
      <c r="M2520" s="1" t="s">
        <v>29</v>
      </c>
      <c r="N2520">
        <v>2</v>
      </c>
      <c r="O2520" s="1" t="s">
        <v>1756</v>
      </c>
    </row>
    <row r="2521" spans="1:15" x14ac:dyDescent="0.25">
      <c r="A2521">
        <v>196</v>
      </c>
      <c r="B2521">
        <v>882</v>
      </c>
      <c r="C2521" s="1" t="s">
        <v>1000</v>
      </c>
      <c r="D2521" s="1" t="s">
        <v>27</v>
      </c>
      <c r="E2521" s="2">
        <v>42864</v>
      </c>
      <c r="F2521">
        <v>2</v>
      </c>
      <c r="G2521">
        <v>3499.99</v>
      </c>
      <c r="H2521">
        <v>6999.98</v>
      </c>
      <c r="I2521">
        <v>63</v>
      </c>
      <c r="J2521" s="1" t="s">
        <v>742</v>
      </c>
      <c r="K2521" s="1" t="s">
        <v>22</v>
      </c>
      <c r="L2521" s="1" t="s">
        <v>28</v>
      </c>
      <c r="M2521" s="1" t="s">
        <v>29</v>
      </c>
      <c r="N2521">
        <v>2</v>
      </c>
      <c r="O2521" s="1" t="s">
        <v>1756</v>
      </c>
    </row>
    <row r="2522" spans="1:15" x14ac:dyDescent="0.25">
      <c r="A2522">
        <v>196</v>
      </c>
      <c r="B2522">
        <v>882</v>
      </c>
      <c r="C2522" s="1" t="s">
        <v>1000</v>
      </c>
      <c r="D2522" s="1" t="s">
        <v>27</v>
      </c>
      <c r="E2522" s="2">
        <v>42864</v>
      </c>
      <c r="F2522">
        <v>2</v>
      </c>
      <c r="G2522">
        <v>449.99</v>
      </c>
      <c r="H2522">
        <v>899.98</v>
      </c>
      <c r="I2522">
        <v>108</v>
      </c>
      <c r="J2522" s="1" t="s">
        <v>764</v>
      </c>
      <c r="K2522" s="1" t="s">
        <v>38</v>
      </c>
      <c r="L2522" s="1" t="s">
        <v>28</v>
      </c>
      <c r="M2522" s="1" t="s">
        <v>29</v>
      </c>
      <c r="N2522">
        <v>2</v>
      </c>
      <c r="O2522" s="1" t="s">
        <v>1763</v>
      </c>
    </row>
    <row r="2523" spans="1:15" x14ac:dyDescent="0.25">
      <c r="A2523">
        <v>507</v>
      </c>
      <c r="B2523">
        <v>883</v>
      </c>
      <c r="C2523" s="1" t="s">
        <v>1001</v>
      </c>
      <c r="D2523" s="1" t="s">
        <v>27</v>
      </c>
      <c r="E2523" s="2">
        <v>42866</v>
      </c>
      <c r="F2523">
        <v>2</v>
      </c>
      <c r="G2523">
        <v>1320.99</v>
      </c>
      <c r="H2523">
        <v>2641.98</v>
      </c>
      <c r="I2523">
        <v>5</v>
      </c>
      <c r="J2523" s="1" t="s">
        <v>63</v>
      </c>
      <c r="K2523" s="1" t="s">
        <v>17</v>
      </c>
      <c r="L2523" s="1" t="s">
        <v>28</v>
      </c>
      <c r="M2523" s="1" t="s">
        <v>29</v>
      </c>
      <c r="N2523">
        <v>2</v>
      </c>
      <c r="O2523" s="1" t="s">
        <v>1761</v>
      </c>
    </row>
    <row r="2524" spans="1:15" x14ac:dyDescent="0.25">
      <c r="A2524">
        <v>507</v>
      </c>
      <c r="B2524">
        <v>883</v>
      </c>
      <c r="C2524" s="1" t="s">
        <v>1001</v>
      </c>
      <c r="D2524" s="1" t="s">
        <v>27</v>
      </c>
      <c r="E2524" s="2">
        <v>42866</v>
      </c>
      <c r="F2524">
        <v>1</v>
      </c>
      <c r="G2524">
        <v>539.99</v>
      </c>
      <c r="H2524">
        <v>539.99</v>
      </c>
      <c r="I2524">
        <v>44</v>
      </c>
      <c r="J2524" s="1" t="s">
        <v>826</v>
      </c>
      <c r="K2524" s="1" t="s">
        <v>17</v>
      </c>
      <c r="L2524" s="1" t="s">
        <v>28</v>
      </c>
      <c r="M2524" s="1" t="s">
        <v>29</v>
      </c>
      <c r="N2524">
        <v>2</v>
      </c>
      <c r="O2524" s="1" t="s">
        <v>1762</v>
      </c>
    </row>
    <row r="2525" spans="1:15" x14ac:dyDescent="0.25">
      <c r="A2525">
        <v>871</v>
      </c>
      <c r="B2525">
        <v>884</v>
      </c>
      <c r="C2525" s="1" t="s">
        <v>1002</v>
      </c>
      <c r="D2525" s="1" t="s">
        <v>27</v>
      </c>
      <c r="E2525" s="2">
        <v>42866</v>
      </c>
      <c r="F2525">
        <v>1</v>
      </c>
      <c r="G2525">
        <v>1549</v>
      </c>
      <c r="H2525">
        <v>1549</v>
      </c>
      <c r="I2525">
        <v>10</v>
      </c>
      <c r="J2525" s="1" t="s">
        <v>21</v>
      </c>
      <c r="K2525" s="1" t="s">
        <v>22</v>
      </c>
      <c r="L2525" s="1" t="s">
        <v>32</v>
      </c>
      <c r="M2525" s="1" t="s">
        <v>29</v>
      </c>
      <c r="N2525">
        <v>2</v>
      </c>
      <c r="O2525" s="1" t="s">
        <v>1757</v>
      </c>
    </row>
    <row r="2526" spans="1:15" x14ac:dyDescent="0.25">
      <c r="A2526">
        <v>871</v>
      </c>
      <c r="B2526">
        <v>884</v>
      </c>
      <c r="C2526" s="1" t="s">
        <v>1002</v>
      </c>
      <c r="D2526" s="1" t="s">
        <v>27</v>
      </c>
      <c r="E2526" s="2">
        <v>42866</v>
      </c>
      <c r="F2526">
        <v>2</v>
      </c>
      <c r="G2526">
        <v>269.99</v>
      </c>
      <c r="H2526">
        <v>539.98</v>
      </c>
      <c r="I2526">
        <v>21</v>
      </c>
      <c r="J2526" s="1" t="s">
        <v>56</v>
      </c>
      <c r="K2526" s="1" t="s">
        <v>48</v>
      </c>
      <c r="L2526" s="1" t="s">
        <v>32</v>
      </c>
      <c r="M2526" s="1" t="s">
        <v>29</v>
      </c>
      <c r="N2526">
        <v>2</v>
      </c>
      <c r="O2526" s="1" t="s">
        <v>1758</v>
      </c>
    </row>
    <row r="2527" spans="1:15" x14ac:dyDescent="0.25">
      <c r="A2527">
        <v>871</v>
      </c>
      <c r="B2527">
        <v>884</v>
      </c>
      <c r="C2527" s="1" t="s">
        <v>1002</v>
      </c>
      <c r="D2527" s="1" t="s">
        <v>27</v>
      </c>
      <c r="E2527" s="2">
        <v>42866</v>
      </c>
      <c r="F2527">
        <v>2</v>
      </c>
      <c r="G2527">
        <v>1409.99</v>
      </c>
      <c r="H2527">
        <v>2819.98</v>
      </c>
      <c r="I2527">
        <v>46</v>
      </c>
      <c r="J2527" s="1" t="s">
        <v>965</v>
      </c>
      <c r="K2527" s="1" t="s">
        <v>17</v>
      </c>
      <c r="L2527" s="1" t="s">
        <v>32</v>
      </c>
      <c r="M2527" s="1" t="s">
        <v>29</v>
      </c>
      <c r="N2527">
        <v>2</v>
      </c>
      <c r="O2527" s="1" t="s">
        <v>1762</v>
      </c>
    </row>
    <row r="2528" spans="1:15" x14ac:dyDescent="0.25">
      <c r="A2528">
        <v>871</v>
      </c>
      <c r="B2528">
        <v>884</v>
      </c>
      <c r="C2528" s="1" t="s">
        <v>1002</v>
      </c>
      <c r="D2528" s="1" t="s">
        <v>27</v>
      </c>
      <c r="E2528" s="2">
        <v>42866</v>
      </c>
      <c r="F2528">
        <v>2</v>
      </c>
      <c r="G2528">
        <v>3499.99</v>
      </c>
      <c r="H2528">
        <v>6999.98</v>
      </c>
      <c r="I2528">
        <v>49</v>
      </c>
      <c r="J2528" s="1" t="s">
        <v>735</v>
      </c>
      <c r="K2528" s="1" t="s">
        <v>684</v>
      </c>
      <c r="L2528" s="1" t="s">
        <v>32</v>
      </c>
      <c r="M2528" s="1" t="s">
        <v>29</v>
      </c>
      <c r="N2528">
        <v>2</v>
      </c>
      <c r="O2528" s="1" t="s">
        <v>1756</v>
      </c>
    </row>
    <row r="2529" spans="1:15" x14ac:dyDescent="0.25">
      <c r="A2529">
        <v>871</v>
      </c>
      <c r="B2529">
        <v>884</v>
      </c>
      <c r="C2529" s="1" t="s">
        <v>1002</v>
      </c>
      <c r="D2529" s="1" t="s">
        <v>27</v>
      </c>
      <c r="E2529" s="2">
        <v>42866</v>
      </c>
      <c r="F2529">
        <v>2</v>
      </c>
      <c r="G2529">
        <v>416.99</v>
      </c>
      <c r="H2529">
        <v>833.98</v>
      </c>
      <c r="I2529">
        <v>69</v>
      </c>
      <c r="J2529" s="1" t="s">
        <v>766</v>
      </c>
      <c r="K2529" s="1" t="s">
        <v>24</v>
      </c>
      <c r="L2529" s="1" t="s">
        <v>32</v>
      </c>
      <c r="M2529" s="1" t="s">
        <v>29</v>
      </c>
      <c r="N2529">
        <v>2</v>
      </c>
      <c r="O2529" s="1" t="s">
        <v>1763</v>
      </c>
    </row>
    <row r="2530" spans="1:15" x14ac:dyDescent="0.25">
      <c r="A2530">
        <v>66</v>
      </c>
      <c r="B2530">
        <v>885</v>
      </c>
      <c r="C2530" s="1" t="s">
        <v>303</v>
      </c>
      <c r="D2530" s="1" t="s">
        <v>80</v>
      </c>
      <c r="E2530" s="2">
        <v>42868</v>
      </c>
      <c r="F2530">
        <v>1</v>
      </c>
      <c r="G2530">
        <v>5299.99</v>
      </c>
      <c r="H2530">
        <v>5299.99</v>
      </c>
      <c r="I2530">
        <v>43</v>
      </c>
      <c r="J2530" s="1" t="s">
        <v>721</v>
      </c>
      <c r="K2530" s="1" t="s">
        <v>17</v>
      </c>
      <c r="L2530" s="1" t="s">
        <v>81</v>
      </c>
      <c r="M2530" s="1" t="s">
        <v>82</v>
      </c>
      <c r="N2530">
        <v>3</v>
      </c>
      <c r="O2530" s="1" t="s">
        <v>1756</v>
      </c>
    </row>
    <row r="2531" spans="1:15" x14ac:dyDescent="0.25">
      <c r="A2531">
        <v>66</v>
      </c>
      <c r="B2531">
        <v>885</v>
      </c>
      <c r="C2531" s="1" t="s">
        <v>303</v>
      </c>
      <c r="D2531" s="1" t="s">
        <v>80</v>
      </c>
      <c r="E2531" s="2">
        <v>42868</v>
      </c>
      <c r="F2531">
        <v>1</v>
      </c>
      <c r="G2531">
        <v>449.99</v>
      </c>
      <c r="H2531">
        <v>449.99</v>
      </c>
      <c r="I2531">
        <v>106</v>
      </c>
      <c r="J2531" s="1" t="s">
        <v>681</v>
      </c>
      <c r="K2531" s="1" t="s">
        <v>38</v>
      </c>
      <c r="L2531" s="1" t="s">
        <v>81</v>
      </c>
      <c r="M2531" s="1" t="s">
        <v>82</v>
      </c>
      <c r="N2531">
        <v>3</v>
      </c>
      <c r="O2531" s="1" t="s">
        <v>1763</v>
      </c>
    </row>
    <row r="2532" spans="1:15" x14ac:dyDescent="0.25">
      <c r="A2532">
        <v>1396</v>
      </c>
      <c r="B2532">
        <v>886</v>
      </c>
      <c r="C2532" s="1" t="s">
        <v>1003</v>
      </c>
      <c r="D2532" s="1" t="s">
        <v>15</v>
      </c>
      <c r="E2532" s="2">
        <v>42868</v>
      </c>
      <c r="F2532">
        <v>1</v>
      </c>
      <c r="G2532">
        <v>999.99</v>
      </c>
      <c r="H2532">
        <v>999.99</v>
      </c>
      <c r="I2532">
        <v>30</v>
      </c>
      <c r="J2532" s="1" t="s">
        <v>692</v>
      </c>
      <c r="K2532" s="1" t="s">
        <v>17</v>
      </c>
      <c r="L2532" s="1" t="s">
        <v>18</v>
      </c>
      <c r="M2532" s="1" t="s">
        <v>19</v>
      </c>
      <c r="N2532">
        <v>1</v>
      </c>
      <c r="O2532" s="1" t="s">
        <v>1757</v>
      </c>
    </row>
    <row r="2533" spans="1:15" x14ac:dyDescent="0.25">
      <c r="A2533">
        <v>1396</v>
      </c>
      <c r="B2533">
        <v>886</v>
      </c>
      <c r="C2533" s="1" t="s">
        <v>1003</v>
      </c>
      <c r="D2533" s="1" t="s">
        <v>15</v>
      </c>
      <c r="E2533" s="2">
        <v>42868</v>
      </c>
      <c r="F2533">
        <v>1</v>
      </c>
      <c r="G2533">
        <v>5299.99</v>
      </c>
      <c r="H2533">
        <v>5299.99</v>
      </c>
      <c r="I2533">
        <v>47</v>
      </c>
      <c r="J2533" s="1" t="s">
        <v>704</v>
      </c>
      <c r="K2533" s="1" t="s">
        <v>17</v>
      </c>
      <c r="L2533" s="1" t="s">
        <v>18</v>
      </c>
      <c r="M2533" s="1" t="s">
        <v>19</v>
      </c>
      <c r="N2533">
        <v>1</v>
      </c>
      <c r="O2533" s="1" t="s">
        <v>1756</v>
      </c>
    </row>
    <row r="2534" spans="1:15" x14ac:dyDescent="0.25">
      <c r="A2534">
        <v>1195</v>
      </c>
      <c r="B2534">
        <v>887</v>
      </c>
      <c r="C2534" s="1" t="s">
        <v>1004</v>
      </c>
      <c r="D2534" s="1" t="s">
        <v>27</v>
      </c>
      <c r="E2534" s="2">
        <v>42868</v>
      </c>
      <c r="F2534">
        <v>2</v>
      </c>
      <c r="G2534">
        <v>5999.99</v>
      </c>
      <c r="H2534">
        <v>11999.98</v>
      </c>
      <c r="I2534">
        <v>50</v>
      </c>
      <c r="J2534" s="1" t="s">
        <v>749</v>
      </c>
      <c r="K2534" s="1" t="s">
        <v>684</v>
      </c>
      <c r="L2534" s="1" t="s">
        <v>28</v>
      </c>
      <c r="M2534" s="1" t="s">
        <v>29</v>
      </c>
      <c r="N2534">
        <v>2</v>
      </c>
      <c r="O2534" s="1" t="s">
        <v>1756</v>
      </c>
    </row>
    <row r="2535" spans="1:15" x14ac:dyDescent="0.25">
      <c r="A2535">
        <v>1195</v>
      </c>
      <c r="B2535">
        <v>887</v>
      </c>
      <c r="C2535" s="1" t="s">
        <v>1004</v>
      </c>
      <c r="D2535" s="1" t="s">
        <v>27</v>
      </c>
      <c r="E2535" s="2">
        <v>42868</v>
      </c>
      <c r="F2535">
        <v>1</v>
      </c>
      <c r="G2535">
        <v>659.99</v>
      </c>
      <c r="H2535">
        <v>659.99</v>
      </c>
      <c r="I2535">
        <v>70</v>
      </c>
      <c r="J2535" s="1" t="s">
        <v>738</v>
      </c>
      <c r="K2535" s="1" t="s">
        <v>24</v>
      </c>
      <c r="L2535" s="1" t="s">
        <v>28</v>
      </c>
      <c r="M2535" s="1" t="s">
        <v>29</v>
      </c>
      <c r="N2535">
        <v>2</v>
      </c>
      <c r="O2535" s="1" t="s">
        <v>1758</v>
      </c>
    </row>
    <row r="2536" spans="1:15" x14ac:dyDescent="0.25">
      <c r="A2536">
        <v>1038</v>
      </c>
      <c r="B2536">
        <v>888</v>
      </c>
      <c r="C2536" s="1" t="s">
        <v>1005</v>
      </c>
      <c r="D2536" s="1" t="s">
        <v>27</v>
      </c>
      <c r="E2536" s="2">
        <v>42869</v>
      </c>
      <c r="F2536">
        <v>2</v>
      </c>
      <c r="G2536">
        <v>599.99</v>
      </c>
      <c r="H2536">
        <v>1199.98</v>
      </c>
      <c r="I2536">
        <v>26</v>
      </c>
      <c r="J2536" s="1" t="s">
        <v>23</v>
      </c>
      <c r="K2536" s="1" t="s">
        <v>38</v>
      </c>
      <c r="L2536" s="1" t="s">
        <v>32</v>
      </c>
      <c r="M2536" s="1" t="s">
        <v>29</v>
      </c>
      <c r="N2536">
        <v>2</v>
      </c>
      <c r="O2536" s="1" t="s">
        <v>1758</v>
      </c>
    </row>
    <row r="2537" spans="1:15" x14ac:dyDescent="0.25">
      <c r="A2537">
        <v>1038</v>
      </c>
      <c r="B2537">
        <v>888</v>
      </c>
      <c r="C2537" s="1" t="s">
        <v>1005</v>
      </c>
      <c r="D2537" s="1" t="s">
        <v>27</v>
      </c>
      <c r="E2537" s="2">
        <v>42869</v>
      </c>
      <c r="F2537">
        <v>2</v>
      </c>
      <c r="G2537">
        <v>469.99</v>
      </c>
      <c r="H2537">
        <v>939.98</v>
      </c>
      <c r="I2537">
        <v>33</v>
      </c>
      <c r="J2537" s="1" t="s">
        <v>728</v>
      </c>
      <c r="K2537" s="1" t="s">
        <v>17</v>
      </c>
      <c r="L2537" s="1" t="s">
        <v>32</v>
      </c>
      <c r="M2537" s="1" t="s">
        <v>29</v>
      </c>
      <c r="N2537">
        <v>2</v>
      </c>
      <c r="O2537" s="1" t="s">
        <v>1757</v>
      </c>
    </row>
    <row r="2538" spans="1:15" x14ac:dyDescent="0.25">
      <c r="A2538">
        <v>830</v>
      </c>
      <c r="B2538">
        <v>889</v>
      </c>
      <c r="C2538" s="1" t="s">
        <v>1006</v>
      </c>
      <c r="D2538" s="1" t="s">
        <v>80</v>
      </c>
      <c r="E2538" s="2">
        <v>42869</v>
      </c>
      <c r="F2538">
        <v>2</v>
      </c>
      <c r="G2538">
        <v>549.99</v>
      </c>
      <c r="H2538">
        <v>1099.98</v>
      </c>
      <c r="I2538">
        <v>12</v>
      </c>
      <c r="J2538" s="1" t="s">
        <v>42</v>
      </c>
      <c r="K2538" s="1" t="s">
        <v>24</v>
      </c>
      <c r="L2538" s="1" t="s">
        <v>81</v>
      </c>
      <c r="M2538" s="1" t="s">
        <v>82</v>
      </c>
      <c r="N2538">
        <v>3</v>
      </c>
      <c r="O2538" s="1" t="s">
        <v>1758</v>
      </c>
    </row>
    <row r="2539" spans="1:15" x14ac:dyDescent="0.25">
      <c r="A2539">
        <v>171</v>
      </c>
      <c r="B2539">
        <v>890</v>
      </c>
      <c r="C2539" s="1" t="s">
        <v>1007</v>
      </c>
      <c r="D2539" s="1" t="s">
        <v>27</v>
      </c>
      <c r="E2539" s="2">
        <v>42870</v>
      </c>
      <c r="F2539">
        <v>2</v>
      </c>
      <c r="G2539">
        <v>599.99</v>
      </c>
      <c r="H2539">
        <v>1199.98</v>
      </c>
      <c r="I2539">
        <v>16</v>
      </c>
      <c r="J2539" s="1" t="s">
        <v>23</v>
      </c>
      <c r="K2539" s="1" t="s">
        <v>24</v>
      </c>
      <c r="L2539" s="1" t="s">
        <v>28</v>
      </c>
      <c r="M2539" s="1" t="s">
        <v>29</v>
      </c>
      <c r="N2539">
        <v>2</v>
      </c>
      <c r="O2539" s="1" t="s">
        <v>1758</v>
      </c>
    </row>
    <row r="2540" spans="1:15" x14ac:dyDescent="0.25">
      <c r="A2540">
        <v>171</v>
      </c>
      <c r="B2540">
        <v>890</v>
      </c>
      <c r="C2540" s="1" t="s">
        <v>1007</v>
      </c>
      <c r="D2540" s="1" t="s">
        <v>27</v>
      </c>
      <c r="E2540" s="2">
        <v>42870</v>
      </c>
      <c r="F2540">
        <v>1</v>
      </c>
      <c r="G2540">
        <v>875.99</v>
      </c>
      <c r="H2540">
        <v>875.99</v>
      </c>
      <c r="I2540">
        <v>52</v>
      </c>
      <c r="J2540" s="1" t="s">
        <v>731</v>
      </c>
      <c r="K2540" s="1" t="s">
        <v>684</v>
      </c>
      <c r="L2540" s="1" t="s">
        <v>28</v>
      </c>
      <c r="M2540" s="1" t="s">
        <v>29</v>
      </c>
      <c r="N2540">
        <v>2</v>
      </c>
      <c r="O2540" s="1" t="s">
        <v>1757</v>
      </c>
    </row>
    <row r="2541" spans="1:15" x14ac:dyDescent="0.25">
      <c r="A2541">
        <v>171</v>
      </c>
      <c r="B2541">
        <v>890</v>
      </c>
      <c r="C2541" s="1" t="s">
        <v>1007</v>
      </c>
      <c r="D2541" s="1" t="s">
        <v>27</v>
      </c>
      <c r="E2541" s="2">
        <v>42870</v>
      </c>
      <c r="F2541">
        <v>2</v>
      </c>
      <c r="G2541">
        <v>346.99</v>
      </c>
      <c r="H2541">
        <v>693.98</v>
      </c>
      <c r="I2541">
        <v>65</v>
      </c>
      <c r="J2541" s="1" t="s">
        <v>852</v>
      </c>
      <c r="K2541" s="1" t="s">
        <v>24</v>
      </c>
      <c r="L2541" s="1" t="s">
        <v>28</v>
      </c>
      <c r="M2541" s="1" t="s">
        <v>29</v>
      </c>
      <c r="N2541">
        <v>2</v>
      </c>
      <c r="O2541" s="1" t="s">
        <v>1763</v>
      </c>
    </row>
    <row r="2542" spans="1:15" x14ac:dyDescent="0.25">
      <c r="A2542">
        <v>171</v>
      </c>
      <c r="B2542">
        <v>890</v>
      </c>
      <c r="C2542" s="1" t="s">
        <v>1007</v>
      </c>
      <c r="D2542" s="1" t="s">
        <v>27</v>
      </c>
      <c r="E2542" s="2">
        <v>42870</v>
      </c>
      <c r="F2542">
        <v>1</v>
      </c>
      <c r="G2542">
        <v>250.99</v>
      </c>
      <c r="H2542">
        <v>250.99</v>
      </c>
      <c r="I2542">
        <v>67</v>
      </c>
      <c r="J2542" s="1" t="s">
        <v>718</v>
      </c>
      <c r="K2542" s="1" t="s">
        <v>24</v>
      </c>
      <c r="L2542" s="1" t="s">
        <v>28</v>
      </c>
      <c r="M2542" s="1" t="s">
        <v>29</v>
      </c>
      <c r="N2542">
        <v>2</v>
      </c>
      <c r="O2542" s="1" t="s">
        <v>1763</v>
      </c>
    </row>
    <row r="2543" spans="1:15" x14ac:dyDescent="0.25">
      <c r="A2543">
        <v>171</v>
      </c>
      <c r="B2543">
        <v>890</v>
      </c>
      <c r="C2543" s="1" t="s">
        <v>1007</v>
      </c>
      <c r="D2543" s="1" t="s">
        <v>27</v>
      </c>
      <c r="E2543" s="2">
        <v>42870</v>
      </c>
      <c r="F2543">
        <v>2</v>
      </c>
      <c r="G2543">
        <v>533.99</v>
      </c>
      <c r="H2543">
        <v>1067.98</v>
      </c>
      <c r="I2543">
        <v>105</v>
      </c>
      <c r="J2543" s="1" t="s">
        <v>779</v>
      </c>
      <c r="K2543" s="1" t="s">
        <v>38</v>
      </c>
      <c r="L2543" s="1" t="s">
        <v>28</v>
      </c>
      <c r="M2543" s="1" t="s">
        <v>29</v>
      </c>
      <c r="N2543">
        <v>2</v>
      </c>
      <c r="O2543" s="1" t="s">
        <v>1763</v>
      </c>
    </row>
    <row r="2544" spans="1:15" x14ac:dyDescent="0.25">
      <c r="A2544">
        <v>384</v>
      </c>
      <c r="B2544">
        <v>891</v>
      </c>
      <c r="C2544" s="1" t="s">
        <v>1008</v>
      </c>
      <c r="D2544" s="1" t="s">
        <v>27</v>
      </c>
      <c r="E2544" s="2">
        <v>42870</v>
      </c>
      <c r="F2544">
        <v>1</v>
      </c>
      <c r="G2544">
        <v>469.99</v>
      </c>
      <c r="H2544">
        <v>469.99</v>
      </c>
      <c r="I2544">
        <v>32</v>
      </c>
      <c r="J2544" s="1" t="s">
        <v>693</v>
      </c>
      <c r="K2544" s="1" t="s">
        <v>17</v>
      </c>
      <c r="L2544" s="1" t="s">
        <v>28</v>
      </c>
      <c r="M2544" s="1" t="s">
        <v>29</v>
      </c>
      <c r="N2544">
        <v>2</v>
      </c>
      <c r="O2544" s="1" t="s">
        <v>1756</v>
      </c>
    </row>
    <row r="2545" spans="1:15" x14ac:dyDescent="0.25">
      <c r="A2545">
        <v>384</v>
      </c>
      <c r="B2545">
        <v>891</v>
      </c>
      <c r="C2545" s="1" t="s">
        <v>1008</v>
      </c>
      <c r="D2545" s="1" t="s">
        <v>27</v>
      </c>
      <c r="E2545" s="2">
        <v>42870</v>
      </c>
      <c r="F2545">
        <v>2</v>
      </c>
      <c r="G2545">
        <v>832.99</v>
      </c>
      <c r="H2545">
        <v>1665.98</v>
      </c>
      <c r="I2545">
        <v>35</v>
      </c>
      <c r="J2545" s="1" t="s">
        <v>825</v>
      </c>
      <c r="K2545" s="1" t="s">
        <v>17</v>
      </c>
      <c r="L2545" s="1" t="s">
        <v>28</v>
      </c>
      <c r="M2545" s="1" t="s">
        <v>29</v>
      </c>
      <c r="N2545">
        <v>2</v>
      </c>
      <c r="O2545" s="1" t="s">
        <v>1763</v>
      </c>
    </row>
    <row r="2546" spans="1:15" x14ac:dyDescent="0.25">
      <c r="A2546">
        <v>384</v>
      </c>
      <c r="B2546">
        <v>891</v>
      </c>
      <c r="C2546" s="1" t="s">
        <v>1008</v>
      </c>
      <c r="D2546" s="1" t="s">
        <v>27</v>
      </c>
      <c r="E2546" s="2">
        <v>42870</v>
      </c>
      <c r="F2546">
        <v>1</v>
      </c>
      <c r="G2546">
        <v>5999.99</v>
      </c>
      <c r="H2546">
        <v>5999.99</v>
      </c>
      <c r="I2546">
        <v>50</v>
      </c>
      <c r="J2546" s="1" t="s">
        <v>749</v>
      </c>
      <c r="K2546" s="1" t="s">
        <v>684</v>
      </c>
      <c r="L2546" s="1" t="s">
        <v>28</v>
      </c>
      <c r="M2546" s="1" t="s">
        <v>29</v>
      </c>
      <c r="N2546">
        <v>2</v>
      </c>
      <c r="O2546" s="1" t="s">
        <v>1756</v>
      </c>
    </row>
    <row r="2547" spans="1:15" x14ac:dyDescent="0.25">
      <c r="A2547">
        <v>384</v>
      </c>
      <c r="B2547">
        <v>891</v>
      </c>
      <c r="C2547" s="1" t="s">
        <v>1008</v>
      </c>
      <c r="D2547" s="1" t="s">
        <v>27</v>
      </c>
      <c r="E2547" s="2">
        <v>42870</v>
      </c>
      <c r="F2547">
        <v>2</v>
      </c>
      <c r="G2547">
        <v>416.99</v>
      </c>
      <c r="H2547">
        <v>833.98</v>
      </c>
      <c r="I2547">
        <v>107</v>
      </c>
      <c r="J2547" s="1" t="s">
        <v>766</v>
      </c>
      <c r="K2547" s="1" t="s">
        <v>38</v>
      </c>
      <c r="L2547" s="1" t="s">
        <v>28</v>
      </c>
      <c r="M2547" s="1" t="s">
        <v>29</v>
      </c>
      <c r="N2547">
        <v>2</v>
      </c>
      <c r="O2547" s="1" t="s">
        <v>1763</v>
      </c>
    </row>
    <row r="2548" spans="1:15" x14ac:dyDescent="0.25">
      <c r="A2548">
        <v>651</v>
      </c>
      <c r="B2548">
        <v>892</v>
      </c>
      <c r="C2548" s="1" t="s">
        <v>1009</v>
      </c>
      <c r="D2548" s="1" t="s">
        <v>27</v>
      </c>
      <c r="E2548" s="2">
        <v>42870</v>
      </c>
      <c r="F2548">
        <v>2</v>
      </c>
      <c r="G2548">
        <v>2999.99</v>
      </c>
      <c r="H2548">
        <v>5999.98</v>
      </c>
      <c r="I2548">
        <v>9</v>
      </c>
      <c r="J2548" s="1" t="s">
        <v>40</v>
      </c>
      <c r="K2548" s="1" t="s">
        <v>41</v>
      </c>
      <c r="L2548" s="1" t="s">
        <v>32</v>
      </c>
      <c r="M2548" s="1" t="s">
        <v>29</v>
      </c>
      <c r="N2548">
        <v>2</v>
      </c>
      <c r="O2548" s="1" t="s">
        <v>1756</v>
      </c>
    </row>
    <row r="2549" spans="1:15" x14ac:dyDescent="0.25">
      <c r="A2549">
        <v>651</v>
      </c>
      <c r="B2549">
        <v>892</v>
      </c>
      <c r="C2549" s="1" t="s">
        <v>1009</v>
      </c>
      <c r="D2549" s="1" t="s">
        <v>27</v>
      </c>
      <c r="E2549" s="2">
        <v>42870</v>
      </c>
      <c r="F2549">
        <v>1</v>
      </c>
      <c r="G2549">
        <v>832.99</v>
      </c>
      <c r="H2549">
        <v>832.99</v>
      </c>
      <c r="I2549">
        <v>36</v>
      </c>
      <c r="J2549" s="1" t="s">
        <v>872</v>
      </c>
      <c r="K2549" s="1" t="s">
        <v>17</v>
      </c>
      <c r="L2549" s="1" t="s">
        <v>32</v>
      </c>
      <c r="M2549" s="1" t="s">
        <v>29</v>
      </c>
      <c r="N2549">
        <v>2</v>
      </c>
      <c r="O2549" s="1" t="s">
        <v>1757</v>
      </c>
    </row>
    <row r="2550" spans="1:15" x14ac:dyDescent="0.25">
      <c r="A2550">
        <v>651</v>
      </c>
      <c r="B2550">
        <v>892</v>
      </c>
      <c r="C2550" s="1" t="s">
        <v>1009</v>
      </c>
      <c r="D2550" s="1" t="s">
        <v>27</v>
      </c>
      <c r="E2550" s="2">
        <v>42870</v>
      </c>
      <c r="F2550">
        <v>2</v>
      </c>
      <c r="G2550">
        <v>5999.99</v>
      </c>
      <c r="H2550">
        <v>11999.98</v>
      </c>
      <c r="I2550">
        <v>50</v>
      </c>
      <c r="J2550" s="1" t="s">
        <v>749</v>
      </c>
      <c r="K2550" s="1" t="s">
        <v>684</v>
      </c>
      <c r="L2550" s="1" t="s">
        <v>32</v>
      </c>
      <c r="M2550" s="1" t="s">
        <v>29</v>
      </c>
      <c r="N2550">
        <v>2</v>
      </c>
      <c r="O2550" s="1" t="s">
        <v>1756</v>
      </c>
    </row>
    <row r="2551" spans="1:15" x14ac:dyDescent="0.25">
      <c r="A2551">
        <v>651</v>
      </c>
      <c r="B2551">
        <v>892</v>
      </c>
      <c r="C2551" s="1" t="s">
        <v>1009</v>
      </c>
      <c r="D2551" s="1" t="s">
        <v>27</v>
      </c>
      <c r="E2551" s="2">
        <v>42870</v>
      </c>
      <c r="F2551">
        <v>1</v>
      </c>
      <c r="G2551">
        <v>189.99</v>
      </c>
      <c r="H2551">
        <v>189.99</v>
      </c>
      <c r="I2551">
        <v>88</v>
      </c>
      <c r="J2551" s="1" t="s">
        <v>723</v>
      </c>
      <c r="K2551" s="1" t="s">
        <v>48</v>
      </c>
      <c r="L2551" s="1" t="s">
        <v>32</v>
      </c>
      <c r="M2551" s="1" t="s">
        <v>29</v>
      </c>
      <c r="N2551">
        <v>2</v>
      </c>
      <c r="O2551" s="1" t="s">
        <v>1756</v>
      </c>
    </row>
    <row r="2552" spans="1:15" x14ac:dyDescent="0.25">
      <c r="A2552">
        <v>1293</v>
      </c>
      <c r="B2552">
        <v>893</v>
      </c>
      <c r="C2552" s="1" t="s">
        <v>1010</v>
      </c>
      <c r="D2552" s="1" t="s">
        <v>27</v>
      </c>
      <c r="E2552" s="2">
        <v>42871</v>
      </c>
      <c r="F2552">
        <v>1</v>
      </c>
      <c r="G2552">
        <v>869.99</v>
      </c>
      <c r="H2552">
        <v>869.99</v>
      </c>
      <c r="I2552">
        <v>45</v>
      </c>
      <c r="J2552" s="1" t="s">
        <v>762</v>
      </c>
      <c r="K2552" s="1" t="s">
        <v>17</v>
      </c>
      <c r="L2552" s="1" t="s">
        <v>32</v>
      </c>
      <c r="M2552" s="1" t="s">
        <v>29</v>
      </c>
      <c r="N2552">
        <v>2</v>
      </c>
      <c r="O2552" s="1" t="s">
        <v>1762</v>
      </c>
    </row>
    <row r="2553" spans="1:15" x14ac:dyDescent="0.25">
      <c r="A2553">
        <v>1293</v>
      </c>
      <c r="B2553">
        <v>893</v>
      </c>
      <c r="C2553" s="1" t="s">
        <v>1010</v>
      </c>
      <c r="D2553" s="1" t="s">
        <v>27</v>
      </c>
      <c r="E2553" s="2">
        <v>42871</v>
      </c>
      <c r="F2553">
        <v>2</v>
      </c>
      <c r="G2553">
        <v>250.99</v>
      </c>
      <c r="H2553">
        <v>501.98</v>
      </c>
      <c r="I2553">
        <v>67</v>
      </c>
      <c r="J2553" s="1" t="s">
        <v>718</v>
      </c>
      <c r="K2553" s="1" t="s">
        <v>24</v>
      </c>
      <c r="L2553" s="1" t="s">
        <v>32</v>
      </c>
      <c r="M2553" s="1" t="s">
        <v>29</v>
      </c>
      <c r="N2553">
        <v>2</v>
      </c>
      <c r="O2553" s="1" t="s">
        <v>1763</v>
      </c>
    </row>
    <row r="2554" spans="1:15" x14ac:dyDescent="0.25">
      <c r="A2554">
        <v>1320</v>
      </c>
      <c r="B2554">
        <v>894</v>
      </c>
      <c r="C2554" s="1" t="s">
        <v>1011</v>
      </c>
      <c r="D2554" s="1" t="s">
        <v>27</v>
      </c>
      <c r="E2554" s="2">
        <v>42871</v>
      </c>
      <c r="F2554">
        <v>2</v>
      </c>
      <c r="G2554">
        <v>339.99</v>
      </c>
      <c r="H2554">
        <v>679.98</v>
      </c>
      <c r="I2554">
        <v>101</v>
      </c>
      <c r="J2554" s="1" t="s">
        <v>750</v>
      </c>
      <c r="K2554" s="1" t="s">
        <v>48</v>
      </c>
      <c r="L2554" s="1" t="s">
        <v>28</v>
      </c>
      <c r="M2554" s="1" t="s">
        <v>29</v>
      </c>
      <c r="N2554">
        <v>2</v>
      </c>
      <c r="O2554" s="1" t="s">
        <v>1758</v>
      </c>
    </row>
    <row r="2555" spans="1:15" x14ac:dyDescent="0.25">
      <c r="A2555">
        <v>857</v>
      </c>
      <c r="B2555">
        <v>895</v>
      </c>
      <c r="C2555" s="1" t="s">
        <v>1012</v>
      </c>
      <c r="D2555" s="1" t="s">
        <v>27</v>
      </c>
      <c r="E2555" s="2">
        <v>42873</v>
      </c>
      <c r="F2555">
        <v>1</v>
      </c>
      <c r="G2555">
        <v>449.99</v>
      </c>
      <c r="H2555">
        <v>449.99</v>
      </c>
      <c r="I2555">
        <v>106</v>
      </c>
      <c r="J2555" s="1" t="s">
        <v>681</v>
      </c>
      <c r="K2555" s="1" t="s">
        <v>38</v>
      </c>
      <c r="L2555" s="1" t="s">
        <v>28</v>
      </c>
      <c r="M2555" s="1" t="s">
        <v>29</v>
      </c>
      <c r="N2555">
        <v>2</v>
      </c>
      <c r="O2555" s="1" t="s">
        <v>1763</v>
      </c>
    </row>
    <row r="2556" spans="1:15" x14ac:dyDescent="0.25">
      <c r="A2556">
        <v>376</v>
      </c>
      <c r="B2556">
        <v>896</v>
      </c>
      <c r="C2556" s="1" t="s">
        <v>1013</v>
      </c>
      <c r="D2556" s="1" t="s">
        <v>80</v>
      </c>
      <c r="E2556" s="2">
        <v>42874</v>
      </c>
      <c r="F2556">
        <v>1</v>
      </c>
      <c r="G2556">
        <v>1549</v>
      </c>
      <c r="H2556">
        <v>1549</v>
      </c>
      <c r="I2556">
        <v>10</v>
      </c>
      <c r="J2556" s="1" t="s">
        <v>21</v>
      </c>
      <c r="K2556" s="1" t="s">
        <v>22</v>
      </c>
      <c r="L2556" s="1" t="s">
        <v>122</v>
      </c>
      <c r="M2556" s="1" t="s">
        <v>82</v>
      </c>
      <c r="N2556">
        <v>3</v>
      </c>
      <c r="O2556" s="1" t="s">
        <v>1757</v>
      </c>
    </row>
    <row r="2557" spans="1:15" x14ac:dyDescent="0.25">
      <c r="A2557">
        <v>376</v>
      </c>
      <c r="B2557">
        <v>896</v>
      </c>
      <c r="C2557" s="1" t="s">
        <v>1013</v>
      </c>
      <c r="D2557" s="1" t="s">
        <v>80</v>
      </c>
      <c r="E2557" s="2">
        <v>42874</v>
      </c>
      <c r="F2557">
        <v>2</v>
      </c>
      <c r="G2557">
        <v>349.99</v>
      </c>
      <c r="H2557">
        <v>699.98</v>
      </c>
      <c r="I2557">
        <v>91</v>
      </c>
      <c r="J2557" s="1" t="s">
        <v>778</v>
      </c>
      <c r="K2557" s="1" t="s">
        <v>48</v>
      </c>
      <c r="L2557" s="1" t="s">
        <v>122</v>
      </c>
      <c r="M2557" s="1" t="s">
        <v>82</v>
      </c>
      <c r="N2557">
        <v>3</v>
      </c>
      <c r="O2557" s="1" t="s">
        <v>1756</v>
      </c>
    </row>
    <row r="2558" spans="1:15" x14ac:dyDescent="0.25">
      <c r="A2558">
        <v>47</v>
      </c>
      <c r="B2558">
        <v>897</v>
      </c>
      <c r="C2558" s="1" t="s">
        <v>1014</v>
      </c>
      <c r="D2558" s="1" t="s">
        <v>15</v>
      </c>
      <c r="E2558" s="2">
        <v>42875</v>
      </c>
      <c r="F2558">
        <v>1</v>
      </c>
      <c r="G2558">
        <v>349.99</v>
      </c>
      <c r="H2558">
        <v>349.99</v>
      </c>
      <c r="I2558">
        <v>96</v>
      </c>
      <c r="J2558" s="1" t="s">
        <v>769</v>
      </c>
      <c r="K2558" s="1" t="s">
        <v>48</v>
      </c>
      <c r="L2558" s="1" t="s">
        <v>18</v>
      </c>
      <c r="M2558" s="1" t="s">
        <v>19</v>
      </c>
      <c r="N2558">
        <v>1</v>
      </c>
      <c r="O2558" s="1" t="s">
        <v>1758</v>
      </c>
    </row>
    <row r="2559" spans="1:15" x14ac:dyDescent="0.25">
      <c r="A2559">
        <v>47</v>
      </c>
      <c r="B2559">
        <v>897</v>
      </c>
      <c r="C2559" s="1" t="s">
        <v>1014</v>
      </c>
      <c r="D2559" s="1" t="s">
        <v>15</v>
      </c>
      <c r="E2559" s="2">
        <v>42875</v>
      </c>
      <c r="F2559">
        <v>1</v>
      </c>
      <c r="G2559">
        <v>533.99</v>
      </c>
      <c r="H2559">
        <v>533.99</v>
      </c>
      <c r="I2559">
        <v>105</v>
      </c>
      <c r="J2559" s="1" t="s">
        <v>779</v>
      </c>
      <c r="K2559" s="1" t="s">
        <v>38</v>
      </c>
      <c r="L2559" s="1" t="s">
        <v>18</v>
      </c>
      <c r="M2559" s="1" t="s">
        <v>19</v>
      </c>
      <c r="N2559">
        <v>1</v>
      </c>
      <c r="O2559" s="1" t="s">
        <v>1763</v>
      </c>
    </row>
    <row r="2560" spans="1:15" x14ac:dyDescent="0.25">
      <c r="A2560">
        <v>352</v>
      </c>
      <c r="B2560">
        <v>898</v>
      </c>
      <c r="C2560" s="1" t="s">
        <v>1015</v>
      </c>
      <c r="D2560" s="1" t="s">
        <v>27</v>
      </c>
      <c r="E2560" s="2">
        <v>42875</v>
      </c>
      <c r="F2560">
        <v>1</v>
      </c>
      <c r="G2560">
        <v>599.99</v>
      </c>
      <c r="H2560">
        <v>599.99</v>
      </c>
      <c r="I2560">
        <v>16</v>
      </c>
      <c r="J2560" s="1" t="s">
        <v>23</v>
      </c>
      <c r="K2560" s="1" t="s">
        <v>24</v>
      </c>
      <c r="L2560" s="1" t="s">
        <v>28</v>
      </c>
      <c r="M2560" s="1" t="s">
        <v>29</v>
      </c>
      <c r="N2560">
        <v>2</v>
      </c>
      <c r="O2560" s="1" t="s">
        <v>1758</v>
      </c>
    </row>
    <row r="2561" spans="1:15" x14ac:dyDescent="0.25">
      <c r="A2561">
        <v>352</v>
      </c>
      <c r="B2561">
        <v>898</v>
      </c>
      <c r="C2561" s="1" t="s">
        <v>1015</v>
      </c>
      <c r="D2561" s="1" t="s">
        <v>27</v>
      </c>
      <c r="E2561" s="2">
        <v>42875</v>
      </c>
      <c r="F2561">
        <v>2</v>
      </c>
      <c r="G2561">
        <v>869.99</v>
      </c>
      <c r="H2561">
        <v>1739.98</v>
      </c>
      <c r="I2561">
        <v>45</v>
      </c>
      <c r="J2561" s="1" t="s">
        <v>762</v>
      </c>
      <c r="K2561" s="1" t="s">
        <v>17</v>
      </c>
      <c r="L2561" s="1" t="s">
        <v>28</v>
      </c>
      <c r="M2561" s="1" t="s">
        <v>29</v>
      </c>
      <c r="N2561">
        <v>2</v>
      </c>
      <c r="O2561" s="1" t="s">
        <v>1762</v>
      </c>
    </row>
    <row r="2562" spans="1:15" x14ac:dyDescent="0.25">
      <c r="A2562">
        <v>352</v>
      </c>
      <c r="B2562">
        <v>898</v>
      </c>
      <c r="C2562" s="1" t="s">
        <v>1015</v>
      </c>
      <c r="D2562" s="1" t="s">
        <v>27</v>
      </c>
      <c r="E2562" s="2">
        <v>42875</v>
      </c>
      <c r="F2562">
        <v>2</v>
      </c>
      <c r="G2562">
        <v>1999.99</v>
      </c>
      <c r="H2562">
        <v>3999.98</v>
      </c>
      <c r="I2562">
        <v>57</v>
      </c>
      <c r="J2562" s="1" t="s">
        <v>803</v>
      </c>
      <c r="K2562" s="1" t="s">
        <v>684</v>
      </c>
      <c r="L2562" s="1" t="s">
        <v>28</v>
      </c>
      <c r="M2562" s="1" t="s">
        <v>29</v>
      </c>
      <c r="N2562">
        <v>2</v>
      </c>
      <c r="O2562" s="1" t="s">
        <v>1756</v>
      </c>
    </row>
    <row r="2563" spans="1:15" x14ac:dyDescent="0.25">
      <c r="A2563">
        <v>352</v>
      </c>
      <c r="B2563">
        <v>898</v>
      </c>
      <c r="C2563" s="1" t="s">
        <v>1015</v>
      </c>
      <c r="D2563" s="1" t="s">
        <v>27</v>
      </c>
      <c r="E2563" s="2">
        <v>42875</v>
      </c>
      <c r="F2563">
        <v>2</v>
      </c>
      <c r="G2563">
        <v>416.99</v>
      </c>
      <c r="H2563">
        <v>833.98</v>
      </c>
      <c r="I2563">
        <v>69</v>
      </c>
      <c r="J2563" s="1" t="s">
        <v>766</v>
      </c>
      <c r="K2563" s="1" t="s">
        <v>24</v>
      </c>
      <c r="L2563" s="1" t="s">
        <v>28</v>
      </c>
      <c r="M2563" s="1" t="s">
        <v>29</v>
      </c>
      <c r="N2563">
        <v>2</v>
      </c>
      <c r="O2563" s="1" t="s">
        <v>1763</v>
      </c>
    </row>
    <row r="2564" spans="1:15" x14ac:dyDescent="0.25">
      <c r="A2564">
        <v>605</v>
      </c>
      <c r="B2564">
        <v>899</v>
      </c>
      <c r="C2564" s="1" t="s">
        <v>1016</v>
      </c>
      <c r="D2564" s="1" t="s">
        <v>27</v>
      </c>
      <c r="E2564" s="2">
        <v>42875</v>
      </c>
      <c r="F2564">
        <v>1</v>
      </c>
      <c r="G2564">
        <v>469.99</v>
      </c>
      <c r="H2564">
        <v>469.99</v>
      </c>
      <c r="I2564">
        <v>6</v>
      </c>
      <c r="J2564" s="1" t="s">
        <v>58</v>
      </c>
      <c r="K2564" s="1" t="s">
        <v>17</v>
      </c>
      <c r="L2564" s="1" t="s">
        <v>32</v>
      </c>
      <c r="M2564" s="1" t="s">
        <v>29</v>
      </c>
      <c r="N2564">
        <v>2</v>
      </c>
      <c r="O2564" s="1" t="s">
        <v>1757</v>
      </c>
    </row>
    <row r="2565" spans="1:15" x14ac:dyDescent="0.25">
      <c r="A2565">
        <v>605</v>
      </c>
      <c r="B2565">
        <v>899</v>
      </c>
      <c r="C2565" s="1" t="s">
        <v>1016</v>
      </c>
      <c r="D2565" s="1" t="s">
        <v>27</v>
      </c>
      <c r="E2565" s="2">
        <v>42875</v>
      </c>
      <c r="F2565">
        <v>1</v>
      </c>
      <c r="G2565">
        <v>429</v>
      </c>
      <c r="H2565">
        <v>429</v>
      </c>
      <c r="I2565">
        <v>17</v>
      </c>
      <c r="J2565" s="1" t="s">
        <v>37</v>
      </c>
      <c r="K2565" s="1" t="s">
        <v>24</v>
      </c>
      <c r="L2565" s="1" t="s">
        <v>32</v>
      </c>
      <c r="M2565" s="1" t="s">
        <v>29</v>
      </c>
      <c r="N2565">
        <v>2</v>
      </c>
      <c r="O2565" s="1" t="s">
        <v>1760</v>
      </c>
    </row>
    <row r="2566" spans="1:15" x14ac:dyDescent="0.25">
      <c r="A2566">
        <v>605</v>
      </c>
      <c r="B2566">
        <v>899</v>
      </c>
      <c r="C2566" s="1" t="s">
        <v>1016</v>
      </c>
      <c r="D2566" s="1" t="s">
        <v>27</v>
      </c>
      <c r="E2566" s="2">
        <v>42875</v>
      </c>
      <c r="F2566">
        <v>2</v>
      </c>
      <c r="G2566">
        <v>2599.9899999999998</v>
      </c>
      <c r="H2566">
        <v>5199.9799999999996</v>
      </c>
      <c r="I2566">
        <v>59</v>
      </c>
      <c r="J2566" s="1" t="s">
        <v>740</v>
      </c>
      <c r="K2566" s="1" t="s">
        <v>684</v>
      </c>
      <c r="L2566" s="1" t="s">
        <v>32</v>
      </c>
      <c r="M2566" s="1" t="s">
        <v>29</v>
      </c>
      <c r="N2566">
        <v>2</v>
      </c>
      <c r="O2566" s="1" t="s">
        <v>1756</v>
      </c>
    </row>
    <row r="2567" spans="1:15" x14ac:dyDescent="0.25">
      <c r="A2567">
        <v>971</v>
      </c>
      <c r="B2567">
        <v>900</v>
      </c>
      <c r="C2567" s="1" t="s">
        <v>1017</v>
      </c>
      <c r="D2567" s="1" t="s">
        <v>27</v>
      </c>
      <c r="E2567" s="2">
        <v>42875</v>
      </c>
      <c r="F2567">
        <v>2</v>
      </c>
      <c r="G2567">
        <v>599.99</v>
      </c>
      <c r="H2567">
        <v>1199.98</v>
      </c>
      <c r="I2567">
        <v>26</v>
      </c>
      <c r="J2567" s="1" t="s">
        <v>23</v>
      </c>
      <c r="K2567" s="1" t="s">
        <v>38</v>
      </c>
      <c r="L2567" s="1" t="s">
        <v>28</v>
      </c>
      <c r="M2567" s="1" t="s">
        <v>29</v>
      </c>
      <c r="N2567">
        <v>2</v>
      </c>
      <c r="O2567" s="1" t="s">
        <v>1758</v>
      </c>
    </row>
    <row r="2568" spans="1:15" x14ac:dyDescent="0.25">
      <c r="A2568">
        <v>971</v>
      </c>
      <c r="B2568">
        <v>900</v>
      </c>
      <c r="C2568" s="1" t="s">
        <v>1017</v>
      </c>
      <c r="D2568" s="1" t="s">
        <v>27</v>
      </c>
      <c r="E2568" s="2">
        <v>42875</v>
      </c>
      <c r="F2568">
        <v>2</v>
      </c>
      <c r="G2568">
        <v>2499.9899999999998</v>
      </c>
      <c r="H2568">
        <v>4999.9799999999996</v>
      </c>
      <c r="I2568">
        <v>28</v>
      </c>
      <c r="J2568" s="1" t="s">
        <v>761</v>
      </c>
      <c r="K2568" s="1" t="s">
        <v>17</v>
      </c>
      <c r="L2568" s="1" t="s">
        <v>28</v>
      </c>
      <c r="M2568" s="1" t="s">
        <v>29</v>
      </c>
      <c r="N2568">
        <v>2</v>
      </c>
      <c r="O2568" s="1" t="s">
        <v>1757</v>
      </c>
    </row>
    <row r="2569" spans="1:15" x14ac:dyDescent="0.25">
      <c r="A2569">
        <v>971</v>
      </c>
      <c r="B2569">
        <v>900</v>
      </c>
      <c r="C2569" s="1" t="s">
        <v>1017</v>
      </c>
      <c r="D2569" s="1" t="s">
        <v>27</v>
      </c>
      <c r="E2569" s="2">
        <v>42875</v>
      </c>
      <c r="F2569">
        <v>2</v>
      </c>
      <c r="G2569">
        <v>4999.99</v>
      </c>
      <c r="H2569">
        <v>9999.98</v>
      </c>
      <c r="I2569">
        <v>61</v>
      </c>
      <c r="J2569" s="1" t="s">
        <v>688</v>
      </c>
      <c r="K2569" s="1" t="s">
        <v>41</v>
      </c>
      <c r="L2569" s="1" t="s">
        <v>28</v>
      </c>
      <c r="M2569" s="1" t="s">
        <v>29</v>
      </c>
      <c r="N2569">
        <v>2</v>
      </c>
      <c r="O2569" s="1" t="s">
        <v>1756</v>
      </c>
    </row>
    <row r="2570" spans="1:15" x14ac:dyDescent="0.25">
      <c r="A2570">
        <v>971</v>
      </c>
      <c r="B2570">
        <v>900</v>
      </c>
      <c r="C2570" s="1" t="s">
        <v>1017</v>
      </c>
      <c r="D2570" s="1" t="s">
        <v>27</v>
      </c>
      <c r="E2570" s="2">
        <v>42875</v>
      </c>
      <c r="F2570">
        <v>1</v>
      </c>
      <c r="G2570">
        <v>209.99</v>
      </c>
      <c r="H2570">
        <v>209.99</v>
      </c>
      <c r="I2570">
        <v>89</v>
      </c>
      <c r="J2570" s="1" t="s">
        <v>774</v>
      </c>
      <c r="K2570" s="1" t="s">
        <v>48</v>
      </c>
      <c r="L2570" s="1" t="s">
        <v>28</v>
      </c>
      <c r="M2570" s="1" t="s">
        <v>29</v>
      </c>
      <c r="N2570">
        <v>2</v>
      </c>
      <c r="O2570" s="1" t="s">
        <v>1756</v>
      </c>
    </row>
    <row r="2571" spans="1:15" x14ac:dyDescent="0.25">
      <c r="A2571">
        <v>971</v>
      </c>
      <c r="B2571">
        <v>900</v>
      </c>
      <c r="C2571" s="1" t="s">
        <v>1017</v>
      </c>
      <c r="D2571" s="1" t="s">
        <v>27</v>
      </c>
      <c r="E2571" s="2">
        <v>42875</v>
      </c>
      <c r="F2571">
        <v>1</v>
      </c>
      <c r="G2571">
        <v>449.99</v>
      </c>
      <c r="H2571">
        <v>449.99</v>
      </c>
      <c r="I2571">
        <v>108</v>
      </c>
      <c r="J2571" s="1" t="s">
        <v>764</v>
      </c>
      <c r="K2571" s="1" t="s">
        <v>38</v>
      </c>
      <c r="L2571" s="1" t="s">
        <v>28</v>
      </c>
      <c r="M2571" s="1" t="s">
        <v>29</v>
      </c>
      <c r="N2571">
        <v>2</v>
      </c>
      <c r="O2571" s="1" t="s">
        <v>1763</v>
      </c>
    </row>
    <row r="2572" spans="1:15" x14ac:dyDescent="0.25">
      <c r="A2572">
        <v>345</v>
      </c>
      <c r="B2572">
        <v>901</v>
      </c>
      <c r="C2572" s="1" t="s">
        <v>1018</v>
      </c>
      <c r="D2572" s="1" t="s">
        <v>27</v>
      </c>
      <c r="E2572" s="2">
        <v>42876</v>
      </c>
      <c r="F2572">
        <v>1</v>
      </c>
      <c r="G2572">
        <v>5299.99</v>
      </c>
      <c r="H2572">
        <v>5299.99</v>
      </c>
      <c r="I2572">
        <v>43</v>
      </c>
      <c r="J2572" s="1" t="s">
        <v>721</v>
      </c>
      <c r="K2572" s="1" t="s">
        <v>17</v>
      </c>
      <c r="L2572" s="1" t="s">
        <v>32</v>
      </c>
      <c r="M2572" s="1" t="s">
        <v>29</v>
      </c>
      <c r="N2572">
        <v>2</v>
      </c>
      <c r="O2572" s="1" t="s">
        <v>1756</v>
      </c>
    </row>
    <row r="2573" spans="1:15" x14ac:dyDescent="0.25">
      <c r="A2573">
        <v>345</v>
      </c>
      <c r="B2573">
        <v>901</v>
      </c>
      <c r="C2573" s="1" t="s">
        <v>1018</v>
      </c>
      <c r="D2573" s="1" t="s">
        <v>27</v>
      </c>
      <c r="E2573" s="2">
        <v>42876</v>
      </c>
      <c r="F2573">
        <v>1</v>
      </c>
      <c r="G2573">
        <v>5999.99</v>
      </c>
      <c r="H2573">
        <v>5999.99</v>
      </c>
      <c r="I2573">
        <v>50</v>
      </c>
      <c r="J2573" s="1" t="s">
        <v>749</v>
      </c>
      <c r="K2573" s="1" t="s">
        <v>684</v>
      </c>
      <c r="L2573" s="1" t="s">
        <v>32</v>
      </c>
      <c r="M2573" s="1" t="s">
        <v>29</v>
      </c>
      <c r="N2573">
        <v>2</v>
      </c>
      <c r="O2573" s="1" t="s">
        <v>1756</v>
      </c>
    </row>
    <row r="2574" spans="1:15" x14ac:dyDescent="0.25">
      <c r="A2574">
        <v>1278</v>
      </c>
      <c r="B2574">
        <v>902</v>
      </c>
      <c r="C2574" s="1" t="s">
        <v>1019</v>
      </c>
      <c r="D2574" s="1" t="s">
        <v>27</v>
      </c>
      <c r="E2574" s="2">
        <v>42876</v>
      </c>
      <c r="F2574">
        <v>1</v>
      </c>
      <c r="G2574">
        <v>549.99</v>
      </c>
      <c r="H2574">
        <v>549.99</v>
      </c>
      <c r="I2574">
        <v>12</v>
      </c>
      <c r="J2574" s="1" t="s">
        <v>42</v>
      </c>
      <c r="K2574" s="1" t="s">
        <v>24</v>
      </c>
      <c r="L2574" s="1" t="s">
        <v>28</v>
      </c>
      <c r="M2574" s="1" t="s">
        <v>29</v>
      </c>
      <c r="N2574">
        <v>2</v>
      </c>
      <c r="O2574" s="1" t="s">
        <v>1758</v>
      </c>
    </row>
    <row r="2575" spans="1:15" x14ac:dyDescent="0.25">
      <c r="A2575">
        <v>1278</v>
      </c>
      <c r="B2575">
        <v>902</v>
      </c>
      <c r="C2575" s="1" t="s">
        <v>1019</v>
      </c>
      <c r="D2575" s="1" t="s">
        <v>27</v>
      </c>
      <c r="E2575" s="2">
        <v>42876</v>
      </c>
      <c r="F2575">
        <v>2</v>
      </c>
      <c r="G2575">
        <v>549.99</v>
      </c>
      <c r="H2575">
        <v>1099.98</v>
      </c>
      <c r="I2575">
        <v>38</v>
      </c>
      <c r="J2575" s="1" t="s">
        <v>770</v>
      </c>
      <c r="K2575" s="1" t="s">
        <v>17</v>
      </c>
      <c r="L2575" s="1" t="s">
        <v>28</v>
      </c>
      <c r="M2575" s="1" t="s">
        <v>29</v>
      </c>
      <c r="N2575">
        <v>2</v>
      </c>
      <c r="O2575" s="1" t="s">
        <v>1762</v>
      </c>
    </row>
    <row r="2576" spans="1:15" x14ac:dyDescent="0.25">
      <c r="A2576">
        <v>1278</v>
      </c>
      <c r="B2576">
        <v>902</v>
      </c>
      <c r="C2576" s="1" t="s">
        <v>1019</v>
      </c>
      <c r="D2576" s="1" t="s">
        <v>27</v>
      </c>
      <c r="E2576" s="2">
        <v>42876</v>
      </c>
      <c r="F2576">
        <v>2</v>
      </c>
      <c r="G2576">
        <v>299.99</v>
      </c>
      <c r="H2576">
        <v>599.98</v>
      </c>
      <c r="I2576">
        <v>76</v>
      </c>
      <c r="J2576" s="1" t="s">
        <v>694</v>
      </c>
      <c r="K2576" s="1" t="s">
        <v>24</v>
      </c>
      <c r="L2576" s="1" t="s">
        <v>28</v>
      </c>
      <c r="M2576" s="1" t="s">
        <v>29</v>
      </c>
      <c r="N2576">
        <v>2</v>
      </c>
      <c r="O2576" s="1" t="s">
        <v>1758</v>
      </c>
    </row>
    <row r="2577" spans="1:15" x14ac:dyDescent="0.25">
      <c r="A2577">
        <v>1278</v>
      </c>
      <c r="B2577">
        <v>902</v>
      </c>
      <c r="C2577" s="1" t="s">
        <v>1019</v>
      </c>
      <c r="D2577" s="1" t="s">
        <v>27</v>
      </c>
      <c r="E2577" s="2">
        <v>42876</v>
      </c>
      <c r="F2577">
        <v>1</v>
      </c>
      <c r="G2577">
        <v>209.99</v>
      </c>
      <c r="H2577">
        <v>209.99</v>
      </c>
      <c r="I2577">
        <v>92</v>
      </c>
      <c r="J2577" s="1" t="s">
        <v>830</v>
      </c>
      <c r="K2577" s="1" t="s">
        <v>48</v>
      </c>
      <c r="L2577" s="1" t="s">
        <v>28</v>
      </c>
      <c r="M2577" s="1" t="s">
        <v>29</v>
      </c>
      <c r="N2577">
        <v>2</v>
      </c>
      <c r="O2577" s="1" t="s">
        <v>1762</v>
      </c>
    </row>
    <row r="2578" spans="1:15" x14ac:dyDescent="0.25">
      <c r="A2578">
        <v>179</v>
      </c>
      <c r="B2578">
        <v>903</v>
      </c>
      <c r="C2578" s="1" t="s">
        <v>1020</v>
      </c>
      <c r="D2578" s="1" t="s">
        <v>27</v>
      </c>
      <c r="E2578" s="2">
        <v>42877</v>
      </c>
      <c r="F2578">
        <v>2</v>
      </c>
      <c r="G2578">
        <v>1632.99</v>
      </c>
      <c r="H2578">
        <v>3265.98</v>
      </c>
      <c r="I2578">
        <v>31</v>
      </c>
      <c r="J2578" s="1" t="s">
        <v>800</v>
      </c>
      <c r="K2578" s="1" t="s">
        <v>17</v>
      </c>
      <c r="L2578" s="1" t="s">
        <v>32</v>
      </c>
      <c r="M2578" s="1" t="s">
        <v>29</v>
      </c>
      <c r="N2578">
        <v>2</v>
      </c>
      <c r="O2578" s="1" t="s">
        <v>1757</v>
      </c>
    </row>
    <row r="2579" spans="1:15" x14ac:dyDescent="0.25">
      <c r="A2579">
        <v>179</v>
      </c>
      <c r="B2579">
        <v>903</v>
      </c>
      <c r="C2579" s="1" t="s">
        <v>1020</v>
      </c>
      <c r="D2579" s="1" t="s">
        <v>27</v>
      </c>
      <c r="E2579" s="2">
        <v>42877</v>
      </c>
      <c r="F2579">
        <v>2</v>
      </c>
      <c r="G2579">
        <v>1499.99</v>
      </c>
      <c r="H2579">
        <v>2999.98</v>
      </c>
      <c r="I2579">
        <v>48</v>
      </c>
      <c r="J2579" s="1" t="s">
        <v>758</v>
      </c>
      <c r="K2579" s="1" t="s">
        <v>684</v>
      </c>
      <c r="L2579" s="1" t="s">
        <v>32</v>
      </c>
      <c r="M2579" s="1" t="s">
        <v>29</v>
      </c>
      <c r="N2579">
        <v>2</v>
      </c>
      <c r="O2579" s="1" t="s">
        <v>1756</v>
      </c>
    </row>
    <row r="2580" spans="1:15" x14ac:dyDescent="0.25">
      <c r="A2580">
        <v>1020</v>
      </c>
      <c r="B2580">
        <v>904</v>
      </c>
      <c r="C2580" s="1" t="s">
        <v>1021</v>
      </c>
      <c r="D2580" s="1" t="s">
        <v>15</v>
      </c>
      <c r="E2580" s="2">
        <v>42878</v>
      </c>
      <c r="F2580">
        <v>1</v>
      </c>
      <c r="G2580">
        <v>269.99</v>
      </c>
      <c r="H2580">
        <v>269.99</v>
      </c>
      <c r="I2580">
        <v>13</v>
      </c>
      <c r="J2580" s="1" t="s">
        <v>56</v>
      </c>
      <c r="K2580" s="1" t="s">
        <v>24</v>
      </c>
      <c r="L2580" s="1" t="s">
        <v>18</v>
      </c>
      <c r="M2580" s="1" t="s">
        <v>19</v>
      </c>
      <c r="N2580">
        <v>1</v>
      </c>
      <c r="O2580" s="1" t="s">
        <v>1758</v>
      </c>
    </row>
    <row r="2581" spans="1:15" x14ac:dyDescent="0.25">
      <c r="A2581">
        <v>1020</v>
      </c>
      <c r="B2581">
        <v>904</v>
      </c>
      <c r="C2581" s="1" t="s">
        <v>1021</v>
      </c>
      <c r="D2581" s="1" t="s">
        <v>15</v>
      </c>
      <c r="E2581" s="2">
        <v>42878</v>
      </c>
      <c r="F2581">
        <v>2</v>
      </c>
      <c r="G2581">
        <v>832.99</v>
      </c>
      <c r="H2581">
        <v>1665.98</v>
      </c>
      <c r="I2581">
        <v>36</v>
      </c>
      <c r="J2581" s="1" t="s">
        <v>872</v>
      </c>
      <c r="K2581" s="1" t="s">
        <v>17</v>
      </c>
      <c r="L2581" s="1" t="s">
        <v>18</v>
      </c>
      <c r="M2581" s="1" t="s">
        <v>19</v>
      </c>
      <c r="N2581">
        <v>1</v>
      </c>
      <c r="O2581" s="1" t="s">
        <v>1757</v>
      </c>
    </row>
    <row r="2582" spans="1:15" x14ac:dyDescent="0.25">
      <c r="A2582">
        <v>1020</v>
      </c>
      <c r="B2582">
        <v>904</v>
      </c>
      <c r="C2582" s="1" t="s">
        <v>1021</v>
      </c>
      <c r="D2582" s="1" t="s">
        <v>15</v>
      </c>
      <c r="E2582" s="2">
        <v>42878</v>
      </c>
      <c r="F2582">
        <v>2</v>
      </c>
      <c r="G2582">
        <v>6499.99</v>
      </c>
      <c r="H2582">
        <v>12999.98</v>
      </c>
      <c r="I2582">
        <v>51</v>
      </c>
      <c r="J2582" s="1" t="s">
        <v>768</v>
      </c>
      <c r="K2582" s="1" t="s">
        <v>684</v>
      </c>
      <c r="L2582" s="1" t="s">
        <v>18</v>
      </c>
      <c r="M2582" s="1" t="s">
        <v>19</v>
      </c>
      <c r="N2582">
        <v>1</v>
      </c>
      <c r="O2582" s="1" t="s">
        <v>1756</v>
      </c>
    </row>
    <row r="2583" spans="1:15" x14ac:dyDescent="0.25">
      <c r="A2583">
        <v>1020</v>
      </c>
      <c r="B2583">
        <v>904</v>
      </c>
      <c r="C2583" s="1" t="s">
        <v>1021</v>
      </c>
      <c r="D2583" s="1" t="s">
        <v>15</v>
      </c>
      <c r="E2583" s="2">
        <v>42878</v>
      </c>
      <c r="F2583">
        <v>2</v>
      </c>
      <c r="G2583">
        <v>209.99</v>
      </c>
      <c r="H2583">
        <v>419.98</v>
      </c>
      <c r="I2583">
        <v>92</v>
      </c>
      <c r="J2583" s="1" t="s">
        <v>830</v>
      </c>
      <c r="K2583" s="1" t="s">
        <v>48</v>
      </c>
      <c r="L2583" s="1" t="s">
        <v>18</v>
      </c>
      <c r="M2583" s="1" t="s">
        <v>19</v>
      </c>
      <c r="N2583">
        <v>1</v>
      </c>
      <c r="O2583" s="1" t="s">
        <v>1762</v>
      </c>
    </row>
    <row r="2584" spans="1:15" x14ac:dyDescent="0.25">
      <c r="A2584">
        <v>609</v>
      </c>
      <c r="B2584">
        <v>905</v>
      </c>
      <c r="C2584" s="1" t="s">
        <v>1022</v>
      </c>
      <c r="D2584" s="1" t="s">
        <v>27</v>
      </c>
      <c r="E2584" s="2">
        <v>42878</v>
      </c>
      <c r="F2584">
        <v>1</v>
      </c>
      <c r="G2584">
        <v>599.99</v>
      </c>
      <c r="H2584">
        <v>599.99</v>
      </c>
      <c r="I2584">
        <v>20</v>
      </c>
      <c r="J2584" s="1" t="s">
        <v>25</v>
      </c>
      <c r="K2584" s="1" t="s">
        <v>24</v>
      </c>
      <c r="L2584" s="1" t="s">
        <v>28</v>
      </c>
      <c r="M2584" s="1" t="s">
        <v>29</v>
      </c>
      <c r="N2584">
        <v>2</v>
      </c>
      <c r="O2584" s="1" t="s">
        <v>1758</v>
      </c>
    </row>
    <row r="2585" spans="1:15" x14ac:dyDescent="0.25">
      <c r="A2585">
        <v>609</v>
      </c>
      <c r="B2585">
        <v>905</v>
      </c>
      <c r="C2585" s="1" t="s">
        <v>1022</v>
      </c>
      <c r="D2585" s="1" t="s">
        <v>27</v>
      </c>
      <c r="E2585" s="2">
        <v>42878</v>
      </c>
      <c r="F2585">
        <v>2</v>
      </c>
      <c r="G2585">
        <v>2299.9899999999998</v>
      </c>
      <c r="H2585">
        <v>4599.9799999999996</v>
      </c>
      <c r="I2585">
        <v>42</v>
      </c>
      <c r="J2585" s="1" t="s">
        <v>703</v>
      </c>
      <c r="K2585" s="1" t="s">
        <v>17</v>
      </c>
      <c r="L2585" s="1" t="s">
        <v>28</v>
      </c>
      <c r="M2585" s="1" t="s">
        <v>29</v>
      </c>
      <c r="N2585">
        <v>2</v>
      </c>
      <c r="O2585" s="1" t="s">
        <v>1756</v>
      </c>
    </row>
    <row r="2586" spans="1:15" x14ac:dyDescent="0.25">
      <c r="A2586">
        <v>609</v>
      </c>
      <c r="B2586">
        <v>905</v>
      </c>
      <c r="C2586" s="1" t="s">
        <v>1022</v>
      </c>
      <c r="D2586" s="1" t="s">
        <v>27</v>
      </c>
      <c r="E2586" s="2">
        <v>42878</v>
      </c>
      <c r="F2586">
        <v>2</v>
      </c>
      <c r="G2586">
        <v>3499.99</v>
      </c>
      <c r="H2586">
        <v>6999.98</v>
      </c>
      <c r="I2586">
        <v>62</v>
      </c>
      <c r="J2586" s="1" t="s">
        <v>697</v>
      </c>
      <c r="K2586" s="1" t="s">
        <v>22</v>
      </c>
      <c r="L2586" s="1" t="s">
        <v>28</v>
      </c>
      <c r="M2586" s="1" t="s">
        <v>29</v>
      </c>
      <c r="N2586">
        <v>2</v>
      </c>
      <c r="O2586" s="1" t="s">
        <v>1756</v>
      </c>
    </row>
    <row r="2587" spans="1:15" x14ac:dyDescent="0.25">
      <c r="A2587">
        <v>609</v>
      </c>
      <c r="B2587">
        <v>905</v>
      </c>
      <c r="C2587" s="1" t="s">
        <v>1022</v>
      </c>
      <c r="D2587" s="1" t="s">
        <v>27</v>
      </c>
      <c r="E2587" s="2">
        <v>42878</v>
      </c>
      <c r="F2587">
        <v>1</v>
      </c>
      <c r="G2587">
        <v>250.99</v>
      </c>
      <c r="H2587">
        <v>250.99</v>
      </c>
      <c r="I2587">
        <v>67</v>
      </c>
      <c r="J2587" s="1" t="s">
        <v>718</v>
      </c>
      <c r="K2587" s="1" t="s">
        <v>24</v>
      </c>
      <c r="L2587" s="1" t="s">
        <v>28</v>
      </c>
      <c r="M2587" s="1" t="s">
        <v>29</v>
      </c>
      <c r="N2587">
        <v>2</v>
      </c>
      <c r="O2587" s="1" t="s">
        <v>1763</v>
      </c>
    </row>
    <row r="2588" spans="1:15" x14ac:dyDescent="0.25">
      <c r="A2588">
        <v>877</v>
      </c>
      <c r="B2588">
        <v>906</v>
      </c>
      <c r="C2588" s="1" t="s">
        <v>1023</v>
      </c>
      <c r="D2588" s="1" t="s">
        <v>27</v>
      </c>
      <c r="E2588" s="2">
        <v>42878</v>
      </c>
      <c r="F2588">
        <v>2</v>
      </c>
      <c r="G2588">
        <v>269.99</v>
      </c>
      <c r="H2588">
        <v>539.98</v>
      </c>
      <c r="I2588">
        <v>22</v>
      </c>
      <c r="J2588" s="1" t="s">
        <v>47</v>
      </c>
      <c r="K2588" s="1" t="s">
        <v>48</v>
      </c>
      <c r="L2588" s="1" t="s">
        <v>32</v>
      </c>
      <c r="M2588" s="1" t="s">
        <v>29</v>
      </c>
      <c r="N2588">
        <v>2</v>
      </c>
      <c r="O2588" s="1" t="s">
        <v>1758</v>
      </c>
    </row>
    <row r="2589" spans="1:15" x14ac:dyDescent="0.25">
      <c r="A2589">
        <v>877</v>
      </c>
      <c r="B2589">
        <v>906</v>
      </c>
      <c r="C2589" s="1" t="s">
        <v>1023</v>
      </c>
      <c r="D2589" s="1" t="s">
        <v>27</v>
      </c>
      <c r="E2589" s="2">
        <v>42878</v>
      </c>
      <c r="F2589">
        <v>2</v>
      </c>
      <c r="G2589">
        <v>299.99</v>
      </c>
      <c r="H2589">
        <v>599.98</v>
      </c>
      <c r="I2589">
        <v>23</v>
      </c>
      <c r="J2589" s="1" t="s">
        <v>60</v>
      </c>
      <c r="K2589" s="1" t="s">
        <v>48</v>
      </c>
      <c r="L2589" s="1" t="s">
        <v>32</v>
      </c>
      <c r="M2589" s="1" t="s">
        <v>29</v>
      </c>
      <c r="N2589">
        <v>2</v>
      </c>
      <c r="O2589" s="1" t="s">
        <v>1758</v>
      </c>
    </row>
    <row r="2590" spans="1:15" x14ac:dyDescent="0.25">
      <c r="A2590">
        <v>877</v>
      </c>
      <c r="B2590">
        <v>906</v>
      </c>
      <c r="C2590" s="1" t="s">
        <v>1023</v>
      </c>
      <c r="D2590" s="1" t="s">
        <v>27</v>
      </c>
      <c r="E2590" s="2">
        <v>42878</v>
      </c>
      <c r="F2590">
        <v>2</v>
      </c>
      <c r="G2590">
        <v>2499.9899999999998</v>
      </c>
      <c r="H2590">
        <v>4999.9799999999996</v>
      </c>
      <c r="I2590">
        <v>28</v>
      </c>
      <c r="J2590" s="1" t="s">
        <v>761</v>
      </c>
      <c r="K2590" s="1" t="s">
        <v>17</v>
      </c>
      <c r="L2590" s="1" t="s">
        <v>32</v>
      </c>
      <c r="M2590" s="1" t="s">
        <v>29</v>
      </c>
      <c r="N2590">
        <v>2</v>
      </c>
      <c r="O2590" s="1" t="s">
        <v>1757</v>
      </c>
    </row>
    <row r="2591" spans="1:15" x14ac:dyDescent="0.25">
      <c r="A2591">
        <v>877</v>
      </c>
      <c r="B2591">
        <v>906</v>
      </c>
      <c r="C2591" s="1" t="s">
        <v>1023</v>
      </c>
      <c r="D2591" s="1" t="s">
        <v>27</v>
      </c>
      <c r="E2591" s="2">
        <v>42878</v>
      </c>
      <c r="F2591">
        <v>1</v>
      </c>
      <c r="G2591">
        <v>1409.99</v>
      </c>
      <c r="H2591">
        <v>1409.99</v>
      </c>
      <c r="I2591">
        <v>46</v>
      </c>
      <c r="J2591" s="1" t="s">
        <v>965</v>
      </c>
      <c r="K2591" s="1" t="s">
        <v>17</v>
      </c>
      <c r="L2591" s="1" t="s">
        <v>32</v>
      </c>
      <c r="M2591" s="1" t="s">
        <v>29</v>
      </c>
      <c r="N2591">
        <v>2</v>
      </c>
      <c r="O2591" s="1" t="s">
        <v>1762</v>
      </c>
    </row>
    <row r="2592" spans="1:15" x14ac:dyDescent="0.25">
      <c r="A2592">
        <v>877</v>
      </c>
      <c r="B2592">
        <v>906</v>
      </c>
      <c r="C2592" s="1" t="s">
        <v>1023</v>
      </c>
      <c r="D2592" s="1" t="s">
        <v>27</v>
      </c>
      <c r="E2592" s="2">
        <v>42878</v>
      </c>
      <c r="F2592">
        <v>2</v>
      </c>
      <c r="G2592">
        <v>489.99</v>
      </c>
      <c r="H2592">
        <v>979.98</v>
      </c>
      <c r="I2592">
        <v>102</v>
      </c>
      <c r="J2592" s="1" t="s">
        <v>698</v>
      </c>
      <c r="K2592" s="1" t="s">
        <v>38</v>
      </c>
      <c r="L2592" s="1" t="s">
        <v>32</v>
      </c>
      <c r="M2592" s="1" t="s">
        <v>29</v>
      </c>
      <c r="N2592">
        <v>2</v>
      </c>
      <c r="O2592" s="1" t="s">
        <v>1758</v>
      </c>
    </row>
    <row r="2593" spans="1:15" x14ac:dyDescent="0.25">
      <c r="A2593">
        <v>120</v>
      </c>
      <c r="B2593">
        <v>907</v>
      </c>
      <c r="C2593" s="1" t="s">
        <v>1024</v>
      </c>
      <c r="D2593" s="1" t="s">
        <v>15</v>
      </c>
      <c r="E2593" s="2">
        <v>42879</v>
      </c>
      <c r="F2593">
        <v>1</v>
      </c>
      <c r="G2593">
        <v>346.99</v>
      </c>
      <c r="H2593">
        <v>346.99</v>
      </c>
      <c r="I2593">
        <v>65</v>
      </c>
      <c r="J2593" s="1" t="s">
        <v>852</v>
      </c>
      <c r="K2593" s="1" t="s">
        <v>24</v>
      </c>
      <c r="L2593" s="1" t="s">
        <v>18</v>
      </c>
      <c r="M2593" s="1" t="s">
        <v>19</v>
      </c>
      <c r="N2593">
        <v>1</v>
      </c>
      <c r="O2593" s="1" t="s">
        <v>1763</v>
      </c>
    </row>
    <row r="2594" spans="1:15" x14ac:dyDescent="0.25">
      <c r="A2594">
        <v>120</v>
      </c>
      <c r="B2594">
        <v>907</v>
      </c>
      <c r="C2594" s="1" t="s">
        <v>1024</v>
      </c>
      <c r="D2594" s="1" t="s">
        <v>15</v>
      </c>
      <c r="E2594" s="2">
        <v>42879</v>
      </c>
      <c r="F2594">
        <v>2</v>
      </c>
      <c r="G2594">
        <v>109.99</v>
      </c>
      <c r="H2594">
        <v>219.98</v>
      </c>
      <c r="I2594">
        <v>84</v>
      </c>
      <c r="J2594" s="1" t="s">
        <v>756</v>
      </c>
      <c r="K2594" s="1" t="s">
        <v>48</v>
      </c>
      <c r="L2594" s="1" t="s">
        <v>18</v>
      </c>
      <c r="M2594" s="1" t="s">
        <v>19</v>
      </c>
      <c r="N2594">
        <v>1</v>
      </c>
      <c r="O2594" s="1" t="s">
        <v>1763</v>
      </c>
    </row>
    <row r="2595" spans="1:15" x14ac:dyDescent="0.25">
      <c r="A2595">
        <v>402</v>
      </c>
      <c r="B2595">
        <v>908</v>
      </c>
      <c r="C2595" s="1" t="s">
        <v>1025</v>
      </c>
      <c r="D2595" s="1" t="s">
        <v>27</v>
      </c>
      <c r="E2595" s="2">
        <v>42880</v>
      </c>
      <c r="F2595">
        <v>1</v>
      </c>
      <c r="G2595">
        <v>1469.99</v>
      </c>
      <c r="H2595">
        <v>1469.99</v>
      </c>
      <c r="I2595">
        <v>41</v>
      </c>
      <c r="J2595" s="1" t="s">
        <v>746</v>
      </c>
      <c r="K2595" s="1" t="s">
        <v>17</v>
      </c>
      <c r="L2595" s="1" t="s">
        <v>32</v>
      </c>
      <c r="M2595" s="1" t="s">
        <v>29</v>
      </c>
      <c r="N2595">
        <v>2</v>
      </c>
      <c r="O2595" s="1" t="s">
        <v>1762</v>
      </c>
    </row>
    <row r="2596" spans="1:15" x14ac:dyDescent="0.25">
      <c r="A2596">
        <v>402</v>
      </c>
      <c r="B2596">
        <v>908</v>
      </c>
      <c r="C2596" s="1" t="s">
        <v>1025</v>
      </c>
      <c r="D2596" s="1" t="s">
        <v>27</v>
      </c>
      <c r="E2596" s="2">
        <v>42880</v>
      </c>
      <c r="F2596">
        <v>1</v>
      </c>
      <c r="G2596">
        <v>249.99</v>
      </c>
      <c r="H2596">
        <v>249.99</v>
      </c>
      <c r="I2596">
        <v>94</v>
      </c>
      <c r="J2596" s="1" t="s">
        <v>716</v>
      </c>
      <c r="K2596" s="1" t="s">
        <v>48</v>
      </c>
      <c r="L2596" s="1" t="s">
        <v>32</v>
      </c>
      <c r="M2596" s="1" t="s">
        <v>29</v>
      </c>
      <c r="N2596">
        <v>2</v>
      </c>
      <c r="O2596" s="1" t="s">
        <v>1762</v>
      </c>
    </row>
    <row r="2597" spans="1:15" x14ac:dyDescent="0.25">
      <c r="A2597">
        <v>402</v>
      </c>
      <c r="B2597">
        <v>908</v>
      </c>
      <c r="C2597" s="1" t="s">
        <v>1025</v>
      </c>
      <c r="D2597" s="1" t="s">
        <v>27</v>
      </c>
      <c r="E2597" s="2">
        <v>42880</v>
      </c>
      <c r="F2597">
        <v>2</v>
      </c>
      <c r="G2597">
        <v>489.99</v>
      </c>
      <c r="H2597">
        <v>979.98</v>
      </c>
      <c r="I2597">
        <v>102</v>
      </c>
      <c r="J2597" s="1" t="s">
        <v>698</v>
      </c>
      <c r="K2597" s="1" t="s">
        <v>38</v>
      </c>
      <c r="L2597" s="1" t="s">
        <v>32</v>
      </c>
      <c r="M2597" s="1" t="s">
        <v>29</v>
      </c>
      <c r="N2597">
        <v>2</v>
      </c>
      <c r="O2597" s="1" t="s">
        <v>1758</v>
      </c>
    </row>
    <row r="2598" spans="1:15" x14ac:dyDescent="0.25">
      <c r="A2598">
        <v>188</v>
      </c>
      <c r="B2598">
        <v>909</v>
      </c>
      <c r="C2598" s="1" t="s">
        <v>1026</v>
      </c>
      <c r="D2598" s="1" t="s">
        <v>15</v>
      </c>
      <c r="E2598" s="2">
        <v>42881</v>
      </c>
      <c r="F2598">
        <v>1</v>
      </c>
      <c r="G2598">
        <v>1320.99</v>
      </c>
      <c r="H2598">
        <v>1320.99</v>
      </c>
      <c r="I2598">
        <v>5</v>
      </c>
      <c r="J2598" s="1" t="s">
        <v>63</v>
      </c>
      <c r="K2598" s="1" t="s">
        <v>17</v>
      </c>
      <c r="L2598" s="1" t="s">
        <v>18</v>
      </c>
      <c r="M2598" s="1" t="s">
        <v>19</v>
      </c>
      <c r="N2598">
        <v>1</v>
      </c>
      <c r="O2598" s="1" t="s">
        <v>1761</v>
      </c>
    </row>
    <row r="2599" spans="1:15" x14ac:dyDescent="0.25">
      <c r="A2599">
        <v>342</v>
      </c>
      <c r="B2599">
        <v>910</v>
      </c>
      <c r="C2599" s="1" t="s">
        <v>1027</v>
      </c>
      <c r="D2599" s="1" t="s">
        <v>27</v>
      </c>
      <c r="E2599" s="2">
        <v>42881</v>
      </c>
      <c r="F2599">
        <v>1</v>
      </c>
      <c r="G2599">
        <v>299.99</v>
      </c>
      <c r="H2599">
        <v>299.99</v>
      </c>
      <c r="I2599">
        <v>23</v>
      </c>
      <c r="J2599" s="1" t="s">
        <v>60</v>
      </c>
      <c r="K2599" s="1" t="s">
        <v>48</v>
      </c>
      <c r="L2599" s="1" t="s">
        <v>32</v>
      </c>
      <c r="M2599" s="1" t="s">
        <v>29</v>
      </c>
      <c r="N2599">
        <v>2</v>
      </c>
      <c r="O2599" s="1" t="s">
        <v>1758</v>
      </c>
    </row>
    <row r="2600" spans="1:15" x14ac:dyDescent="0.25">
      <c r="A2600">
        <v>887</v>
      </c>
      <c r="B2600">
        <v>911</v>
      </c>
      <c r="C2600" s="1" t="s">
        <v>1028</v>
      </c>
      <c r="D2600" s="1" t="s">
        <v>27</v>
      </c>
      <c r="E2600" s="2">
        <v>42881</v>
      </c>
      <c r="F2600">
        <v>1</v>
      </c>
      <c r="G2600">
        <v>3499.99</v>
      </c>
      <c r="H2600">
        <v>3499.99</v>
      </c>
      <c r="I2600">
        <v>49</v>
      </c>
      <c r="J2600" s="1" t="s">
        <v>735</v>
      </c>
      <c r="K2600" s="1" t="s">
        <v>684</v>
      </c>
      <c r="L2600" s="1" t="s">
        <v>28</v>
      </c>
      <c r="M2600" s="1" t="s">
        <v>29</v>
      </c>
      <c r="N2600">
        <v>2</v>
      </c>
      <c r="O2600" s="1" t="s">
        <v>1756</v>
      </c>
    </row>
    <row r="2601" spans="1:15" x14ac:dyDescent="0.25">
      <c r="A2601">
        <v>887</v>
      </c>
      <c r="B2601">
        <v>911</v>
      </c>
      <c r="C2601" s="1" t="s">
        <v>1028</v>
      </c>
      <c r="D2601" s="1" t="s">
        <v>27</v>
      </c>
      <c r="E2601" s="2">
        <v>42881</v>
      </c>
      <c r="F2601">
        <v>2</v>
      </c>
      <c r="G2601">
        <v>250.99</v>
      </c>
      <c r="H2601">
        <v>501.98</v>
      </c>
      <c r="I2601">
        <v>66</v>
      </c>
      <c r="J2601" s="1" t="s">
        <v>771</v>
      </c>
      <c r="K2601" s="1" t="s">
        <v>24</v>
      </c>
      <c r="L2601" s="1" t="s">
        <v>28</v>
      </c>
      <c r="M2601" s="1" t="s">
        <v>29</v>
      </c>
      <c r="N2601">
        <v>2</v>
      </c>
      <c r="O2601" s="1" t="s">
        <v>1763</v>
      </c>
    </row>
    <row r="2602" spans="1:15" x14ac:dyDescent="0.25">
      <c r="A2602">
        <v>887</v>
      </c>
      <c r="B2602">
        <v>911</v>
      </c>
      <c r="C2602" s="1" t="s">
        <v>1028</v>
      </c>
      <c r="D2602" s="1" t="s">
        <v>27</v>
      </c>
      <c r="E2602" s="2">
        <v>42881</v>
      </c>
      <c r="F2602">
        <v>2</v>
      </c>
      <c r="G2602">
        <v>349.99</v>
      </c>
      <c r="H2602">
        <v>699.98</v>
      </c>
      <c r="I2602">
        <v>91</v>
      </c>
      <c r="J2602" s="1" t="s">
        <v>778</v>
      </c>
      <c r="K2602" s="1" t="s">
        <v>48</v>
      </c>
      <c r="L2602" s="1" t="s">
        <v>28</v>
      </c>
      <c r="M2602" s="1" t="s">
        <v>29</v>
      </c>
      <c r="N2602">
        <v>2</v>
      </c>
      <c r="O2602" s="1" t="s">
        <v>1756</v>
      </c>
    </row>
    <row r="2603" spans="1:15" x14ac:dyDescent="0.25">
      <c r="A2603">
        <v>887</v>
      </c>
      <c r="B2603">
        <v>911</v>
      </c>
      <c r="C2603" s="1" t="s">
        <v>1028</v>
      </c>
      <c r="D2603" s="1" t="s">
        <v>27</v>
      </c>
      <c r="E2603" s="2">
        <v>42881</v>
      </c>
      <c r="F2603">
        <v>1</v>
      </c>
      <c r="G2603">
        <v>449.99</v>
      </c>
      <c r="H2603">
        <v>449.99</v>
      </c>
      <c r="I2603">
        <v>106</v>
      </c>
      <c r="J2603" s="1" t="s">
        <v>681</v>
      </c>
      <c r="K2603" s="1" t="s">
        <v>38</v>
      </c>
      <c r="L2603" s="1" t="s">
        <v>28</v>
      </c>
      <c r="M2603" s="1" t="s">
        <v>29</v>
      </c>
      <c r="N2603">
        <v>2</v>
      </c>
      <c r="O2603" s="1" t="s">
        <v>1763</v>
      </c>
    </row>
    <row r="2604" spans="1:15" x14ac:dyDescent="0.25">
      <c r="A2604">
        <v>519</v>
      </c>
      <c r="B2604">
        <v>912</v>
      </c>
      <c r="C2604" s="1" t="s">
        <v>1029</v>
      </c>
      <c r="D2604" s="1" t="s">
        <v>15</v>
      </c>
      <c r="E2604" s="2">
        <v>42882</v>
      </c>
      <c r="F2604">
        <v>2</v>
      </c>
      <c r="G2604">
        <v>749.99</v>
      </c>
      <c r="H2604">
        <v>1499.98</v>
      </c>
      <c r="I2604">
        <v>2</v>
      </c>
      <c r="J2604" s="1" t="s">
        <v>34</v>
      </c>
      <c r="K2604" s="1" t="s">
        <v>17</v>
      </c>
      <c r="L2604" s="1" t="s">
        <v>18</v>
      </c>
      <c r="M2604" s="1" t="s">
        <v>19</v>
      </c>
      <c r="N2604">
        <v>1</v>
      </c>
      <c r="O2604" s="1" t="s">
        <v>1759</v>
      </c>
    </row>
    <row r="2605" spans="1:15" x14ac:dyDescent="0.25">
      <c r="A2605">
        <v>519</v>
      </c>
      <c r="B2605">
        <v>912</v>
      </c>
      <c r="C2605" s="1" t="s">
        <v>1029</v>
      </c>
      <c r="D2605" s="1" t="s">
        <v>15</v>
      </c>
      <c r="E2605" s="2">
        <v>42882</v>
      </c>
      <c r="F2605">
        <v>2</v>
      </c>
      <c r="G2605">
        <v>269.99</v>
      </c>
      <c r="H2605">
        <v>539.98</v>
      </c>
      <c r="I2605">
        <v>22</v>
      </c>
      <c r="J2605" s="1" t="s">
        <v>47</v>
      </c>
      <c r="K2605" s="1" t="s">
        <v>48</v>
      </c>
      <c r="L2605" s="1" t="s">
        <v>18</v>
      </c>
      <c r="M2605" s="1" t="s">
        <v>19</v>
      </c>
      <c r="N2605">
        <v>1</v>
      </c>
      <c r="O2605" s="1" t="s">
        <v>1758</v>
      </c>
    </row>
    <row r="2606" spans="1:15" x14ac:dyDescent="0.25">
      <c r="A2606">
        <v>519</v>
      </c>
      <c r="B2606">
        <v>912</v>
      </c>
      <c r="C2606" s="1" t="s">
        <v>1029</v>
      </c>
      <c r="D2606" s="1" t="s">
        <v>15</v>
      </c>
      <c r="E2606" s="2">
        <v>42882</v>
      </c>
      <c r="F2606">
        <v>2</v>
      </c>
      <c r="G2606">
        <v>416.99</v>
      </c>
      <c r="H2606">
        <v>833.98</v>
      </c>
      <c r="I2606">
        <v>71</v>
      </c>
      <c r="J2606" s="1" t="s">
        <v>747</v>
      </c>
      <c r="K2606" s="1" t="s">
        <v>24</v>
      </c>
      <c r="L2606" s="1" t="s">
        <v>18</v>
      </c>
      <c r="M2606" s="1" t="s">
        <v>19</v>
      </c>
      <c r="N2606">
        <v>1</v>
      </c>
      <c r="O2606" s="1" t="s">
        <v>1763</v>
      </c>
    </row>
    <row r="2607" spans="1:15" x14ac:dyDescent="0.25">
      <c r="A2607">
        <v>519</v>
      </c>
      <c r="B2607">
        <v>912</v>
      </c>
      <c r="C2607" s="1" t="s">
        <v>1029</v>
      </c>
      <c r="D2607" s="1" t="s">
        <v>15</v>
      </c>
      <c r="E2607" s="2">
        <v>42882</v>
      </c>
      <c r="F2607">
        <v>1</v>
      </c>
      <c r="G2607">
        <v>339.99</v>
      </c>
      <c r="H2607">
        <v>339.99</v>
      </c>
      <c r="I2607">
        <v>101</v>
      </c>
      <c r="J2607" s="1" t="s">
        <v>750</v>
      </c>
      <c r="K2607" s="1" t="s">
        <v>48</v>
      </c>
      <c r="L2607" s="1" t="s">
        <v>18</v>
      </c>
      <c r="M2607" s="1" t="s">
        <v>19</v>
      </c>
      <c r="N2607">
        <v>1</v>
      </c>
      <c r="O2607" s="1" t="s">
        <v>1758</v>
      </c>
    </row>
    <row r="2608" spans="1:15" x14ac:dyDescent="0.25">
      <c r="A2608">
        <v>699</v>
      </c>
      <c r="B2608">
        <v>913</v>
      </c>
      <c r="C2608" s="1" t="s">
        <v>1030</v>
      </c>
      <c r="D2608" s="1" t="s">
        <v>27</v>
      </c>
      <c r="E2608" s="2">
        <v>42882</v>
      </c>
      <c r="F2608">
        <v>2</v>
      </c>
      <c r="G2608">
        <v>549.99</v>
      </c>
      <c r="H2608">
        <v>1099.98</v>
      </c>
      <c r="I2608">
        <v>24</v>
      </c>
      <c r="J2608" s="1" t="s">
        <v>42</v>
      </c>
      <c r="K2608" s="1" t="s">
        <v>38</v>
      </c>
      <c r="L2608" s="1" t="s">
        <v>28</v>
      </c>
      <c r="M2608" s="1" t="s">
        <v>29</v>
      </c>
      <c r="N2608">
        <v>2</v>
      </c>
      <c r="O2608" s="1" t="s">
        <v>1758</v>
      </c>
    </row>
    <row r="2609" spans="1:15" x14ac:dyDescent="0.25">
      <c r="A2609">
        <v>699</v>
      </c>
      <c r="B2609">
        <v>913</v>
      </c>
      <c r="C2609" s="1" t="s">
        <v>1030</v>
      </c>
      <c r="D2609" s="1" t="s">
        <v>27</v>
      </c>
      <c r="E2609" s="2">
        <v>42882</v>
      </c>
      <c r="F2609">
        <v>2</v>
      </c>
      <c r="G2609">
        <v>209.99</v>
      </c>
      <c r="H2609">
        <v>419.98</v>
      </c>
      <c r="I2609">
        <v>90</v>
      </c>
      <c r="J2609" s="1" t="s">
        <v>711</v>
      </c>
      <c r="K2609" s="1" t="s">
        <v>48</v>
      </c>
      <c r="L2609" s="1" t="s">
        <v>28</v>
      </c>
      <c r="M2609" s="1" t="s">
        <v>29</v>
      </c>
      <c r="N2609">
        <v>2</v>
      </c>
      <c r="O2609" s="1" t="s">
        <v>1756</v>
      </c>
    </row>
    <row r="2610" spans="1:15" x14ac:dyDescent="0.25">
      <c r="A2610">
        <v>1068</v>
      </c>
      <c r="B2610">
        <v>914</v>
      </c>
      <c r="C2610" s="1" t="s">
        <v>1031</v>
      </c>
      <c r="D2610" s="1" t="s">
        <v>15</v>
      </c>
      <c r="E2610" s="2">
        <v>42883</v>
      </c>
      <c r="F2610">
        <v>2</v>
      </c>
      <c r="G2610">
        <v>599.99</v>
      </c>
      <c r="H2610">
        <v>1199.98</v>
      </c>
      <c r="I2610">
        <v>20</v>
      </c>
      <c r="J2610" s="1" t="s">
        <v>25</v>
      </c>
      <c r="K2610" s="1" t="s">
        <v>24</v>
      </c>
      <c r="L2610" s="1" t="s">
        <v>18</v>
      </c>
      <c r="M2610" s="1" t="s">
        <v>19</v>
      </c>
      <c r="N2610">
        <v>1</v>
      </c>
      <c r="O2610" s="1" t="s">
        <v>1758</v>
      </c>
    </row>
    <row r="2611" spans="1:15" x14ac:dyDescent="0.25">
      <c r="A2611">
        <v>1068</v>
      </c>
      <c r="B2611">
        <v>914</v>
      </c>
      <c r="C2611" s="1" t="s">
        <v>1031</v>
      </c>
      <c r="D2611" s="1" t="s">
        <v>15</v>
      </c>
      <c r="E2611" s="2">
        <v>42883</v>
      </c>
      <c r="F2611">
        <v>1</v>
      </c>
      <c r="G2611">
        <v>549.99</v>
      </c>
      <c r="H2611">
        <v>549.99</v>
      </c>
      <c r="I2611">
        <v>38</v>
      </c>
      <c r="J2611" s="1" t="s">
        <v>770</v>
      </c>
      <c r="K2611" s="1" t="s">
        <v>17</v>
      </c>
      <c r="L2611" s="1" t="s">
        <v>18</v>
      </c>
      <c r="M2611" s="1" t="s">
        <v>19</v>
      </c>
      <c r="N2611">
        <v>1</v>
      </c>
      <c r="O2611" s="1" t="s">
        <v>1762</v>
      </c>
    </row>
    <row r="2612" spans="1:15" x14ac:dyDescent="0.25">
      <c r="A2612">
        <v>1068</v>
      </c>
      <c r="B2612">
        <v>914</v>
      </c>
      <c r="C2612" s="1" t="s">
        <v>1031</v>
      </c>
      <c r="D2612" s="1" t="s">
        <v>15</v>
      </c>
      <c r="E2612" s="2">
        <v>42883</v>
      </c>
      <c r="F2612">
        <v>1</v>
      </c>
      <c r="G2612">
        <v>1409.99</v>
      </c>
      <c r="H2612">
        <v>1409.99</v>
      </c>
      <c r="I2612">
        <v>46</v>
      </c>
      <c r="J2612" s="1" t="s">
        <v>965</v>
      </c>
      <c r="K2612" s="1" t="s">
        <v>17</v>
      </c>
      <c r="L2612" s="1" t="s">
        <v>18</v>
      </c>
      <c r="M2612" s="1" t="s">
        <v>19</v>
      </c>
      <c r="N2612">
        <v>1</v>
      </c>
      <c r="O2612" s="1" t="s">
        <v>1762</v>
      </c>
    </row>
    <row r="2613" spans="1:15" x14ac:dyDescent="0.25">
      <c r="A2613">
        <v>1068</v>
      </c>
      <c r="B2613">
        <v>914</v>
      </c>
      <c r="C2613" s="1" t="s">
        <v>1031</v>
      </c>
      <c r="D2613" s="1" t="s">
        <v>15</v>
      </c>
      <c r="E2613" s="2">
        <v>42883</v>
      </c>
      <c r="F2613">
        <v>1</v>
      </c>
      <c r="G2613">
        <v>449.99</v>
      </c>
      <c r="H2613">
        <v>449.99</v>
      </c>
      <c r="I2613">
        <v>106</v>
      </c>
      <c r="J2613" s="1" t="s">
        <v>681</v>
      </c>
      <c r="K2613" s="1" t="s">
        <v>38</v>
      </c>
      <c r="L2613" s="1" t="s">
        <v>18</v>
      </c>
      <c r="M2613" s="1" t="s">
        <v>19</v>
      </c>
      <c r="N2613">
        <v>1</v>
      </c>
      <c r="O2613" s="1" t="s">
        <v>1763</v>
      </c>
    </row>
    <row r="2614" spans="1:15" x14ac:dyDescent="0.25">
      <c r="A2614">
        <v>215</v>
      </c>
      <c r="B2614">
        <v>915</v>
      </c>
      <c r="C2614" s="1" t="s">
        <v>1032</v>
      </c>
      <c r="D2614" s="1" t="s">
        <v>27</v>
      </c>
      <c r="E2614" s="2">
        <v>42883</v>
      </c>
      <c r="F2614">
        <v>1</v>
      </c>
      <c r="G2614">
        <v>749.99</v>
      </c>
      <c r="H2614">
        <v>749.99</v>
      </c>
      <c r="I2614">
        <v>2</v>
      </c>
      <c r="J2614" s="1" t="s">
        <v>34</v>
      </c>
      <c r="K2614" s="1" t="s">
        <v>17</v>
      </c>
      <c r="L2614" s="1" t="s">
        <v>28</v>
      </c>
      <c r="M2614" s="1" t="s">
        <v>29</v>
      </c>
      <c r="N2614">
        <v>2</v>
      </c>
      <c r="O2614" s="1" t="s">
        <v>1759</v>
      </c>
    </row>
    <row r="2615" spans="1:15" x14ac:dyDescent="0.25">
      <c r="A2615">
        <v>215</v>
      </c>
      <c r="B2615">
        <v>915</v>
      </c>
      <c r="C2615" s="1" t="s">
        <v>1032</v>
      </c>
      <c r="D2615" s="1" t="s">
        <v>27</v>
      </c>
      <c r="E2615" s="2">
        <v>42883</v>
      </c>
      <c r="F2615">
        <v>1</v>
      </c>
      <c r="G2615">
        <v>2299.9899999999998</v>
      </c>
      <c r="H2615">
        <v>2299.9899999999998</v>
      </c>
      <c r="I2615">
        <v>42</v>
      </c>
      <c r="J2615" s="1" t="s">
        <v>703</v>
      </c>
      <c r="K2615" s="1" t="s">
        <v>17</v>
      </c>
      <c r="L2615" s="1" t="s">
        <v>28</v>
      </c>
      <c r="M2615" s="1" t="s">
        <v>29</v>
      </c>
      <c r="N2615">
        <v>2</v>
      </c>
      <c r="O2615" s="1" t="s">
        <v>1756</v>
      </c>
    </row>
    <row r="2616" spans="1:15" x14ac:dyDescent="0.25">
      <c r="A2616">
        <v>215</v>
      </c>
      <c r="B2616">
        <v>915</v>
      </c>
      <c r="C2616" s="1" t="s">
        <v>1032</v>
      </c>
      <c r="D2616" s="1" t="s">
        <v>27</v>
      </c>
      <c r="E2616" s="2">
        <v>42883</v>
      </c>
      <c r="F2616">
        <v>1</v>
      </c>
      <c r="G2616">
        <v>1499.99</v>
      </c>
      <c r="H2616">
        <v>1499.99</v>
      </c>
      <c r="I2616">
        <v>48</v>
      </c>
      <c r="J2616" s="1" t="s">
        <v>758</v>
      </c>
      <c r="K2616" s="1" t="s">
        <v>684</v>
      </c>
      <c r="L2616" s="1" t="s">
        <v>28</v>
      </c>
      <c r="M2616" s="1" t="s">
        <v>29</v>
      </c>
      <c r="N2616">
        <v>2</v>
      </c>
      <c r="O2616" s="1" t="s">
        <v>1756</v>
      </c>
    </row>
    <row r="2617" spans="1:15" x14ac:dyDescent="0.25">
      <c r="A2617">
        <v>215</v>
      </c>
      <c r="B2617">
        <v>915</v>
      </c>
      <c r="C2617" s="1" t="s">
        <v>1032</v>
      </c>
      <c r="D2617" s="1" t="s">
        <v>27</v>
      </c>
      <c r="E2617" s="2">
        <v>42883</v>
      </c>
      <c r="F2617">
        <v>1</v>
      </c>
      <c r="G2617">
        <v>489.99</v>
      </c>
      <c r="H2617">
        <v>489.99</v>
      </c>
      <c r="I2617">
        <v>64</v>
      </c>
      <c r="J2617" s="1" t="s">
        <v>698</v>
      </c>
      <c r="K2617" s="1" t="s">
        <v>24</v>
      </c>
      <c r="L2617" s="1" t="s">
        <v>28</v>
      </c>
      <c r="M2617" s="1" t="s">
        <v>29</v>
      </c>
      <c r="N2617">
        <v>2</v>
      </c>
      <c r="O2617" s="1" t="s">
        <v>1758</v>
      </c>
    </row>
    <row r="2618" spans="1:15" x14ac:dyDescent="0.25">
      <c r="A2618">
        <v>718</v>
      </c>
      <c r="B2618">
        <v>916</v>
      </c>
      <c r="C2618" s="1" t="s">
        <v>1033</v>
      </c>
      <c r="D2618" s="1" t="s">
        <v>27</v>
      </c>
      <c r="E2618" s="2">
        <v>42883</v>
      </c>
      <c r="F2618">
        <v>1</v>
      </c>
      <c r="G2618">
        <v>209.99</v>
      </c>
      <c r="H2618">
        <v>209.99</v>
      </c>
      <c r="I2618">
        <v>92</v>
      </c>
      <c r="J2618" s="1" t="s">
        <v>830</v>
      </c>
      <c r="K2618" s="1" t="s">
        <v>48</v>
      </c>
      <c r="L2618" s="1" t="s">
        <v>28</v>
      </c>
      <c r="M2618" s="1" t="s">
        <v>29</v>
      </c>
      <c r="N2618">
        <v>2</v>
      </c>
      <c r="O2618" s="1" t="s">
        <v>1762</v>
      </c>
    </row>
    <row r="2619" spans="1:15" x14ac:dyDescent="0.25">
      <c r="A2619">
        <v>881</v>
      </c>
      <c r="B2619">
        <v>917</v>
      </c>
      <c r="C2619" s="1" t="s">
        <v>1034</v>
      </c>
      <c r="D2619" s="1" t="s">
        <v>15</v>
      </c>
      <c r="E2619" s="2">
        <v>42884</v>
      </c>
      <c r="F2619">
        <v>1</v>
      </c>
      <c r="G2619">
        <v>1469.99</v>
      </c>
      <c r="H2619">
        <v>1469.99</v>
      </c>
      <c r="I2619">
        <v>41</v>
      </c>
      <c r="J2619" s="1" t="s">
        <v>746</v>
      </c>
      <c r="K2619" s="1" t="s">
        <v>17</v>
      </c>
      <c r="L2619" s="1" t="s">
        <v>18</v>
      </c>
      <c r="M2619" s="1" t="s">
        <v>19</v>
      </c>
      <c r="N2619">
        <v>1</v>
      </c>
      <c r="O2619" s="1" t="s">
        <v>1762</v>
      </c>
    </row>
    <row r="2620" spans="1:15" x14ac:dyDescent="0.25">
      <c r="A2620">
        <v>242</v>
      </c>
      <c r="B2620">
        <v>918</v>
      </c>
      <c r="C2620" s="1" t="s">
        <v>1035</v>
      </c>
      <c r="D2620" s="1" t="s">
        <v>15</v>
      </c>
      <c r="E2620" s="2">
        <v>42885</v>
      </c>
      <c r="F2620">
        <v>2</v>
      </c>
      <c r="G2620">
        <v>2899.99</v>
      </c>
      <c r="H2620">
        <v>5799.98</v>
      </c>
      <c r="I2620">
        <v>4</v>
      </c>
      <c r="J2620" s="1" t="s">
        <v>16</v>
      </c>
      <c r="K2620" s="1" t="s">
        <v>17</v>
      </c>
      <c r="L2620" s="1" t="s">
        <v>35</v>
      </c>
      <c r="M2620" s="1" t="s">
        <v>19</v>
      </c>
      <c r="N2620">
        <v>1</v>
      </c>
      <c r="O2620" s="1" t="s">
        <v>1756</v>
      </c>
    </row>
    <row r="2621" spans="1:15" x14ac:dyDescent="0.25">
      <c r="A2621">
        <v>242</v>
      </c>
      <c r="B2621">
        <v>918</v>
      </c>
      <c r="C2621" s="1" t="s">
        <v>1035</v>
      </c>
      <c r="D2621" s="1" t="s">
        <v>15</v>
      </c>
      <c r="E2621" s="2">
        <v>42885</v>
      </c>
      <c r="F2621">
        <v>1</v>
      </c>
      <c r="G2621">
        <v>1632.99</v>
      </c>
      <c r="H2621">
        <v>1632.99</v>
      </c>
      <c r="I2621">
        <v>31</v>
      </c>
      <c r="J2621" s="1" t="s">
        <v>800</v>
      </c>
      <c r="K2621" s="1" t="s">
        <v>17</v>
      </c>
      <c r="L2621" s="1" t="s">
        <v>35</v>
      </c>
      <c r="M2621" s="1" t="s">
        <v>19</v>
      </c>
      <c r="N2621">
        <v>1</v>
      </c>
      <c r="O2621" s="1" t="s">
        <v>1757</v>
      </c>
    </row>
    <row r="2622" spans="1:15" x14ac:dyDescent="0.25">
      <c r="A2622">
        <v>242</v>
      </c>
      <c r="B2622">
        <v>918</v>
      </c>
      <c r="C2622" s="1" t="s">
        <v>1035</v>
      </c>
      <c r="D2622" s="1" t="s">
        <v>15</v>
      </c>
      <c r="E2622" s="2">
        <v>42885</v>
      </c>
      <c r="F2622">
        <v>1</v>
      </c>
      <c r="G2622">
        <v>349.99</v>
      </c>
      <c r="H2622">
        <v>349.99</v>
      </c>
      <c r="I2622">
        <v>91</v>
      </c>
      <c r="J2622" s="1" t="s">
        <v>778</v>
      </c>
      <c r="K2622" s="1" t="s">
        <v>48</v>
      </c>
      <c r="L2622" s="1" t="s">
        <v>35</v>
      </c>
      <c r="M2622" s="1" t="s">
        <v>19</v>
      </c>
      <c r="N2622">
        <v>1</v>
      </c>
      <c r="O2622" s="1" t="s">
        <v>1756</v>
      </c>
    </row>
    <row r="2623" spans="1:15" x14ac:dyDescent="0.25">
      <c r="A2623">
        <v>781</v>
      </c>
      <c r="B2623">
        <v>919</v>
      </c>
      <c r="C2623" s="1" t="s">
        <v>1036</v>
      </c>
      <c r="D2623" s="1" t="s">
        <v>27</v>
      </c>
      <c r="E2623" s="2">
        <v>42885</v>
      </c>
      <c r="F2623">
        <v>1</v>
      </c>
      <c r="G2623">
        <v>3999.99</v>
      </c>
      <c r="H2623">
        <v>3999.99</v>
      </c>
      <c r="I2623">
        <v>7</v>
      </c>
      <c r="J2623" s="1" t="s">
        <v>50</v>
      </c>
      <c r="K2623" s="1" t="s">
        <v>17</v>
      </c>
      <c r="L2623" s="1" t="s">
        <v>32</v>
      </c>
      <c r="M2623" s="1" t="s">
        <v>29</v>
      </c>
      <c r="N2623">
        <v>2</v>
      </c>
      <c r="O2623" s="1" t="s">
        <v>1756</v>
      </c>
    </row>
    <row r="2624" spans="1:15" x14ac:dyDescent="0.25">
      <c r="A2624">
        <v>781</v>
      </c>
      <c r="B2624">
        <v>919</v>
      </c>
      <c r="C2624" s="1" t="s">
        <v>1036</v>
      </c>
      <c r="D2624" s="1" t="s">
        <v>27</v>
      </c>
      <c r="E2624" s="2">
        <v>42885</v>
      </c>
      <c r="F2624">
        <v>1</v>
      </c>
      <c r="G2624">
        <v>539.99</v>
      </c>
      <c r="H2624">
        <v>539.99</v>
      </c>
      <c r="I2624">
        <v>44</v>
      </c>
      <c r="J2624" s="1" t="s">
        <v>826</v>
      </c>
      <c r="K2624" s="1" t="s">
        <v>17</v>
      </c>
      <c r="L2624" s="1" t="s">
        <v>32</v>
      </c>
      <c r="M2624" s="1" t="s">
        <v>29</v>
      </c>
      <c r="N2624">
        <v>2</v>
      </c>
      <c r="O2624" s="1" t="s">
        <v>1762</v>
      </c>
    </row>
    <row r="2625" spans="1:15" x14ac:dyDescent="0.25">
      <c r="A2625">
        <v>966</v>
      </c>
      <c r="B2625">
        <v>920</v>
      </c>
      <c r="C2625" s="1" t="s">
        <v>1037</v>
      </c>
      <c r="D2625" s="1" t="s">
        <v>27</v>
      </c>
      <c r="E2625" s="2">
        <v>42885</v>
      </c>
      <c r="F2625">
        <v>2</v>
      </c>
      <c r="G2625">
        <v>1499.99</v>
      </c>
      <c r="H2625">
        <v>2999.98</v>
      </c>
      <c r="I2625">
        <v>39</v>
      </c>
      <c r="J2625" s="1" t="s">
        <v>737</v>
      </c>
      <c r="K2625" s="1" t="s">
        <v>17</v>
      </c>
      <c r="L2625" s="1" t="s">
        <v>32</v>
      </c>
      <c r="M2625" s="1" t="s">
        <v>29</v>
      </c>
      <c r="N2625">
        <v>2</v>
      </c>
      <c r="O2625" s="1" t="s">
        <v>1756</v>
      </c>
    </row>
    <row r="2626" spans="1:15" x14ac:dyDescent="0.25">
      <c r="A2626">
        <v>966</v>
      </c>
      <c r="B2626">
        <v>920</v>
      </c>
      <c r="C2626" s="1" t="s">
        <v>1037</v>
      </c>
      <c r="D2626" s="1" t="s">
        <v>27</v>
      </c>
      <c r="E2626" s="2">
        <v>42885</v>
      </c>
      <c r="F2626">
        <v>1</v>
      </c>
      <c r="G2626">
        <v>299.99</v>
      </c>
      <c r="H2626">
        <v>299.99</v>
      </c>
      <c r="I2626">
        <v>76</v>
      </c>
      <c r="J2626" s="1" t="s">
        <v>694</v>
      </c>
      <c r="K2626" s="1" t="s">
        <v>24</v>
      </c>
      <c r="L2626" s="1" t="s">
        <v>32</v>
      </c>
      <c r="M2626" s="1" t="s">
        <v>29</v>
      </c>
      <c r="N2626">
        <v>2</v>
      </c>
      <c r="O2626" s="1" t="s">
        <v>1758</v>
      </c>
    </row>
    <row r="2627" spans="1:15" x14ac:dyDescent="0.25">
      <c r="A2627">
        <v>966</v>
      </c>
      <c r="B2627">
        <v>920</v>
      </c>
      <c r="C2627" s="1" t="s">
        <v>1037</v>
      </c>
      <c r="D2627" s="1" t="s">
        <v>27</v>
      </c>
      <c r="E2627" s="2">
        <v>42885</v>
      </c>
      <c r="F2627">
        <v>1</v>
      </c>
      <c r="G2627">
        <v>647.99</v>
      </c>
      <c r="H2627">
        <v>647.99</v>
      </c>
      <c r="I2627">
        <v>78</v>
      </c>
      <c r="J2627" s="1" t="s">
        <v>710</v>
      </c>
      <c r="K2627" s="1" t="s">
        <v>24</v>
      </c>
      <c r="L2627" s="1" t="s">
        <v>32</v>
      </c>
      <c r="M2627" s="1" t="s">
        <v>29</v>
      </c>
      <c r="N2627">
        <v>2</v>
      </c>
      <c r="O2627" s="1" t="s">
        <v>1763</v>
      </c>
    </row>
    <row r="2628" spans="1:15" x14ac:dyDescent="0.25">
      <c r="A2628">
        <v>966</v>
      </c>
      <c r="B2628">
        <v>920</v>
      </c>
      <c r="C2628" s="1" t="s">
        <v>1037</v>
      </c>
      <c r="D2628" s="1" t="s">
        <v>27</v>
      </c>
      <c r="E2628" s="2">
        <v>42885</v>
      </c>
      <c r="F2628">
        <v>2</v>
      </c>
      <c r="G2628">
        <v>761.99</v>
      </c>
      <c r="H2628">
        <v>1523.98</v>
      </c>
      <c r="I2628">
        <v>80</v>
      </c>
      <c r="J2628" s="1" t="s">
        <v>722</v>
      </c>
      <c r="K2628" s="1" t="s">
        <v>24</v>
      </c>
      <c r="L2628" s="1" t="s">
        <v>32</v>
      </c>
      <c r="M2628" s="1" t="s">
        <v>29</v>
      </c>
      <c r="N2628">
        <v>2</v>
      </c>
      <c r="O2628" s="1" t="s">
        <v>1763</v>
      </c>
    </row>
    <row r="2629" spans="1:15" x14ac:dyDescent="0.25">
      <c r="A2629">
        <v>628</v>
      </c>
      <c r="B2629">
        <v>921</v>
      </c>
      <c r="C2629" s="1" t="s">
        <v>1038</v>
      </c>
      <c r="D2629" s="1" t="s">
        <v>27</v>
      </c>
      <c r="E2629" s="2">
        <v>42886</v>
      </c>
      <c r="F2629">
        <v>1</v>
      </c>
      <c r="G2629">
        <v>1499.99</v>
      </c>
      <c r="H2629">
        <v>1499.99</v>
      </c>
      <c r="I2629">
        <v>48</v>
      </c>
      <c r="J2629" s="1" t="s">
        <v>758</v>
      </c>
      <c r="K2629" s="1" t="s">
        <v>684</v>
      </c>
      <c r="L2629" s="1" t="s">
        <v>28</v>
      </c>
      <c r="M2629" s="1" t="s">
        <v>29</v>
      </c>
      <c r="N2629">
        <v>2</v>
      </c>
      <c r="O2629" s="1" t="s">
        <v>1756</v>
      </c>
    </row>
    <row r="2630" spans="1:15" x14ac:dyDescent="0.25">
      <c r="A2630">
        <v>628</v>
      </c>
      <c r="B2630">
        <v>921</v>
      </c>
      <c r="C2630" s="1" t="s">
        <v>1038</v>
      </c>
      <c r="D2630" s="1" t="s">
        <v>27</v>
      </c>
      <c r="E2630" s="2">
        <v>42886</v>
      </c>
      <c r="F2630">
        <v>2</v>
      </c>
      <c r="G2630">
        <v>599.99</v>
      </c>
      <c r="H2630">
        <v>1199.98</v>
      </c>
      <c r="I2630">
        <v>75</v>
      </c>
      <c r="J2630" s="1" t="s">
        <v>777</v>
      </c>
      <c r="K2630" s="1" t="s">
        <v>24</v>
      </c>
      <c r="L2630" s="1" t="s">
        <v>28</v>
      </c>
      <c r="M2630" s="1" t="s">
        <v>29</v>
      </c>
      <c r="N2630">
        <v>2</v>
      </c>
      <c r="O2630" s="1" t="s">
        <v>1758</v>
      </c>
    </row>
    <row r="2631" spans="1:15" x14ac:dyDescent="0.25">
      <c r="A2631">
        <v>628</v>
      </c>
      <c r="B2631">
        <v>921</v>
      </c>
      <c r="C2631" s="1" t="s">
        <v>1038</v>
      </c>
      <c r="D2631" s="1" t="s">
        <v>27</v>
      </c>
      <c r="E2631" s="2">
        <v>42886</v>
      </c>
      <c r="F2631">
        <v>1</v>
      </c>
      <c r="G2631">
        <v>799.99</v>
      </c>
      <c r="H2631">
        <v>799.99</v>
      </c>
      <c r="I2631">
        <v>77</v>
      </c>
      <c r="J2631" s="1" t="s">
        <v>842</v>
      </c>
      <c r="K2631" s="1" t="s">
        <v>24</v>
      </c>
      <c r="L2631" s="1" t="s">
        <v>28</v>
      </c>
      <c r="M2631" s="1" t="s">
        <v>29</v>
      </c>
      <c r="N2631">
        <v>2</v>
      </c>
      <c r="O2631" s="1" t="s">
        <v>1758</v>
      </c>
    </row>
    <row r="2632" spans="1:15" x14ac:dyDescent="0.25">
      <c r="A2632">
        <v>656</v>
      </c>
      <c r="B2632">
        <v>922</v>
      </c>
      <c r="C2632" s="1" t="s">
        <v>1039</v>
      </c>
      <c r="D2632" s="1" t="s">
        <v>27</v>
      </c>
      <c r="E2632" s="2">
        <v>42886</v>
      </c>
      <c r="F2632">
        <v>1</v>
      </c>
      <c r="G2632">
        <v>449.99</v>
      </c>
      <c r="H2632">
        <v>449.99</v>
      </c>
      <c r="I2632">
        <v>68</v>
      </c>
      <c r="J2632" s="1" t="s">
        <v>681</v>
      </c>
      <c r="K2632" s="1" t="s">
        <v>24</v>
      </c>
      <c r="L2632" s="1" t="s">
        <v>28</v>
      </c>
      <c r="M2632" s="1" t="s">
        <v>29</v>
      </c>
      <c r="N2632">
        <v>2</v>
      </c>
      <c r="O2632" s="1" t="s">
        <v>1763</v>
      </c>
    </row>
    <row r="2633" spans="1:15" x14ac:dyDescent="0.25">
      <c r="A2633">
        <v>656</v>
      </c>
      <c r="B2633">
        <v>922</v>
      </c>
      <c r="C2633" s="1" t="s">
        <v>1039</v>
      </c>
      <c r="D2633" s="1" t="s">
        <v>27</v>
      </c>
      <c r="E2633" s="2">
        <v>42886</v>
      </c>
      <c r="F2633">
        <v>1</v>
      </c>
      <c r="G2633">
        <v>749.99</v>
      </c>
      <c r="H2633">
        <v>749.99</v>
      </c>
      <c r="I2633">
        <v>73</v>
      </c>
      <c r="J2633" s="1" t="s">
        <v>690</v>
      </c>
      <c r="K2633" s="1" t="s">
        <v>24</v>
      </c>
      <c r="L2633" s="1" t="s">
        <v>28</v>
      </c>
      <c r="M2633" s="1" t="s">
        <v>29</v>
      </c>
      <c r="N2633">
        <v>2</v>
      </c>
      <c r="O2633" s="1" t="s">
        <v>1763</v>
      </c>
    </row>
    <row r="2634" spans="1:15" x14ac:dyDescent="0.25">
      <c r="A2634">
        <v>656</v>
      </c>
      <c r="B2634">
        <v>922</v>
      </c>
      <c r="C2634" s="1" t="s">
        <v>1039</v>
      </c>
      <c r="D2634" s="1" t="s">
        <v>27</v>
      </c>
      <c r="E2634" s="2">
        <v>42886</v>
      </c>
      <c r="F2634">
        <v>1</v>
      </c>
      <c r="G2634">
        <v>149.99</v>
      </c>
      <c r="H2634">
        <v>149.99</v>
      </c>
      <c r="I2634">
        <v>86</v>
      </c>
      <c r="J2634" s="1" t="s">
        <v>865</v>
      </c>
      <c r="K2634" s="1" t="s">
        <v>48</v>
      </c>
      <c r="L2634" s="1" t="s">
        <v>28</v>
      </c>
      <c r="M2634" s="1" t="s">
        <v>29</v>
      </c>
      <c r="N2634">
        <v>2</v>
      </c>
      <c r="O2634" s="1" t="s">
        <v>1756</v>
      </c>
    </row>
    <row r="2635" spans="1:15" x14ac:dyDescent="0.25">
      <c r="A2635">
        <v>769</v>
      </c>
      <c r="B2635">
        <v>923</v>
      </c>
      <c r="C2635" s="1" t="s">
        <v>1040</v>
      </c>
      <c r="D2635" s="1" t="s">
        <v>27</v>
      </c>
      <c r="E2635" s="2">
        <v>42886</v>
      </c>
      <c r="F2635">
        <v>1</v>
      </c>
      <c r="G2635">
        <v>469.99</v>
      </c>
      <c r="H2635">
        <v>469.99</v>
      </c>
      <c r="I2635">
        <v>6</v>
      </c>
      <c r="J2635" s="1" t="s">
        <v>58</v>
      </c>
      <c r="K2635" s="1" t="s">
        <v>17</v>
      </c>
      <c r="L2635" s="1" t="s">
        <v>32</v>
      </c>
      <c r="M2635" s="1" t="s">
        <v>29</v>
      </c>
      <c r="N2635">
        <v>2</v>
      </c>
      <c r="O2635" s="1" t="s">
        <v>1757</v>
      </c>
    </row>
    <row r="2636" spans="1:15" x14ac:dyDescent="0.25">
      <c r="A2636">
        <v>769</v>
      </c>
      <c r="B2636">
        <v>923</v>
      </c>
      <c r="C2636" s="1" t="s">
        <v>1040</v>
      </c>
      <c r="D2636" s="1" t="s">
        <v>27</v>
      </c>
      <c r="E2636" s="2">
        <v>42886</v>
      </c>
      <c r="F2636">
        <v>2</v>
      </c>
      <c r="G2636">
        <v>439.99</v>
      </c>
      <c r="H2636">
        <v>879.98</v>
      </c>
      <c r="I2636">
        <v>74</v>
      </c>
      <c r="J2636" s="1" t="s">
        <v>719</v>
      </c>
      <c r="K2636" s="1" t="s">
        <v>24</v>
      </c>
      <c r="L2636" s="1" t="s">
        <v>32</v>
      </c>
      <c r="M2636" s="1" t="s">
        <v>29</v>
      </c>
      <c r="N2636">
        <v>2</v>
      </c>
      <c r="O2636" s="1" t="s">
        <v>1758</v>
      </c>
    </row>
    <row r="2637" spans="1:15" x14ac:dyDescent="0.25">
      <c r="A2637">
        <v>68</v>
      </c>
      <c r="B2637">
        <v>924</v>
      </c>
      <c r="C2637" s="1" t="s">
        <v>1041</v>
      </c>
      <c r="D2637" s="1" t="s">
        <v>80</v>
      </c>
      <c r="E2637" s="2">
        <v>42888</v>
      </c>
      <c r="F2637">
        <v>1</v>
      </c>
      <c r="G2637">
        <v>832.99</v>
      </c>
      <c r="H2637">
        <v>832.99</v>
      </c>
      <c r="I2637">
        <v>36</v>
      </c>
      <c r="J2637" s="1" t="s">
        <v>872</v>
      </c>
      <c r="K2637" s="1" t="s">
        <v>17</v>
      </c>
      <c r="L2637" s="1" t="s">
        <v>81</v>
      </c>
      <c r="M2637" s="1" t="s">
        <v>82</v>
      </c>
      <c r="N2637">
        <v>3</v>
      </c>
      <c r="O2637" s="1" t="s">
        <v>1757</v>
      </c>
    </row>
    <row r="2638" spans="1:15" x14ac:dyDescent="0.25">
      <c r="A2638">
        <v>68</v>
      </c>
      <c r="B2638">
        <v>924</v>
      </c>
      <c r="C2638" s="1" t="s">
        <v>1041</v>
      </c>
      <c r="D2638" s="1" t="s">
        <v>80</v>
      </c>
      <c r="E2638" s="2">
        <v>42888</v>
      </c>
      <c r="F2638">
        <v>2</v>
      </c>
      <c r="G2638">
        <v>349.99</v>
      </c>
      <c r="H2638">
        <v>699.98</v>
      </c>
      <c r="I2638">
        <v>97</v>
      </c>
      <c r="J2638" s="1" t="s">
        <v>712</v>
      </c>
      <c r="K2638" s="1" t="s">
        <v>48</v>
      </c>
      <c r="L2638" s="1" t="s">
        <v>81</v>
      </c>
      <c r="M2638" s="1" t="s">
        <v>82</v>
      </c>
      <c r="N2638">
        <v>3</v>
      </c>
      <c r="O2638" s="1" t="s">
        <v>1758</v>
      </c>
    </row>
    <row r="2639" spans="1:15" x14ac:dyDescent="0.25">
      <c r="A2639">
        <v>1316</v>
      </c>
      <c r="B2639">
        <v>925</v>
      </c>
      <c r="C2639" s="1" t="s">
        <v>1042</v>
      </c>
      <c r="D2639" s="1" t="s">
        <v>27</v>
      </c>
      <c r="E2639" s="2">
        <v>42888</v>
      </c>
      <c r="F2639">
        <v>2</v>
      </c>
      <c r="G2639">
        <v>3499.99</v>
      </c>
      <c r="H2639">
        <v>6999.98</v>
      </c>
      <c r="I2639">
        <v>62</v>
      </c>
      <c r="J2639" s="1" t="s">
        <v>697</v>
      </c>
      <c r="K2639" s="1" t="s">
        <v>22</v>
      </c>
      <c r="L2639" s="1" t="s">
        <v>32</v>
      </c>
      <c r="M2639" s="1" t="s">
        <v>29</v>
      </c>
      <c r="N2639">
        <v>2</v>
      </c>
      <c r="O2639" s="1" t="s">
        <v>1756</v>
      </c>
    </row>
    <row r="2640" spans="1:15" x14ac:dyDescent="0.25">
      <c r="A2640">
        <v>1316</v>
      </c>
      <c r="B2640">
        <v>925</v>
      </c>
      <c r="C2640" s="1" t="s">
        <v>1042</v>
      </c>
      <c r="D2640" s="1" t="s">
        <v>27</v>
      </c>
      <c r="E2640" s="2">
        <v>42888</v>
      </c>
      <c r="F2640">
        <v>1</v>
      </c>
      <c r="G2640">
        <v>349.99</v>
      </c>
      <c r="H2640">
        <v>349.99</v>
      </c>
      <c r="I2640">
        <v>97</v>
      </c>
      <c r="J2640" s="1" t="s">
        <v>712</v>
      </c>
      <c r="K2640" s="1" t="s">
        <v>48</v>
      </c>
      <c r="L2640" s="1" t="s">
        <v>32</v>
      </c>
      <c r="M2640" s="1" t="s">
        <v>29</v>
      </c>
      <c r="N2640">
        <v>2</v>
      </c>
      <c r="O2640" s="1" t="s">
        <v>1758</v>
      </c>
    </row>
    <row r="2641" spans="1:15" x14ac:dyDescent="0.25">
      <c r="A2641">
        <v>233</v>
      </c>
      <c r="B2641">
        <v>926</v>
      </c>
      <c r="C2641" s="1" t="s">
        <v>1043</v>
      </c>
      <c r="D2641" s="1" t="s">
        <v>15</v>
      </c>
      <c r="E2641" s="2">
        <v>42889</v>
      </c>
      <c r="F2641">
        <v>2</v>
      </c>
      <c r="G2641">
        <v>379.99</v>
      </c>
      <c r="H2641">
        <v>759.98</v>
      </c>
      <c r="I2641">
        <v>37</v>
      </c>
      <c r="J2641" s="1" t="s">
        <v>781</v>
      </c>
      <c r="K2641" s="1" t="s">
        <v>17</v>
      </c>
      <c r="L2641" s="1" t="s">
        <v>18</v>
      </c>
      <c r="M2641" s="1" t="s">
        <v>19</v>
      </c>
      <c r="N2641">
        <v>1</v>
      </c>
      <c r="O2641" s="1" t="s">
        <v>1762</v>
      </c>
    </row>
    <row r="2642" spans="1:15" x14ac:dyDescent="0.25">
      <c r="A2642">
        <v>1438</v>
      </c>
      <c r="B2642">
        <v>927</v>
      </c>
      <c r="C2642" s="1" t="s">
        <v>1044</v>
      </c>
      <c r="D2642" s="1" t="s">
        <v>15</v>
      </c>
      <c r="E2642" s="2">
        <v>42889</v>
      </c>
      <c r="F2642">
        <v>1</v>
      </c>
      <c r="G2642">
        <v>999.99</v>
      </c>
      <c r="H2642">
        <v>999.99</v>
      </c>
      <c r="I2642">
        <v>3</v>
      </c>
      <c r="J2642" s="1" t="s">
        <v>31</v>
      </c>
      <c r="K2642" s="1" t="s">
        <v>17</v>
      </c>
      <c r="L2642" s="1" t="s">
        <v>18</v>
      </c>
      <c r="M2642" s="1" t="s">
        <v>19</v>
      </c>
      <c r="N2642">
        <v>1</v>
      </c>
      <c r="O2642" s="1" t="s">
        <v>1757</v>
      </c>
    </row>
    <row r="2643" spans="1:15" x14ac:dyDescent="0.25">
      <c r="A2643">
        <v>1438</v>
      </c>
      <c r="B2643">
        <v>927</v>
      </c>
      <c r="C2643" s="1" t="s">
        <v>1044</v>
      </c>
      <c r="D2643" s="1" t="s">
        <v>15</v>
      </c>
      <c r="E2643" s="2">
        <v>42889</v>
      </c>
      <c r="F2643">
        <v>2</v>
      </c>
      <c r="G2643">
        <v>599.99</v>
      </c>
      <c r="H2643">
        <v>1199.98</v>
      </c>
      <c r="I2643">
        <v>16</v>
      </c>
      <c r="J2643" s="1" t="s">
        <v>23</v>
      </c>
      <c r="K2643" s="1" t="s">
        <v>24</v>
      </c>
      <c r="L2643" s="1" t="s">
        <v>18</v>
      </c>
      <c r="M2643" s="1" t="s">
        <v>19</v>
      </c>
      <c r="N2643">
        <v>1</v>
      </c>
      <c r="O2643" s="1" t="s">
        <v>1758</v>
      </c>
    </row>
    <row r="2644" spans="1:15" x14ac:dyDescent="0.25">
      <c r="A2644">
        <v>1438</v>
      </c>
      <c r="B2644">
        <v>927</v>
      </c>
      <c r="C2644" s="1" t="s">
        <v>1044</v>
      </c>
      <c r="D2644" s="1" t="s">
        <v>15</v>
      </c>
      <c r="E2644" s="2">
        <v>42889</v>
      </c>
      <c r="F2644">
        <v>1</v>
      </c>
      <c r="G2644">
        <v>5299.99</v>
      </c>
      <c r="H2644">
        <v>5299.99</v>
      </c>
      <c r="I2644">
        <v>43</v>
      </c>
      <c r="J2644" s="1" t="s">
        <v>721</v>
      </c>
      <c r="K2644" s="1" t="s">
        <v>17</v>
      </c>
      <c r="L2644" s="1" t="s">
        <v>18</v>
      </c>
      <c r="M2644" s="1" t="s">
        <v>19</v>
      </c>
      <c r="N2644">
        <v>1</v>
      </c>
      <c r="O2644" s="1" t="s">
        <v>1756</v>
      </c>
    </row>
    <row r="2645" spans="1:15" x14ac:dyDescent="0.25">
      <c r="A2645">
        <v>1438</v>
      </c>
      <c r="B2645">
        <v>927</v>
      </c>
      <c r="C2645" s="1" t="s">
        <v>1044</v>
      </c>
      <c r="D2645" s="1" t="s">
        <v>15</v>
      </c>
      <c r="E2645" s="2">
        <v>42889</v>
      </c>
      <c r="F2645">
        <v>1</v>
      </c>
      <c r="G2645">
        <v>5999.99</v>
      </c>
      <c r="H2645">
        <v>5999.99</v>
      </c>
      <c r="I2645">
        <v>50</v>
      </c>
      <c r="J2645" s="1" t="s">
        <v>749</v>
      </c>
      <c r="K2645" s="1" t="s">
        <v>684</v>
      </c>
      <c r="L2645" s="1" t="s">
        <v>18</v>
      </c>
      <c r="M2645" s="1" t="s">
        <v>19</v>
      </c>
      <c r="N2645">
        <v>1</v>
      </c>
      <c r="O2645" s="1" t="s">
        <v>1756</v>
      </c>
    </row>
    <row r="2646" spans="1:15" x14ac:dyDescent="0.25">
      <c r="A2646">
        <v>1438</v>
      </c>
      <c r="B2646">
        <v>927</v>
      </c>
      <c r="C2646" s="1" t="s">
        <v>1044</v>
      </c>
      <c r="D2646" s="1" t="s">
        <v>15</v>
      </c>
      <c r="E2646" s="2">
        <v>42889</v>
      </c>
      <c r="F2646">
        <v>2</v>
      </c>
      <c r="G2646">
        <v>439.99</v>
      </c>
      <c r="H2646">
        <v>879.98</v>
      </c>
      <c r="I2646">
        <v>74</v>
      </c>
      <c r="J2646" s="1" t="s">
        <v>719</v>
      </c>
      <c r="K2646" s="1" t="s">
        <v>24</v>
      </c>
      <c r="L2646" s="1" t="s">
        <v>18</v>
      </c>
      <c r="M2646" s="1" t="s">
        <v>19</v>
      </c>
      <c r="N2646">
        <v>1</v>
      </c>
      <c r="O2646" s="1" t="s">
        <v>1758</v>
      </c>
    </row>
    <row r="2647" spans="1:15" x14ac:dyDescent="0.25">
      <c r="A2647">
        <v>957</v>
      </c>
      <c r="B2647">
        <v>928</v>
      </c>
      <c r="C2647" s="1" t="s">
        <v>1045</v>
      </c>
      <c r="D2647" s="1" t="s">
        <v>15</v>
      </c>
      <c r="E2647" s="2">
        <v>42891</v>
      </c>
      <c r="F2647">
        <v>2</v>
      </c>
      <c r="G2647">
        <v>416.99</v>
      </c>
      <c r="H2647">
        <v>833.98</v>
      </c>
      <c r="I2647">
        <v>71</v>
      </c>
      <c r="J2647" s="1" t="s">
        <v>747</v>
      </c>
      <c r="K2647" s="1" t="s">
        <v>24</v>
      </c>
      <c r="L2647" s="1" t="s">
        <v>35</v>
      </c>
      <c r="M2647" s="1" t="s">
        <v>19</v>
      </c>
      <c r="N2647">
        <v>1</v>
      </c>
      <c r="O2647" s="1" t="s">
        <v>1763</v>
      </c>
    </row>
    <row r="2648" spans="1:15" x14ac:dyDescent="0.25">
      <c r="A2648">
        <v>957</v>
      </c>
      <c r="B2648">
        <v>928</v>
      </c>
      <c r="C2648" s="1" t="s">
        <v>1045</v>
      </c>
      <c r="D2648" s="1" t="s">
        <v>15</v>
      </c>
      <c r="E2648" s="2">
        <v>42891</v>
      </c>
      <c r="F2648">
        <v>1</v>
      </c>
      <c r="G2648">
        <v>149.99</v>
      </c>
      <c r="H2648">
        <v>149.99</v>
      </c>
      <c r="I2648">
        <v>83</v>
      </c>
      <c r="J2648" s="1" t="s">
        <v>729</v>
      </c>
      <c r="K2648" s="1" t="s">
        <v>48</v>
      </c>
      <c r="L2648" s="1" t="s">
        <v>35</v>
      </c>
      <c r="M2648" s="1" t="s">
        <v>19</v>
      </c>
      <c r="N2648">
        <v>1</v>
      </c>
      <c r="O2648" s="1" t="s">
        <v>1756</v>
      </c>
    </row>
    <row r="2649" spans="1:15" x14ac:dyDescent="0.25">
      <c r="A2649">
        <v>472</v>
      </c>
      <c r="B2649">
        <v>929</v>
      </c>
      <c r="C2649" s="1" t="s">
        <v>1046</v>
      </c>
      <c r="D2649" s="1" t="s">
        <v>27</v>
      </c>
      <c r="E2649" s="2">
        <v>42891</v>
      </c>
      <c r="F2649">
        <v>1</v>
      </c>
      <c r="G2649">
        <v>549.99</v>
      </c>
      <c r="H2649">
        <v>549.99</v>
      </c>
      <c r="I2649">
        <v>24</v>
      </c>
      <c r="J2649" s="1" t="s">
        <v>42</v>
      </c>
      <c r="K2649" s="1" t="s">
        <v>38</v>
      </c>
      <c r="L2649" s="1" t="s">
        <v>28</v>
      </c>
      <c r="M2649" s="1" t="s">
        <v>29</v>
      </c>
      <c r="N2649">
        <v>2</v>
      </c>
      <c r="O2649" s="1" t="s">
        <v>1758</v>
      </c>
    </row>
    <row r="2650" spans="1:15" x14ac:dyDescent="0.25">
      <c r="A2650">
        <v>472</v>
      </c>
      <c r="B2650">
        <v>929</v>
      </c>
      <c r="C2650" s="1" t="s">
        <v>1046</v>
      </c>
      <c r="D2650" s="1" t="s">
        <v>27</v>
      </c>
      <c r="E2650" s="2">
        <v>42891</v>
      </c>
      <c r="F2650">
        <v>2</v>
      </c>
      <c r="G2650">
        <v>3499.99</v>
      </c>
      <c r="H2650">
        <v>6999.98</v>
      </c>
      <c r="I2650">
        <v>63</v>
      </c>
      <c r="J2650" s="1" t="s">
        <v>742</v>
      </c>
      <c r="K2650" s="1" t="s">
        <v>22</v>
      </c>
      <c r="L2650" s="1" t="s">
        <v>28</v>
      </c>
      <c r="M2650" s="1" t="s">
        <v>29</v>
      </c>
      <c r="N2650">
        <v>2</v>
      </c>
      <c r="O2650" s="1" t="s">
        <v>1756</v>
      </c>
    </row>
    <row r="2651" spans="1:15" x14ac:dyDescent="0.25">
      <c r="A2651">
        <v>472</v>
      </c>
      <c r="B2651">
        <v>929</v>
      </c>
      <c r="C2651" s="1" t="s">
        <v>1046</v>
      </c>
      <c r="D2651" s="1" t="s">
        <v>27</v>
      </c>
      <c r="E2651" s="2">
        <v>42891</v>
      </c>
      <c r="F2651">
        <v>1</v>
      </c>
      <c r="G2651">
        <v>659.99</v>
      </c>
      <c r="H2651">
        <v>659.99</v>
      </c>
      <c r="I2651">
        <v>82</v>
      </c>
      <c r="J2651" s="1" t="s">
        <v>786</v>
      </c>
      <c r="K2651" s="1" t="s">
        <v>24</v>
      </c>
      <c r="L2651" s="1" t="s">
        <v>28</v>
      </c>
      <c r="M2651" s="1" t="s">
        <v>29</v>
      </c>
      <c r="N2651">
        <v>2</v>
      </c>
      <c r="O2651" s="1" t="s">
        <v>1758</v>
      </c>
    </row>
    <row r="2652" spans="1:15" x14ac:dyDescent="0.25">
      <c r="A2652">
        <v>1224</v>
      </c>
      <c r="B2652">
        <v>930</v>
      </c>
      <c r="C2652" s="1" t="s">
        <v>1047</v>
      </c>
      <c r="D2652" s="1" t="s">
        <v>80</v>
      </c>
      <c r="E2652" s="2">
        <v>42891</v>
      </c>
      <c r="F2652">
        <v>2</v>
      </c>
      <c r="G2652">
        <v>6499.99</v>
      </c>
      <c r="H2652">
        <v>12999.98</v>
      </c>
      <c r="I2652">
        <v>51</v>
      </c>
      <c r="J2652" s="1" t="s">
        <v>768</v>
      </c>
      <c r="K2652" s="1" t="s">
        <v>684</v>
      </c>
      <c r="L2652" s="1" t="s">
        <v>122</v>
      </c>
      <c r="M2652" s="1" t="s">
        <v>82</v>
      </c>
      <c r="N2652">
        <v>3</v>
      </c>
      <c r="O2652" s="1" t="s">
        <v>1756</v>
      </c>
    </row>
    <row r="2653" spans="1:15" x14ac:dyDescent="0.25">
      <c r="A2653">
        <v>1224</v>
      </c>
      <c r="B2653">
        <v>930</v>
      </c>
      <c r="C2653" s="1" t="s">
        <v>1047</v>
      </c>
      <c r="D2653" s="1" t="s">
        <v>80</v>
      </c>
      <c r="E2653" s="2">
        <v>42891</v>
      </c>
      <c r="F2653">
        <v>2</v>
      </c>
      <c r="G2653">
        <v>5499.99</v>
      </c>
      <c r="H2653">
        <v>10999.98</v>
      </c>
      <c r="I2653">
        <v>56</v>
      </c>
      <c r="J2653" s="1" t="s">
        <v>685</v>
      </c>
      <c r="K2653" s="1" t="s">
        <v>684</v>
      </c>
      <c r="L2653" s="1" t="s">
        <v>122</v>
      </c>
      <c r="M2653" s="1" t="s">
        <v>82</v>
      </c>
      <c r="N2653">
        <v>3</v>
      </c>
      <c r="O2653" s="1" t="s">
        <v>1756</v>
      </c>
    </row>
    <row r="2654" spans="1:15" x14ac:dyDescent="0.25">
      <c r="A2654">
        <v>1224</v>
      </c>
      <c r="B2654">
        <v>930</v>
      </c>
      <c r="C2654" s="1" t="s">
        <v>1047</v>
      </c>
      <c r="D2654" s="1" t="s">
        <v>80</v>
      </c>
      <c r="E2654" s="2">
        <v>42891</v>
      </c>
      <c r="F2654">
        <v>1</v>
      </c>
      <c r="G2654">
        <v>1559.99</v>
      </c>
      <c r="H2654">
        <v>1559.99</v>
      </c>
      <c r="I2654">
        <v>60</v>
      </c>
      <c r="J2654" s="1" t="s">
        <v>788</v>
      </c>
      <c r="K2654" s="1" t="s">
        <v>41</v>
      </c>
      <c r="L2654" s="1" t="s">
        <v>122</v>
      </c>
      <c r="M2654" s="1" t="s">
        <v>82</v>
      </c>
      <c r="N2654">
        <v>3</v>
      </c>
      <c r="O2654" s="1" t="s">
        <v>1763</v>
      </c>
    </row>
    <row r="2655" spans="1:15" x14ac:dyDescent="0.25">
      <c r="A2655">
        <v>1224</v>
      </c>
      <c r="B2655">
        <v>930</v>
      </c>
      <c r="C2655" s="1" t="s">
        <v>1047</v>
      </c>
      <c r="D2655" s="1" t="s">
        <v>80</v>
      </c>
      <c r="E2655" s="2">
        <v>42891</v>
      </c>
      <c r="F2655">
        <v>2</v>
      </c>
      <c r="G2655">
        <v>346.99</v>
      </c>
      <c r="H2655">
        <v>693.98</v>
      </c>
      <c r="I2655">
        <v>65</v>
      </c>
      <c r="J2655" s="1" t="s">
        <v>852</v>
      </c>
      <c r="K2655" s="1" t="s">
        <v>24</v>
      </c>
      <c r="L2655" s="1" t="s">
        <v>122</v>
      </c>
      <c r="M2655" s="1" t="s">
        <v>82</v>
      </c>
      <c r="N2655">
        <v>3</v>
      </c>
      <c r="O2655" s="1" t="s">
        <v>1763</v>
      </c>
    </row>
    <row r="2656" spans="1:15" x14ac:dyDescent="0.25">
      <c r="A2656">
        <v>1224</v>
      </c>
      <c r="B2656">
        <v>930</v>
      </c>
      <c r="C2656" s="1" t="s">
        <v>1047</v>
      </c>
      <c r="D2656" s="1" t="s">
        <v>80</v>
      </c>
      <c r="E2656" s="2">
        <v>42891</v>
      </c>
      <c r="F2656">
        <v>1</v>
      </c>
      <c r="G2656">
        <v>659.99</v>
      </c>
      <c r="H2656">
        <v>659.99</v>
      </c>
      <c r="I2656">
        <v>82</v>
      </c>
      <c r="J2656" s="1" t="s">
        <v>786</v>
      </c>
      <c r="K2656" s="1" t="s">
        <v>24</v>
      </c>
      <c r="L2656" s="1" t="s">
        <v>122</v>
      </c>
      <c r="M2656" s="1" t="s">
        <v>82</v>
      </c>
      <c r="N2656">
        <v>3</v>
      </c>
      <c r="O2656" s="1" t="s">
        <v>1758</v>
      </c>
    </row>
    <row r="2657" spans="1:15" x14ac:dyDescent="0.25">
      <c r="A2657">
        <v>631</v>
      </c>
      <c r="B2657">
        <v>931</v>
      </c>
      <c r="C2657" s="1" t="s">
        <v>1048</v>
      </c>
      <c r="D2657" s="1" t="s">
        <v>27</v>
      </c>
      <c r="E2657" s="2">
        <v>42893</v>
      </c>
      <c r="F2657">
        <v>2</v>
      </c>
      <c r="G2657">
        <v>3499.99</v>
      </c>
      <c r="H2657">
        <v>6999.98</v>
      </c>
      <c r="I2657">
        <v>49</v>
      </c>
      <c r="J2657" s="1" t="s">
        <v>735</v>
      </c>
      <c r="K2657" s="1" t="s">
        <v>684</v>
      </c>
      <c r="L2657" s="1" t="s">
        <v>28</v>
      </c>
      <c r="M2657" s="1" t="s">
        <v>29</v>
      </c>
      <c r="N2657">
        <v>2</v>
      </c>
      <c r="O2657" s="1" t="s">
        <v>1756</v>
      </c>
    </row>
    <row r="2658" spans="1:15" x14ac:dyDescent="0.25">
      <c r="A2658">
        <v>631</v>
      </c>
      <c r="B2658">
        <v>931</v>
      </c>
      <c r="C2658" s="1" t="s">
        <v>1048</v>
      </c>
      <c r="D2658" s="1" t="s">
        <v>27</v>
      </c>
      <c r="E2658" s="2">
        <v>42893</v>
      </c>
      <c r="F2658">
        <v>1</v>
      </c>
      <c r="G2658">
        <v>299.99</v>
      </c>
      <c r="H2658">
        <v>299.99</v>
      </c>
      <c r="I2658">
        <v>76</v>
      </c>
      <c r="J2658" s="1" t="s">
        <v>694</v>
      </c>
      <c r="K2658" s="1" t="s">
        <v>24</v>
      </c>
      <c r="L2658" s="1" t="s">
        <v>28</v>
      </c>
      <c r="M2658" s="1" t="s">
        <v>29</v>
      </c>
      <c r="N2658">
        <v>2</v>
      </c>
      <c r="O2658" s="1" t="s">
        <v>1758</v>
      </c>
    </row>
    <row r="2659" spans="1:15" x14ac:dyDescent="0.25">
      <c r="A2659">
        <v>804</v>
      </c>
      <c r="B2659">
        <v>932</v>
      </c>
      <c r="C2659" s="1" t="s">
        <v>1049</v>
      </c>
      <c r="D2659" s="1" t="s">
        <v>27</v>
      </c>
      <c r="E2659" s="2">
        <v>42893</v>
      </c>
      <c r="F2659">
        <v>1</v>
      </c>
      <c r="G2659">
        <v>439.99</v>
      </c>
      <c r="H2659">
        <v>439.99</v>
      </c>
      <c r="I2659">
        <v>74</v>
      </c>
      <c r="J2659" s="1" t="s">
        <v>719</v>
      </c>
      <c r="K2659" s="1" t="s">
        <v>24</v>
      </c>
      <c r="L2659" s="1" t="s">
        <v>28</v>
      </c>
      <c r="M2659" s="1" t="s">
        <v>29</v>
      </c>
      <c r="N2659">
        <v>2</v>
      </c>
      <c r="O2659" s="1" t="s">
        <v>1758</v>
      </c>
    </row>
    <row r="2660" spans="1:15" x14ac:dyDescent="0.25">
      <c r="A2660">
        <v>909</v>
      </c>
      <c r="B2660">
        <v>933</v>
      </c>
      <c r="C2660" s="1" t="s">
        <v>1050</v>
      </c>
      <c r="D2660" s="1" t="s">
        <v>27</v>
      </c>
      <c r="E2660" s="2">
        <v>42893</v>
      </c>
      <c r="F2660">
        <v>1</v>
      </c>
      <c r="G2660">
        <v>269.99</v>
      </c>
      <c r="H2660">
        <v>269.99</v>
      </c>
      <c r="I2660">
        <v>21</v>
      </c>
      <c r="J2660" s="1" t="s">
        <v>56</v>
      </c>
      <c r="K2660" s="1" t="s">
        <v>48</v>
      </c>
      <c r="L2660" s="1" t="s">
        <v>28</v>
      </c>
      <c r="M2660" s="1" t="s">
        <v>29</v>
      </c>
      <c r="N2660">
        <v>2</v>
      </c>
      <c r="O2660" s="1" t="s">
        <v>1758</v>
      </c>
    </row>
    <row r="2661" spans="1:15" x14ac:dyDescent="0.25">
      <c r="A2661">
        <v>909</v>
      </c>
      <c r="B2661">
        <v>933</v>
      </c>
      <c r="C2661" s="1" t="s">
        <v>1050</v>
      </c>
      <c r="D2661" s="1" t="s">
        <v>27</v>
      </c>
      <c r="E2661" s="2">
        <v>42893</v>
      </c>
      <c r="F2661">
        <v>2</v>
      </c>
      <c r="G2661">
        <v>599.99</v>
      </c>
      <c r="H2661">
        <v>1199.98</v>
      </c>
      <c r="I2661">
        <v>75</v>
      </c>
      <c r="J2661" s="1" t="s">
        <v>777</v>
      </c>
      <c r="K2661" s="1" t="s">
        <v>24</v>
      </c>
      <c r="L2661" s="1" t="s">
        <v>28</v>
      </c>
      <c r="M2661" s="1" t="s">
        <v>29</v>
      </c>
      <c r="N2661">
        <v>2</v>
      </c>
      <c r="O2661" s="1" t="s">
        <v>1758</v>
      </c>
    </row>
    <row r="2662" spans="1:15" x14ac:dyDescent="0.25">
      <c r="A2662">
        <v>909</v>
      </c>
      <c r="B2662">
        <v>933</v>
      </c>
      <c r="C2662" s="1" t="s">
        <v>1050</v>
      </c>
      <c r="D2662" s="1" t="s">
        <v>27</v>
      </c>
      <c r="E2662" s="2">
        <v>42893</v>
      </c>
      <c r="F2662">
        <v>1</v>
      </c>
      <c r="G2662">
        <v>799.99</v>
      </c>
      <c r="H2662">
        <v>799.99</v>
      </c>
      <c r="I2662">
        <v>77</v>
      </c>
      <c r="J2662" s="1" t="s">
        <v>842</v>
      </c>
      <c r="K2662" s="1" t="s">
        <v>24</v>
      </c>
      <c r="L2662" s="1" t="s">
        <v>28</v>
      </c>
      <c r="M2662" s="1" t="s">
        <v>29</v>
      </c>
      <c r="N2662">
        <v>2</v>
      </c>
      <c r="O2662" s="1" t="s">
        <v>1758</v>
      </c>
    </row>
    <row r="2663" spans="1:15" x14ac:dyDescent="0.25">
      <c r="A2663">
        <v>93</v>
      </c>
      <c r="B2663">
        <v>934</v>
      </c>
      <c r="C2663" s="1" t="s">
        <v>1051</v>
      </c>
      <c r="D2663" s="1" t="s">
        <v>27</v>
      </c>
      <c r="E2663" s="2">
        <v>42895</v>
      </c>
      <c r="F2663">
        <v>1</v>
      </c>
      <c r="G2663">
        <v>449</v>
      </c>
      <c r="H2663">
        <v>449</v>
      </c>
      <c r="I2663">
        <v>18</v>
      </c>
      <c r="J2663" s="1" t="s">
        <v>43</v>
      </c>
      <c r="K2663" s="1" t="s">
        <v>24</v>
      </c>
      <c r="L2663" s="1" t="s">
        <v>32</v>
      </c>
      <c r="M2663" s="1" t="s">
        <v>29</v>
      </c>
      <c r="N2663">
        <v>2</v>
      </c>
      <c r="O2663" s="1" t="s">
        <v>1760</v>
      </c>
    </row>
    <row r="2664" spans="1:15" x14ac:dyDescent="0.25">
      <c r="A2664">
        <v>93</v>
      </c>
      <c r="B2664">
        <v>934</v>
      </c>
      <c r="C2664" s="1" t="s">
        <v>1051</v>
      </c>
      <c r="D2664" s="1" t="s">
        <v>27</v>
      </c>
      <c r="E2664" s="2">
        <v>42895</v>
      </c>
      <c r="F2664">
        <v>2</v>
      </c>
      <c r="G2664">
        <v>832.99</v>
      </c>
      <c r="H2664">
        <v>1665.98</v>
      </c>
      <c r="I2664">
        <v>35</v>
      </c>
      <c r="J2664" s="1" t="s">
        <v>825</v>
      </c>
      <c r="K2664" s="1" t="s">
        <v>17</v>
      </c>
      <c r="L2664" s="1" t="s">
        <v>32</v>
      </c>
      <c r="M2664" s="1" t="s">
        <v>29</v>
      </c>
      <c r="N2664">
        <v>2</v>
      </c>
      <c r="O2664" s="1" t="s">
        <v>1763</v>
      </c>
    </row>
    <row r="2665" spans="1:15" x14ac:dyDescent="0.25">
      <c r="A2665">
        <v>93</v>
      </c>
      <c r="B2665">
        <v>934</v>
      </c>
      <c r="C2665" s="1" t="s">
        <v>1051</v>
      </c>
      <c r="D2665" s="1" t="s">
        <v>27</v>
      </c>
      <c r="E2665" s="2">
        <v>42895</v>
      </c>
      <c r="F2665">
        <v>1</v>
      </c>
      <c r="G2665">
        <v>1499.99</v>
      </c>
      <c r="H2665">
        <v>1499.99</v>
      </c>
      <c r="I2665">
        <v>48</v>
      </c>
      <c r="J2665" s="1" t="s">
        <v>758</v>
      </c>
      <c r="K2665" s="1" t="s">
        <v>684</v>
      </c>
      <c r="L2665" s="1" t="s">
        <v>32</v>
      </c>
      <c r="M2665" s="1" t="s">
        <v>29</v>
      </c>
      <c r="N2665">
        <v>2</v>
      </c>
      <c r="O2665" s="1" t="s">
        <v>1756</v>
      </c>
    </row>
    <row r="2666" spans="1:15" x14ac:dyDescent="0.25">
      <c r="A2666">
        <v>93</v>
      </c>
      <c r="B2666">
        <v>934</v>
      </c>
      <c r="C2666" s="1" t="s">
        <v>1051</v>
      </c>
      <c r="D2666" s="1" t="s">
        <v>27</v>
      </c>
      <c r="E2666" s="2">
        <v>42895</v>
      </c>
      <c r="F2666">
        <v>2</v>
      </c>
      <c r="G2666">
        <v>5499.99</v>
      </c>
      <c r="H2666">
        <v>10999.98</v>
      </c>
      <c r="I2666">
        <v>56</v>
      </c>
      <c r="J2666" s="1" t="s">
        <v>685</v>
      </c>
      <c r="K2666" s="1" t="s">
        <v>684</v>
      </c>
      <c r="L2666" s="1" t="s">
        <v>32</v>
      </c>
      <c r="M2666" s="1" t="s">
        <v>29</v>
      </c>
      <c r="N2666">
        <v>2</v>
      </c>
      <c r="O2666" s="1" t="s">
        <v>1756</v>
      </c>
    </row>
    <row r="2667" spans="1:15" x14ac:dyDescent="0.25">
      <c r="A2667">
        <v>93</v>
      </c>
      <c r="B2667">
        <v>934</v>
      </c>
      <c r="C2667" s="1" t="s">
        <v>1051</v>
      </c>
      <c r="D2667" s="1" t="s">
        <v>27</v>
      </c>
      <c r="E2667" s="2">
        <v>42895</v>
      </c>
      <c r="F2667">
        <v>1</v>
      </c>
      <c r="G2667">
        <v>4999.99</v>
      </c>
      <c r="H2667">
        <v>4999.99</v>
      </c>
      <c r="I2667">
        <v>61</v>
      </c>
      <c r="J2667" s="1" t="s">
        <v>688</v>
      </c>
      <c r="K2667" s="1" t="s">
        <v>41</v>
      </c>
      <c r="L2667" s="1" t="s">
        <v>32</v>
      </c>
      <c r="M2667" s="1" t="s">
        <v>29</v>
      </c>
      <c r="N2667">
        <v>2</v>
      </c>
      <c r="O2667" s="1" t="s">
        <v>1756</v>
      </c>
    </row>
    <row r="2668" spans="1:15" x14ac:dyDescent="0.25">
      <c r="A2668">
        <v>43</v>
      </c>
      <c r="B2668">
        <v>935</v>
      </c>
      <c r="C2668" s="1" t="s">
        <v>209</v>
      </c>
      <c r="D2668" s="1" t="s">
        <v>80</v>
      </c>
      <c r="E2668" s="2">
        <v>42896</v>
      </c>
      <c r="F2668">
        <v>1</v>
      </c>
      <c r="G2668">
        <v>469.99</v>
      </c>
      <c r="H2668">
        <v>469.99</v>
      </c>
      <c r="I2668">
        <v>6</v>
      </c>
      <c r="J2668" s="1" t="s">
        <v>58</v>
      </c>
      <c r="K2668" s="1" t="s">
        <v>17</v>
      </c>
      <c r="L2668" s="1" t="s">
        <v>81</v>
      </c>
      <c r="M2668" s="1" t="s">
        <v>82</v>
      </c>
      <c r="N2668">
        <v>3</v>
      </c>
      <c r="O2668" s="1" t="s">
        <v>1757</v>
      </c>
    </row>
    <row r="2669" spans="1:15" x14ac:dyDescent="0.25">
      <c r="A2669">
        <v>43</v>
      </c>
      <c r="B2669">
        <v>935</v>
      </c>
      <c r="C2669" s="1" t="s">
        <v>209</v>
      </c>
      <c r="D2669" s="1" t="s">
        <v>80</v>
      </c>
      <c r="E2669" s="2">
        <v>42896</v>
      </c>
      <c r="F2669">
        <v>1</v>
      </c>
      <c r="G2669">
        <v>549.99</v>
      </c>
      <c r="H2669">
        <v>549.99</v>
      </c>
      <c r="I2669">
        <v>38</v>
      </c>
      <c r="J2669" s="1" t="s">
        <v>770</v>
      </c>
      <c r="K2669" s="1" t="s">
        <v>17</v>
      </c>
      <c r="L2669" s="1" t="s">
        <v>81</v>
      </c>
      <c r="M2669" s="1" t="s">
        <v>82</v>
      </c>
      <c r="N2669">
        <v>3</v>
      </c>
      <c r="O2669" s="1" t="s">
        <v>1762</v>
      </c>
    </row>
    <row r="2670" spans="1:15" x14ac:dyDescent="0.25">
      <c r="A2670">
        <v>43</v>
      </c>
      <c r="B2670">
        <v>935</v>
      </c>
      <c r="C2670" s="1" t="s">
        <v>209</v>
      </c>
      <c r="D2670" s="1" t="s">
        <v>80</v>
      </c>
      <c r="E2670" s="2">
        <v>42896</v>
      </c>
      <c r="F2670">
        <v>2</v>
      </c>
      <c r="G2670">
        <v>346.99</v>
      </c>
      <c r="H2670">
        <v>693.98</v>
      </c>
      <c r="I2670">
        <v>65</v>
      </c>
      <c r="J2670" s="1" t="s">
        <v>852</v>
      </c>
      <c r="K2670" s="1" t="s">
        <v>24</v>
      </c>
      <c r="L2670" s="1" t="s">
        <v>81</v>
      </c>
      <c r="M2670" s="1" t="s">
        <v>82</v>
      </c>
      <c r="N2670">
        <v>3</v>
      </c>
      <c r="O2670" s="1" t="s">
        <v>1763</v>
      </c>
    </row>
    <row r="2671" spans="1:15" x14ac:dyDescent="0.25">
      <c r="A2671">
        <v>43</v>
      </c>
      <c r="B2671">
        <v>935</v>
      </c>
      <c r="C2671" s="1" t="s">
        <v>209</v>
      </c>
      <c r="D2671" s="1" t="s">
        <v>80</v>
      </c>
      <c r="E2671" s="2">
        <v>42896</v>
      </c>
      <c r="F2671">
        <v>2</v>
      </c>
      <c r="G2671">
        <v>299.99</v>
      </c>
      <c r="H2671">
        <v>599.98</v>
      </c>
      <c r="I2671">
        <v>76</v>
      </c>
      <c r="J2671" s="1" t="s">
        <v>694</v>
      </c>
      <c r="K2671" s="1" t="s">
        <v>24</v>
      </c>
      <c r="L2671" s="1" t="s">
        <v>81</v>
      </c>
      <c r="M2671" s="1" t="s">
        <v>82</v>
      </c>
      <c r="N2671">
        <v>3</v>
      </c>
      <c r="O2671" s="1" t="s">
        <v>1758</v>
      </c>
    </row>
    <row r="2672" spans="1:15" x14ac:dyDescent="0.25">
      <c r="A2672">
        <v>265</v>
      </c>
      <c r="B2672">
        <v>936</v>
      </c>
      <c r="C2672" s="1" t="s">
        <v>1052</v>
      </c>
      <c r="D2672" s="1" t="s">
        <v>27</v>
      </c>
      <c r="E2672" s="2">
        <v>42896</v>
      </c>
      <c r="F2672">
        <v>1</v>
      </c>
      <c r="G2672">
        <v>539.99</v>
      </c>
      <c r="H2672">
        <v>539.99</v>
      </c>
      <c r="I2672">
        <v>44</v>
      </c>
      <c r="J2672" s="1" t="s">
        <v>826</v>
      </c>
      <c r="K2672" s="1" t="s">
        <v>17</v>
      </c>
      <c r="L2672" s="1" t="s">
        <v>28</v>
      </c>
      <c r="M2672" s="1" t="s">
        <v>29</v>
      </c>
      <c r="N2672">
        <v>2</v>
      </c>
      <c r="O2672" s="1" t="s">
        <v>1762</v>
      </c>
    </row>
    <row r="2673" spans="1:15" x14ac:dyDescent="0.25">
      <c r="A2673">
        <v>265</v>
      </c>
      <c r="B2673">
        <v>936</v>
      </c>
      <c r="C2673" s="1" t="s">
        <v>1052</v>
      </c>
      <c r="D2673" s="1" t="s">
        <v>27</v>
      </c>
      <c r="E2673" s="2">
        <v>42896</v>
      </c>
      <c r="F2673">
        <v>1</v>
      </c>
      <c r="G2673">
        <v>659.99</v>
      </c>
      <c r="H2673">
        <v>659.99</v>
      </c>
      <c r="I2673">
        <v>70</v>
      </c>
      <c r="J2673" s="1" t="s">
        <v>738</v>
      </c>
      <c r="K2673" s="1" t="s">
        <v>24</v>
      </c>
      <c r="L2673" s="1" t="s">
        <v>28</v>
      </c>
      <c r="M2673" s="1" t="s">
        <v>29</v>
      </c>
      <c r="N2673">
        <v>2</v>
      </c>
      <c r="O2673" s="1" t="s">
        <v>1758</v>
      </c>
    </row>
    <row r="2674" spans="1:15" x14ac:dyDescent="0.25">
      <c r="A2674">
        <v>73</v>
      </c>
      <c r="B2674">
        <v>937</v>
      </c>
      <c r="C2674" s="1" t="s">
        <v>1053</v>
      </c>
      <c r="D2674" s="1" t="s">
        <v>27</v>
      </c>
      <c r="E2674" s="2">
        <v>42897</v>
      </c>
      <c r="F2674">
        <v>2</v>
      </c>
      <c r="G2674">
        <v>2499.9899999999998</v>
      </c>
      <c r="H2674">
        <v>4999.9799999999996</v>
      </c>
      <c r="I2674">
        <v>28</v>
      </c>
      <c r="J2674" s="1" t="s">
        <v>761</v>
      </c>
      <c r="K2674" s="1" t="s">
        <v>17</v>
      </c>
      <c r="L2674" s="1" t="s">
        <v>32</v>
      </c>
      <c r="M2674" s="1" t="s">
        <v>29</v>
      </c>
      <c r="N2674">
        <v>2</v>
      </c>
      <c r="O2674" s="1" t="s">
        <v>1757</v>
      </c>
    </row>
    <row r="2675" spans="1:15" x14ac:dyDescent="0.25">
      <c r="A2675">
        <v>73</v>
      </c>
      <c r="B2675">
        <v>937</v>
      </c>
      <c r="C2675" s="1" t="s">
        <v>1053</v>
      </c>
      <c r="D2675" s="1" t="s">
        <v>27</v>
      </c>
      <c r="E2675" s="2">
        <v>42897</v>
      </c>
      <c r="F2675">
        <v>2</v>
      </c>
      <c r="G2675">
        <v>6499.99</v>
      </c>
      <c r="H2675">
        <v>12999.98</v>
      </c>
      <c r="I2675">
        <v>51</v>
      </c>
      <c r="J2675" s="1" t="s">
        <v>768</v>
      </c>
      <c r="K2675" s="1" t="s">
        <v>684</v>
      </c>
      <c r="L2675" s="1" t="s">
        <v>32</v>
      </c>
      <c r="M2675" s="1" t="s">
        <v>29</v>
      </c>
      <c r="N2675">
        <v>2</v>
      </c>
      <c r="O2675" s="1" t="s">
        <v>1756</v>
      </c>
    </row>
    <row r="2676" spans="1:15" x14ac:dyDescent="0.25">
      <c r="A2676">
        <v>73</v>
      </c>
      <c r="B2676">
        <v>937</v>
      </c>
      <c r="C2676" s="1" t="s">
        <v>1053</v>
      </c>
      <c r="D2676" s="1" t="s">
        <v>27</v>
      </c>
      <c r="E2676" s="2">
        <v>42897</v>
      </c>
      <c r="F2676">
        <v>2</v>
      </c>
      <c r="G2676">
        <v>4999.99</v>
      </c>
      <c r="H2676">
        <v>9999.98</v>
      </c>
      <c r="I2676">
        <v>58</v>
      </c>
      <c r="J2676" s="1" t="s">
        <v>752</v>
      </c>
      <c r="K2676" s="1" t="s">
        <v>684</v>
      </c>
      <c r="L2676" s="1" t="s">
        <v>32</v>
      </c>
      <c r="M2676" s="1" t="s">
        <v>29</v>
      </c>
      <c r="N2676">
        <v>2</v>
      </c>
      <c r="O2676" s="1" t="s">
        <v>1756</v>
      </c>
    </row>
    <row r="2677" spans="1:15" x14ac:dyDescent="0.25">
      <c r="A2677">
        <v>73</v>
      </c>
      <c r="B2677">
        <v>937</v>
      </c>
      <c r="C2677" s="1" t="s">
        <v>1053</v>
      </c>
      <c r="D2677" s="1" t="s">
        <v>27</v>
      </c>
      <c r="E2677" s="2">
        <v>42897</v>
      </c>
      <c r="F2677">
        <v>1</v>
      </c>
      <c r="G2677">
        <v>250.99</v>
      </c>
      <c r="H2677">
        <v>250.99</v>
      </c>
      <c r="I2677">
        <v>66</v>
      </c>
      <c r="J2677" s="1" t="s">
        <v>771</v>
      </c>
      <c r="K2677" s="1" t="s">
        <v>24</v>
      </c>
      <c r="L2677" s="1" t="s">
        <v>32</v>
      </c>
      <c r="M2677" s="1" t="s">
        <v>29</v>
      </c>
      <c r="N2677">
        <v>2</v>
      </c>
      <c r="O2677" s="1" t="s">
        <v>1763</v>
      </c>
    </row>
    <row r="2678" spans="1:15" x14ac:dyDescent="0.25">
      <c r="A2678">
        <v>73</v>
      </c>
      <c r="B2678">
        <v>937</v>
      </c>
      <c r="C2678" s="1" t="s">
        <v>1053</v>
      </c>
      <c r="D2678" s="1" t="s">
        <v>27</v>
      </c>
      <c r="E2678" s="2">
        <v>42897</v>
      </c>
      <c r="F2678">
        <v>2</v>
      </c>
      <c r="G2678">
        <v>449.99</v>
      </c>
      <c r="H2678">
        <v>899.98</v>
      </c>
      <c r="I2678">
        <v>108</v>
      </c>
      <c r="J2678" s="1" t="s">
        <v>764</v>
      </c>
      <c r="K2678" s="1" t="s">
        <v>38</v>
      </c>
      <c r="L2678" s="1" t="s">
        <v>32</v>
      </c>
      <c r="M2678" s="1" t="s">
        <v>29</v>
      </c>
      <c r="N2678">
        <v>2</v>
      </c>
      <c r="O2678" s="1" t="s">
        <v>1763</v>
      </c>
    </row>
    <row r="2679" spans="1:15" x14ac:dyDescent="0.25">
      <c r="A2679">
        <v>129</v>
      </c>
      <c r="B2679">
        <v>938</v>
      </c>
      <c r="C2679" s="1" t="s">
        <v>1054</v>
      </c>
      <c r="D2679" s="1" t="s">
        <v>27</v>
      </c>
      <c r="E2679" s="2">
        <v>42897</v>
      </c>
      <c r="F2679">
        <v>1</v>
      </c>
      <c r="G2679">
        <v>2899.99</v>
      </c>
      <c r="H2679">
        <v>2899.99</v>
      </c>
      <c r="I2679">
        <v>4</v>
      </c>
      <c r="J2679" s="1" t="s">
        <v>16</v>
      </c>
      <c r="K2679" s="1" t="s">
        <v>17</v>
      </c>
      <c r="L2679" s="1" t="s">
        <v>28</v>
      </c>
      <c r="M2679" s="1" t="s">
        <v>29</v>
      </c>
      <c r="N2679">
        <v>2</v>
      </c>
      <c r="O2679" s="1" t="s">
        <v>1756</v>
      </c>
    </row>
    <row r="2680" spans="1:15" x14ac:dyDescent="0.25">
      <c r="A2680">
        <v>129</v>
      </c>
      <c r="B2680">
        <v>938</v>
      </c>
      <c r="C2680" s="1" t="s">
        <v>1054</v>
      </c>
      <c r="D2680" s="1" t="s">
        <v>27</v>
      </c>
      <c r="E2680" s="2">
        <v>42897</v>
      </c>
      <c r="F2680">
        <v>1</v>
      </c>
      <c r="G2680">
        <v>269.99</v>
      </c>
      <c r="H2680">
        <v>269.99</v>
      </c>
      <c r="I2680">
        <v>13</v>
      </c>
      <c r="J2680" s="1" t="s">
        <v>56</v>
      </c>
      <c r="K2680" s="1" t="s">
        <v>24</v>
      </c>
      <c r="L2680" s="1" t="s">
        <v>28</v>
      </c>
      <c r="M2680" s="1" t="s">
        <v>29</v>
      </c>
      <c r="N2680">
        <v>2</v>
      </c>
      <c r="O2680" s="1" t="s">
        <v>1758</v>
      </c>
    </row>
    <row r="2681" spans="1:15" x14ac:dyDescent="0.25">
      <c r="A2681">
        <v>1407</v>
      </c>
      <c r="B2681">
        <v>939</v>
      </c>
      <c r="C2681" s="1" t="s">
        <v>1055</v>
      </c>
      <c r="D2681" s="1" t="s">
        <v>27</v>
      </c>
      <c r="E2681" s="2">
        <v>42897</v>
      </c>
      <c r="F2681">
        <v>1</v>
      </c>
      <c r="G2681">
        <v>1320.99</v>
      </c>
      <c r="H2681">
        <v>1320.99</v>
      </c>
      <c r="I2681">
        <v>5</v>
      </c>
      <c r="J2681" s="1" t="s">
        <v>63</v>
      </c>
      <c r="K2681" s="1" t="s">
        <v>17</v>
      </c>
      <c r="L2681" s="1" t="s">
        <v>28</v>
      </c>
      <c r="M2681" s="1" t="s">
        <v>29</v>
      </c>
      <c r="N2681">
        <v>2</v>
      </c>
      <c r="O2681" s="1" t="s">
        <v>1761</v>
      </c>
    </row>
    <row r="2682" spans="1:15" x14ac:dyDescent="0.25">
      <c r="A2682">
        <v>1407</v>
      </c>
      <c r="B2682">
        <v>939</v>
      </c>
      <c r="C2682" s="1" t="s">
        <v>1055</v>
      </c>
      <c r="D2682" s="1" t="s">
        <v>27</v>
      </c>
      <c r="E2682" s="2">
        <v>42897</v>
      </c>
      <c r="F2682">
        <v>2</v>
      </c>
      <c r="G2682">
        <v>416.99</v>
      </c>
      <c r="H2682">
        <v>833.98</v>
      </c>
      <c r="I2682">
        <v>107</v>
      </c>
      <c r="J2682" s="1" t="s">
        <v>766</v>
      </c>
      <c r="K2682" s="1" t="s">
        <v>38</v>
      </c>
      <c r="L2682" s="1" t="s">
        <v>28</v>
      </c>
      <c r="M2682" s="1" t="s">
        <v>29</v>
      </c>
      <c r="N2682">
        <v>2</v>
      </c>
      <c r="O2682" s="1" t="s">
        <v>1763</v>
      </c>
    </row>
    <row r="2683" spans="1:15" x14ac:dyDescent="0.25">
      <c r="A2683">
        <v>585</v>
      </c>
      <c r="B2683">
        <v>940</v>
      </c>
      <c r="C2683" s="1" t="s">
        <v>1056</v>
      </c>
      <c r="D2683" s="1" t="s">
        <v>15</v>
      </c>
      <c r="E2683" s="2">
        <v>42898</v>
      </c>
      <c r="F2683">
        <v>2</v>
      </c>
      <c r="G2683">
        <v>599.99</v>
      </c>
      <c r="H2683">
        <v>1199.98</v>
      </c>
      <c r="I2683">
        <v>75</v>
      </c>
      <c r="J2683" s="1" t="s">
        <v>777</v>
      </c>
      <c r="K2683" s="1" t="s">
        <v>24</v>
      </c>
      <c r="L2683" s="1" t="s">
        <v>18</v>
      </c>
      <c r="M2683" s="1" t="s">
        <v>19</v>
      </c>
      <c r="N2683">
        <v>1</v>
      </c>
      <c r="O2683" s="1" t="s">
        <v>1758</v>
      </c>
    </row>
    <row r="2684" spans="1:15" x14ac:dyDescent="0.25">
      <c r="A2684">
        <v>736</v>
      </c>
      <c r="B2684">
        <v>941</v>
      </c>
      <c r="C2684" s="1" t="s">
        <v>1057</v>
      </c>
      <c r="D2684" s="1" t="s">
        <v>15</v>
      </c>
      <c r="E2684" s="2">
        <v>42898</v>
      </c>
      <c r="F2684">
        <v>2</v>
      </c>
      <c r="G2684">
        <v>1680.99</v>
      </c>
      <c r="H2684">
        <v>3361.98</v>
      </c>
      <c r="I2684">
        <v>11</v>
      </c>
      <c r="J2684" s="1" t="s">
        <v>54</v>
      </c>
      <c r="K2684" s="1" t="s">
        <v>22</v>
      </c>
      <c r="L2684" s="1" t="s">
        <v>18</v>
      </c>
      <c r="M2684" s="1" t="s">
        <v>19</v>
      </c>
      <c r="N2684">
        <v>1</v>
      </c>
      <c r="O2684" s="1" t="s">
        <v>1757</v>
      </c>
    </row>
    <row r="2685" spans="1:15" x14ac:dyDescent="0.25">
      <c r="A2685">
        <v>736</v>
      </c>
      <c r="B2685">
        <v>941</v>
      </c>
      <c r="C2685" s="1" t="s">
        <v>1057</v>
      </c>
      <c r="D2685" s="1" t="s">
        <v>15</v>
      </c>
      <c r="E2685" s="2">
        <v>42898</v>
      </c>
      <c r="F2685">
        <v>1</v>
      </c>
      <c r="G2685">
        <v>499.99</v>
      </c>
      <c r="H2685">
        <v>499.99</v>
      </c>
      <c r="I2685">
        <v>25</v>
      </c>
      <c r="J2685" s="1" t="s">
        <v>65</v>
      </c>
      <c r="K2685" s="1" t="s">
        <v>38</v>
      </c>
      <c r="L2685" s="1" t="s">
        <v>18</v>
      </c>
      <c r="M2685" s="1" t="s">
        <v>19</v>
      </c>
      <c r="N2685">
        <v>1</v>
      </c>
      <c r="O2685" s="1" t="s">
        <v>1758</v>
      </c>
    </row>
    <row r="2686" spans="1:15" x14ac:dyDescent="0.25">
      <c r="A2686">
        <v>736</v>
      </c>
      <c r="B2686">
        <v>941</v>
      </c>
      <c r="C2686" s="1" t="s">
        <v>1057</v>
      </c>
      <c r="D2686" s="1" t="s">
        <v>15</v>
      </c>
      <c r="E2686" s="2">
        <v>42898</v>
      </c>
      <c r="F2686">
        <v>2</v>
      </c>
      <c r="G2686">
        <v>489.99</v>
      </c>
      <c r="H2686">
        <v>979.98</v>
      </c>
      <c r="I2686">
        <v>102</v>
      </c>
      <c r="J2686" s="1" t="s">
        <v>698</v>
      </c>
      <c r="K2686" s="1" t="s">
        <v>38</v>
      </c>
      <c r="L2686" s="1" t="s">
        <v>18</v>
      </c>
      <c r="M2686" s="1" t="s">
        <v>19</v>
      </c>
      <c r="N2686">
        <v>1</v>
      </c>
      <c r="O2686" s="1" t="s">
        <v>1758</v>
      </c>
    </row>
    <row r="2687" spans="1:15" x14ac:dyDescent="0.25">
      <c r="A2687">
        <v>537</v>
      </c>
      <c r="B2687">
        <v>942</v>
      </c>
      <c r="C2687" s="1" t="s">
        <v>1058</v>
      </c>
      <c r="D2687" s="1" t="s">
        <v>27</v>
      </c>
      <c r="E2687" s="2">
        <v>42899</v>
      </c>
      <c r="F2687">
        <v>2</v>
      </c>
      <c r="G2687">
        <v>832.99</v>
      </c>
      <c r="H2687">
        <v>1665.98</v>
      </c>
      <c r="I2687">
        <v>35</v>
      </c>
      <c r="J2687" s="1" t="s">
        <v>825</v>
      </c>
      <c r="K2687" s="1" t="s">
        <v>17</v>
      </c>
      <c r="L2687" s="1" t="s">
        <v>28</v>
      </c>
      <c r="M2687" s="1" t="s">
        <v>29</v>
      </c>
      <c r="N2687">
        <v>2</v>
      </c>
      <c r="O2687" s="1" t="s">
        <v>1763</v>
      </c>
    </row>
    <row r="2688" spans="1:15" x14ac:dyDescent="0.25">
      <c r="A2688">
        <v>537</v>
      </c>
      <c r="B2688">
        <v>942</v>
      </c>
      <c r="C2688" s="1" t="s">
        <v>1058</v>
      </c>
      <c r="D2688" s="1" t="s">
        <v>27</v>
      </c>
      <c r="E2688" s="2">
        <v>42899</v>
      </c>
      <c r="F2688">
        <v>2</v>
      </c>
      <c r="G2688">
        <v>489.99</v>
      </c>
      <c r="H2688">
        <v>979.98</v>
      </c>
      <c r="I2688">
        <v>98</v>
      </c>
      <c r="J2688" s="1" t="s">
        <v>754</v>
      </c>
      <c r="K2688" s="1" t="s">
        <v>48</v>
      </c>
      <c r="L2688" s="1" t="s">
        <v>28</v>
      </c>
      <c r="M2688" s="1" t="s">
        <v>29</v>
      </c>
      <c r="N2688">
        <v>2</v>
      </c>
      <c r="O2688" s="1" t="s">
        <v>1758</v>
      </c>
    </row>
    <row r="2689" spans="1:15" x14ac:dyDescent="0.25">
      <c r="A2689">
        <v>537</v>
      </c>
      <c r="B2689">
        <v>942</v>
      </c>
      <c r="C2689" s="1" t="s">
        <v>1058</v>
      </c>
      <c r="D2689" s="1" t="s">
        <v>27</v>
      </c>
      <c r="E2689" s="2">
        <v>42899</v>
      </c>
      <c r="F2689">
        <v>1</v>
      </c>
      <c r="G2689">
        <v>489.99</v>
      </c>
      <c r="H2689">
        <v>489.99</v>
      </c>
      <c r="I2689">
        <v>100</v>
      </c>
      <c r="J2689" s="1" t="s">
        <v>814</v>
      </c>
      <c r="K2689" s="1" t="s">
        <v>48</v>
      </c>
      <c r="L2689" s="1" t="s">
        <v>28</v>
      </c>
      <c r="M2689" s="1" t="s">
        <v>29</v>
      </c>
      <c r="N2689">
        <v>2</v>
      </c>
      <c r="O2689" s="1" t="s">
        <v>1758</v>
      </c>
    </row>
    <row r="2690" spans="1:15" x14ac:dyDescent="0.25">
      <c r="A2690">
        <v>537</v>
      </c>
      <c r="B2690">
        <v>942</v>
      </c>
      <c r="C2690" s="1" t="s">
        <v>1058</v>
      </c>
      <c r="D2690" s="1" t="s">
        <v>27</v>
      </c>
      <c r="E2690" s="2">
        <v>42899</v>
      </c>
      <c r="F2690">
        <v>1</v>
      </c>
      <c r="G2690">
        <v>551.99</v>
      </c>
      <c r="H2690">
        <v>551.99</v>
      </c>
      <c r="I2690">
        <v>103</v>
      </c>
      <c r="J2690" s="1" t="s">
        <v>686</v>
      </c>
      <c r="K2690" s="1" t="s">
        <v>38</v>
      </c>
      <c r="L2690" s="1" t="s">
        <v>28</v>
      </c>
      <c r="M2690" s="1" t="s">
        <v>29</v>
      </c>
      <c r="N2690">
        <v>2</v>
      </c>
      <c r="O2690" s="1" t="s">
        <v>1763</v>
      </c>
    </row>
    <row r="2691" spans="1:15" x14ac:dyDescent="0.25">
      <c r="A2691">
        <v>537</v>
      </c>
      <c r="B2691">
        <v>942</v>
      </c>
      <c r="C2691" s="1" t="s">
        <v>1058</v>
      </c>
      <c r="D2691" s="1" t="s">
        <v>27</v>
      </c>
      <c r="E2691" s="2">
        <v>42899</v>
      </c>
      <c r="F2691">
        <v>2</v>
      </c>
      <c r="G2691">
        <v>470.99</v>
      </c>
      <c r="H2691">
        <v>941.98</v>
      </c>
      <c r="I2691">
        <v>110</v>
      </c>
      <c r="J2691" s="1" t="s">
        <v>725</v>
      </c>
      <c r="K2691" s="1" t="s">
        <v>38</v>
      </c>
      <c r="L2691" s="1" t="s">
        <v>28</v>
      </c>
      <c r="M2691" s="1" t="s">
        <v>29</v>
      </c>
      <c r="N2691">
        <v>2</v>
      </c>
      <c r="O2691" s="1" t="s">
        <v>1763</v>
      </c>
    </row>
    <row r="2692" spans="1:15" x14ac:dyDescent="0.25">
      <c r="A2692">
        <v>1025</v>
      </c>
      <c r="B2692">
        <v>943</v>
      </c>
      <c r="C2692" s="1" t="s">
        <v>1059</v>
      </c>
      <c r="D2692" s="1" t="s">
        <v>27</v>
      </c>
      <c r="E2692" s="2">
        <v>42899</v>
      </c>
      <c r="F2692">
        <v>1</v>
      </c>
      <c r="G2692">
        <v>499.99</v>
      </c>
      <c r="H2692">
        <v>499.99</v>
      </c>
      <c r="I2692">
        <v>25</v>
      </c>
      <c r="J2692" s="1" t="s">
        <v>65</v>
      </c>
      <c r="K2692" s="1" t="s">
        <v>38</v>
      </c>
      <c r="L2692" s="1" t="s">
        <v>28</v>
      </c>
      <c r="M2692" s="1" t="s">
        <v>29</v>
      </c>
      <c r="N2692">
        <v>2</v>
      </c>
      <c r="O2692" s="1" t="s">
        <v>1758</v>
      </c>
    </row>
    <row r="2693" spans="1:15" x14ac:dyDescent="0.25">
      <c r="A2693">
        <v>1025</v>
      </c>
      <c r="B2693">
        <v>943</v>
      </c>
      <c r="C2693" s="1" t="s">
        <v>1059</v>
      </c>
      <c r="D2693" s="1" t="s">
        <v>27</v>
      </c>
      <c r="E2693" s="2">
        <v>42899</v>
      </c>
      <c r="F2693">
        <v>1</v>
      </c>
      <c r="G2693">
        <v>659.99</v>
      </c>
      <c r="H2693">
        <v>659.99</v>
      </c>
      <c r="I2693">
        <v>82</v>
      </c>
      <c r="J2693" s="1" t="s">
        <v>786</v>
      </c>
      <c r="K2693" s="1" t="s">
        <v>24</v>
      </c>
      <c r="L2693" s="1" t="s">
        <v>28</v>
      </c>
      <c r="M2693" s="1" t="s">
        <v>29</v>
      </c>
      <c r="N2693">
        <v>2</v>
      </c>
      <c r="O2693" s="1" t="s">
        <v>1758</v>
      </c>
    </row>
    <row r="2694" spans="1:15" x14ac:dyDescent="0.25">
      <c r="A2694">
        <v>138</v>
      </c>
      <c r="B2694">
        <v>944</v>
      </c>
      <c r="C2694" s="1" t="s">
        <v>1060</v>
      </c>
      <c r="D2694" s="1" t="s">
        <v>15</v>
      </c>
      <c r="E2694" s="2">
        <v>42900</v>
      </c>
      <c r="F2694">
        <v>2</v>
      </c>
      <c r="G2694">
        <v>599.99</v>
      </c>
      <c r="H2694">
        <v>1199.98</v>
      </c>
      <c r="I2694">
        <v>16</v>
      </c>
      <c r="J2694" s="1" t="s">
        <v>23</v>
      </c>
      <c r="K2694" s="1" t="s">
        <v>24</v>
      </c>
      <c r="L2694" s="1" t="s">
        <v>35</v>
      </c>
      <c r="M2694" s="1" t="s">
        <v>19</v>
      </c>
      <c r="N2694">
        <v>1</v>
      </c>
      <c r="O2694" s="1" t="s">
        <v>1758</v>
      </c>
    </row>
    <row r="2695" spans="1:15" x14ac:dyDescent="0.25">
      <c r="A2695">
        <v>138</v>
      </c>
      <c r="B2695">
        <v>944</v>
      </c>
      <c r="C2695" s="1" t="s">
        <v>1060</v>
      </c>
      <c r="D2695" s="1" t="s">
        <v>15</v>
      </c>
      <c r="E2695" s="2">
        <v>42900</v>
      </c>
      <c r="F2695">
        <v>2</v>
      </c>
      <c r="G2695">
        <v>999.99</v>
      </c>
      <c r="H2695">
        <v>1999.98</v>
      </c>
      <c r="I2695">
        <v>29</v>
      </c>
      <c r="J2695" s="1" t="s">
        <v>734</v>
      </c>
      <c r="K2695" s="1" t="s">
        <v>17</v>
      </c>
      <c r="L2695" s="1" t="s">
        <v>35</v>
      </c>
      <c r="M2695" s="1" t="s">
        <v>19</v>
      </c>
      <c r="N2695">
        <v>1</v>
      </c>
      <c r="O2695" s="1" t="s">
        <v>1756</v>
      </c>
    </row>
    <row r="2696" spans="1:15" x14ac:dyDescent="0.25">
      <c r="A2696">
        <v>138</v>
      </c>
      <c r="B2696">
        <v>944</v>
      </c>
      <c r="C2696" s="1" t="s">
        <v>1060</v>
      </c>
      <c r="D2696" s="1" t="s">
        <v>15</v>
      </c>
      <c r="E2696" s="2">
        <v>42900</v>
      </c>
      <c r="F2696">
        <v>2</v>
      </c>
      <c r="G2696">
        <v>416.99</v>
      </c>
      <c r="H2696">
        <v>833.98</v>
      </c>
      <c r="I2696">
        <v>69</v>
      </c>
      <c r="J2696" s="1" t="s">
        <v>766</v>
      </c>
      <c r="K2696" s="1" t="s">
        <v>24</v>
      </c>
      <c r="L2696" s="1" t="s">
        <v>35</v>
      </c>
      <c r="M2696" s="1" t="s">
        <v>19</v>
      </c>
      <c r="N2696">
        <v>1</v>
      </c>
      <c r="O2696" s="1" t="s">
        <v>1763</v>
      </c>
    </row>
    <row r="2697" spans="1:15" x14ac:dyDescent="0.25">
      <c r="A2697">
        <v>138</v>
      </c>
      <c r="B2697">
        <v>944</v>
      </c>
      <c r="C2697" s="1" t="s">
        <v>1060</v>
      </c>
      <c r="D2697" s="1" t="s">
        <v>15</v>
      </c>
      <c r="E2697" s="2">
        <v>42900</v>
      </c>
      <c r="F2697">
        <v>2</v>
      </c>
      <c r="G2697">
        <v>659.99</v>
      </c>
      <c r="H2697">
        <v>1319.98</v>
      </c>
      <c r="I2697">
        <v>70</v>
      </c>
      <c r="J2697" s="1" t="s">
        <v>738</v>
      </c>
      <c r="K2697" s="1" t="s">
        <v>24</v>
      </c>
      <c r="L2697" s="1" t="s">
        <v>35</v>
      </c>
      <c r="M2697" s="1" t="s">
        <v>19</v>
      </c>
      <c r="N2697">
        <v>1</v>
      </c>
      <c r="O2697" s="1" t="s">
        <v>1758</v>
      </c>
    </row>
    <row r="2698" spans="1:15" x14ac:dyDescent="0.25">
      <c r="A2698">
        <v>138</v>
      </c>
      <c r="B2698">
        <v>944</v>
      </c>
      <c r="C2698" s="1" t="s">
        <v>1060</v>
      </c>
      <c r="D2698" s="1" t="s">
        <v>15</v>
      </c>
      <c r="E2698" s="2">
        <v>42900</v>
      </c>
      <c r="F2698">
        <v>2</v>
      </c>
      <c r="G2698">
        <v>329.99</v>
      </c>
      <c r="H2698">
        <v>659.98</v>
      </c>
      <c r="I2698">
        <v>85</v>
      </c>
      <c r="J2698" s="1" t="s">
        <v>679</v>
      </c>
      <c r="K2698" s="1" t="s">
        <v>48</v>
      </c>
      <c r="L2698" s="1" t="s">
        <v>35</v>
      </c>
      <c r="M2698" s="1" t="s">
        <v>19</v>
      </c>
      <c r="N2698">
        <v>1</v>
      </c>
      <c r="O2698" s="1" t="s">
        <v>1762</v>
      </c>
    </row>
    <row r="2699" spans="1:15" x14ac:dyDescent="0.25">
      <c r="A2699">
        <v>167</v>
      </c>
      <c r="B2699">
        <v>945</v>
      </c>
      <c r="C2699" s="1" t="s">
        <v>1061</v>
      </c>
      <c r="D2699" s="1" t="s">
        <v>27</v>
      </c>
      <c r="E2699" s="2">
        <v>42900</v>
      </c>
      <c r="F2699">
        <v>2</v>
      </c>
      <c r="G2699">
        <v>469.99</v>
      </c>
      <c r="H2699">
        <v>939.98</v>
      </c>
      <c r="I2699">
        <v>34</v>
      </c>
      <c r="J2699" s="1" t="s">
        <v>820</v>
      </c>
      <c r="K2699" s="1" t="s">
        <v>17</v>
      </c>
      <c r="L2699" s="1" t="s">
        <v>32</v>
      </c>
      <c r="M2699" s="1" t="s">
        <v>29</v>
      </c>
      <c r="N2699">
        <v>2</v>
      </c>
      <c r="O2699" s="1" t="s">
        <v>1756</v>
      </c>
    </row>
    <row r="2700" spans="1:15" x14ac:dyDescent="0.25">
      <c r="A2700">
        <v>167</v>
      </c>
      <c r="B2700">
        <v>945</v>
      </c>
      <c r="C2700" s="1" t="s">
        <v>1061</v>
      </c>
      <c r="D2700" s="1" t="s">
        <v>27</v>
      </c>
      <c r="E2700" s="2">
        <v>42900</v>
      </c>
      <c r="F2700">
        <v>2</v>
      </c>
      <c r="G2700">
        <v>539.99</v>
      </c>
      <c r="H2700">
        <v>1079.98</v>
      </c>
      <c r="I2700">
        <v>44</v>
      </c>
      <c r="J2700" s="1" t="s">
        <v>826</v>
      </c>
      <c r="K2700" s="1" t="s">
        <v>17</v>
      </c>
      <c r="L2700" s="1" t="s">
        <v>32</v>
      </c>
      <c r="M2700" s="1" t="s">
        <v>29</v>
      </c>
      <c r="N2700">
        <v>2</v>
      </c>
      <c r="O2700" s="1" t="s">
        <v>1762</v>
      </c>
    </row>
    <row r="2701" spans="1:15" x14ac:dyDescent="0.25">
      <c r="A2701">
        <v>167</v>
      </c>
      <c r="B2701">
        <v>945</v>
      </c>
      <c r="C2701" s="1" t="s">
        <v>1061</v>
      </c>
      <c r="D2701" s="1" t="s">
        <v>27</v>
      </c>
      <c r="E2701" s="2">
        <v>42900</v>
      </c>
      <c r="F2701">
        <v>2</v>
      </c>
      <c r="G2701">
        <v>5999.99</v>
      </c>
      <c r="H2701">
        <v>11999.98</v>
      </c>
      <c r="I2701">
        <v>50</v>
      </c>
      <c r="J2701" s="1" t="s">
        <v>749</v>
      </c>
      <c r="K2701" s="1" t="s">
        <v>684</v>
      </c>
      <c r="L2701" s="1" t="s">
        <v>32</v>
      </c>
      <c r="M2701" s="1" t="s">
        <v>29</v>
      </c>
      <c r="N2701">
        <v>2</v>
      </c>
      <c r="O2701" s="1" t="s">
        <v>1756</v>
      </c>
    </row>
    <row r="2702" spans="1:15" x14ac:dyDescent="0.25">
      <c r="A2702">
        <v>167</v>
      </c>
      <c r="B2702">
        <v>945</v>
      </c>
      <c r="C2702" s="1" t="s">
        <v>1061</v>
      </c>
      <c r="D2702" s="1" t="s">
        <v>27</v>
      </c>
      <c r="E2702" s="2">
        <v>42900</v>
      </c>
      <c r="F2702">
        <v>2</v>
      </c>
      <c r="G2702">
        <v>249.99</v>
      </c>
      <c r="H2702">
        <v>499.98</v>
      </c>
      <c r="I2702">
        <v>94</v>
      </c>
      <c r="J2702" s="1" t="s">
        <v>716</v>
      </c>
      <c r="K2702" s="1" t="s">
        <v>48</v>
      </c>
      <c r="L2702" s="1" t="s">
        <v>32</v>
      </c>
      <c r="M2702" s="1" t="s">
        <v>29</v>
      </c>
      <c r="N2702">
        <v>2</v>
      </c>
      <c r="O2702" s="1" t="s">
        <v>1762</v>
      </c>
    </row>
    <row r="2703" spans="1:15" x14ac:dyDescent="0.25">
      <c r="A2703">
        <v>167</v>
      </c>
      <c r="B2703">
        <v>945</v>
      </c>
      <c r="C2703" s="1" t="s">
        <v>1061</v>
      </c>
      <c r="D2703" s="1" t="s">
        <v>27</v>
      </c>
      <c r="E2703" s="2">
        <v>42900</v>
      </c>
      <c r="F2703">
        <v>1</v>
      </c>
      <c r="G2703">
        <v>533.99</v>
      </c>
      <c r="H2703">
        <v>533.99</v>
      </c>
      <c r="I2703">
        <v>105</v>
      </c>
      <c r="J2703" s="1" t="s">
        <v>779</v>
      </c>
      <c r="K2703" s="1" t="s">
        <v>38</v>
      </c>
      <c r="L2703" s="1" t="s">
        <v>32</v>
      </c>
      <c r="M2703" s="1" t="s">
        <v>29</v>
      </c>
      <c r="N2703">
        <v>2</v>
      </c>
      <c r="O2703" s="1" t="s">
        <v>1763</v>
      </c>
    </row>
    <row r="2704" spans="1:15" x14ac:dyDescent="0.25">
      <c r="A2704">
        <v>525</v>
      </c>
      <c r="B2704">
        <v>946</v>
      </c>
      <c r="C2704" s="1" t="s">
        <v>1062</v>
      </c>
      <c r="D2704" s="1" t="s">
        <v>27</v>
      </c>
      <c r="E2704" s="2">
        <v>42900</v>
      </c>
      <c r="F2704">
        <v>1</v>
      </c>
      <c r="G2704">
        <v>3999.99</v>
      </c>
      <c r="H2704">
        <v>3999.99</v>
      </c>
      <c r="I2704">
        <v>7</v>
      </c>
      <c r="J2704" s="1" t="s">
        <v>50</v>
      </c>
      <c r="K2704" s="1" t="s">
        <v>17</v>
      </c>
      <c r="L2704" s="1" t="s">
        <v>28</v>
      </c>
      <c r="M2704" s="1" t="s">
        <v>29</v>
      </c>
      <c r="N2704">
        <v>2</v>
      </c>
      <c r="O2704" s="1" t="s">
        <v>1756</v>
      </c>
    </row>
    <row r="2705" spans="1:15" x14ac:dyDescent="0.25">
      <c r="A2705">
        <v>525</v>
      </c>
      <c r="B2705">
        <v>946</v>
      </c>
      <c r="C2705" s="1" t="s">
        <v>1062</v>
      </c>
      <c r="D2705" s="1" t="s">
        <v>27</v>
      </c>
      <c r="E2705" s="2">
        <v>42900</v>
      </c>
      <c r="F2705">
        <v>2</v>
      </c>
      <c r="G2705">
        <v>269.99</v>
      </c>
      <c r="H2705">
        <v>539.98</v>
      </c>
      <c r="I2705">
        <v>22</v>
      </c>
      <c r="J2705" s="1" t="s">
        <v>47</v>
      </c>
      <c r="K2705" s="1" t="s">
        <v>48</v>
      </c>
      <c r="L2705" s="1" t="s">
        <v>28</v>
      </c>
      <c r="M2705" s="1" t="s">
        <v>29</v>
      </c>
      <c r="N2705">
        <v>2</v>
      </c>
      <c r="O2705" s="1" t="s">
        <v>1758</v>
      </c>
    </row>
    <row r="2706" spans="1:15" x14ac:dyDescent="0.25">
      <c r="A2706">
        <v>525</v>
      </c>
      <c r="B2706">
        <v>946</v>
      </c>
      <c r="C2706" s="1" t="s">
        <v>1062</v>
      </c>
      <c r="D2706" s="1" t="s">
        <v>27</v>
      </c>
      <c r="E2706" s="2">
        <v>42900</v>
      </c>
      <c r="F2706">
        <v>2</v>
      </c>
      <c r="G2706">
        <v>5499.99</v>
      </c>
      <c r="H2706">
        <v>10999.98</v>
      </c>
      <c r="I2706">
        <v>56</v>
      </c>
      <c r="J2706" s="1" t="s">
        <v>685</v>
      </c>
      <c r="K2706" s="1" t="s">
        <v>684</v>
      </c>
      <c r="L2706" s="1" t="s">
        <v>28</v>
      </c>
      <c r="M2706" s="1" t="s">
        <v>29</v>
      </c>
      <c r="N2706">
        <v>2</v>
      </c>
      <c r="O2706" s="1" t="s">
        <v>1756</v>
      </c>
    </row>
    <row r="2707" spans="1:15" x14ac:dyDescent="0.25">
      <c r="A2707">
        <v>525</v>
      </c>
      <c r="B2707">
        <v>946</v>
      </c>
      <c r="C2707" s="1" t="s">
        <v>1062</v>
      </c>
      <c r="D2707" s="1" t="s">
        <v>27</v>
      </c>
      <c r="E2707" s="2">
        <v>42900</v>
      </c>
      <c r="F2707">
        <v>1</v>
      </c>
      <c r="G2707">
        <v>3499.99</v>
      </c>
      <c r="H2707">
        <v>3499.99</v>
      </c>
      <c r="I2707">
        <v>62</v>
      </c>
      <c r="J2707" s="1" t="s">
        <v>697</v>
      </c>
      <c r="K2707" s="1" t="s">
        <v>22</v>
      </c>
      <c r="L2707" s="1" t="s">
        <v>28</v>
      </c>
      <c r="M2707" s="1" t="s">
        <v>29</v>
      </c>
      <c r="N2707">
        <v>2</v>
      </c>
      <c r="O2707" s="1" t="s">
        <v>1756</v>
      </c>
    </row>
    <row r="2708" spans="1:15" x14ac:dyDescent="0.25">
      <c r="A2708">
        <v>525</v>
      </c>
      <c r="B2708">
        <v>946</v>
      </c>
      <c r="C2708" s="1" t="s">
        <v>1062</v>
      </c>
      <c r="D2708" s="1" t="s">
        <v>27</v>
      </c>
      <c r="E2708" s="2">
        <v>42900</v>
      </c>
      <c r="F2708">
        <v>2</v>
      </c>
      <c r="G2708">
        <v>329.99</v>
      </c>
      <c r="H2708">
        <v>659.98</v>
      </c>
      <c r="I2708">
        <v>85</v>
      </c>
      <c r="J2708" s="1" t="s">
        <v>679</v>
      </c>
      <c r="K2708" s="1" t="s">
        <v>48</v>
      </c>
      <c r="L2708" s="1" t="s">
        <v>28</v>
      </c>
      <c r="M2708" s="1" t="s">
        <v>29</v>
      </c>
      <c r="N2708">
        <v>2</v>
      </c>
      <c r="O2708" s="1" t="s">
        <v>1762</v>
      </c>
    </row>
    <row r="2709" spans="1:15" x14ac:dyDescent="0.25">
      <c r="A2709">
        <v>278</v>
      </c>
      <c r="B2709">
        <v>947</v>
      </c>
      <c r="C2709" s="1" t="s">
        <v>1063</v>
      </c>
      <c r="D2709" s="1" t="s">
        <v>15</v>
      </c>
      <c r="E2709" s="2">
        <v>42901</v>
      </c>
      <c r="F2709">
        <v>1</v>
      </c>
      <c r="G2709">
        <v>469.99</v>
      </c>
      <c r="H2709">
        <v>469.99</v>
      </c>
      <c r="I2709">
        <v>32</v>
      </c>
      <c r="J2709" s="1" t="s">
        <v>693</v>
      </c>
      <c r="K2709" s="1" t="s">
        <v>17</v>
      </c>
      <c r="L2709" s="1" t="s">
        <v>35</v>
      </c>
      <c r="M2709" s="1" t="s">
        <v>19</v>
      </c>
      <c r="N2709">
        <v>1</v>
      </c>
      <c r="O2709" s="1" t="s">
        <v>1756</v>
      </c>
    </row>
    <row r="2710" spans="1:15" x14ac:dyDescent="0.25">
      <c r="A2710">
        <v>278</v>
      </c>
      <c r="B2710">
        <v>947</v>
      </c>
      <c r="C2710" s="1" t="s">
        <v>1063</v>
      </c>
      <c r="D2710" s="1" t="s">
        <v>15</v>
      </c>
      <c r="E2710" s="2">
        <v>42901</v>
      </c>
      <c r="F2710">
        <v>2</v>
      </c>
      <c r="G2710">
        <v>2299.9899999999998</v>
      </c>
      <c r="H2710">
        <v>4599.9799999999996</v>
      </c>
      <c r="I2710">
        <v>42</v>
      </c>
      <c r="J2710" s="1" t="s">
        <v>703</v>
      </c>
      <c r="K2710" s="1" t="s">
        <v>17</v>
      </c>
      <c r="L2710" s="1" t="s">
        <v>35</v>
      </c>
      <c r="M2710" s="1" t="s">
        <v>19</v>
      </c>
      <c r="N2710">
        <v>1</v>
      </c>
      <c r="O2710" s="1" t="s">
        <v>1756</v>
      </c>
    </row>
    <row r="2711" spans="1:15" x14ac:dyDescent="0.25">
      <c r="A2711">
        <v>278</v>
      </c>
      <c r="B2711">
        <v>947</v>
      </c>
      <c r="C2711" s="1" t="s">
        <v>1063</v>
      </c>
      <c r="D2711" s="1" t="s">
        <v>15</v>
      </c>
      <c r="E2711" s="2">
        <v>42901</v>
      </c>
      <c r="F2711">
        <v>1</v>
      </c>
      <c r="G2711">
        <v>539.99</v>
      </c>
      <c r="H2711">
        <v>539.99</v>
      </c>
      <c r="I2711">
        <v>44</v>
      </c>
      <c r="J2711" s="1" t="s">
        <v>826</v>
      </c>
      <c r="K2711" s="1" t="s">
        <v>17</v>
      </c>
      <c r="L2711" s="1" t="s">
        <v>35</v>
      </c>
      <c r="M2711" s="1" t="s">
        <v>19</v>
      </c>
      <c r="N2711">
        <v>1</v>
      </c>
      <c r="O2711" s="1" t="s">
        <v>1762</v>
      </c>
    </row>
    <row r="2712" spans="1:15" x14ac:dyDescent="0.25">
      <c r="A2712">
        <v>618</v>
      </c>
      <c r="B2712">
        <v>948</v>
      </c>
      <c r="C2712" s="1" t="s">
        <v>1064</v>
      </c>
      <c r="D2712" s="1" t="s">
        <v>27</v>
      </c>
      <c r="E2712" s="2">
        <v>42901</v>
      </c>
      <c r="F2712">
        <v>2</v>
      </c>
      <c r="G2712">
        <v>599.99</v>
      </c>
      <c r="H2712">
        <v>1199.98</v>
      </c>
      <c r="I2712">
        <v>20</v>
      </c>
      <c r="J2712" s="1" t="s">
        <v>25</v>
      </c>
      <c r="K2712" s="1" t="s">
        <v>24</v>
      </c>
      <c r="L2712" s="1" t="s">
        <v>28</v>
      </c>
      <c r="M2712" s="1" t="s">
        <v>29</v>
      </c>
      <c r="N2712">
        <v>2</v>
      </c>
      <c r="O2712" s="1" t="s">
        <v>1758</v>
      </c>
    </row>
    <row r="2713" spans="1:15" x14ac:dyDescent="0.25">
      <c r="A2713">
        <v>618</v>
      </c>
      <c r="B2713">
        <v>948</v>
      </c>
      <c r="C2713" s="1" t="s">
        <v>1064</v>
      </c>
      <c r="D2713" s="1" t="s">
        <v>27</v>
      </c>
      <c r="E2713" s="2">
        <v>42901</v>
      </c>
      <c r="F2713">
        <v>2</v>
      </c>
      <c r="G2713">
        <v>299.99</v>
      </c>
      <c r="H2713">
        <v>599.98</v>
      </c>
      <c r="I2713">
        <v>23</v>
      </c>
      <c r="J2713" s="1" t="s">
        <v>60</v>
      </c>
      <c r="K2713" s="1" t="s">
        <v>48</v>
      </c>
      <c r="L2713" s="1" t="s">
        <v>28</v>
      </c>
      <c r="M2713" s="1" t="s">
        <v>29</v>
      </c>
      <c r="N2713">
        <v>2</v>
      </c>
      <c r="O2713" s="1" t="s">
        <v>1758</v>
      </c>
    </row>
    <row r="2714" spans="1:15" x14ac:dyDescent="0.25">
      <c r="A2714">
        <v>618</v>
      </c>
      <c r="B2714">
        <v>948</v>
      </c>
      <c r="C2714" s="1" t="s">
        <v>1064</v>
      </c>
      <c r="D2714" s="1" t="s">
        <v>27</v>
      </c>
      <c r="E2714" s="2">
        <v>42901</v>
      </c>
      <c r="F2714">
        <v>2</v>
      </c>
      <c r="G2714">
        <v>619.99</v>
      </c>
      <c r="H2714">
        <v>1239.98</v>
      </c>
      <c r="I2714">
        <v>72</v>
      </c>
      <c r="J2714" s="1" t="s">
        <v>689</v>
      </c>
      <c r="K2714" s="1" t="s">
        <v>24</v>
      </c>
      <c r="L2714" s="1" t="s">
        <v>28</v>
      </c>
      <c r="M2714" s="1" t="s">
        <v>29</v>
      </c>
      <c r="N2714">
        <v>2</v>
      </c>
      <c r="O2714" s="1" t="s">
        <v>1763</v>
      </c>
    </row>
    <row r="2715" spans="1:15" x14ac:dyDescent="0.25">
      <c r="A2715">
        <v>618</v>
      </c>
      <c r="B2715">
        <v>948</v>
      </c>
      <c r="C2715" s="1" t="s">
        <v>1064</v>
      </c>
      <c r="D2715" s="1" t="s">
        <v>27</v>
      </c>
      <c r="E2715" s="2">
        <v>42901</v>
      </c>
      <c r="F2715">
        <v>2</v>
      </c>
      <c r="G2715">
        <v>209.99</v>
      </c>
      <c r="H2715">
        <v>419.98</v>
      </c>
      <c r="I2715">
        <v>92</v>
      </c>
      <c r="J2715" s="1" t="s">
        <v>830</v>
      </c>
      <c r="K2715" s="1" t="s">
        <v>48</v>
      </c>
      <c r="L2715" s="1" t="s">
        <v>28</v>
      </c>
      <c r="M2715" s="1" t="s">
        <v>29</v>
      </c>
      <c r="N2715">
        <v>2</v>
      </c>
      <c r="O2715" s="1" t="s">
        <v>1762</v>
      </c>
    </row>
    <row r="2716" spans="1:15" x14ac:dyDescent="0.25">
      <c r="A2716">
        <v>618</v>
      </c>
      <c r="B2716">
        <v>948</v>
      </c>
      <c r="C2716" s="1" t="s">
        <v>1064</v>
      </c>
      <c r="D2716" s="1" t="s">
        <v>27</v>
      </c>
      <c r="E2716" s="2">
        <v>42901</v>
      </c>
      <c r="F2716">
        <v>1</v>
      </c>
      <c r="G2716">
        <v>339.99</v>
      </c>
      <c r="H2716">
        <v>339.99</v>
      </c>
      <c r="I2716">
        <v>101</v>
      </c>
      <c r="J2716" s="1" t="s">
        <v>750</v>
      </c>
      <c r="K2716" s="1" t="s">
        <v>48</v>
      </c>
      <c r="L2716" s="1" t="s">
        <v>28</v>
      </c>
      <c r="M2716" s="1" t="s">
        <v>29</v>
      </c>
      <c r="N2716">
        <v>2</v>
      </c>
      <c r="O2716" s="1" t="s">
        <v>1758</v>
      </c>
    </row>
    <row r="2717" spans="1:15" x14ac:dyDescent="0.25">
      <c r="A2717">
        <v>867</v>
      </c>
      <c r="B2717">
        <v>949</v>
      </c>
      <c r="C2717" s="1" t="s">
        <v>1065</v>
      </c>
      <c r="D2717" s="1" t="s">
        <v>15</v>
      </c>
      <c r="E2717" s="2">
        <v>42902</v>
      </c>
      <c r="F2717">
        <v>2</v>
      </c>
      <c r="G2717">
        <v>2999.99</v>
      </c>
      <c r="H2717">
        <v>5999.98</v>
      </c>
      <c r="I2717">
        <v>9</v>
      </c>
      <c r="J2717" s="1" t="s">
        <v>40</v>
      </c>
      <c r="K2717" s="1" t="s">
        <v>41</v>
      </c>
      <c r="L2717" s="1" t="s">
        <v>35</v>
      </c>
      <c r="M2717" s="1" t="s">
        <v>19</v>
      </c>
      <c r="N2717">
        <v>1</v>
      </c>
      <c r="O2717" s="1" t="s">
        <v>1756</v>
      </c>
    </row>
    <row r="2718" spans="1:15" x14ac:dyDescent="0.25">
      <c r="A2718">
        <v>867</v>
      </c>
      <c r="B2718">
        <v>949</v>
      </c>
      <c r="C2718" s="1" t="s">
        <v>1065</v>
      </c>
      <c r="D2718" s="1" t="s">
        <v>15</v>
      </c>
      <c r="E2718" s="2">
        <v>42902</v>
      </c>
      <c r="F2718">
        <v>2</v>
      </c>
      <c r="G2718">
        <v>2699.99</v>
      </c>
      <c r="H2718">
        <v>5399.98</v>
      </c>
      <c r="I2718">
        <v>55</v>
      </c>
      <c r="J2718" s="1" t="s">
        <v>744</v>
      </c>
      <c r="K2718" s="1" t="s">
        <v>684</v>
      </c>
      <c r="L2718" s="1" t="s">
        <v>35</v>
      </c>
      <c r="M2718" s="1" t="s">
        <v>19</v>
      </c>
      <c r="N2718">
        <v>1</v>
      </c>
      <c r="O2718" s="1" t="s">
        <v>1756</v>
      </c>
    </row>
    <row r="2719" spans="1:15" x14ac:dyDescent="0.25">
      <c r="A2719">
        <v>142</v>
      </c>
      <c r="B2719">
        <v>950</v>
      </c>
      <c r="C2719" s="1" t="s">
        <v>1066</v>
      </c>
      <c r="D2719" s="1" t="s">
        <v>27</v>
      </c>
      <c r="E2719" s="2">
        <v>42902</v>
      </c>
      <c r="F2719">
        <v>1</v>
      </c>
      <c r="G2719">
        <v>5499.99</v>
      </c>
      <c r="H2719">
        <v>5499.99</v>
      </c>
      <c r="I2719">
        <v>56</v>
      </c>
      <c r="J2719" s="1" t="s">
        <v>685</v>
      </c>
      <c r="K2719" s="1" t="s">
        <v>684</v>
      </c>
      <c r="L2719" s="1" t="s">
        <v>28</v>
      </c>
      <c r="M2719" s="1" t="s">
        <v>29</v>
      </c>
      <c r="N2719">
        <v>2</v>
      </c>
      <c r="O2719" s="1" t="s">
        <v>1756</v>
      </c>
    </row>
    <row r="2720" spans="1:15" x14ac:dyDescent="0.25">
      <c r="A2720">
        <v>339</v>
      </c>
      <c r="B2720">
        <v>951</v>
      </c>
      <c r="C2720" s="1" t="s">
        <v>1067</v>
      </c>
      <c r="D2720" s="1" t="s">
        <v>27</v>
      </c>
      <c r="E2720" s="2">
        <v>42902</v>
      </c>
      <c r="F2720">
        <v>2</v>
      </c>
      <c r="G2720">
        <v>5299.99</v>
      </c>
      <c r="H2720">
        <v>10599.98</v>
      </c>
      <c r="I2720">
        <v>43</v>
      </c>
      <c r="J2720" s="1" t="s">
        <v>721</v>
      </c>
      <c r="K2720" s="1" t="s">
        <v>17</v>
      </c>
      <c r="L2720" s="1" t="s">
        <v>32</v>
      </c>
      <c r="M2720" s="1" t="s">
        <v>29</v>
      </c>
      <c r="N2720">
        <v>2</v>
      </c>
      <c r="O2720" s="1" t="s">
        <v>1756</v>
      </c>
    </row>
    <row r="2721" spans="1:15" x14ac:dyDescent="0.25">
      <c r="A2721">
        <v>339</v>
      </c>
      <c r="B2721">
        <v>951</v>
      </c>
      <c r="C2721" s="1" t="s">
        <v>1067</v>
      </c>
      <c r="D2721" s="1" t="s">
        <v>27</v>
      </c>
      <c r="E2721" s="2">
        <v>42902</v>
      </c>
      <c r="F2721">
        <v>1</v>
      </c>
      <c r="G2721">
        <v>2599.9899999999998</v>
      </c>
      <c r="H2721">
        <v>2599.9899999999998</v>
      </c>
      <c r="I2721">
        <v>59</v>
      </c>
      <c r="J2721" s="1" t="s">
        <v>740</v>
      </c>
      <c r="K2721" s="1" t="s">
        <v>684</v>
      </c>
      <c r="L2721" s="1" t="s">
        <v>32</v>
      </c>
      <c r="M2721" s="1" t="s">
        <v>29</v>
      </c>
      <c r="N2721">
        <v>2</v>
      </c>
      <c r="O2721" s="1" t="s">
        <v>1756</v>
      </c>
    </row>
    <row r="2722" spans="1:15" x14ac:dyDescent="0.25">
      <c r="A2722">
        <v>339</v>
      </c>
      <c r="B2722">
        <v>951</v>
      </c>
      <c r="C2722" s="1" t="s">
        <v>1067</v>
      </c>
      <c r="D2722" s="1" t="s">
        <v>27</v>
      </c>
      <c r="E2722" s="2">
        <v>42902</v>
      </c>
      <c r="F2722">
        <v>2</v>
      </c>
      <c r="G2722">
        <v>3499.99</v>
      </c>
      <c r="H2722">
        <v>6999.98</v>
      </c>
      <c r="I2722">
        <v>62</v>
      </c>
      <c r="J2722" s="1" t="s">
        <v>697</v>
      </c>
      <c r="K2722" s="1" t="s">
        <v>22</v>
      </c>
      <c r="L2722" s="1" t="s">
        <v>32</v>
      </c>
      <c r="M2722" s="1" t="s">
        <v>29</v>
      </c>
      <c r="N2722">
        <v>2</v>
      </c>
      <c r="O2722" s="1" t="s">
        <v>1756</v>
      </c>
    </row>
    <row r="2723" spans="1:15" x14ac:dyDescent="0.25">
      <c r="A2723">
        <v>355</v>
      </c>
      <c r="B2723">
        <v>952</v>
      </c>
      <c r="C2723" s="1" t="s">
        <v>1068</v>
      </c>
      <c r="D2723" s="1" t="s">
        <v>27</v>
      </c>
      <c r="E2723" s="2">
        <v>42902</v>
      </c>
      <c r="F2723">
        <v>2</v>
      </c>
      <c r="G2723">
        <v>599.99</v>
      </c>
      <c r="H2723">
        <v>1199.98</v>
      </c>
      <c r="I2723">
        <v>20</v>
      </c>
      <c r="J2723" s="1" t="s">
        <v>25</v>
      </c>
      <c r="K2723" s="1" t="s">
        <v>24</v>
      </c>
      <c r="L2723" s="1" t="s">
        <v>32</v>
      </c>
      <c r="M2723" s="1" t="s">
        <v>29</v>
      </c>
      <c r="N2723">
        <v>2</v>
      </c>
      <c r="O2723" s="1" t="s">
        <v>1758</v>
      </c>
    </row>
    <row r="2724" spans="1:15" x14ac:dyDescent="0.25">
      <c r="A2724">
        <v>355</v>
      </c>
      <c r="B2724">
        <v>952</v>
      </c>
      <c r="C2724" s="1" t="s">
        <v>1068</v>
      </c>
      <c r="D2724" s="1" t="s">
        <v>27</v>
      </c>
      <c r="E2724" s="2">
        <v>42902</v>
      </c>
      <c r="F2724">
        <v>1</v>
      </c>
      <c r="G2724">
        <v>1999.99</v>
      </c>
      <c r="H2724">
        <v>1999.99</v>
      </c>
      <c r="I2724">
        <v>57</v>
      </c>
      <c r="J2724" s="1" t="s">
        <v>803</v>
      </c>
      <c r="K2724" s="1" t="s">
        <v>684</v>
      </c>
      <c r="L2724" s="1" t="s">
        <v>32</v>
      </c>
      <c r="M2724" s="1" t="s">
        <v>29</v>
      </c>
      <c r="N2724">
        <v>2</v>
      </c>
      <c r="O2724" s="1" t="s">
        <v>1756</v>
      </c>
    </row>
    <row r="2725" spans="1:15" x14ac:dyDescent="0.25">
      <c r="A2725">
        <v>658</v>
      </c>
      <c r="B2725">
        <v>953</v>
      </c>
      <c r="C2725" s="1" t="s">
        <v>1069</v>
      </c>
      <c r="D2725" s="1" t="s">
        <v>27</v>
      </c>
      <c r="E2725" s="2">
        <v>42902</v>
      </c>
      <c r="F2725">
        <v>2</v>
      </c>
      <c r="G2725">
        <v>299.99</v>
      </c>
      <c r="H2725">
        <v>599.98</v>
      </c>
      <c r="I2725">
        <v>23</v>
      </c>
      <c r="J2725" s="1" t="s">
        <v>60</v>
      </c>
      <c r="K2725" s="1" t="s">
        <v>48</v>
      </c>
      <c r="L2725" s="1" t="s">
        <v>32</v>
      </c>
      <c r="M2725" s="1" t="s">
        <v>29</v>
      </c>
      <c r="N2725">
        <v>2</v>
      </c>
      <c r="O2725" s="1" t="s">
        <v>1758</v>
      </c>
    </row>
    <row r="2726" spans="1:15" x14ac:dyDescent="0.25">
      <c r="A2726">
        <v>611</v>
      </c>
      <c r="B2726">
        <v>954</v>
      </c>
      <c r="C2726" s="1" t="s">
        <v>1070</v>
      </c>
      <c r="D2726" s="1" t="s">
        <v>27</v>
      </c>
      <c r="E2726" s="2">
        <v>42903</v>
      </c>
      <c r="F2726">
        <v>2</v>
      </c>
      <c r="G2726">
        <v>2899.99</v>
      </c>
      <c r="H2726">
        <v>5799.98</v>
      </c>
      <c r="I2726">
        <v>4</v>
      </c>
      <c r="J2726" s="1" t="s">
        <v>16</v>
      </c>
      <c r="K2726" s="1" t="s">
        <v>17</v>
      </c>
      <c r="L2726" s="1" t="s">
        <v>28</v>
      </c>
      <c r="M2726" s="1" t="s">
        <v>29</v>
      </c>
      <c r="N2726">
        <v>2</v>
      </c>
      <c r="O2726" s="1" t="s">
        <v>1756</v>
      </c>
    </row>
    <row r="2727" spans="1:15" x14ac:dyDescent="0.25">
      <c r="A2727">
        <v>880</v>
      </c>
      <c r="B2727">
        <v>955</v>
      </c>
      <c r="C2727" s="1" t="s">
        <v>1071</v>
      </c>
      <c r="D2727" s="1" t="s">
        <v>27</v>
      </c>
      <c r="E2727" s="2">
        <v>42903</v>
      </c>
      <c r="F2727">
        <v>2</v>
      </c>
      <c r="G2727">
        <v>1632.99</v>
      </c>
      <c r="H2727">
        <v>3265.98</v>
      </c>
      <c r="I2727">
        <v>31</v>
      </c>
      <c r="J2727" s="1" t="s">
        <v>800</v>
      </c>
      <c r="K2727" s="1" t="s">
        <v>17</v>
      </c>
      <c r="L2727" s="1" t="s">
        <v>28</v>
      </c>
      <c r="M2727" s="1" t="s">
        <v>29</v>
      </c>
      <c r="N2727">
        <v>2</v>
      </c>
      <c r="O2727" s="1" t="s">
        <v>1757</v>
      </c>
    </row>
    <row r="2728" spans="1:15" x14ac:dyDescent="0.25">
      <c r="A2728">
        <v>880</v>
      </c>
      <c r="B2728">
        <v>955</v>
      </c>
      <c r="C2728" s="1" t="s">
        <v>1071</v>
      </c>
      <c r="D2728" s="1" t="s">
        <v>27</v>
      </c>
      <c r="E2728" s="2">
        <v>42903</v>
      </c>
      <c r="F2728">
        <v>1</v>
      </c>
      <c r="G2728">
        <v>5299.99</v>
      </c>
      <c r="H2728">
        <v>5299.99</v>
      </c>
      <c r="I2728">
        <v>43</v>
      </c>
      <c r="J2728" s="1" t="s">
        <v>721</v>
      </c>
      <c r="K2728" s="1" t="s">
        <v>17</v>
      </c>
      <c r="L2728" s="1" t="s">
        <v>28</v>
      </c>
      <c r="M2728" s="1" t="s">
        <v>29</v>
      </c>
      <c r="N2728">
        <v>2</v>
      </c>
      <c r="O2728" s="1" t="s">
        <v>1756</v>
      </c>
    </row>
    <row r="2729" spans="1:15" x14ac:dyDescent="0.25">
      <c r="A2729">
        <v>880</v>
      </c>
      <c r="B2729">
        <v>955</v>
      </c>
      <c r="C2729" s="1" t="s">
        <v>1071</v>
      </c>
      <c r="D2729" s="1" t="s">
        <v>27</v>
      </c>
      <c r="E2729" s="2">
        <v>42903</v>
      </c>
      <c r="F2729">
        <v>1</v>
      </c>
      <c r="G2729">
        <v>3499.99</v>
      </c>
      <c r="H2729">
        <v>3499.99</v>
      </c>
      <c r="I2729">
        <v>63</v>
      </c>
      <c r="J2729" s="1" t="s">
        <v>742</v>
      </c>
      <c r="K2729" s="1" t="s">
        <v>22</v>
      </c>
      <c r="L2729" s="1" t="s">
        <v>28</v>
      </c>
      <c r="M2729" s="1" t="s">
        <v>29</v>
      </c>
      <c r="N2729">
        <v>2</v>
      </c>
      <c r="O2729" s="1" t="s">
        <v>1756</v>
      </c>
    </row>
    <row r="2730" spans="1:15" x14ac:dyDescent="0.25">
      <c r="A2730">
        <v>880</v>
      </c>
      <c r="B2730">
        <v>955</v>
      </c>
      <c r="C2730" s="1" t="s">
        <v>1071</v>
      </c>
      <c r="D2730" s="1" t="s">
        <v>27</v>
      </c>
      <c r="E2730" s="2">
        <v>42903</v>
      </c>
      <c r="F2730">
        <v>1</v>
      </c>
      <c r="G2730">
        <v>189.99</v>
      </c>
      <c r="H2730">
        <v>189.99</v>
      </c>
      <c r="I2730">
        <v>88</v>
      </c>
      <c r="J2730" s="1" t="s">
        <v>723</v>
      </c>
      <c r="K2730" s="1" t="s">
        <v>48</v>
      </c>
      <c r="L2730" s="1" t="s">
        <v>28</v>
      </c>
      <c r="M2730" s="1" t="s">
        <v>29</v>
      </c>
      <c r="N2730">
        <v>2</v>
      </c>
      <c r="O2730" s="1" t="s">
        <v>1756</v>
      </c>
    </row>
    <row r="2731" spans="1:15" x14ac:dyDescent="0.25">
      <c r="A2731">
        <v>880</v>
      </c>
      <c r="B2731">
        <v>955</v>
      </c>
      <c r="C2731" s="1" t="s">
        <v>1071</v>
      </c>
      <c r="D2731" s="1" t="s">
        <v>27</v>
      </c>
      <c r="E2731" s="2">
        <v>42903</v>
      </c>
      <c r="F2731">
        <v>1</v>
      </c>
      <c r="G2731">
        <v>349.99</v>
      </c>
      <c r="H2731">
        <v>349.99</v>
      </c>
      <c r="I2731">
        <v>96</v>
      </c>
      <c r="J2731" s="1" t="s">
        <v>769</v>
      </c>
      <c r="K2731" s="1" t="s">
        <v>48</v>
      </c>
      <c r="L2731" s="1" t="s">
        <v>28</v>
      </c>
      <c r="M2731" s="1" t="s">
        <v>29</v>
      </c>
      <c r="N2731">
        <v>2</v>
      </c>
      <c r="O2731" s="1" t="s">
        <v>1758</v>
      </c>
    </row>
    <row r="2732" spans="1:15" x14ac:dyDescent="0.25">
      <c r="A2732">
        <v>1184</v>
      </c>
      <c r="B2732">
        <v>956</v>
      </c>
      <c r="C2732" s="1" t="s">
        <v>1072</v>
      </c>
      <c r="D2732" s="1" t="s">
        <v>27</v>
      </c>
      <c r="E2732" s="2">
        <v>42903</v>
      </c>
      <c r="F2732">
        <v>2</v>
      </c>
      <c r="G2732">
        <v>269.99</v>
      </c>
      <c r="H2732">
        <v>539.98</v>
      </c>
      <c r="I2732">
        <v>13</v>
      </c>
      <c r="J2732" s="1" t="s">
        <v>56</v>
      </c>
      <c r="K2732" s="1" t="s">
        <v>24</v>
      </c>
      <c r="L2732" s="1" t="s">
        <v>28</v>
      </c>
      <c r="M2732" s="1" t="s">
        <v>29</v>
      </c>
      <c r="N2732">
        <v>2</v>
      </c>
      <c r="O2732" s="1" t="s">
        <v>1758</v>
      </c>
    </row>
    <row r="2733" spans="1:15" x14ac:dyDescent="0.25">
      <c r="A2733">
        <v>1184</v>
      </c>
      <c r="B2733">
        <v>956</v>
      </c>
      <c r="C2733" s="1" t="s">
        <v>1072</v>
      </c>
      <c r="D2733" s="1" t="s">
        <v>27</v>
      </c>
      <c r="E2733" s="2">
        <v>42903</v>
      </c>
      <c r="F2733">
        <v>1</v>
      </c>
      <c r="G2733">
        <v>299.99</v>
      </c>
      <c r="H2733">
        <v>299.99</v>
      </c>
      <c r="I2733">
        <v>23</v>
      </c>
      <c r="J2733" s="1" t="s">
        <v>60</v>
      </c>
      <c r="K2733" s="1" t="s">
        <v>48</v>
      </c>
      <c r="L2733" s="1" t="s">
        <v>28</v>
      </c>
      <c r="M2733" s="1" t="s">
        <v>29</v>
      </c>
      <c r="N2733">
        <v>2</v>
      </c>
      <c r="O2733" s="1" t="s">
        <v>1758</v>
      </c>
    </row>
    <row r="2734" spans="1:15" x14ac:dyDescent="0.25">
      <c r="A2734">
        <v>1184</v>
      </c>
      <c r="B2734">
        <v>956</v>
      </c>
      <c r="C2734" s="1" t="s">
        <v>1072</v>
      </c>
      <c r="D2734" s="1" t="s">
        <v>27</v>
      </c>
      <c r="E2734" s="2">
        <v>42903</v>
      </c>
      <c r="F2734">
        <v>2</v>
      </c>
      <c r="G2734">
        <v>749.99</v>
      </c>
      <c r="H2734">
        <v>1499.98</v>
      </c>
      <c r="I2734">
        <v>73</v>
      </c>
      <c r="J2734" s="1" t="s">
        <v>690</v>
      </c>
      <c r="K2734" s="1" t="s">
        <v>24</v>
      </c>
      <c r="L2734" s="1" t="s">
        <v>28</v>
      </c>
      <c r="M2734" s="1" t="s">
        <v>29</v>
      </c>
      <c r="N2734">
        <v>2</v>
      </c>
      <c r="O2734" s="1" t="s">
        <v>1763</v>
      </c>
    </row>
    <row r="2735" spans="1:15" x14ac:dyDescent="0.25">
      <c r="A2735">
        <v>1184</v>
      </c>
      <c r="B2735">
        <v>956</v>
      </c>
      <c r="C2735" s="1" t="s">
        <v>1072</v>
      </c>
      <c r="D2735" s="1" t="s">
        <v>27</v>
      </c>
      <c r="E2735" s="2">
        <v>42903</v>
      </c>
      <c r="F2735">
        <v>2</v>
      </c>
      <c r="G2735">
        <v>299.99</v>
      </c>
      <c r="H2735">
        <v>599.98</v>
      </c>
      <c r="I2735">
        <v>76</v>
      </c>
      <c r="J2735" s="1" t="s">
        <v>694</v>
      </c>
      <c r="K2735" s="1" t="s">
        <v>24</v>
      </c>
      <c r="L2735" s="1" t="s">
        <v>28</v>
      </c>
      <c r="M2735" s="1" t="s">
        <v>29</v>
      </c>
      <c r="N2735">
        <v>2</v>
      </c>
      <c r="O2735" s="1" t="s">
        <v>1758</v>
      </c>
    </row>
    <row r="2736" spans="1:15" x14ac:dyDescent="0.25">
      <c r="A2736">
        <v>1184</v>
      </c>
      <c r="B2736">
        <v>956</v>
      </c>
      <c r="C2736" s="1" t="s">
        <v>1072</v>
      </c>
      <c r="D2736" s="1" t="s">
        <v>27</v>
      </c>
      <c r="E2736" s="2">
        <v>42903</v>
      </c>
      <c r="F2736">
        <v>2</v>
      </c>
      <c r="G2736">
        <v>402.99</v>
      </c>
      <c r="H2736">
        <v>805.98</v>
      </c>
      <c r="I2736">
        <v>79</v>
      </c>
      <c r="J2736" s="1" t="s">
        <v>715</v>
      </c>
      <c r="K2736" s="1" t="s">
        <v>24</v>
      </c>
      <c r="L2736" s="1" t="s">
        <v>28</v>
      </c>
      <c r="M2736" s="1" t="s">
        <v>29</v>
      </c>
      <c r="N2736">
        <v>2</v>
      </c>
      <c r="O2736" s="1" t="s">
        <v>1763</v>
      </c>
    </row>
    <row r="2737" spans="1:15" x14ac:dyDescent="0.25">
      <c r="A2737">
        <v>722</v>
      </c>
      <c r="B2737">
        <v>957</v>
      </c>
      <c r="C2737" s="1" t="s">
        <v>1073</v>
      </c>
      <c r="D2737" s="1" t="s">
        <v>80</v>
      </c>
      <c r="E2737" s="2">
        <v>42903</v>
      </c>
      <c r="F2737">
        <v>2</v>
      </c>
      <c r="G2737">
        <v>269.99</v>
      </c>
      <c r="H2737">
        <v>539.98</v>
      </c>
      <c r="I2737">
        <v>14</v>
      </c>
      <c r="J2737" s="1" t="s">
        <v>47</v>
      </c>
      <c r="K2737" s="1" t="s">
        <v>24</v>
      </c>
      <c r="L2737" s="1" t="s">
        <v>122</v>
      </c>
      <c r="M2737" s="1" t="s">
        <v>82</v>
      </c>
      <c r="N2737">
        <v>3</v>
      </c>
      <c r="O2737" s="1" t="s">
        <v>1758</v>
      </c>
    </row>
    <row r="2738" spans="1:15" x14ac:dyDescent="0.25">
      <c r="A2738">
        <v>722</v>
      </c>
      <c r="B2738">
        <v>957</v>
      </c>
      <c r="C2738" s="1" t="s">
        <v>1073</v>
      </c>
      <c r="D2738" s="1" t="s">
        <v>80</v>
      </c>
      <c r="E2738" s="2">
        <v>42903</v>
      </c>
      <c r="F2738">
        <v>1</v>
      </c>
      <c r="G2738">
        <v>250.99</v>
      </c>
      <c r="H2738">
        <v>250.99</v>
      </c>
      <c r="I2738">
        <v>66</v>
      </c>
      <c r="J2738" s="1" t="s">
        <v>771</v>
      </c>
      <c r="K2738" s="1" t="s">
        <v>24</v>
      </c>
      <c r="L2738" s="1" t="s">
        <v>122</v>
      </c>
      <c r="M2738" s="1" t="s">
        <v>82</v>
      </c>
      <c r="N2738">
        <v>3</v>
      </c>
      <c r="O2738" s="1" t="s">
        <v>1763</v>
      </c>
    </row>
    <row r="2739" spans="1:15" x14ac:dyDescent="0.25">
      <c r="A2739">
        <v>722</v>
      </c>
      <c r="B2739">
        <v>957</v>
      </c>
      <c r="C2739" s="1" t="s">
        <v>1073</v>
      </c>
      <c r="D2739" s="1" t="s">
        <v>80</v>
      </c>
      <c r="E2739" s="2">
        <v>42903</v>
      </c>
      <c r="F2739">
        <v>2</v>
      </c>
      <c r="G2739">
        <v>659.99</v>
      </c>
      <c r="H2739">
        <v>1319.98</v>
      </c>
      <c r="I2739">
        <v>70</v>
      </c>
      <c r="J2739" s="1" t="s">
        <v>738</v>
      </c>
      <c r="K2739" s="1" t="s">
        <v>24</v>
      </c>
      <c r="L2739" s="1" t="s">
        <v>122</v>
      </c>
      <c r="M2739" s="1" t="s">
        <v>82</v>
      </c>
      <c r="N2739">
        <v>3</v>
      </c>
      <c r="O2739" s="1" t="s">
        <v>1758</v>
      </c>
    </row>
    <row r="2740" spans="1:15" x14ac:dyDescent="0.25">
      <c r="A2740">
        <v>722</v>
      </c>
      <c r="B2740">
        <v>957</v>
      </c>
      <c r="C2740" s="1" t="s">
        <v>1073</v>
      </c>
      <c r="D2740" s="1" t="s">
        <v>80</v>
      </c>
      <c r="E2740" s="2">
        <v>42903</v>
      </c>
      <c r="F2740">
        <v>2</v>
      </c>
      <c r="G2740">
        <v>449.99</v>
      </c>
      <c r="H2740">
        <v>899.98</v>
      </c>
      <c r="I2740">
        <v>108</v>
      </c>
      <c r="J2740" s="1" t="s">
        <v>764</v>
      </c>
      <c r="K2740" s="1" t="s">
        <v>38</v>
      </c>
      <c r="L2740" s="1" t="s">
        <v>122</v>
      </c>
      <c r="M2740" s="1" t="s">
        <v>82</v>
      </c>
      <c r="N2740">
        <v>3</v>
      </c>
      <c r="O2740" s="1" t="s">
        <v>1763</v>
      </c>
    </row>
    <row r="2741" spans="1:15" x14ac:dyDescent="0.25">
      <c r="A2741">
        <v>722</v>
      </c>
      <c r="B2741">
        <v>957</v>
      </c>
      <c r="C2741" s="1" t="s">
        <v>1073</v>
      </c>
      <c r="D2741" s="1" t="s">
        <v>80</v>
      </c>
      <c r="E2741" s="2">
        <v>42903</v>
      </c>
      <c r="F2741">
        <v>1</v>
      </c>
      <c r="G2741">
        <v>470.99</v>
      </c>
      <c r="H2741">
        <v>470.99</v>
      </c>
      <c r="I2741">
        <v>111</v>
      </c>
      <c r="J2741" s="1" t="s">
        <v>832</v>
      </c>
      <c r="K2741" s="1" t="s">
        <v>38</v>
      </c>
      <c r="L2741" s="1" t="s">
        <v>122</v>
      </c>
      <c r="M2741" s="1" t="s">
        <v>82</v>
      </c>
      <c r="N2741">
        <v>3</v>
      </c>
      <c r="O2741" s="1" t="s">
        <v>1763</v>
      </c>
    </row>
    <row r="2742" spans="1:15" x14ac:dyDescent="0.25">
      <c r="A2742">
        <v>1276</v>
      </c>
      <c r="B2742">
        <v>958</v>
      </c>
      <c r="C2742" s="1" t="s">
        <v>1074</v>
      </c>
      <c r="D2742" s="1" t="s">
        <v>15</v>
      </c>
      <c r="E2742" s="2">
        <v>42904</v>
      </c>
      <c r="F2742">
        <v>1</v>
      </c>
      <c r="G2742">
        <v>6499.99</v>
      </c>
      <c r="H2742">
        <v>6499.99</v>
      </c>
      <c r="I2742">
        <v>51</v>
      </c>
      <c r="J2742" s="1" t="s">
        <v>768</v>
      </c>
      <c r="K2742" s="1" t="s">
        <v>684</v>
      </c>
      <c r="L2742" s="1" t="s">
        <v>18</v>
      </c>
      <c r="M2742" s="1" t="s">
        <v>19</v>
      </c>
      <c r="N2742">
        <v>1</v>
      </c>
      <c r="O2742" s="1" t="s">
        <v>1756</v>
      </c>
    </row>
    <row r="2743" spans="1:15" x14ac:dyDescent="0.25">
      <c r="A2743">
        <v>1276</v>
      </c>
      <c r="B2743">
        <v>958</v>
      </c>
      <c r="C2743" s="1" t="s">
        <v>1074</v>
      </c>
      <c r="D2743" s="1" t="s">
        <v>15</v>
      </c>
      <c r="E2743" s="2">
        <v>42904</v>
      </c>
      <c r="F2743">
        <v>1</v>
      </c>
      <c r="G2743">
        <v>299.99</v>
      </c>
      <c r="H2743">
        <v>299.99</v>
      </c>
      <c r="I2743">
        <v>76</v>
      </c>
      <c r="J2743" s="1" t="s">
        <v>694</v>
      </c>
      <c r="K2743" s="1" t="s">
        <v>24</v>
      </c>
      <c r="L2743" s="1" t="s">
        <v>18</v>
      </c>
      <c r="M2743" s="1" t="s">
        <v>19</v>
      </c>
      <c r="N2743">
        <v>1</v>
      </c>
      <c r="O2743" s="1" t="s">
        <v>1758</v>
      </c>
    </row>
    <row r="2744" spans="1:15" x14ac:dyDescent="0.25">
      <c r="A2744">
        <v>650</v>
      </c>
      <c r="B2744">
        <v>959</v>
      </c>
      <c r="C2744" s="1" t="s">
        <v>1075</v>
      </c>
      <c r="D2744" s="1" t="s">
        <v>27</v>
      </c>
      <c r="E2744" s="2">
        <v>42904</v>
      </c>
      <c r="F2744">
        <v>1</v>
      </c>
      <c r="G2744">
        <v>529.99</v>
      </c>
      <c r="H2744">
        <v>529.99</v>
      </c>
      <c r="I2744">
        <v>15</v>
      </c>
      <c r="J2744" s="1" t="s">
        <v>45</v>
      </c>
      <c r="K2744" s="1" t="s">
        <v>24</v>
      </c>
      <c r="L2744" s="1" t="s">
        <v>32</v>
      </c>
      <c r="M2744" s="1" t="s">
        <v>29</v>
      </c>
      <c r="N2744">
        <v>2</v>
      </c>
      <c r="O2744" s="1" t="s">
        <v>1758</v>
      </c>
    </row>
    <row r="2745" spans="1:15" x14ac:dyDescent="0.25">
      <c r="A2745">
        <v>650</v>
      </c>
      <c r="B2745">
        <v>959</v>
      </c>
      <c r="C2745" s="1" t="s">
        <v>1075</v>
      </c>
      <c r="D2745" s="1" t="s">
        <v>27</v>
      </c>
      <c r="E2745" s="2">
        <v>42904</v>
      </c>
      <c r="F2745">
        <v>1</v>
      </c>
      <c r="G2745">
        <v>1469.99</v>
      </c>
      <c r="H2745">
        <v>1469.99</v>
      </c>
      <c r="I2745">
        <v>41</v>
      </c>
      <c r="J2745" s="1" t="s">
        <v>746</v>
      </c>
      <c r="K2745" s="1" t="s">
        <v>17</v>
      </c>
      <c r="L2745" s="1" t="s">
        <v>32</v>
      </c>
      <c r="M2745" s="1" t="s">
        <v>29</v>
      </c>
      <c r="N2745">
        <v>2</v>
      </c>
      <c r="O2745" s="1" t="s">
        <v>1762</v>
      </c>
    </row>
    <row r="2746" spans="1:15" x14ac:dyDescent="0.25">
      <c r="A2746">
        <v>650</v>
      </c>
      <c r="B2746">
        <v>959</v>
      </c>
      <c r="C2746" s="1" t="s">
        <v>1075</v>
      </c>
      <c r="D2746" s="1" t="s">
        <v>27</v>
      </c>
      <c r="E2746" s="2">
        <v>42904</v>
      </c>
      <c r="F2746">
        <v>1</v>
      </c>
      <c r="G2746">
        <v>346.99</v>
      </c>
      <c r="H2746">
        <v>346.99</v>
      </c>
      <c r="I2746">
        <v>65</v>
      </c>
      <c r="J2746" s="1" t="s">
        <v>852</v>
      </c>
      <c r="K2746" s="1" t="s">
        <v>24</v>
      </c>
      <c r="L2746" s="1" t="s">
        <v>32</v>
      </c>
      <c r="M2746" s="1" t="s">
        <v>29</v>
      </c>
      <c r="N2746">
        <v>2</v>
      </c>
      <c r="O2746" s="1" t="s">
        <v>1763</v>
      </c>
    </row>
    <row r="2747" spans="1:15" x14ac:dyDescent="0.25">
      <c r="A2747">
        <v>650</v>
      </c>
      <c r="B2747">
        <v>959</v>
      </c>
      <c r="C2747" s="1" t="s">
        <v>1075</v>
      </c>
      <c r="D2747" s="1" t="s">
        <v>27</v>
      </c>
      <c r="E2747" s="2">
        <v>42904</v>
      </c>
      <c r="F2747">
        <v>1</v>
      </c>
      <c r="G2747">
        <v>619.99</v>
      </c>
      <c r="H2747">
        <v>619.99</v>
      </c>
      <c r="I2747">
        <v>72</v>
      </c>
      <c r="J2747" s="1" t="s">
        <v>689</v>
      </c>
      <c r="K2747" s="1" t="s">
        <v>24</v>
      </c>
      <c r="L2747" s="1" t="s">
        <v>32</v>
      </c>
      <c r="M2747" s="1" t="s">
        <v>29</v>
      </c>
      <c r="N2747">
        <v>2</v>
      </c>
      <c r="O2747" s="1" t="s">
        <v>1763</v>
      </c>
    </row>
    <row r="2748" spans="1:15" x14ac:dyDescent="0.25">
      <c r="A2748">
        <v>1390</v>
      </c>
      <c r="B2748">
        <v>960</v>
      </c>
      <c r="C2748" s="1" t="s">
        <v>1076</v>
      </c>
      <c r="D2748" s="1" t="s">
        <v>27</v>
      </c>
      <c r="E2748" s="2">
        <v>42904</v>
      </c>
      <c r="F2748">
        <v>2</v>
      </c>
      <c r="G2748">
        <v>1499.99</v>
      </c>
      <c r="H2748">
        <v>2999.98</v>
      </c>
      <c r="I2748">
        <v>48</v>
      </c>
      <c r="J2748" s="1" t="s">
        <v>758</v>
      </c>
      <c r="K2748" s="1" t="s">
        <v>684</v>
      </c>
      <c r="L2748" s="1" t="s">
        <v>32</v>
      </c>
      <c r="M2748" s="1" t="s">
        <v>29</v>
      </c>
      <c r="N2748">
        <v>2</v>
      </c>
      <c r="O2748" s="1" t="s">
        <v>1756</v>
      </c>
    </row>
    <row r="2749" spans="1:15" x14ac:dyDescent="0.25">
      <c r="A2749">
        <v>1390</v>
      </c>
      <c r="B2749">
        <v>960</v>
      </c>
      <c r="C2749" s="1" t="s">
        <v>1076</v>
      </c>
      <c r="D2749" s="1" t="s">
        <v>27</v>
      </c>
      <c r="E2749" s="2">
        <v>42904</v>
      </c>
      <c r="F2749">
        <v>1</v>
      </c>
      <c r="G2749">
        <v>875.99</v>
      </c>
      <c r="H2749">
        <v>875.99</v>
      </c>
      <c r="I2749">
        <v>52</v>
      </c>
      <c r="J2749" s="1" t="s">
        <v>731</v>
      </c>
      <c r="K2749" s="1" t="s">
        <v>684</v>
      </c>
      <c r="L2749" s="1" t="s">
        <v>32</v>
      </c>
      <c r="M2749" s="1" t="s">
        <v>29</v>
      </c>
      <c r="N2749">
        <v>2</v>
      </c>
      <c r="O2749" s="1" t="s">
        <v>1757</v>
      </c>
    </row>
    <row r="2750" spans="1:15" x14ac:dyDescent="0.25">
      <c r="A2750">
        <v>1390</v>
      </c>
      <c r="B2750">
        <v>960</v>
      </c>
      <c r="C2750" s="1" t="s">
        <v>1076</v>
      </c>
      <c r="D2750" s="1" t="s">
        <v>27</v>
      </c>
      <c r="E2750" s="2">
        <v>42904</v>
      </c>
      <c r="F2750">
        <v>2</v>
      </c>
      <c r="G2750">
        <v>749.99</v>
      </c>
      <c r="H2750">
        <v>1499.98</v>
      </c>
      <c r="I2750">
        <v>73</v>
      </c>
      <c r="J2750" s="1" t="s">
        <v>690</v>
      </c>
      <c r="K2750" s="1" t="s">
        <v>24</v>
      </c>
      <c r="L2750" s="1" t="s">
        <v>32</v>
      </c>
      <c r="M2750" s="1" t="s">
        <v>29</v>
      </c>
      <c r="N2750">
        <v>2</v>
      </c>
      <c r="O2750" s="1" t="s">
        <v>1763</v>
      </c>
    </row>
    <row r="2751" spans="1:15" x14ac:dyDescent="0.25">
      <c r="A2751">
        <v>1390</v>
      </c>
      <c r="B2751">
        <v>960</v>
      </c>
      <c r="C2751" s="1" t="s">
        <v>1076</v>
      </c>
      <c r="D2751" s="1" t="s">
        <v>27</v>
      </c>
      <c r="E2751" s="2">
        <v>42904</v>
      </c>
      <c r="F2751">
        <v>2</v>
      </c>
      <c r="G2751">
        <v>149.99</v>
      </c>
      <c r="H2751">
        <v>299.98</v>
      </c>
      <c r="I2751">
        <v>83</v>
      </c>
      <c r="J2751" s="1" t="s">
        <v>729</v>
      </c>
      <c r="K2751" s="1" t="s">
        <v>48</v>
      </c>
      <c r="L2751" s="1" t="s">
        <v>32</v>
      </c>
      <c r="M2751" s="1" t="s">
        <v>29</v>
      </c>
      <c r="N2751">
        <v>2</v>
      </c>
      <c r="O2751" s="1" t="s">
        <v>1756</v>
      </c>
    </row>
    <row r="2752" spans="1:15" x14ac:dyDescent="0.25">
      <c r="A2752">
        <v>82</v>
      </c>
      <c r="B2752">
        <v>961</v>
      </c>
      <c r="C2752" s="1" t="s">
        <v>1077</v>
      </c>
      <c r="D2752" s="1" t="s">
        <v>15</v>
      </c>
      <c r="E2752" s="2">
        <v>42905</v>
      </c>
      <c r="F2752">
        <v>2</v>
      </c>
      <c r="G2752">
        <v>5299.99</v>
      </c>
      <c r="H2752">
        <v>10599.98</v>
      </c>
      <c r="I2752">
        <v>47</v>
      </c>
      <c r="J2752" s="1" t="s">
        <v>704</v>
      </c>
      <c r="K2752" s="1" t="s">
        <v>17</v>
      </c>
      <c r="L2752" s="1" t="s">
        <v>18</v>
      </c>
      <c r="M2752" s="1" t="s">
        <v>19</v>
      </c>
      <c r="N2752">
        <v>1</v>
      </c>
      <c r="O2752" s="1" t="s">
        <v>1756</v>
      </c>
    </row>
    <row r="2753" spans="1:15" x14ac:dyDescent="0.25">
      <c r="A2753">
        <v>82</v>
      </c>
      <c r="B2753">
        <v>961</v>
      </c>
      <c r="C2753" s="1" t="s">
        <v>1077</v>
      </c>
      <c r="D2753" s="1" t="s">
        <v>15</v>
      </c>
      <c r="E2753" s="2">
        <v>42905</v>
      </c>
      <c r="F2753">
        <v>2</v>
      </c>
      <c r="G2753">
        <v>346.99</v>
      </c>
      <c r="H2753">
        <v>693.98</v>
      </c>
      <c r="I2753">
        <v>65</v>
      </c>
      <c r="J2753" s="1" t="s">
        <v>852</v>
      </c>
      <c r="K2753" s="1" t="s">
        <v>24</v>
      </c>
      <c r="L2753" s="1" t="s">
        <v>18</v>
      </c>
      <c r="M2753" s="1" t="s">
        <v>19</v>
      </c>
      <c r="N2753">
        <v>1</v>
      </c>
      <c r="O2753" s="1" t="s">
        <v>1763</v>
      </c>
    </row>
    <row r="2754" spans="1:15" x14ac:dyDescent="0.25">
      <c r="A2754">
        <v>82</v>
      </c>
      <c r="B2754">
        <v>961</v>
      </c>
      <c r="C2754" s="1" t="s">
        <v>1077</v>
      </c>
      <c r="D2754" s="1" t="s">
        <v>15</v>
      </c>
      <c r="E2754" s="2">
        <v>42905</v>
      </c>
      <c r="F2754">
        <v>1</v>
      </c>
      <c r="G2754">
        <v>533.99</v>
      </c>
      <c r="H2754">
        <v>533.99</v>
      </c>
      <c r="I2754">
        <v>105</v>
      </c>
      <c r="J2754" s="1" t="s">
        <v>779</v>
      </c>
      <c r="K2754" s="1" t="s">
        <v>38</v>
      </c>
      <c r="L2754" s="1" t="s">
        <v>18</v>
      </c>
      <c r="M2754" s="1" t="s">
        <v>19</v>
      </c>
      <c r="N2754">
        <v>1</v>
      </c>
      <c r="O2754" s="1" t="s">
        <v>1763</v>
      </c>
    </row>
    <row r="2755" spans="1:15" x14ac:dyDescent="0.25">
      <c r="A2755">
        <v>570</v>
      </c>
      <c r="B2755">
        <v>962</v>
      </c>
      <c r="C2755" s="1" t="s">
        <v>1078</v>
      </c>
      <c r="D2755" s="1" t="s">
        <v>27</v>
      </c>
      <c r="E2755" s="2">
        <v>42905</v>
      </c>
      <c r="F2755">
        <v>2</v>
      </c>
      <c r="G2755">
        <v>489.99</v>
      </c>
      <c r="H2755">
        <v>979.98</v>
      </c>
      <c r="I2755">
        <v>64</v>
      </c>
      <c r="J2755" s="1" t="s">
        <v>698</v>
      </c>
      <c r="K2755" s="1" t="s">
        <v>24</v>
      </c>
      <c r="L2755" s="1" t="s">
        <v>32</v>
      </c>
      <c r="M2755" s="1" t="s">
        <v>29</v>
      </c>
      <c r="N2755">
        <v>2</v>
      </c>
      <c r="O2755" s="1" t="s">
        <v>1758</v>
      </c>
    </row>
    <row r="2756" spans="1:15" x14ac:dyDescent="0.25">
      <c r="A2756">
        <v>570</v>
      </c>
      <c r="B2756">
        <v>962</v>
      </c>
      <c r="C2756" s="1" t="s">
        <v>1078</v>
      </c>
      <c r="D2756" s="1" t="s">
        <v>27</v>
      </c>
      <c r="E2756" s="2">
        <v>42905</v>
      </c>
      <c r="F2756">
        <v>2</v>
      </c>
      <c r="G2756">
        <v>346.99</v>
      </c>
      <c r="H2756">
        <v>693.98</v>
      </c>
      <c r="I2756">
        <v>65</v>
      </c>
      <c r="J2756" s="1" t="s">
        <v>852</v>
      </c>
      <c r="K2756" s="1" t="s">
        <v>24</v>
      </c>
      <c r="L2756" s="1" t="s">
        <v>32</v>
      </c>
      <c r="M2756" s="1" t="s">
        <v>29</v>
      </c>
      <c r="N2756">
        <v>2</v>
      </c>
      <c r="O2756" s="1" t="s">
        <v>1763</v>
      </c>
    </row>
    <row r="2757" spans="1:15" x14ac:dyDescent="0.25">
      <c r="A2757">
        <v>1432</v>
      </c>
      <c r="B2757">
        <v>963</v>
      </c>
      <c r="C2757" s="1" t="s">
        <v>1079</v>
      </c>
      <c r="D2757" s="1" t="s">
        <v>27</v>
      </c>
      <c r="E2757" s="2">
        <v>42905</v>
      </c>
      <c r="F2757">
        <v>1</v>
      </c>
      <c r="G2757">
        <v>2899.99</v>
      </c>
      <c r="H2757">
        <v>2899.99</v>
      </c>
      <c r="I2757">
        <v>4</v>
      </c>
      <c r="J2757" s="1" t="s">
        <v>16</v>
      </c>
      <c r="K2757" s="1" t="s">
        <v>17</v>
      </c>
      <c r="L2757" s="1" t="s">
        <v>28</v>
      </c>
      <c r="M2757" s="1" t="s">
        <v>29</v>
      </c>
      <c r="N2757">
        <v>2</v>
      </c>
      <c r="O2757" s="1" t="s">
        <v>1756</v>
      </c>
    </row>
    <row r="2758" spans="1:15" x14ac:dyDescent="0.25">
      <c r="A2758">
        <v>404</v>
      </c>
      <c r="B2758">
        <v>964</v>
      </c>
      <c r="C2758" s="1" t="s">
        <v>1080</v>
      </c>
      <c r="D2758" s="1" t="s">
        <v>27</v>
      </c>
      <c r="E2758" s="2">
        <v>42906</v>
      </c>
      <c r="F2758">
        <v>1</v>
      </c>
      <c r="G2758">
        <v>439.99</v>
      </c>
      <c r="H2758">
        <v>439.99</v>
      </c>
      <c r="I2758">
        <v>74</v>
      </c>
      <c r="J2758" s="1" t="s">
        <v>719</v>
      </c>
      <c r="K2758" s="1" t="s">
        <v>24</v>
      </c>
      <c r="L2758" s="1" t="s">
        <v>32</v>
      </c>
      <c r="M2758" s="1" t="s">
        <v>29</v>
      </c>
      <c r="N2758">
        <v>2</v>
      </c>
      <c r="O2758" s="1" t="s">
        <v>1758</v>
      </c>
    </row>
    <row r="2759" spans="1:15" x14ac:dyDescent="0.25">
      <c r="A2759">
        <v>404</v>
      </c>
      <c r="B2759">
        <v>964</v>
      </c>
      <c r="C2759" s="1" t="s">
        <v>1080</v>
      </c>
      <c r="D2759" s="1" t="s">
        <v>27</v>
      </c>
      <c r="E2759" s="2">
        <v>42906</v>
      </c>
      <c r="F2759">
        <v>1</v>
      </c>
      <c r="G2759">
        <v>209.99</v>
      </c>
      <c r="H2759">
        <v>209.99</v>
      </c>
      <c r="I2759">
        <v>90</v>
      </c>
      <c r="J2759" s="1" t="s">
        <v>711</v>
      </c>
      <c r="K2759" s="1" t="s">
        <v>48</v>
      </c>
      <c r="L2759" s="1" t="s">
        <v>32</v>
      </c>
      <c r="M2759" s="1" t="s">
        <v>29</v>
      </c>
      <c r="N2759">
        <v>2</v>
      </c>
      <c r="O2759" s="1" t="s">
        <v>1756</v>
      </c>
    </row>
    <row r="2760" spans="1:15" x14ac:dyDescent="0.25">
      <c r="A2760">
        <v>457</v>
      </c>
      <c r="B2760">
        <v>965</v>
      </c>
      <c r="C2760" s="1" t="s">
        <v>1081</v>
      </c>
      <c r="D2760" s="1" t="s">
        <v>27</v>
      </c>
      <c r="E2760" s="2">
        <v>42906</v>
      </c>
      <c r="F2760">
        <v>2</v>
      </c>
      <c r="G2760">
        <v>209.99</v>
      </c>
      <c r="H2760">
        <v>419.98</v>
      </c>
      <c r="I2760">
        <v>90</v>
      </c>
      <c r="J2760" s="1" t="s">
        <v>711</v>
      </c>
      <c r="K2760" s="1" t="s">
        <v>48</v>
      </c>
      <c r="L2760" s="1" t="s">
        <v>28</v>
      </c>
      <c r="M2760" s="1" t="s">
        <v>29</v>
      </c>
      <c r="N2760">
        <v>2</v>
      </c>
      <c r="O2760" s="1" t="s">
        <v>1756</v>
      </c>
    </row>
    <row r="2761" spans="1:15" x14ac:dyDescent="0.25">
      <c r="A2761">
        <v>389</v>
      </c>
      <c r="B2761">
        <v>966</v>
      </c>
      <c r="C2761" s="1" t="s">
        <v>1082</v>
      </c>
      <c r="D2761" s="1" t="s">
        <v>80</v>
      </c>
      <c r="E2761" s="2">
        <v>42906</v>
      </c>
      <c r="F2761">
        <v>1</v>
      </c>
      <c r="G2761">
        <v>749.99</v>
      </c>
      <c r="H2761">
        <v>749.99</v>
      </c>
      <c r="I2761">
        <v>73</v>
      </c>
      <c r="J2761" s="1" t="s">
        <v>690</v>
      </c>
      <c r="K2761" s="1" t="s">
        <v>24</v>
      </c>
      <c r="L2761" s="1" t="s">
        <v>81</v>
      </c>
      <c r="M2761" s="1" t="s">
        <v>82</v>
      </c>
      <c r="N2761">
        <v>3</v>
      </c>
      <c r="O2761" s="1" t="s">
        <v>1763</v>
      </c>
    </row>
    <row r="2762" spans="1:15" x14ac:dyDescent="0.25">
      <c r="A2762">
        <v>389</v>
      </c>
      <c r="B2762">
        <v>966</v>
      </c>
      <c r="C2762" s="1" t="s">
        <v>1082</v>
      </c>
      <c r="D2762" s="1" t="s">
        <v>80</v>
      </c>
      <c r="E2762" s="2">
        <v>42906</v>
      </c>
      <c r="F2762">
        <v>1</v>
      </c>
      <c r="G2762">
        <v>189.99</v>
      </c>
      <c r="H2762">
        <v>189.99</v>
      </c>
      <c r="I2762">
        <v>88</v>
      </c>
      <c r="J2762" s="1" t="s">
        <v>723</v>
      </c>
      <c r="K2762" s="1" t="s">
        <v>48</v>
      </c>
      <c r="L2762" s="1" t="s">
        <v>81</v>
      </c>
      <c r="M2762" s="1" t="s">
        <v>82</v>
      </c>
      <c r="N2762">
        <v>3</v>
      </c>
      <c r="O2762" s="1" t="s">
        <v>1756</v>
      </c>
    </row>
    <row r="2763" spans="1:15" x14ac:dyDescent="0.25">
      <c r="A2763">
        <v>1323</v>
      </c>
      <c r="B2763">
        <v>967</v>
      </c>
      <c r="C2763" s="1" t="s">
        <v>1083</v>
      </c>
      <c r="D2763" s="1" t="s">
        <v>27</v>
      </c>
      <c r="E2763" s="2">
        <v>42907</v>
      </c>
      <c r="F2763">
        <v>1</v>
      </c>
      <c r="G2763">
        <v>250.99</v>
      </c>
      <c r="H2763">
        <v>250.99</v>
      </c>
      <c r="I2763">
        <v>66</v>
      </c>
      <c r="J2763" s="1" t="s">
        <v>771</v>
      </c>
      <c r="K2763" s="1" t="s">
        <v>24</v>
      </c>
      <c r="L2763" s="1" t="s">
        <v>28</v>
      </c>
      <c r="M2763" s="1" t="s">
        <v>29</v>
      </c>
      <c r="N2763">
        <v>2</v>
      </c>
      <c r="O2763" s="1" t="s">
        <v>1763</v>
      </c>
    </row>
    <row r="2764" spans="1:15" x14ac:dyDescent="0.25">
      <c r="A2764">
        <v>1323</v>
      </c>
      <c r="B2764">
        <v>967</v>
      </c>
      <c r="C2764" s="1" t="s">
        <v>1083</v>
      </c>
      <c r="D2764" s="1" t="s">
        <v>27</v>
      </c>
      <c r="E2764" s="2">
        <v>42907</v>
      </c>
      <c r="F2764">
        <v>2</v>
      </c>
      <c r="G2764">
        <v>799.99</v>
      </c>
      <c r="H2764">
        <v>1599.98</v>
      </c>
      <c r="I2764">
        <v>77</v>
      </c>
      <c r="J2764" s="1" t="s">
        <v>842</v>
      </c>
      <c r="K2764" s="1" t="s">
        <v>24</v>
      </c>
      <c r="L2764" s="1" t="s">
        <v>28</v>
      </c>
      <c r="M2764" s="1" t="s">
        <v>29</v>
      </c>
      <c r="N2764">
        <v>2</v>
      </c>
      <c r="O2764" s="1" t="s">
        <v>1758</v>
      </c>
    </row>
    <row r="2765" spans="1:15" x14ac:dyDescent="0.25">
      <c r="A2765">
        <v>1323</v>
      </c>
      <c r="B2765">
        <v>967</v>
      </c>
      <c r="C2765" s="1" t="s">
        <v>1083</v>
      </c>
      <c r="D2765" s="1" t="s">
        <v>27</v>
      </c>
      <c r="E2765" s="2">
        <v>42907</v>
      </c>
      <c r="F2765">
        <v>1</v>
      </c>
      <c r="G2765">
        <v>189.99</v>
      </c>
      <c r="H2765">
        <v>189.99</v>
      </c>
      <c r="I2765">
        <v>87</v>
      </c>
      <c r="J2765" s="1" t="s">
        <v>933</v>
      </c>
      <c r="K2765" s="1" t="s">
        <v>48</v>
      </c>
      <c r="L2765" s="1" t="s">
        <v>28</v>
      </c>
      <c r="M2765" s="1" t="s">
        <v>29</v>
      </c>
      <c r="N2765">
        <v>2</v>
      </c>
      <c r="O2765" s="1" t="s">
        <v>1756</v>
      </c>
    </row>
    <row r="2766" spans="1:15" x14ac:dyDescent="0.25">
      <c r="A2766">
        <v>1323</v>
      </c>
      <c r="B2766">
        <v>967</v>
      </c>
      <c r="C2766" s="1" t="s">
        <v>1083</v>
      </c>
      <c r="D2766" s="1" t="s">
        <v>27</v>
      </c>
      <c r="E2766" s="2">
        <v>42907</v>
      </c>
      <c r="F2766">
        <v>1</v>
      </c>
      <c r="G2766">
        <v>551.99</v>
      </c>
      <c r="H2766">
        <v>551.99</v>
      </c>
      <c r="I2766">
        <v>103</v>
      </c>
      <c r="J2766" s="1" t="s">
        <v>686</v>
      </c>
      <c r="K2766" s="1" t="s">
        <v>38</v>
      </c>
      <c r="L2766" s="1" t="s">
        <v>28</v>
      </c>
      <c r="M2766" s="1" t="s">
        <v>29</v>
      </c>
      <c r="N2766">
        <v>2</v>
      </c>
      <c r="O2766" s="1" t="s">
        <v>1763</v>
      </c>
    </row>
    <row r="2767" spans="1:15" x14ac:dyDescent="0.25">
      <c r="A2767">
        <v>1403</v>
      </c>
      <c r="B2767">
        <v>968</v>
      </c>
      <c r="C2767" s="1" t="s">
        <v>1084</v>
      </c>
      <c r="D2767" s="1" t="s">
        <v>27</v>
      </c>
      <c r="E2767" s="2">
        <v>42907</v>
      </c>
      <c r="F2767">
        <v>2</v>
      </c>
      <c r="G2767">
        <v>1549</v>
      </c>
      <c r="H2767">
        <v>3098</v>
      </c>
      <c r="I2767">
        <v>10</v>
      </c>
      <c r="J2767" s="1" t="s">
        <v>21</v>
      </c>
      <c r="K2767" s="1" t="s">
        <v>22</v>
      </c>
      <c r="L2767" s="1" t="s">
        <v>28</v>
      </c>
      <c r="M2767" s="1" t="s">
        <v>29</v>
      </c>
      <c r="N2767">
        <v>2</v>
      </c>
      <c r="O2767" s="1" t="s">
        <v>1757</v>
      </c>
    </row>
    <row r="2768" spans="1:15" x14ac:dyDescent="0.25">
      <c r="A2768">
        <v>1403</v>
      </c>
      <c r="B2768">
        <v>968</v>
      </c>
      <c r="C2768" s="1" t="s">
        <v>1084</v>
      </c>
      <c r="D2768" s="1" t="s">
        <v>27</v>
      </c>
      <c r="E2768" s="2">
        <v>42907</v>
      </c>
      <c r="F2768">
        <v>2</v>
      </c>
      <c r="G2768">
        <v>4999.99</v>
      </c>
      <c r="H2768">
        <v>9999.98</v>
      </c>
      <c r="I2768">
        <v>61</v>
      </c>
      <c r="J2768" s="1" t="s">
        <v>688</v>
      </c>
      <c r="K2768" s="1" t="s">
        <v>41</v>
      </c>
      <c r="L2768" s="1" t="s">
        <v>28</v>
      </c>
      <c r="M2768" s="1" t="s">
        <v>29</v>
      </c>
      <c r="N2768">
        <v>2</v>
      </c>
      <c r="O2768" s="1" t="s">
        <v>1756</v>
      </c>
    </row>
    <row r="2769" spans="1:15" x14ac:dyDescent="0.25">
      <c r="A2769">
        <v>1403</v>
      </c>
      <c r="B2769">
        <v>968</v>
      </c>
      <c r="C2769" s="1" t="s">
        <v>1084</v>
      </c>
      <c r="D2769" s="1" t="s">
        <v>27</v>
      </c>
      <c r="E2769" s="2">
        <v>42907</v>
      </c>
      <c r="F2769">
        <v>1</v>
      </c>
      <c r="G2769">
        <v>189.99</v>
      </c>
      <c r="H2769">
        <v>189.99</v>
      </c>
      <c r="I2769">
        <v>87</v>
      </c>
      <c r="J2769" s="1" t="s">
        <v>933</v>
      </c>
      <c r="K2769" s="1" t="s">
        <v>48</v>
      </c>
      <c r="L2769" s="1" t="s">
        <v>28</v>
      </c>
      <c r="M2769" s="1" t="s">
        <v>29</v>
      </c>
      <c r="N2769">
        <v>2</v>
      </c>
      <c r="O2769" s="1" t="s">
        <v>1756</v>
      </c>
    </row>
    <row r="2770" spans="1:15" x14ac:dyDescent="0.25">
      <c r="A2770">
        <v>248</v>
      </c>
      <c r="B2770">
        <v>969</v>
      </c>
      <c r="C2770" s="1" t="s">
        <v>1085</v>
      </c>
      <c r="D2770" s="1" t="s">
        <v>80</v>
      </c>
      <c r="E2770" s="2">
        <v>42907</v>
      </c>
      <c r="F2770">
        <v>1</v>
      </c>
      <c r="G2770">
        <v>832.99</v>
      </c>
      <c r="H2770">
        <v>832.99</v>
      </c>
      <c r="I2770">
        <v>36</v>
      </c>
      <c r="J2770" s="1" t="s">
        <v>872</v>
      </c>
      <c r="K2770" s="1" t="s">
        <v>17</v>
      </c>
      <c r="L2770" s="1" t="s">
        <v>122</v>
      </c>
      <c r="M2770" s="1" t="s">
        <v>82</v>
      </c>
      <c r="N2770">
        <v>3</v>
      </c>
      <c r="O2770" s="1" t="s">
        <v>1757</v>
      </c>
    </row>
    <row r="2771" spans="1:15" x14ac:dyDescent="0.25">
      <c r="A2771">
        <v>248</v>
      </c>
      <c r="B2771">
        <v>969</v>
      </c>
      <c r="C2771" s="1" t="s">
        <v>1085</v>
      </c>
      <c r="D2771" s="1" t="s">
        <v>80</v>
      </c>
      <c r="E2771" s="2">
        <v>42907</v>
      </c>
      <c r="F2771">
        <v>1</v>
      </c>
      <c r="G2771">
        <v>439.99</v>
      </c>
      <c r="H2771">
        <v>439.99</v>
      </c>
      <c r="I2771">
        <v>74</v>
      </c>
      <c r="J2771" s="1" t="s">
        <v>719</v>
      </c>
      <c r="K2771" s="1" t="s">
        <v>24</v>
      </c>
      <c r="L2771" s="1" t="s">
        <v>122</v>
      </c>
      <c r="M2771" s="1" t="s">
        <v>82</v>
      </c>
      <c r="N2771">
        <v>3</v>
      </c>
      <c r="O2771" s="1" t="s">
        <v>1758</v>
      </c>
    </row>
    <row r="2772" spans="1:15" x14ac:dyDescent="0.25">
      <c r="A2772">
        <v>836</v>
      </c>
      <c r="B2772">
        <v>970</v>
      </c>
      <c r="C2772" s="1" t="s">
        <v>1086</v>
      </c>
      <c r="D2772" s="1" t="s">
        <v>27</v>
      </c>
      <c r="E2772" s="2">
        <v>42908</v>
      </c>
      <c r="F2772">
        <v>2</v>
      </c>
      <c r="G2772">
        <v>1499.99</v>
      </c>
      <c r="H2772">
        <v>2999.98</v>
      </c>
      <c r="I2772">
        <v>48</v>
      </c>
      <c r="J2772" s="1" t="s">
        <v>758</v>
      </c>
      <c r="K2772" s="1" t="s">
        <v>684</v>
      </c>
      <c r="L2772" s="1" t="s">
        <v>32</v>
      </c>
      <c r="M2772" s="1" t="s">
        <v>29</v>
      </c>
      <c r="N2772">
        <v>2</v>
      </c>
      <c r="O2772" s="1" t="s">
        <v>1756</v>
      </c>
    </row>
    <row r="2773" spans="1:15" x14ac:dyDescent="0.25">
      <c r="A2773">
        <v>836</v>
      </c>
      <c r="B2773">
        <v>970</v>
      </c>
      <c r="C2773" s="1" t="s">
        <v>1086</v>
      </c>
      <c r="D2773" s="1" t="s">
        <v>27</v>
      </c>
      <c r="E2773" s="2">
        <v>42908</v>
      </c>
      <c r="F2773">
        <v>2</v>
      </c>
      <c r="G2773">
        <v>3199.99</v>
      </c>
      <c r="H2773">
        <v>6399.98</v>
      </c>
      <c r="I2773">
        <v>54</v>
      </c>
      <c r="J2773" s="1" t="s">
        <v>732</v>
      </c>
      <c r="K2773" s="1" t="s">
        <v>684</v>
      </c>
      <c r="L2773" s="1" t="s">
        <v>32</v>
      </c>
      <c r="M2773" s="1" t="s">
        <v>29</v>
      </c>
      <c r="N2773">
        <v>2</v>
      </c>
      <c r="O2773" s="1" t="s">
        <v>1756</v>
      </c>
    </row>
    <row r="2774" spans="1:15" x14ac:dyDescent="0.25">
      <c r="A2774">
        <v>836</v>
      </c>
      <c r="B2774">
        <v>970</v>
      </c>
      <c r="C2774" s="1" t="s">
        <v>1086</v>
      </c>
      <c r="D2774" s="1" t="s">
        <v>27</v>
      </c>
      <c r="E2774" s="2">
        <v>42908</v>
      </c>
      <c r="F2774">
        <v>1</v>
      </c>
      <c r="G2774">
        <v>449.99</v>
      </c>
      <c r="H2774">
        <v>449.99</v>
      </c>
      <c r="I2774">
        <v>68</v>
      </c>
      <c r="J2774" s="1" t="s">
        <v>681</v>
      </c>
      <c r="K2774" s="1" t="s">
        <v>24</v>
      </c>
      <c r="L2774" s="1" t="s">
        <v>32</v>
      </c>
      <c r="M2774" s="1" t="s">
        <v>29</v>
      </c>
      <c r="N2774">
        <v>2</v>
      </c>
      <c r="O2774" s="1" t="s">
        <v>1763</v>
      </c>
    </row>
    <row r="2775" spans="1:15" x14ac:dyDescent="0.25">
      <c r="A2775">
        <v>836</v>
      </c>
      <c r="B2775">
        <v>970</v>
      </c>
      <c r="C2775" s="1" t="s">
        <v>1086</v>
      </c>
      <c r="D2775" s="1" t="s">
        <v>27</v>
      </c>
      <c r="E2775" s="2">
        <v>42908</v>
      </c>
      <c r="F2775">
        <v>1</v>
      </c>
      <c r="G2775">
        <v>329.99</v>
      </c>
      <c r="H2775">
        <v>329.99</v>
      </c>
      <c r="I2775">
        <v>85</v>
      </c>
      <c r="J2775" s="1" t="s">
        <v>679</v>
      </c>
      <c r="K2775" s="1" t="s">
        <v>48</v>
      </c>
      <c r="L2775" s="1" t="s">
        <v>32</v>
      </c>
      <c r="M2775" s="1" t="s">
        <v>29</v>
      </c>
      <c r="N2775">
        <v>2</v>
      </c>
      <c r="O2775" s="1" t="s">
        <v>1762</v>
      </c>
    </row>
    <row r="2776" spans="1:15" x14ac:dyDescent="0.25">
      <c r="A2776">
        <v>1426</v>
      </c>
      <c r="B2776">
        <v>971</v>
      </c>
      <c r="C2776" s="1" t="s">
        <v>1087</v>
      </c>
      <c r="D2776" s="1" t="s">
        <v>80</v>
      </c>
      <c r="E2776" s="2">
        <v>42908</v>
      </c>
      <c r="F2776">
        <v>2</v>
      </c>
      <c r="G2776">
        <v>1799.99</v>
      </c>
      <c r="H2776">
        <v>3599.98</v>
      </c>
      <c r="I2776">
        <v>8</v>
      </c>
      <c r="J2776" s="1" t="s">
        <v>20</v>
      </c>
      <c r="K2776" s="1" t="s">
        <v>17</v>
      </c>
      <c r="L2776" s="1" t="s">
        <v>81</v>
      </c>
      <c r="M2776" s="1" t="s">
        <v>82</v>
      </c>
      <c r="N2776">
        <v>3</v>
      </c>
      <c r="O2776" s="1" t="s">
        <v>1756</v>
      </c>
    </row>
    <row r="2777" spans="1:15" x14ac:dyDescent="0.25">
      <c r="A2777">
        <v>1426</v>
      </c>
      <c r="B2777">
        <v>971</v>
      </c>
      <c r="C2777" s="1" t="s">
        <v>1087</v>
      </c>
      <c r="D2777" s="1" t="s">
        <v>80</v>
      </c>
      <c r="E2777" s="2">
        <v>42908</v>
      </c>
      <c r="F2777">
        <v>2</v>
      </c>
      <c r="G2777">
        <v>549.99</v>
      </c>
      <c r="H2777">
        <v>1099.98</v>
      </c>
      <c r="I2777">
        <v>12</v>
      </c>
      <c r="J2777" s="1" t="s">
        <v>42</v>
      </c>
      <c r="K2777" s="1" t="s">
        <v>24</v>
      </c>
      <c r="L2777" s="1" t="s">
        <v>81</v>
      </c>
      <c r="M2777" s="1" t="s">
        <v>82</v>
      </c>
      <c r="N2777">
        <v>3</v>
      </c>
      <c r="O2777" s="1" t="s">
        <v>1758</v>
      </c>
    </row>
    <row r="2778" spans="1:15" x14ac:dyDescent="0.25">
      <c r="A2778">
        <v>1426</v>
      </c>
      <c r="B2778">
        <v>971</v>
      </c>
      <c r="C2778" s="1" t="s">
        <v>1087</v>
      </c>
      <c r="D2778" s="1" t="s">
        <v>80</v>
      </c>
      <c r="E2778" s="2">
        <v>42908</v>
      </c>
      <c r="F2778">
        <v>1</v>
      </c>
      <c r="G2778">
        <v>549.99</v>
      </c>
      <c r="H2778">
        <v>549.99</v>
      </c>
      <c r="I2778">
        <v>38</v>
      </c>
      <c r="J2778" s="1" t="s">
        <v>770</v>
      </c>
      <c r="K2778" s="1" t="s">
        <v>17</v>
      </c>
      <c r="L2778" s="1" t="s">
        <v>81</v>
      </c>
      <c r="M2778" s="1" t="s">
        <v>82</v>
      </c>
      <c r="N2778">
        <v>3</v>
      </c>
      <c r="O2778" s="1" t="s">
        <v>1762</v>
      </c>
    </row>
    <row r="2779" spans="1:15" x14ac:dyDescent="0.25">
      <c r="A2779">
        <v>1426</v>
      </c>
      <c r="B2779">
        <v>971</v>
      </c>
      <c r="C2779" s="1" t="s">
        <v>1087</v>
      </c>
      <c r="D2779" s="1" t="s">
        <v>80</v>
      </c>
      <c r="E2779" s="2">
        <v>42908</v>
      </c>
      <c r="F2779">
        <v>2</v>
      </c>
      <c r="G2779">
        <v>346.99</v>
      </c>
      <c r="H2779">
        <v>693.98</v>
      </c>
      <c r="I2779">
        <v>65</v>
      </c>
      <c r="J2779" s="1" t="s">
        <v>852</v>
      </c>
      <c r="K2779" s="1" t="s">
        <v>24</v>
      </c>
      <c r="L2779" s="1" t="s">
        <v>81</v>
      </c>
      <c r="M2779" s="1" t="s">
        <v>82</v>
      </c>
      <c r="N2779">
        <v>3</v>
      </c>
      <c r="O2779" s="1" t="s">
        <v>1763</v>
      </c>
    </row>
    <row r="2780" spans="1:15" x14ac:dyDescent="0.25">
      <c r="A2780">
        <v>1426</v>
      </c>
      <c r="B2780">
        <v>971</v>
      </c>
      <c r="C2780" s="1" t="s">
        <v>1087</v>
      </c>
      <c r="D2780" s="1" t="s">
        <v>80</v>
      </c>
      <c r="E2780" s="2">
        <v>42908</v>
      </c>
      <c r="F2780">
        <v>2</v>
      </c>
      <c r="G2780">
        <v>659.99</v>
      </c>
      <c r="H2780">
        <v>1319.98</v>
      </c>
      <c r="I2780">
        <v>70</v>
      </c>
      <c r="J2780" s="1" t="s">
        <v>738</v>
      </c>
      <c r="K2780" s="1" t="s">
        <v>24</v>
      </c>
      <c r="L2780" s="1" t="s">
        <v>81</v>
      </c>
      <c r="M2780" s="1" t="s">
        <v>82</v>
      </c>
      <c r="N2780">
        <v>3</v>
      </c>
      <c r="O2780" s="1" t="s">
        <v>1758</v>
      </c>
    </row>
    <row r="2781" spans="1:15" x14ac:dyDescent="0.25">
      <c r="A2781">
        <v>270</v>
      </c>
      <c r="B2781">
        <v>972</v>
      </c>
      <c r="C2781" s="1" t="s">
        <v>1088</v>
      </c>
      <c r="D2781" s="1" t="s">
        <v>27</v>
      </c>
      <c r="E2781" s="2">
        <v>42909</v>
      </c>
      <c r="F2781">
        <v>1</v>
      </c>
      <c r="G2781">
        <v>3499.99</v>
      </c>
      <c r="H2781">
        <v>3499.99</v>
      </c>
      <c r="I2781">
        <v>63</v>
      </c>
      <c r="J2781" s="1" t="s">
        <v>742</v>
      </c>
      <c r="K2781" s="1" t="s">
        <v>22</v>
      </c>
      <c r="L2781" s="1" t="s">
        <v>32</v>
      </c>
      <c r="M2781" s="1" t="s">
        <v>29</v>
      </c>
      <c r="N2781">
        <v>2</v>
      </c>
      <c r="O2781" s="1" t="s">
        <v>1756</v>
      </c>
    </row>
    <row r="2782" spans="1:15" x14ac:dyDescent="0.25">
      <c r="A2782">
        <v>270</v>
      </c>
      <c r="B2782">
        <v>972</v>
      </c>
      <c r="C2782" s="1" t="s">
        <v>1088</v>
      </c>
      <c r="D2782" s="1" t="s">
        <v>27</v>
      </c>
      <c r="E2782" s="2">
        <v>42909</v>
      </c>
      <c r="F2782">
        <v>1</v>
      </c>
      <c r="G2782">
        <v>489.99</v>
      </c>
      <c r="H2782">
        <v>489.99</v>
      </c>
      <c r="I2782">
        <v>100</v>
      </c>
      <c r="J2782" s="1" t="s">
        <v>814</v>
      </c>
      <c r="K2782" s="1" t="s">
        <v>48</v>
      </c>
      <c r="L2782" s="1" t="s">
        <v>32</v>
      </c>
      <c r="M2782" s="1" t="s">
        <v>29</v>
      </c>
      <c r="N2782">
        <v>2</v>
      </c>
      <c r="O2782" s="1" t="s">
        <v>1758</v>
      </c>
    </row>
    <row r="2783" spans="1:15" x14ac:dyDescent="0.25">
      <c r="A2783">
        <v>238</v>
      </c>
      <c r="B2783">
        <v>973</v>
      </c>
      <c r="C2783" s="1" t="s">
        <v>1089</v>
      </c>
      <c r="D2783" s="1" t="s">
        <v>27</v>
      </c>
      <c r="E2783" s="2">
        <v>42910</v>
      </c>
      <c r="F2783">
        <v>2</v>
      </c>
      <c r="G2783">
        <v>2899.99</v>
      </c>
      <c r="H2783">
        <v>5799.98</v>
      </c>
      <c r="I2783">
        <v>4</v>
      </c>
      <c r="J2783" s="1" t="s">
        <v>16</v>
      </c>
      <c r="K2783" s="1" t="s">
        <v>17</v>
      </c>
      <c r="L2783" s="1" t="s">
        <v>28</v>
      </c>
      <c r="M2783" s="1" t="s">
        <v>29</v>
      </c>
      <c r="N2783">
        <v>2</v>
      </c>
      <c r="O2783" s="1" t="s">
        <v>1756</v>
      </c>
    </row>
    <row r="2784" spans="1:15" x14ac:dyDescent="0.25">
      <c r="A2784">
        <v>238</v>
      </c>
      <c r="B2784">
        <v>973</v>
      </c>
      <c r="C2784" s="1" t="s">
        <v>1089</v>
      </c>
      <c r="D2784" s="1" t="s">
        <v>27</v>
      </c>
      <c r="E2784" s="2">
        <v>42910</v>
      </c>
      <c r="F2784">
        <v>2</v>
      </c>
      <c r="G2784">
        <v>2499.9899999999998</v>
      </c>
      <c r="H2784">
        <v>4999.9799999999996</v>
      </c>
      <c r="I2784">
        <v>28</v>
      </c>
      <c r="J2784" s="1" t="s">
        <v>761</v>
      </c>
      <c r="K2784" s="1" t="s">
        <v>17</v>
      </c>
      <c r="L2784" s="1" t="s">
        <v>28</v>
      </c>
      <c r="M2784" s="1" t="s">
        <v>29</v>
      </c>
      <c r="N2784">
        <v>2</v>
      </c>
      <c r="O2784" s="1" t="s">
        <v>1757</v>
      </c>
    </row>
    <row r="2785" spans="1:15" x14ac:dyDescent="0.25">
      <c r="A2785">
        <v>238</v>
      </c>
      <c r="B2785">
        <v>973</v>
      </c>
      <c r="C2785" s="1" t="s">
        <v>1089</v>
      </c>
      <c r="D2785" s="1" t="s">
        <v>27</v>
      </c>
      <c r="E2785" s="2">
        <v>42910</v>
      </c>
      <c r="F2785">
        <v>2</v>
      </c>
      <c r="G2785">
        <v>5299.99</v>
      </c>
      <c r="H2785">
        <v>10599.98</v>
      </c>
      <c r="I2785">
        <v>47</v>
      </c>
      <c r="J2785" s="1" t="s">
        <v>704</v>
      </c>
      <c r="K2785" s="1" t="s">
        <v>17</v>
      </c>
      <c r="L2785" s="1" t="s">
        <v>28</v>
      </c>
      <c r="M2785" s="1" t="s">
        <v>29</v>
      </c>
      <c r="N2785">
        <v>2</v>
      </c>
      <c r="O2785" s="1" t="s">
        <v>1756</v>
      </c>
    </row>
    <row r="2786" spans="1:15" x14ac:dyDescent="0.25">
      <c r="A2786">
        <v>238</v>
      </c>
      <c r="B2786">
        <v>973</v>
      </c>
      <c r="C2786" s="1" t="s">
        <v>1089</v>
      </c>
      <c r="D2786" s="1" t="s">
        <v>27</v>
      </c>
      <c r="E2786" s="2">
        <v>42910</v>
      </c>
      <c r="F2786">
        <v>1</v>
      </c>
      <c r="G2786">
        <v>416.99</v>
      </c>
      <c r="H2786">
        <v>416.99</v>
      </c>
      <c r="I2786">
        <v>71</v>
      </c>
      <c r="J2786" s="1" t="s">
        <v>747</v>
      </c>
      <c r="K2786" s="1" t="s">
        <v>24</v>
      </c>
      <c r="L2786" s="1" t="s">
        <v>28</v>
      </c>
      <c r="M2786" s="1" t="s">
        <v>29</v>
      </c>
      <c r="N2786">
        <v>2</v>
      </c>
      <c r="O2786" s="1" t="s">
        <v>1763</v>
      </c>
    </row>
    <row r="2787" spans="1:15" x14ac:dyDescent="0.25">
      <c r="A2787">
        <v>511</v>
      </c>
      <c r="B2787">
        <v>974</v>
      </c>
      <c r="C2787" s="1" t="s">
        <v>1090</v>
      </c>
      <c r="D2787" s="1" t="s">
        <v>80</v>
      </c>
      <c r="E2787" s="2">
        <v>42910</v>
      </c>
      <c r="F2787">
        <v>2</v>
      </c>
      <c r="G2787">
        <v>269.99</v>
      </c>
      <c r="H2787">
        <v>539.98</v>
      </c>
      <c r="I2787">
        <v>22</v>
      </c>
      <c r="J2787" s="1" t="s">
        <v>47</v>
      </c>
      <c r="K2787" s="1" t="s">
        <v>48</v>
      </c>
      <c r="L2787" s="1" t="s">
        <v>81</v>
      </c>
      <c r="M2787" s="1" t="s">
        <v>82</v>
      </c>
      <c r="N2787">
        <v>3</v>
      </c>
      <c r="O2787" s="1" t="s">
        <v>1758</v>
      </c>
    </row>
    <row r="2788" spans="1:15" x14ac:dyDescent="0.25">
      <c r="A2788">
        <v>511</v>
      </c>
      <c r="B2788">
        <v>974</v>
      </c>
      <c r="C2788" s="1" t="s">
        <v>1090</v>
      </c>
      <c r="D2788" s="1" t="s">
        <v>80</v>
      </c>
      <c r="E2788" s="2">
        <v>42910</v>
      </c>
      <c r="F2788">
        <v>2</v>
      </c>
      <c r="G2788">
        <v>469.99</v>
      </c>
      <c r="H2788">
        <v>939.98</v>
      </c>
      <c r="I2788">
        <v>33</v>
      </c>
      <c r="J2788" s="1" t="s">
        <v>728</v>
      </c>
      <c r="K2788" s="1" t="s">
        <v>17</v>
      </c>
      <c r="L2788" s="1" t="s">
        <v>81</v>
      </c>
      <c r="M2788" s="1" t="s">
        <v>82</v>
      </c>
      <c r="N2788">
        <v>3</v>
      </c>
      <c r="O2788" s="1" t="s">
        <v>1757</v>
      </c>
    </row>
    <row r="2789" spans="1:15" x14ac:dyDescent="0.25">
      <c r="A2789">
        <v>1092</v>
      </c>
      <c r="B2789">
        <v>975</v>
      </c>
      <c r="C2789" s="1" t="s">
        <v>1091</v>
      </c>
      <c r="D2789" s="1" t="s">
        <v>27</v>
      </c>
      <c r="E2789" s="2">
        <v>42911</v>
      </c>
      <c r="F2789">
        <v>2</v>
      </c>
      <c r="G2789">
        <v>470.99</v>
      </c>
      <c r="H2789">
        <v>941.98</v>
      </c>
      <c r="I2789">
        <v>110</v>
      </c>
      <c r="J2789" s="1" t="s">
        <v>725</v>
      </c>
      <c r="K2789" s="1" t="s">
        <v>38</v>
      </c>
      <c r="L2789" s="1" t="s">
        <v>28</v>
      </c>
      <c r="M2789" s="1" t="s">
        <v>29</v>
      </c>
      <c r="N2789">
        <v>2</v>
      </c>
      <c r="O2789" s="1" t="s">
        <v>1763</v>
      </c>
    </row>
    <row r="2790" spans="1:15" x14ac:dyDescent="0.25">
      <c r="A2790">
        <v>1266</v>
      </c>
      <c r="B2790">
        <v>976</v>
      </c>
      <c r="C2790" s="1" t="s">
        <v>1092</v>
      </c>
      <c r="D2790" s="1" t="s">
        <v>80</v>
      </c>
      <c r="E2790" s="2">
        <v>42911</v>
      </c>
      <c r="F2790">
        <v>2</v>
      </c>
      <c r="G2790">
        <v>599.99</v>
      </c>
      <c r="H2790">
        <v>1199.98</v>
      </c>
      <c r="I2790">
        <v>26</v>
      </c>
      <c r="J2790" s="1" t="s">
        <v>23</v>
      </c>
      <c r="K2790" s="1" t="s">
        <v>38</v>
      </c>
      <c r="L2790" s="1" t="s">
        <v>122</v>
      </c>
      <c r="M2790" s="1" t="s">
        <v>82</v>
      </c>
      <c r="N2790">
        <v>3</v>
      </c>
      <c r="O2790" s="1" t="s">
        <v>1758</v>
      </c>
    </row>
    <row r="2791" spans="1:15" x14ac:dyDescent="0.25">
      <c r="A2791">
        <v>1266</v>
      </c>
      <c r="B2791">
        <v>976</v>
      </c>
      <c r="C2791" s="1" t="s">
        <v>1092</v>
      </c>
      <c r="D2791" s="1" t="s">
        <v>80</v>
      </c>
      <c r="E2791" s="2">
        <v>42911</v>
      </c>
      <c r="F2791">
        <v>1</v>
      </c>
      <c r="G2791">
        <v>1499.99</v>
      </c>
      <c r="H2791">
        <v>1499.99</v>
      </c>
      <c r="I2791">
        <v>39</v>
      </c>
      <c r="J2791" s="1" t="s">
        <v>737</v>
      </c>
      <c r="K2791" s="1" t="s">
        <v>17</v>
      </c>
      <c r="L2791" s="1" t="s">
        <v>122</v>
      </c>
      <c r="M2791" s="1" t="s">
        <v>82</v>
      </c>
      <c r="N2791">
        <v>3</v>
      </c>
      <c r="O2791" s="1" t="s">
        <v>1756</v>
      </c>
    </row>
    <row r="2792" spans="1:15" x14ac:dyDescent="0.25">
      <c r="A2792">
        <v>400</v>
      </c>
      <c r="B2792">
        <v>977</v>
      </c>
      <c r="C2792" s="1" t="s">
        <v>1093</v>
      </c>
      <c r="D2792" s="1" t="s">
        <v>27</v>
      </c>
      <c r="E2792" s="2">
        <v>42912</v>
      </c>
      <c r="F2792">
        <v>1</v>
      </c>
      <c r="G2792">
        <v>999.99</v>
      </c>
      <c r="H2792">
        <v>999.99</v>
      </c>
      <c r="I2792">
        <v>27</v>
      </c>
      <c r="J2792" s="1" t="s">
        <v>817</v>
      </c>
      <c r="K2792" s="1" t="s">
        <v>17</v>
      </c>
      <c r="L2792" s="1" t="s">
        <v>32</v>
      </c>
      <c r="M2792" s="1" t="s">
        <v>29</v>
      </c>
      <c r="N2792">
        <v>2</v>
      </c>
      <c r="O2792" s="1" t="s">
        <v>1757</v>
      </c>
    </row>
    <row r="2793" spans="1:15" x14ac:dyDescent="0.25">
      <c r="A2793">
        <v>400</v>
      </c>
      <c r="B2793">
        <v>977</v>
      </c>
      <c r="C2793" s="1" t="s">
        <v>1093</v>
      </c>
      <c r="D2793" s="1" t="s">
        <v>27</v>
      </c>
      <c r="E2793" s="2">
        <v>42912</v>
      </c>
      <c r="F2793">
        <v>2</v>
      </c>
      <c r="G2793">
        <v>875.99</v>
      </c>
      <c r="H2793">
        <v>1751.98</v>
      </c>
      <c r="I2793">
        <v>52</v>
      </c>
      <c r="J2793" s="1" t="s">
        <v>731</v>
      </c>
      <c r="K2793" s="1" t="s">
        <v>684</v>
      </c>
      <c r="L2793" s="1" t="s">
        <v>32</v>
      </c>
      <c r="M2793" s="1" t="s">
        <v>29</v>
      </c>
      <c r="N2793">
        <v>2</v>
      </c>
      <c r="O2793" s="1" t="s">
        <v>1757</v>
      </c>
    </row>
    <row r="2794" spans="1:15" x14ac:dyDescent="0.25">
      <c r="A2794">
        <v>400</v>
      </c>
      <c r="B2794">
        <v>977</v>
      </c>
      <c r="C2794" s="1" t="s">
        <v>1093</v>
      </c>
      <c r="D2794" s="1" t="s">
        <v>27</v>
      </c>
      <c r="E2794" s="2">
        <v>42912</v>
      </c>
      <c r="F2794">
        <v>2</v>
      </c>
      <c r="G2794">
        <v>416.99</v>
      </c>
      <c r="H2794">
        <v>833.98</v>
      </c>
      <c r="I2794">
        <v>69</v>
      </c>
      <c r="J2794" s="1" t="s">
        <v>766</v>
      </c>
      <c r="K2794" s="1" t="s">
        <v>24</v>
      </c>
      <c r="L2794" s="1" t="s">
        <v>32</v>
      </c>
      <c r="M2794" s="1" t="s">
        <v>29</v>
      </c>
      <c r="N2794">
        <v>2</v>
      </c>
      <c r="O2794" s="1" t="s">
        <v>1763</v>
      </c>
    </row>
    <row r="2795" spans="1:15" x14ac:dyDescent="0.25">
      <c r="A2795">
        <v>400</v>
      </c>
      <c r="B2795">
        <v>977</v>
      </c>
      <c r="C2795" s="1" t="s">
        <v>1093</v>
      </c>
      <c r="D2795" s="1" t="s">
        <v>27</v>
      </c>
      <c r="E2795" s="2">
        <v>42912</v>
      </c>
      <c r="F2795">
        <v>2</v>
      </c>
      <c r="G2795">
        <v>761.99</v>
      </c>
      <c r="H2795">
        <v>1523.98</v>
      </c>
      <c r="I2795">
        <v>80</v>
      </c>
      <c r="J2795" s="1" t="s">
        <v>722</v>
      </c>
      <c r="K2795" s="1" t="s">
        <v>24</v>
      </c>
      <c r="L2795" s="1" t="s">
        <v>32</v>
      </c>
      <c r="M2795" s="1" t="s">
        <v>29</v>
      </c>
      <c r="N2795">
        <v>2</v>
      </c>
      <c r="O2795" s="1" t="s">
        <v>1763</v>
      </c>
    </row>
    <row r="2796" spans="1:15" x14ac:dyDescent="0.25">
      <c r="A2796">
        <v>1123</v>
      </c>
      <c r="B2796">
        <v>978</v>
      </c>
      <c r="C2796" s="1" t="s">
        <v>1094</v>
      </c>
      <c r="D2796" s="1" t="s">
        <v>27</v>
      </c>
      <c r="E2796" s="2">
        <v>42912</v>
      </c>
      <c r="F2796">
        <v>2</v>
      </c>
      <c r="G2796">
        <v>499.99</v>
      </c>
      <c r="H2796">
        <v>999.98</v>
      </c>
      <c r="I2796">
        <v>25</v>
      </c>
      <c r="J2796" s="1" t="s">
        <v>65</v>
      </c>
      <c r="K2796" s="1" t="s">
        <v>38</v>
      </c>
      <c r="L2796" s="1" t="s">
        <v>28</v>
      </c>
      <c r="M2796" s="1" t="s">
        <v>29</v>
      </c>
      <c r="N2796">
        <v>2</v>
      </c>
      <c r="O2796" s="1" t="s">
        <v>1758</v>
      </c>
    </row>
    <row r="2797" spans="1:15" x14ac:dyDescent="0.25">
      <c r="A2797">
        <v>1123</v>
      </c>
      <c r="B2797">
        <v>978</v>
      </c>
      <c r="C2797" s="1" t="s">
        <v>1094</v>
      </c>
      <c r="D2797" s="1" t="s">
        <v>27</v>
      </c>
      <c r="E2797" s="2">
        <v>42912</v>
      </c>
      <c r="F2797">
        <v>2</v>
      </c>
      <c r="G2797">
        <v>449.99</v>
      </c>
      <c r="H2797">
        <v>899.98</v>
      </c>
      <c r="I2797">
        <v>106</v>
      </c>
      <c r="J2797" s="1" t="s">
        <v>681</v>
      </c>
      <c r="K2797" s="1" t="s">
        <v>38</v>
      </c>
      <c r="L2797" s="1" t="s">
        <v>28</v>
      </c>
      <c r="M2797" s="1" t="s">
        <v>29</v>
      </c>
      <c r="N2797">
        <v>2</v>
      </c>
      <c r="O2797" s="1" t="s">
        <v>1763</v>
      </c>
    </row>
    <row r="2798" spans="1:15" x14ac:dyDescent="0.25">
      <c r="A2798">
        <v>1123</v>
      </c>
      <c r="B2798">
        <v>978</v>
      </c>
      <c r="C2798" s="1" t="s">
        <v>1094</v>
      </c>
      <c r="D2798" s="1" t="s">
        <v>27</v>
      </c>
      <c r="E2798" s="2">
        <v>42912</v>
      </c>
      <c r="F2798">
        <v>2</v>
      </c>
      <c r="G2798">
        <v>449.99</v>
      </c>
      <c r="H2798">
        <v>899.98</v>
      </c>
      <c r="I2798">
        <v>108</v>
      </c>
      <c r="J2798" s="1" t="s">
        <v>764</v>
      </c>
      <c r="K2798" s="1" t="s">
        <v>38</v>
      </c>
      <c r="L2798" s="1" t="s">
        <v>28</v>
      </c>
      <c r="M2798" s="1" t="s">
        <v>29</v>
      </c>
      <c r="N2798">
        <v>2</v>
      </c>
      <c r="O2798" s="1" t="s">
        <v>1763</v>
      </c>
    </row>
    <row r="2799" spans="1:15" x14ac:dyDescent="0.25">
      <c r="A2799">
        <v>1190</v>
      </c>
      <c r="B2799">
        <v>979</v>
      </c>
      <c r="C2799" s="1" t="s">
        <v>1095</v>
      </c>
      <c r="D2799" s="1" t="s">
        <v>27</v>
      </c>
      <c r="E2799" s="2">
        <v>42912</v>
      </c>
      <c r="F2799">
        <v>2</v>
      </c>
      <c r="G2799">
        <v>549.99</v>
      </c>
      <c r="H2799">
        <v>1099.98</v>
      </c>
      <c r="I2799">
        <v>12</v>
      </c>
      <c r="J2799" s="1" t="s">
        <v>42</v>
      </c>
      <c r="K2799" s="1" t="s">
        <v>24</v>
      </c>
      <c r="L2799" s="1" t="s">
        <v>28</v>
      </c>
      <c r="M2799" s="1" t="s">
        <v>29</v>
      </c>
      <c r="N2799">
        <v>2</v>
      </c>
      <c r="O2799" s="1" t="s">
        <v>1758</v>
      </c>
    </row>
    <row r="2800" spans="1:15" x14ac:dyDescent="0.25">
      <c r="A2800">
        <v>1190</v>
      </c>
      <c r="B2800">
        <v>979</v>
      </c>
      <c r="C2800" s="1" t="s">
        <v>1095</v>
      </c>
      <c r="D2800" s="1" t="s">
        <v>27</v>
      </c>
      <c r="E2800" s="2">
        <v>42912</v>
      </c>
      <c r="F2800">
        <v>1</v>
      </c>
      <c r="G2800">
        <v>875.99</v>
      </c>
      <c r="H2800">
        <v>875.99</v>
      </c>
      <c r="I2800">
        <v>52</v>
      </c>
      <c r="J2800" s="1" t="s">
        <v>731</v>
      </c>
      <c r="K2800" s="1" t="s">
        <v>684</v>
      </c>
      <c r="L2800" s="1" t="s">
        <v>28</v>
      </c>
      <c r="M2800" s="1" t="s">
        <v>29</v>
      </c>
      <c r="N2800">
        <v>2</v>
      </c>
      <c r="O2800" s="1" t="s">
        <v>1757</v>
      </c>
    </row>
    <row r="2801" spans="1:15" x14ac:dyDescent="0.25">
      <c r="A2801">
        <v>1190</v>
      </c>
      <c r="B2801">
        <v>979</v>
      </c>
      <c r="C2801" s="1" t="s">
        <v>1095</v>
      </c>
      <c r="D2801" s="1" t="s">
        <v>27</v>
      </c>
      <c r="E2801" s="2">
        <v>42912</v>
      </c>
      <c r="F2801">
        <v>1</v>
      </c>
      <c r="G2801">
        <v>2699.99</v>
      </c>
      <c r="H2801">
        <v>2699.99</v>
      </c>
      <c r="I2801">
        <v>55</v>
      </c>
      <c r="J2801" s="1" t="s">
        <v>744</v>
      </c>
      <c r="K2801" s="1" t="s">
        <v>684</v>
      </c>
      <c r="L2801" s="1" t="s">
        <v>28</v>
      </c>
      <c r="M2801" s="1" t="s">
        <v>29</v>
      </c>
      <c r="N2801">
        <v>2</v>
      </c>
      <c r="O2801" s="1" t="s">
        <v>1756</v>
      </c>
    </row>
    <row r="2802" spans="1:15" x14ac:dyDescent="0.25">
      <c r="A2802">
        <v>1190</v>
      </c>
      <c r="B2802">
        <v>979</v>
      </c>
      <c r="C2802" s="1" t="s">
        <v>1095</v>
      </c>
      <c r="D2802" s="1" t="s">
        <v>27</v>
      </c>
      <c r="E2802" s="2">
        <v>42912</v>
      </c>
      <c r="F2802">
        <v>2</v>
      </c>
      <c r="G2802">
        <v>416.99</v>
      </c>
      <c r="H2802">
        <v>833.98</v>
      </c>
      <c r="I2802">
        <v>71</v>
      </c>
      <c r="J2802" s="1" t="s">
        <v>747</v>
      </c>
      <c r="K2802" s="1" t="s">
        <v>24</v>
      </c>
      <c r="L2802" s="1" t="s">
        <v>28</v>
      </c>
      <c r="M2802" s="1" t="s">
        <v>29</v>
      </c>
      <c r="N2802">
        <v>2</v>
      </c>
      <c r="O2802" s="1" t="s">
        <v>1763</v>
      </c>
    </row>
    <row r="2803" spans="1:15" x14ac:dyDescent="0.25">
      <c r="A2803">
        <v>328</v>
      </c>
      <c r="B2803">
        <v>980</v>
      </c>
      <c r="C2803" s="1" t="s">
        <v>1096</v>
      </c>
      <c r="D2803" s="1" t="s">
        <v>80</v>
      </c>
      <c r="E2803" s="2">
        <v>42912</v>
      </c>
      <c r="F2803">
        <v>1</v>
      </c>
      <c r="G2803">
        <v>2999.99</v>
      </c>
      <c r="H2803">
        <v>2999.99</v>
      </c>
      <c r="I2803">
        <v>9</v>
      </c>
      <c r="J2803" s="1" t="s">
        <v>40</v>
      </c>
      <c r="K2803" s="1" t="s">
        <v>41</v>
      </c>
      <c r="L2803" s="1" t="s">
        <v>122</v>
      </c>
      <c r="M2803" s="1" t="s">
        <v>82</v>
      </c>
      <c r="N2803">
        <v>3</v>
      </c>
      <c r="O2803" s="1" t="s">
        <v>1756</v>
      </c>
    </row>
    <row r="2804" spans="1:15" x14ac:dyDescent="0.25">
      <c r="A2804">
        <v>328</v>
      </c>
      <c r="B2804">
        <v>980</v>
      </c>
      <c r="C2804" s="1" t="s">
        <v>1096</v>
      </c>
      <c r="D2804" s="1" t="s">
        <v>80</v>
      </c>
      <c r="E2804" s="2">
        <v>42912</v>
      </c>
      <c r="F2804">
        <v>2</v>
      </c>
      <c r="G2804">
        <v>3499.99</v>
      </c>
      <c r="H2804">
        <v>6999.98</v>
      </c>
      <c r="I2804">
        <v>49</v>
      </c>
      <c r="J2804" s="1" t="s">
        <v>735</v>
      </c>
      <c r="K2804" s="1" t="s">
        <v>684</v>
      </c>
      <c r="L2804" s="1" t="s">
        <v>122</v>
      </c>
      <c r="M2804" s="1" t="s">
        <v>82</v>
      </c>
      <c r="N2804">
        <v>3</v>
      </c>
      <c r="O2804" s="1" t="s">
        <v>1756</v>
      </c>
    </row>
    <row r="2805" spans="1:15" x14ac:dyDescent="0.25">
      <c r="A2805">
        <v>328</v>
      </c>
      <c r="B2805">
        <v>980</v>
      </c>
      <c r="C2805" s="1" t="s">
        <v>1096</v>
      </c>
      <c r="D2805" s="1" t="s">
        <v>80</v>
      </c>
      <c r="E2805" s="2">
        <v>42912</v>
      </c>
      <c r="F2805">
        <v>1</v>
      </c>
      <c r="G2805">
        <v>489.99</v>
      </c>
      <c r="H2805">
        <v>489.99</v>
      </c>
      <c r="I2805">
        <v>64</v>
      </c>
      <c r="J2805" s="1" t="s">
        <v>698</v>
      </c>
      <c r="K2805" s="1" t="s">
        <v>24</v>
      </c>
      <c r="L2805" s="1" t="s">
        <v>122</v>
      </c>
      <c r="M2805" s="1" t="s">
        <v>82</v>
      </c>
      <c r="N2805">
        <v>3</v>
      </c>
      <c r="O2805" s="1" t="s">
        <v>1758</v>
      </c>
    </row>
    <row r="2806" spans="1:15" x14ac:dyDescent="0.25">
      <c r="A2806">
        <v>687</v>
      </c>
      <c r="B2806">
        <v>981</v>
      </c>
      <c r="C2806" s="1" t="s">
        <v>1097</v>
      </c>
      <c r="D2806" s="1" t="s">
        <v>80</v>
      </c>
      <c r="E2806" s="2">
        <v>42912</v>
      </c>
      <c r="F2806">
        <v>2</v>
      </c>
      <c r="G2806">
        <v>269.99</v>
      </c>
      <c r="H2806">
        <v>539.98</v>
      </c>
      <c r="I2806">
        <v>21</v>
      </c>
      <c r="J2806" s="1" t="s">
        <v>56</v>
      </c>
      <c r="K2806" s="1" t="s">
        <v>48</v>
      </c>
      <c r="L2806" s="1" t="s">
        <v>81</v>
      </c>
      <c r="M2806" s="1" t="s">
        <v>82</v>
      </c>
      <c r="N2806">
        <v>3</v>
      </c>
      <c r="O2806" s="1" t="s">
        <v>1758</v>
      </c>
    </row>
    <row r="2807" spans="1:15" x14ac:dyDescent="0.25">
      <c r="A2807">
        <v>687</v>
      </c>
      <c r="B2807">
        <v>981</v>
      </c>
      <c r="C2807" s="1" t="s">
        <v>1097</v>
      </c>
      <c r="D2807" s="1" t="s">
        <v>80</v>
      </c>
      <c r="E2807" s="2">
        <v>42912</v>
      </c>
      <c r="F2807">
        <v>1</v>
      </c>
      <c r="G2807">
        <v>832.99</v>
      </c>
      <c r="H2807">
        <v>832.99</v>
      </c>
      <c r="I2807">
        <v>35</v>
      </c>
      <c r="J2807" s="1" t="s">
        <v>825</v>
      </c>
      <c r="K2807" s="1" t="s">
        <v>17</v>
      </c>
      <c r="L2807" s="1" t="s">
        <v>81</v>
      </c>
      <c r="M2807" s="1" t="s">
        <v>82</v>
      </c>
      <c r="N2807">
        <v>3</v>
      </c>
      <c r="O2807" s="1" t="s">
        <v>1763</v>
      </c>
    </row>
    <row r="2808" spans="1:15" x14ac:dyDescent="0.25">
      <c r="A2808">
        <v>687</v>
      </c>
      <c r="B2808">
        <v>981</v>
      </c>
      <c r="C2808" s="1" t="s">
        <v>1097</v>
      </c>
      <c r="D2808" s="1" t="s">
        <v>80</v>
      </c>
      <c r="E2808" s="2">
        <v>42912</v>
      </c>
      <c r="F2808">
        <v>2</v>
      </c>
      <c r="G2808">
        <v>832.99</v>
      </c>
      <c r="H2808">
        <v>1665.98</v>
      </c>
      <c r="I2808">
        <v>36</v>
      </c>
      <c r="J2808" s="1" t="s">
        <v>872</v>
      </c>
      <c r="K2808" s="1" t="s">
        <v>17</v>
      </c>
      <c r="L2808" s="1" t="s">
        <v>81</v>
      </c>
      <c r="M2808" s="1" t="s">
        <v>82</v>
      </c>
      <c r="N2808">
        <v>3</v>
      </c>
      <c r="O2808" s="1" t="s">
        <v>1757</v>
      </c>
    </row>
    <row r="2809" spans="1:15" x14ac:dyDescent="0.25">
      <c r="A2809">
        <v>687</v>
      </c>
      <c r="B2809">
        <v>981</v>
      </c>
      <c r="C2809" s="1" t="s">
        <v>1097</v>
      </c>
      <c r="D2809" s="1" t="s">
        <v>80</v>
      </c>
      <c r="E2809" s="2">
        <v>42912</v>
      </c>
      <c r="F2809">
        <v>1</v>
      </c>
      <c r="G2809">
        <v>4999.99</v>
      </c>
      <c r="H2809">
        <v>4999.99</v>
      </c>
      <c r="I2809">
        <v>61</v>
      </c>
      <c r="J2809" s="1" t="s">
        <v>688</v>
      </c>
      <c r="K2809" s="1" t="s">
        <v>41</v>
      </c>
      <c r="L2809" s="1" t="s">
        <v>81</v>
      </c>
      <c r="M2809" s="1" t="s">
        <v>82</v>
      </c>
      <c r="N2809">
        <v>3</v>
      </c>
      <c r="O2809" s="1" t="s">
        <v>1756</v>
      </c>
    </row>
    <row r="2810" spans="1:15" x14ac:dyDescent="0.25">
      <c r="A2810">
        <v>687</v>
      </c>
      <c r="B2810">
        <v>981</v>
      </c>
      <c r="C2810" s="1" t="s">
        <v>1097</v>
      </c>
      <c r="D2810" s="1" t="s">
        <v>80</v>
      </c>
      <c r="E2810" s="2">
        <v>42912</v>
      </c>
      <c r="F2810">
        <v>2</v>
      </c>
      <c r="G2810">
        <v>299.99</v>
      </c>
      <c r="H2810">
        <v>599.98</v>
      </c>
      <c r="I2810">
        <v>95</v>
      </c>
      <c r="J2810" s="1" t="s">
        <v>694</v>
      </c>
      <c r="K2810" s="1" t="s">
        <v>48</v>
      </c>
      <c r="L2810" s="1" t="s">
        <v>81</v>
      </c>
      <c r="M2810" s="1" t="s">
        <v>82</v>
      </c>
      <c r="N2810">
        <v>3</v>
      </c>
      <c r="O2810" s="1" t="s">
        <v>1758</v>
      </c>
    </row>
    <row r="2811" spans="1:15" x14ac:dyDescent="0.25">
      <c r="A2811">
        <v>1423</v>
      </c>
      <c r="B2811">
        <v>982</v>
      </c>
      <c r="C2811" s="1" t="s">
        <v>1098</v>
      </c>
      <c r="D2811" s="1" t="s">
        <v>80</v>
      </c>
      <c r="E2811" s="2">
        <v>42912</v>
      </c>
      <c r="F2811">
        <v>2</v>
      </c>
      <c r="G2811">
        <v>269.99</v>
      </c>
      <c r="H2811">
        <v>539.98</v>
      </c>
      <c r="I2811">
        <v>22</v>
      </c>
      <c r="J2811" s="1" t="s">
        <v>47</v>
      </c>
      <c r="K2811" s="1" t="s">
        <v>48</v>
      </c>
      <c r="L2811" s="1" t="s">
        <v>122</v>
      </c>
      <c r="M2811" s="1" t="s">
        <v>82</v>
      </c>
      <c r="N2811">
        <v>3</v>
      </c>
      <c r="O2811" s="1" t="s">
        <v>1758</v>
      </c>
    </row>
    <row r="2812" spans="1:15" x14ac:dyDescent="0.25">
      <c r="A2812">
        <v>1423</v>
      </c>
      <c r="B2812">
        <v>982</v>
      </c>
      <c r="C2812" s="1" t="s">
        <v>1098</v>
      </c>
      <c r="D2812" s="1" t="s">
        <v>80</v>
      </c>
      <c r="E2812" s="2">
        <v>42912</v>
      </c>
      <c r="F2812">
        <v>2</v>
      </c>
      <c r="G2812">
        <v>4999.99</v>
      </c>
      <c r="H2812">
        <v>9999.98</v>
      </c>
      <c r="I2812">
        <v>40</v>
      </c>
      <c r="J2812" s="1" t="s">
        <v>807</v>
      </c>
      <c r="K2812" s="1" t="s">
        <v>17</v>
      </c>
      <c r="L2812" s="1" t="s">
        <v>122</v>
      </c>
      <c r="M2812" s="1" t="s">
        <v>82</v>
      </c>
      <c r="N2812">
        <v>3</v>
      </c>
      <c r="O2812" s="1" t="s">
        <v>1756</v>
      </c>
    </row>
    <row r="2813" spans="1:15" x14ac:dyDescent="0.25">
      <c r="A2813">
        <v>1423</v>
      </c>
      <c r="B2813">
        <v>982</v>
      </c>
      <c r="C2813" s="1" t="s">
        <v>1098</v>
      </c>
      <c r="D2813" s="1" t="s">
        <v>80</v>
      </c>
      <c r="E2813" s="2">
        <v>42912</v>
      </c>
      <c r="F2813">
        <v>1</v>
      </c>
      <c r="G2813">
        <v>875.99</v>
      </c>
      <c r="H2813">
        <v>875.99</v>
      </c>
      <c r="I2813">
        <v>52</v>
      </c>
      <c r="J2813" s="1" t="s">
        <v>731</v>
      </c>
      <c r="K2813" s="1" t="s">
        <v>684</v>
      </c>
      <c r="L2813" s="1" t="s">
        <v>122</v>
      </c>
      <c r="M2813" s="1" t="s">
        <v>82</v>
      </c>
      <c r="N2813">
        <v>3</v>
      </c>
      <c r="O2813" s="1" t="s">
        <v>1757</v>
      </c>
    </row>
    <row r="2814" spans="1:15" x14ac:dyDescent="0.25">
      <c r="A2814">
        <v>1423</v>
      </c>
      <c r="B2814">
        <v>982</v>
      </c>
      <c r="C2814" s="1" t="s">
        <v>1098</v>
      </c>
      <c r="D2814" s="1" t="s">
        <v>80</v>
      </c>
      <c r="E2814" s="2">
        <v>42912</v>
      </c>
      <c r="F2814">
        <v>1</v>
      </c>
      <c r="G2814">
        <v>470.99</v>
      </c>
      <c r="H2814">
        <v>470.99</v>
      </c>
      <c r="I2814">
        <v>110</v>
      </c>
      <c r="J2814" s="1" t="s">
        <v>725</v>
      </c>
      <c r="K2814" s="1" t="s">
        <v>38</v>
      </c>
      <c r="L2814" s="1" t="s">
        <v>122</v>
      </c>
      <c r="M2814" s="1" t="s">
        <v>82</v>
      </c>
      <c r="N2814">
        <v>3</v>
      </c>
      <c r="O2814" s="1" t="s">
        <v>1763</v>
      </c>
    </row>
    <row r="2815" spans="1:15" x14ac:dyDescent="0.25">
      <c r="A2815">
        <v>1158</v>
      </c>
      <c r="B2815">
        <v>983</v>
      </c>
      <c r="C2815" s="1" t="s">
        <v>1099</v>
      </c>
      <c r="D2815" s="1" t="s">
        <v>27</v>
      </c>
      <c r="E2815" s="2">
        <v>42913</v>
      </c>
      <c r="F2815">
        <v>2</v>
      </c>
      <c r="G2815">
        <v>599.99</v>
      </c>
      <c r="H2815">
        <v>1199.98</v>
      </c>
      <c r="I2815">
        <v>20</v>
      </c>
      <c r="J2815" s="1" t="s">
        <v>25</v>
      </c>
      <c r="K2815" s="1" t="s">
        <v>24</v>
      </c>
      <c r="L2815" s="1" t="s">
        <v>28</v>
      </c>
      <c r="M2815" s="1" t="s">
        <v>29</v>
      </c>
      <c r="N2815">
        <v>2</v>
      </c>
      <c r="O2815" s="1" t="s">
        <v>1758</v>
      </c>
    </row>
    <row r="2816" spans="1:15" x14ac:dyDescent="0.25">
      <c r="A2816">
        <v>1158</v>
      </c>
      <c r="B2816">
        <v>983</v>
      </c>
      <c r="C2816" s="1" t="s">
        <v>1099</v>
      </c>
      <c r="D2816" s="1" t="s">
        <v>27</v>
      </c>
      <c r="E2816" s="2">
        <v>42913</v>
      </c>
      <c r="F2816">
        <v>1</v>
      </c>
      <c r="G2816">
        <v>3499.99</v>
      </c>
      <c r="H2816">
        <v>3499.99</v>
      </c>
      <c r="I2816">
        <v>63</v>
      </c>
      <c r="J2816" s="1" t="s">
        <v>742</v>
      </c>
      <c r="K2816" s="1" t="s">
        <v>22</v>
      </c>
      <c r="L2816" s="1" t="s">
        <v>28</v>
      </c>
      <c r="M2816" s="1" t="s">
        <v>29</v>
      </c>
      <c r="N2816">
        <v>2</v>
      </c>
      <c r="O2816" s="1" t="s">
        <v>1756</v>
      </c>
    </row>
    <row r="2817" spans="1:15" x14ac:dyDescent="0.25">
      <c r="A2817">
        <v>1158</v>
      </c>
      <c r="B2817">
        <v>983</v>
      </c>
      <c r="C2817" s="1" t="s">
        <v>1099</v>
      </c>
      <c r="D2817" s="1" t="s">
        <v>27</v>
      </c>
      <c r="E2817" s="2">
        <v>42913</v>
      </c>
      <c r="F2817">
        <v>1</v>
      </c>
      <c r="G2817">
        <v>449.99</v>
      </c>
      <c r="H2817">
        <v>449.99</v>
      </c>
      <c r="I2817">
        <v>68</v>
      </c>
      <c r="J2817" s="1" t="s">
        <v>681</v>
      </c>
      <c r="K2817" s="1" t="s">
        <v>24</v>
      </c>
      <c r="L2817" s="1" t="s">
        <v>28</v>
      </c>
      <c r="M2817" s="1" t="s">
        <v>29</v>
      </c>
      <c r="N2817">
        <v>2</v>
      </c>
      <c r="O2817" s="1" t="s">
        <v>1763</v>
      </c>
    </row>
    <row r="2818" spans="1:15" x14ac:dyDescent="0.25">
      <c r="A2818">
        <v>1158</v>
      </c>
      <c r="B2818">
        <v>983</v>
      </c>
      <c r="C2818" s="1" t="s">
        <v>1099</v>
      </c>
      <c r="D2818" s="1" t="s">
        <v>27</v>
      </c>
      <c r="E2818" s="2">
        <v>42913</v>
      </c>
      <c r="F2818">
        <v>2</v>
      </c>
      <c r="G2818">
        <v>1099.99</v>
      </c>
      <c r="H2818">
        <v>2199.98</v>
      </c>
      <c r="I2818">
        <v>81</v>
      </c>
      <c r="J2818" s="1" t="s">
        <v>784</v>
      </c>
      <c r="K2818" s="1" t="s">
        <v>24</v>
      </c>
      <c r="L2818" s="1" t="s">
        <v>28</v>
      </c>
      <c r="M2818" s="1" t="s">
        <v>29</v>
      </c>
      <c r="N2818">
        <v>2</v>
      </c>
      <c r="O2818" s="1" t="s">
        <v>1758</v>
      </c>
    </row>
    <row r="2819" spans="1:15" x14ac:dyDescent="0.25">
      <c r="A2819">
        <v>1158</v>
      </c>
      <c r="B2819">
        <v>983</v>
      </c>
      <c r="C2819" s="1" t="s">
        <v>1099</v>
      </c>
      <c r="D2819" s="1" t="s">
        <v>27</v>
      </c>
      <c r="E2819" s="2">
        <v>42913</v>
      </c>
      <c r="F2819">
        <v>1</v>
      </c>
      <c r="G2819">
        <v>189.99</v>
      </c>
      <c r="H2819">
        <v>189.99</v>
      </c>
      <c r="I2819">
        <v>88</v>
      </c>
      <c r="J2819" s="1" t="s">
        <v>723</v>
      </c>
      <c r="K2819" s="1" t="s">
        <v>48</v>
      </c>
      <c r="L2819" s="1" t="s">
        <v>28</v>
      </c>
      <c r="M2819" s="1" t="s">
        <v>29</v>
      </c>
      <c r="N2819">
        <v>2</v>
      </c>
      <c r="O2819" s="1" t="s">
        <v>1756</v>
      </c>
    </row>
    <row r="2820" spans="1:15" x14ac:dyDescent="0.25">
      <c r="A2820">
        <v>1287</v>
      </c>
      <c r="B2820">
        <v>984</v>
      </c>
      <c r="C2820" s="1" t="s">
        <v>1100</v>
      </c>
      <c r="D2820" s="1" t="s">
        <v>27</v>
      </c>
      <c r="E2820" s="2">
        <v>42913</v>
      </c>
      <c r="F2820">
        <v>1</v>
      </c>
      <c r="G2820">
        <v>549.99</v>
      </c>
      <c r="H2820">
        <v>549.99</v>
      </c>
      <c r="I2820">
        <v>12</v>
      </c>
      <c r="J2820" s="1" t="s">
        <v>42</v>
      </c>
      <c r="K2820" s="1" t="s">
        <v>24</v>
      </c>
      <c r="L2820" s="1" t="s">
        <v>32</v>
      </c>
      <c r="M2820" s="1" t="s">
        <v>29</v>
      </c>
      <c r="N2820">
        <v>2</v>
      </c>
      <c r="O2820" s="1" t="s">
        <v>1758</v>
      </c>
    </row>
    <row r="2821" spans="1:15" x14ac:dyDescent="0.25">
      <c r="A2821">
        <v>1287</v>
      </c>
      <c r="B2821">
        <v>984</v>
      </c>
      <c r="C2821" s="1" t="s">
        <v>1100</v>
      </c>
      <c r="D2821" s="1" t="s">
        <v>27</v>
      </c>
      <c r="E2821" s="2">
        <v>42913</v>
      </c>
      <c r="F2821">
        <v>1</v>
      </c>
      <c r="G2821">
        <v>449.99</v>
      </c>
      <c r="H2821">
        <v>449.99</v>
      </c>
      <c r="I2821">
        <v>68</v>
      </c>
      <c r="J2821" s="1" t="s">
        <v>681</v>
      </c>
      <c r="K2821" s="1" t="s">
        <v>24</v>
      </c>
      <c r="L2821" s="1" t="s">
        <v>32</v>
      </c>
      <c r="M2821" s="1" t="s">
        <v>29</v>
      </c>
      <c r="N2821">
        <v>2</v>
      </c>
      <c r="O2821" s="1" t="s">
        <v>1763</v>
      </c>
    </row>
    <row r="2822" spans="1:15" x14ac:dyDescent="0.25">
      <c r="A2822">
        <v>1287</v>
      </c>
      <c r="B2822">
        <v>984</v>
      </c>
      <c r="C2822" s="1" t="s">
        <v>1100</v>
      </c>
      <c r="D2822" s="1" t="s">
        <v>27</v>
      </c>
      <c r="E2822" s="2">
        <v>42913</v>
      </c>
      <c r="F2822">
        <v>2</v>
      </c>
      <c r="G2822">
        <v>1099.99</v>
      </c>
      <c r="H2822">
        <v>2199.98</v>
      </c>
      <c r="I2822">
        <v>81</v>
      </c>
      <c r="J2822" s="1" t="s">
        <v>784</v>
      </c>
      <c r="K2822" s="1" t="s">
        <v>24</v>
      </c>
      <c r="L2822" s="1" t="s">
        <v>32</v>
      </c>
      <c r="M2822" s="1" t="s">
        <v>29</v>
      </c>
      <c r="N2822">
        <v>2</v>
      </c>
      <c r="O2822" s="1" t="s">
        <v>1758</v>
      </c>
    </row>
    <row r="2823" spans="1:15" x14ac:dyDescent="0.25">
      <c r="A2823">
        <v>1287</v>
      </c>
      <c r="B2823">
        <v>984</v>
      </c>
      <c r="C2823" s="1" t="s">
        <v>1100</v>
      </c>
      <c r="D2823" s="1" t="s">
        <v>27</v>
      </c>
      <c r="E2823" s="2">
        <v>42913</v>
      </c>
      <c r="F2823">
        <v>1</v>
      </c>
      <c r="G2823">
        <v>470.99</v>
      </c>
      <c r="H2823">
        <v>470.99</v>
      </c>
      <c r="I2823">
        <v>111</v>
      </c>
      <c r="J2823" s="1" t="s">
        <v>832</v>
      </c>
      <c r="K2823" s="1" t="s">
        <v>38</v>
      </c>
      <c r="L2823" s="1" t="s">
        <v>32</v>
      </c>
      <c r="M2823" s="1" t="s">
        <v>29</v>
      </c>
      <c r="N2823">
        <v>2</v>
      </c>
      <c r="O2823" s="1" t="s">
        <v>1763</v>
      </c>
    </row>
    <row r="2824" spans="1:15" x14ac:dyDescent="0.25">
      <c r="A2824">
        <v>461</v>
      </c>
      <c r="B2824">
        <v>985</v>
      </c>
      <c r="C2824" s="1" t="s">
        <v>1101</v>
      </c>
      <c r="D2824" s="1" t="s">
        <v>27</v>
      </c>
      <c r="E2824" s="2">
        <v>42916</v>
      </c>
      <c r="F2824">
        <v>2</v>
      </c>
      <c r="G2824">
        <v>1320.99</v>
      </c>
      <c r="H2824">
        <v>2641.98</v>
      </c>
      <c r="I2824">
        <v>5</v>
      </c>
      <c r="J2824" s="1" t="s">
        <v>63</v>
      </c>
      <c r="K2824" s="1" t="s">
        <v>17</v>
      </c>
      <c r="L2824" s="1" t="s">
        <v>28</v>
      </c>
      <c r="M2824" s="1" t="s">
        <v>29</v>
      </c>
      <c r="N2824">
        <v>2</v>
      </c>
      <c r="O2824" s="1" t="s">
        <v>1761</v>
      </c>
    </row>
    <row r="2825" spans="1:15" x14ac:dyDescent="0.25">
      <c r="A2825">
        <v>461</v>
      </c>
      <c r="B2825">
        <v>985</v>
      </c>
      <c r="C2825" s="1" t="s">
        <v>1101</v>
      </c>
      <c r="D2825" s="1" t="s">
        <v>27</v>
      </c>
      <c r="E2825" s="2">
        <v>42916</v>
      </c>
      <c r="F2825">
        <v>1</v>
      </c>
      <c r="G2825">
        <v>2599.9899999999998</v>
      </c>
      <c r="H2825">
        <v>2599.9899999999998</v>
      </c>
      <c r="I2825">
        <v>59</v>
      </c>
      <c r="J2825" s="1" t="s">
        <v>740</v>
      </c>
      <c r="K2825" s="1" t="s">
        <v>684</v>
      </c>
      <c r="L2825" s="1" t="s">
        <v>28</v>
      </c>
      <c r="M2825" s="1" t="s">
        <v>29</v>
      </c>
      <c r="N2825">
        <v>2</v>
      </c>
      <c r="O2825" s="1" t="s">
        <v>1756</v>
      </c>
    </row>
    <row r="2826" spans="1:15" x14ac:dyDescent="0.25">
      <c r="A2826">
        <v>461</v>
      </c>
      <c r="B2826">
        <v>985</v>
      </c>
      <c r="C2826" s="1" t="s">
        <v>1101</v>
      </c>
      <c r="D2826" s="1" t="s">
        <v>27</v>
      </c>
      <c r="E2826" s="2">
        <v>42916</v>
      </c>
      <c r="F2826">
        <v>2</v>
      </c>
      <c r="G2826">
        <v>647.99</v>
      </c>
      <c r="H2826">
        <v>1295.98</v>
      </c>
      <c r="I2826">
        <v>78</v>
      </c>
      <c r="J2826" s="1" t="s">
        <v>710</v>
      </c>
      <c r="K2826" s="1" t="s">
        <v>24</v>
      </c>
      <c r="L2826" s="1" t="s">
        <v>28</v>
      </c>
      <c r="M2826" s="1" t="s">
        <v>29</v>
      </c>
      <c r="N2826">
        <v>2</v>
      </c>
      <c r="O2826" s="1" t="s">
        <v>1763</v>
      </c>
    </row>
    <row r="2827" spans="1:15" x14ac:dyDescent="0.25">
      <c r="A2827">
        <v>556</v>
      </c>
      <c r="B2827">
        <v>986</v>
      </c>
      <c r="C2827" s="1" t="s">
        <v>1102</v>
      </c>
      <c r="D2827" s="1" t="s">
        <v>27</v>
      </c>
      <c r="E2827" s="2">
        <v>42916</v>
      </c>
      <c r="F2827">
        <v>2</v>
      </c>
      <c r="G2827">
        <v>599.99</v>
      </c>
      <c r="H2827">
        <v>1199.98</v>
      </c>
      <c r="I2827">
        <v>26</v>
      </c>
      <c r="J2827" s="1" t="s">
        <v>23</v>
      </c>
      <c r="K2827" s="1" t="s">
        <v>38</v>
      </c>
      <c r="L2827" s="1" t="s">
        <v>32</v>
      </c>
      <c r="M2827" s="1" t="s">
        <v>29</v>
      </c>
      <c r="N2827">
        <v>2</v>
      </c>
      <c r="O2827" s="1" t="s">
        <v>1758</v>
      </c>
    </row>
    <row r="2828" spans="1:15" x14ac:dyDescent="0.25">
      <c r="A2828">
        <v>556</v>
      </c>
      <c r="B2828">
        <v>986</v>
      </c>
      <c r="C2828" s="1" t="s">
        <v>1102</v>
      </c>
      <c r="D2828" s="1" t="s">
        <v>27</v>
      </c>
      <c r="E2828" s="2">
        <v>42916</v>
      </c>
      <c r="F2828">
        <v>1</v>
      </c>
      <c r="G2828">
        <v>647.99</v>
      </c>
      <c r="H2828">
        <v>647.99</v>
      </c>
      <c r="I2828">
        <v>78</v>
      </c>
      <c r="J2828" s="1" t="s">
        <v>710</v>
      </c>
      <c r="K2828" s="1" t="s">
        <v>24</v>
      </c>
      <c r="L2828" s="1" t="s">
        <v>32</v>
      </c>
      <c r="M2828" s="1" t="s">
        <v>29</v>
      </c>
      <c r="N2828">
        <v>2</v>
      </c>
      <c r="O2828" s="1" t="s">
        <v>1763</v>
      </c>
    </row>
    <row r="2829" spans="1:15" x14ac:dyDescent="0.25">
      <c r="A2829">
        <v>556</v>
      </c>
      <c r="B2829">
        <v>986</v>
      </c>
      <c r="C2829" s="1" t="s">
        <v>1102</v>
      </c>
      <c r="D2829" s="1" t="s">
        <v>27</v>
      </c>
      <c r="E2829" s="2">
        <v>42916</v>
      </c>
      <c r="F2829">
        <v>1</v>
      </c>
      <c r="G2829">
        <v>189.99</v>
      </c>
      <c r="H2829">
        <v>189.99</v>
      </c>
      <c r="I2829">
        <v>87</v>
      </c>
      <c r="J2829" s="1" t="s">
        <v>933</v>
      </c>
      <c r="K2829" s="1" t="s">
        <v>48</v>
      </c>
      <c r="L2829" s="1" t="s">
        <v>32</v>
      </c>
      <c r="M2829" s="1" t="s">
        <v>29</v>
      </c>
      <c r="N2829">
        <v>2</v>
      </c>
      <c r="O2829" s="1" t="s">
        <v>1756</v>
      </c>
    </row>
    <row r="2830" spans="1:15" x14ac:dyDescent="0.25">
      <c r="A2830">
        <v>172</v>
      </c>
      <c r="B2830">
        <v>987</v>
      </c>
      <c r="C2830" s="1" t="s">
        <v>1103</v>
      </c>
      <c r="D2830" s="1" t="s">
        <v>15</v>
      </c>
      <c r="E2830" s="2">
        <v>42918</v>
      </c>
      <c r="F2830">
        <v>2</v>
      </c>
      <c r="G2830">
        <v>6499.99</v>
      </c>
      <c r="H2830">
        <v>12999.98</v>
      </c>
      <c r="I2830">
        <v>51</v>
      </c>
      <c r="J2830" s="1" t="s">
        <v>768</v>
      </c>
      <c r="K2830" s="1" t="s">
        <v>684</v>
      </c>
      <c r="L2830" s="1" t="s">
        <v>18</v>
      </c>
      <c r="M2830" s="1" t="s">
        <v>19</v>
      </c>
      <c r="N2830">
        <v>1</v>
      </c>
      <c r="O2830" s="1" t="s">
        <v>1756</v>
      </c>
    </row>
    <row r="2831" spans="1:15" x14ac:dyDescent="0.25">
      <c r="A2831">
        <v>172</v>
      </c>
      <c r="B2831">
        <v>987</v>
      </c>
      <c r="C2831" s="1" t="s">
        <v>1103</v>
      </c>
      <c r="D2831" s="1" t="s">
        <v>15</v>
      </c>
      <c r="E2831" s="2">
        <v>42918</v>
      </c>
      <c r="F2831">
        <v>2</v>
      </c>
      <c r="G2831">
        <v>1559.99</v>
      </c>
      <c r="H2831">
        <v>3119.98</v>
      </c>
      <c r="I2831">
        <v>60</v>
      </c>
      <c r="J2831" s="1" t="s">
        <v>788</v>
      </c>
      <c r="K2831" s="1" t="s">
        <v>41</v>
      </c>
      <c r="L2831" s="1" t="s">
        <v>18</v>
      </c>
      <c r="M2831" s="1" t="s">
        <v>19</v>
      </c>
      <c r="N2831">
        <v>1</v>
      </c>
      <c r="O2831" s="1" t="s">
        <v>1763</v>
      </c>
    </row>
    <row r="2832" spans="1:15" x14ac:dyDescent="0.25">
      <c r="A2832">
        <v>172</v>
      </c>
      <c r="B2832">
        <v>987</v>
      </c>
      <c r="C2832" s="1" t="s">
        <v>1103</v>
      </c>
      <c r="D2832" s="1" t="s">
        <v>15</v>
      </c>
      <c r="E2832" s="2">
        <v>42918</v>
      </c>
      <c r="F2832">
        <v>1</v>
      </c>
      <c r="G2832">
        <v>761.99</v>
      </c>
      <c r="H2832">
        <v>761.99</v>
      </c>
      <c r="I2832">
        <v>80</v>
      </c>
      <c r="J2832" s="1" t="s">
        <v>722</v>
      </c>
      <c r="K2832" s="1" t="s">
        <v>24</v>
      </c>
      <c r="L2832" s="1" t="s">
        <v>18</v>
      </c>
      <c r="M2832" s="1" t="s">
        <v>19</v>
      </c>
      <c r="N2832">
        <v>1</v>
      </c>
      <c r="O2832" s="1" t="s">
        <v>1763</v>
      </c>
    </row>
    <row r="2833" spans="1:15" x14ac:dyDescent="0.25">
      <c r="A2833">
        <v>436</v>
      </c>
      <c r="B2833">
        <v>988</v>
      </c>
      <c r="C2833" s="1" t="s">
        <v>1104</v>
      </c>
      <c r="D2833" s="1" t="s">
        <v>27</v>
      </c>
      <c r="E2833" s="2">
        <v>42918</v>
      </c>
      <c r="F2833">
        <v>2</v>
      </c>
      <c r="G2833">
        <v>549.99</v>
      </c>
      <c r="H2833">
        <v>1099.98</v>
      </c>
      <c r="I2833">
        <v>12</v>
      </c>
      <c r="J2833" s="1" t="s">
        <v>42</v>
      </c>
      <c r="K2833" s="1" t="s">
        <v>24</v>
      </c>
      <c r="L2833" s="1" t="s">
        <v>28</v>
      </c>
      <c r="M2833" s="1" t="s">
        <v>29</v>
      </c>
      <c r="N2833">
        <v>2</v>
      </c>
      <c r="O2833" s="1" t="s">
        <v>1758</v>
      </c>
    </row>
    <row r="2834" spans="1:15" x14ac:dyDescent="0.25">
      <c r="A2834">
        <v>436</v>
      </c>
      <c r="B2834">
        <v>988</v>
      </c>
      <c r="C2834" s="1" t="s">
        <v>1104</v>
      </c>
      <c r="D2834" s="1" t="s">
        <v>27</v>
      </c>
      <c r="E2834" s="2">
        <v>42918</v>
      </c>
      <c r="F2834">
        <v>1</v>
      </c>
      <c r="G2834">
        <v>832.99</v>
      </c>
      <c r="H2834">
        <v>832.99</v>
      </c>
      <c r="I2834">
        <v>35</v>
      </c>
      <c r="J2834" s="1" t="s">
        <v>825</v>
      </c>
      <c r="K2834" s="1" t="s">
        <v>17</v>
      </c>
      <c r="L2834" s="1" t="s">
        <v>28</v>
      </c>
      <c r="M2834" s="1" t="s">
        <v>29</v>
      </c>
      <c r="N2834">
        <v>2</v>
      </c>
      <c r="O2834" s="1" t="s">
        <v>1763</v>
      </c>
    </row>
    <row r="2835" spans="1:15" x14ac:dyDescent="0.25">
      <c r="A2835">
        <v>436</v>
      </c>
      <c r="B2835">
        <v>988</v>
      </c>
      <c r="C2835" s="1" t="s">
        <v>1104</v>
      </c>
      <c r="D2835" s="1" t="s">
        <v>27</v>
      </c>
      <c r="E2835" s="2">
        <v>42918</v>
      </c>
      <c r="F2835">
        <v>1</v>
      </c>
      <c r="G2835">
        <v>549.99</v>
      </c>
      <c r="H2835">
        <v>549.99</v>
      </c>
      <c r="I2835">
        <v>38</v>
      </c>
      <c r="J2835" s="1" t="s">
        <v>770</v>
      </c>
      <c r="K2835" s="1" t="s">
        <v>17</v>
      </c>
      <c r="L2835" s="1" t="s">
        <v>28</v>
      </c>
      <c r="M2835" s="1" t="s">
        <v>29</v>
      </c>
      <c r="N2835">
        <v>2</v>
      </c>
      <c r="O2835" s="1" t="s">
        <v>1762</v>
      </c>
    </row>
    <row r="2836" spans="1:15" x14ac:dyDescent="0.25">
      <c r="A2836">
        <v>1145</v>
      </c>
      <c r="B2836">
        <v>989</v>
      </c>
      <c r="C2836" s="1" t="s">
        <v>1105</v>
      </c>
      <c r="D2836" s="1" t="s">
        <v>27</v>
      </c>
      <c r="E2836" s="2">
        <v>42918</v>
      </c>
      <c r="F2836">
        <v>1</v>
      </c>
      <c r="G2836">
        <v>1320.99</v>
      </c>
      <c r="H2836">
        <v>1320.99</v>
      </c>
      <c r="I2836">
        <v>5</v>
      </c>
      <c r="J2836" s="1" t="s">
        <v>63</v>
      </c>
      <c r="K2836" s="1" t="s">
        <v>17</v>
      </c>
      <c r="L2836" s="1" t="s">
        <v>28</v>
      </c>
      <c r="M2836" s="1" t="s">
        <v>29</v>
      </c>
      <c r="N2836">
        <v>2</v>
      </c>
      <c r="O2836" s="1" t="s">
        <v>1761</v>
      </c>
    </row>
    <row r="2837" spans="1:15" x14ac:dyDescent="0.25">
      <c r="A2837">
        <v>1145</v>
      </c>
      <c r="B2837">
        <v>989</v>
      </c>
      <c r="C2837" s="1" t="s">
        <v>1105</v>
      </c>
      <c r="D2837" s="1" t="s">
        <v>27</v>
      </c>
      <c r="E2837" s="2">
        <v>42918</v>
      </c>
      <c r="F2837">
        <v>1</v>
      </c>
      <c r="G2837">
        <v>999.99</v>
      </c>
      <c r="H2837">
        <v>999.99</v>
      </c>
      <c r="I2837">
        <v>27</v>
      </c>
      <c r="J2837" s="1" t="s">
        <v>817</v>
      </c>
      <c r="K2837" s="1" t="s">
        <v>17</v>
      </c>
      <c r="L2837" s="1" t="s">
        <v>28</v>
      </c>
      <c r="M2837" s="1" t="s">
        <v>29</v>
      </c>
      <c r="N2837">
        <v>2</v>
      </c>
      <c r="O2837" s="1" t="s">
        <v>1757</v>
      </c>
    </row>
    <row r="2838" spans="1:15" x14ac:dyDescent="0.25">
      <c r="A2838">
        <v>1145</v>
      </c>
      <c r="B2838">
        <v>989</v>
      </c>
      <c r="C2838" s="1" t="s">
        <v>1105</v>
      </c>
      <c r="D2838" s="1" t="s">
        <v>27</v>
      </c>
      <c r="E2838" s="2">
        <v>42918</v>
      </c>
      <c r="F2838">
        <v>1</v>
      </c>
      <c r="G2838">
        <v>659.99</v>
      </c>
      <c r="H2838">
        <v>659.99</v>
      </c>
      <c r="I2838">
        <v>70</v>
      </c>
      <c r="J2838" s="1" t="s">
        <v>738</v>
      </c>
      <c r="K2838" s="1" t="s">
        <v>24</v>
      </c>
      <c r="L2838" s="1" t="s">
        <v>28</v>
      </c>
      <c r="M2838" s="1" t="s">
        <v>29</v>
      </c>
      <c r="N2838">
        <v>2</v>
      </c>
      <c r="O2838" s="1" t="s">
        <v>1758</v>
      </c>
    </row>
    <row r="2839" spans="1:15" x14ac:dyDescent="0.25">
      <c r="A2839">
        <v>1145</v>
      </c>
      <c r="B2839">
        <v>989</v>
      </c>
      <c r="C2839" s="1" t="s">
        <v>1105</v>
      </c>
      <c r="D2839" s="1" t="s">
        <v>27</v>
      </c>
      <c r="E2839" s="2">
        <v>42918</v>
      </c>
      <c r="F2839">
        <v>2</v>
      </c>
      <c r="G2839">
        <v>109.99</v>
      </c>
      <c r="H2839">
        <v>219.98</v>
      </c>
      <c r="I2839">
        <v>84</v>
      </c>
      <c r="J2839" s="1" t="s">
        <v>756</v>
      </c>
      <c r="K2839" s="1" t="s">
        <v>48</v>
      </c>
      <c r="L2839" s="1" t="s">
        <v>28</v>
      </c>
      <c r="M2839" s="1" t="s">
        <v>29</v>
      </c>
      <c r="N2839">
        <v>2</v>
      </c>
      <c r="O2839" s="1" t="s">
        <v>1763</v>
      </c>
    </row>
    <row r="2840" spans="1:15" x14ac:dyDescent="0.25">
      <c r="A2840">
        <v>1145</v>
      </c>
      <c r="B2840">
        <v>989</v>
      </c>
      <c r="C2840" s="1" t="s">
        <v>1105</v>
      </c>
      <c r="D2840" s="1" t="s">
        <v>27</v>
      </c>
      <c r="E2840" s="2">
        <v>42918</v>
      </c>
      <c r="F2840">
        <v>1</v>
      </c>
      <c r="G2840">
        <v>299.99</v>
      </c>
      <c r="H2840">
        <v>299.99</v>
      </c>
      <c r="I2840">
        <v>99</v>
      </c>
      <c r="J2840" s="1" t="s">
        <v>705</v>
      </c>
      <c r="K2840" s="1" t="s">
        <v>48</v>
      </c>
      <c r="L2840" s="1" t="s">
        <v>28</v>
      </c>
      <c r="M2840" s="1" t="s">
        <v>29</v>
      </c>
      <c r="N2840">
        <v>2</v>
      </c>
      <c r="O2840" s="1" t="s">
        <v>1758</v>
      </c>
    </row>
    <row r="2841" spans="1:15" x14ac:dyDescent="0.25">
      <c r="A2841">
        <v>706</v>
      </c>
      <c r="B2841">
        <v>990</v>
      </c>
      <c r="C2841" s="1" t="s">
        <v>1106</v>
      </c>
      <c r="D2841" s="1" t="s">
        <v>27</v>
      </c>
      <c r="E2841" s="2">
        <v>42920</v>
      </c>
      <c r="F2841">
        <v>2</v>
      </c>
      <c r="G2841">
        <v>469.99</v>
      </c>
      <c r="H2841">
        <v>939.98</v>
      </c>
      <c r="I2841">
        <v>6</v>
      </c>
      <c r="J2841" s="1" t="s">
        <v>58</v>
      </c>
      <c r="K2841" s="1" t="s">
        <v>17</v>
      </c>
      <c r="L2841" s="1" t="s">
        <v>32</v>
      </c>
      <c r="M2841" s="1" t="s">
        <v>29</v>
      </c>
      <c r="N2841">
        <v>2</v>
      </c>
      <c r="O2841" s="1" t="s">
        <v>1757</v>
      </c>
    </row>
    <row r="2842" spans="1:15" x14ac:dyDescent="0.25">
      <c r="A2842">
        <v>706</v>
      </c>
      <c r="B2842">
        <v>990</v>
      </c>
      <c r="C2842" s="1" t="s">
        <v>1106</v>
      </c>
      <c r="D2842" s="1" t="s">
        <v>27</v>
      </c>
      <c r="E2842" s="2">
        <v>42920</v>
      </c>
      <c r="F2842">
        <v>2</v>
      </c>
      <c r="G2842">
        <v>269.99</v>
      </c>
      <c r="H2842">
        <v>539.98</v>
      </c>
      <c r="I2842">
        <v>14</v>
      </c>
      <c r="J2842" s="1" t="s">
        <v>47</v>
      </c>
      <c r="K2842" s="1" t="s">
        <v>24</v>
      </c>
      <c r="L2842" s="1" t="s">
        <v>32</v>
      </c>
      <c r="M2842" s="1" t="s">
        <v>29</v>
      </c>
      <c r="N2842">
        <v>2</v>
      </c>
      <c r="O2842" s="1" t="s">
        <v>1758</v>
      </c>
    </row>
    <row r="2843" spans="1:15" x14ac:dyDescent="0.25">
      <c r="A2843">
        <v>706</v>
      </c>
      <c r="B2843">
        <v>990</v>
      </c>
      <c r="C2843" s="1" t="s">
        <v>1106</v>
      </c>
      <c r="D2843" s="1" t="s">
        <v>27</v>
      </c>
      <c r="E2843" s="2">
        <v>42920</v>
      </c>
      <c r="F2843">
        <v>1</v>
      </c>
      <c r="G2843">
        <v>999.99</v>
      </c>
      <c r="H2843">
        <v>999.99</v>
      </c>
      <c r="I2843">
        <v>29</v>
      </c>
      <c r="J2843" s="1" t="s">
        <v>734</v>
      </c>
      <c r="K2843" s="1" t="s">
        <v>17</v>
      </c>
      <c r="L2843" s="1" t="s">
        <v>32</v>
      </c>
      <c r="M2843" s="1" t="s">
        <v>29</v>
      </c>
      <c r="N2843">
        <v>2</v>
      </c>
      <c r="O2843" s="1" t="s">
        <v>1756</v>
      </c>
    </row>
    <row r="2844" spans="1:15" x14ac:dyDescent="0.25">
      <c r="A2844">
        <v>706</v>
      </c>
      <c r="B2844">
        <v>990</v>
      </c>
      <c r="C2844" s="1" t="s">
        <v>1106</v>
      </c>
      <c r="D2844" s="1" t="s">
        <v>27</v>
      </c>
      <c r="E2844" s="2">
        <v>42920</v>
      </c>
      <c r="F2844">
        <v>1</v>
      </c>
      <c r="G2844">
        <v>349.99</v>
      </c>
      <c r="H2844">
        <v>349.99</v>
      </c>
      <c r="I2844">
        <v>91</v>
      </c>
      <c r="J2844" s="1" t="s">
        <v>778</v>
      </c>
      <c r="K2844" s="1" t="s">
        <v>48</v>
      </c>
      <c r="L2844" s="1" t="s">
        <v>32</v>
      </c>
      <c r="M2844" s="1" t="s">
        <v>29</v>
      </c>
      <c r="N2844">
        <v>2</v>
      </c>
      <c r="O2844" s="1" t="s">
        <v>1756</v>
      </c>
    </row>
    <row r="2845" spans="1:15" x14ac:dyDescent="0.25">
      <c r="A2845">
        <v>751</v>
      </c>
      <c r="B2845">
        <v>991</v>
      </c>
      <c r="C2845" s="1" t="s">
        <v>1107</v>
      </c>
      <c r="D2845" s="1" t="s">
        <v>15</v>
      </c>
      <c r="E2845" s="2">
        <v>42922</v>
      </c>
      <c r="F2845">
        <v>2</v>
      </c>
      <c r="G2845">
        <v>2999.99</v>
      </c>
      <c r="H2845">
        <v>5999.98</v>
      </c>
      <c r="I2845">
        <v>9</v>
      </c>
      <c r="J2845" s="1" t="s">
        <v>40</v>
      </c>
      <c r="K2845" s="1" t="s">
        <v>41</v>
      </c>
      <c r="L2845" s="1" t="s">
        <v>18</v>
      </c>
      <c r="M2845" s="1" t="s">
        <v>19</v>
      </c>
      <c r="N2845">
        <v>1</v>
      </c>
      <c r="O2845" s="1" t="s">
        <v>1756</v>
      </c>
    </row>
    <row r="2846" spans="1:15" x14ac:dyDescent="0.25">
      <c r="A2846">
        <v>751</v>
      </c>
      <c r="B2846">
        <v>991</v>
      </c>
      <c r="C2846" s="1" t="s">
        <v>1107</v>
      </c>
      <c r="D2846" s="1" t="s">
        <v>15</v>
      </c>
      <c r="E2846" s="2">
        <v>42922</v>
      </c>
      <c r="F2846">
        <v>1</v>
      </c>
      <c r="G2846">
        <v>469.99</v>
      </c>
      <c r="H2846">
        <v>469.99</v>
      </c>
      <c r="I2846">
        <v>34</v>
      </c>
      <c r="J2846" s="1" t="s">
        <v>820</v>
      </c>
      <c r="K2846" s="1" t="s">
        <v>17</v>
      </c>
      <c r="L2846" s="1" t="s">
        <v>18</v>
      </c>
      <c r="M2846" s="1" t="s">
        <v>19</v>
      </c>
      <c r="N2846">
        <v>1</v>
      </c>
      <c r="O2846" s="1" t="s">
        <v>1756</v>
      </c>
    </row>
    <row r="2847" spans="1:15" x14ac:dyDescent="0.25">
      <c r="A2847">
        <v>751</v>
      </c>
      <c r="B2847">
        <v>991</v>
      </c>
      <c r="C2847" s="1" t="s">
        <v>1107</v>
      </c>
      <c r="D2847" s="1" t="s">
        <v>15</v>
      </c>
      <c r="E2847" s="2">
        <v>42922</v>
      </c>
      <c r="F2847">
        <v>1</v>
      </c>
      <c r="G2847">
        <v>402.99</v>
      </c>
      <c r="H2847">
        <v>402.99</v>
      </c>
      <c r="I2847">
        <v>79</v>
      </c>
      <c r="J2847" s="1" t="s">
        <v>715</v>
      </c>
      <c r="K2847" s="1" t="s">
        <v>24</v>
      </c>
      <c r="L2847" s="1" t="s">
        <v>18</v>
      </c>
      <c r="M2847" s="1" t="s">
        <v>19</v>
      </c>
      <c r="N2847">
        <v>1</v>
      </c>
      <c r="O2847" s="1" t="s">
        <v>1763</v>
      </c>
    </row>
    <row r="2848" spans="1:15" x14ac:dyDescent="0.25">
      <c r="A2848">
        <v>723</v>
      </c>
      <c r="B2848">
        <v>992</v>
      </c>
      <c r="C2848" s="1" t="s">
        <v>1108</v>
      </c>
      <c r="D2848" s="1" t="s">
        <v>27</v>
      </c>
      <c r="E2848" s="2">
        <v>42923</v>
      </c>
      <c r="F2848">
        <v>1</v>
      </c>
      <c r="G2848">
        <v>3999.99</v>
      </c>
      <c r="H2848">
        <v>3999.99</v>
      </c>
      <c r="I2848">
        <v>7</v>
      </c>
      <c r="J2848" s="1" t="s">
        <v>50</v>
      </c>
      <c r="K2848" s="1" t="s">
        <v>17</v>
      </c>
      <c r="L2848" s="1" t="s">
        <v>32</v>
      </c>
      <c r="M2848" s="1" t="s">
        <v>29</v>
      </c>
      <c r="N2848">
        <v>2</v>
      </c>
      <c r="O2848" s="1" t="s">
        <v>1756</v>
      </c>
    </row>
    <row r="2849" spans="1:15" x14ac:dyDescent="0.25">
      <c r="A2849">
        <v>723</v>
      </c>
      <c r="B2849">
        <v>992</v>
      </c>
      <c r="C2849" s="1" t="s">
        <v>1108</v>
      </c>
      <c r="D2849" s="1" t="s">
        <v>27</v>
      </c>
      <c r="E2849" s="2">
        <v>42923</v>
      </c>
      <c r="F2849">
        <v>1</v>
      </c>
      <c r="G2849">
        <v>599.99</v>
      </c>
      <c r="H2849">
        <v>599.99</v>
      </c>
      <c r="I2849">
        <v>20</v>
      </c>
      <c r="J2849" s="1" t="s">
        <v>25</v>
      </c>
      <c r="K2849" s="1" t="s">
        <v>24</v>
      </c>
      <c r="L2849" s="1" t="s">
        <v>32</v>
      </c>
      <c r="M2849" s="1" t="s">
        <v>29</v>
      </c>
      <c r="N2849">
        <v>2</v>
      </c>
      <c r="O2849" s="1" t="s">
        <v>1758</v>
      </c>
    </row>
    <row r="2850" spans="1:15" x14ac:dyDescent="0.25">
      <c r="A2850">
        <v>723</v>
      </c>
      <c r="B2850">
        <v>992</v>
      </c>
      <c r="C2850" s="1" t="s">
        <v>1108</v>
      </c>
      <c r="D2850" s="1" t="s">
        <v>27</v>
      </c>
      <c r="E2850" s="2">
        <v>42923</v>
      </c>
      <c r="F2850">
        <v>1</v>
      </c>
      <c r="G2850">
        <v>869.99</v>
      </c>
      <c r="H2850">
        <v>869.99</v>
      </c>
      <c r="I2850">
        <v>45</v>
      </c>
      <c r="J2850" s="1" t="s">
        <v>762</v>
      </c>
      <c r="K2850" s="1" t="s">
        <v>17</v>
      </c>
      <c r="L2850" s="1" t="s">
        <v>32</v>
      </c>
      <c r="M2850" s="1" t="s">
        <v>29</v>
      </c>
      <c r="N2850">
        <v>2</v>
      </c>
      <c r="O2850" s="1" t="s">
        <v>1762</v>
      </c>
    </row>
    <row r="2851" spans="1:15" x14ac:dyDescent="0.25">
      <c r="A2851">
        <v>723</v>
      </c>
      <c r="B2851">
        <v>992</v>
      </c>
      <c r="C2851" s="1" t="s">
        <v>1108</v>
      </c>
      <c r="D2851" s="1" t="s">
        <v>27</v>
      </c>
      <c r="E2851" s="2">
        <v>42923</v>
      </c>
      <c r="F2851">
        <v>2</v>
      </c>
      <c r="G2851">
        <v>339.99</v>
      </c>
      <c r="H2851">
        <v>679.98</v>
      </c>
      <c r="I2851">
        <v>101</v>
      </c>
      <c r="J2851" s="1" t="s">
        <v>750</v>
      </c>
      <c r="K2851" s="1" t="s">
        <v>48</v>
      </c>
      <c r="L2851" s="1" t="s">
        <v>32</v>
      </c>
      <c r="M2851" s="1" t="s">
        <v>29</v>
      </c>
      <c r="N2851">
        <v>2</v>
      </c>
      <c r="O2851" s="1" t="s">
        <v>1758</v>
      </c>
    </row>
    <row r="2852" spans="1:15" x14ac:dyDescent="0.25">
      <c r="A2852">
        <v>723</v>
      </c>
      <c r="B2852">
        <v>992</v>
      </c>
      <c r="C2852" s="1" t="s">
        <v>1108</v>
      </c>
      <c r="D2852" s="1" t="s">
        <v>27</v>
      </c>
      <c r="E2852" s="2">
        <v>42923</v>
      </c>
      <c r="F2852">
        <v>1</v>
      </c>
      <c r="G2852">
        <v>489.99</v>
      </c>
      <c r="H2852">
        <v>489.99</v>
      </c>
      <c r="I2852">
        <v>102</v>
      </c>
      <c r="J2852" s="1" t="s">
        <v>698</v>
      </c>
      <c r="K2852" s="1" t="s">
        <v>38</v>
      </c>
      <c r="L2852" s="1" t="s">
        <v>32</v>
      </c>
      <c r="M2852" s="1" t="s">
        <v>29</v>
      </c>
      <c r="N2852">
        <v>2</v>
      </c>
      <c r="O2852" s="1" t="s">
        <v>1758</v>
      </c>
    </row>
    <row r="2853" spans="1:15" x14ac:dyDescent="0.25">
      <c r="A2853">
        <v>1415</v>
      </c>
      <c r="B2853">
        <v>993</v>
      </c>
      <c r="C2853" s="1" t="s">
        <v>1109</v>
      </c>
      <c r="D2853" s="1" t="s">
        <v>15</v>
      </c>
      <c r="E2853" s="2">
        <v>42925</v>
      </c>
      <c r="F2853">
        <v>2</v>
      </c>
      <c r="G2853">
        <v>1549</v>
      </c>
      <c r="H2853">
        <v>3098</v>
      </c>
      <c r="I2853">
        <v>10</v>
      </c>
      <c r="J2853" s="1" t="s">
        <v>21</v>
      </c>
      <c r="K2853" s="1" t="s">
        <v>22</v>
      </c>
      <c r="L2853" s="1" t="s">
        <v>35</v>
      </c>
      <c r="M2853" s="1" t="s">
        <v>19</v>
      </c>
      <c r="N2853">
        <v>1</v>
      </c>
      <c r="O2853" s="1" t="s">
        <v>1757</v>
      </c>
    </row>
    <row r="2854" spans="1:15" x14ac:dyDescent="0.25">
      <c r="A2854">
        <v>1415</v>
      </c>
      <c r="B2854">
        <v>993</v>
      </c>
      <c r="C2854" s="1" t="s">
        <v>1109</v>
      </c>
      <c r="D2854" s="1" t="s">
        <v>15</v>
      </c>
      <c r="E2854" s="2">
        <v>42925</v>
      </c>
      <c r="F2854">
        <v>2</v>
      </c>
      <c r="G2854">
        <v>832.99</v>
      </c>
      <c r="H2854">
        <v>1665.98</v>
      </c>
      <c r="I2854">
        <v>36</v>
      </c>
      <c r="J2854" s="1" t="s">
        <v>872</v>
      </c>
      <c r="K2854" s="1" t="s">
        <v>17</v>
      </c>
      <c r="L2854" s="1" t="s">
        <v>35</v>
      </c>
      <c r="M2854" s="1" t="s">
        <v>19</v>
      </c>
      <c r="N2854">
        <v>1</v>
      </c>
      <c r="O2854" s="1" t="s">
        <v>1757</v>
      </c>
    </row>
    <row r="2855" spans="1:15" x14ac:dyDescent="0.25">
      <c r="A2855">
        <v>1415</v>
      </c>
      <c r="B2855">
        <v>993</v>
      </c>
      <c r="C2855" s="1" t="s">
        <v>1109</v>
      </c>
      <c r="D2855" s="1" t="s">
        <v>15</v>
      </c>
      <c r="E2855" s="2">
        <v>42925</v>
      </c>
      <c r="F2855">
        <v>1</v>
      </c>
      <c r="G2855">
        <v>4999.99</v>
      </c>
      <c r="H2855">
        <v>4999.99</v>
      </c>
      <c r="I2855">
        <v>58</v>
      </c>
      <c r="J2855" s="1" t="s">
        <v>752</v>
      </c>
      <c r="K2855" s="1" t="s">
        <v>684</v>
      </c>
      <c r="L2855" s="1" t="s">
        <v>35</v>
      </c>
      <c r="M2855" s="1" t="s">
        <v>19</v>
      </c>
      <c r="N2855">
        <v>1</v>
      </c>
      <c r="O2855" s="1" t="s">
        <v>1756</v>
      </c>
    </row>
    <row r="2856" spans="1:15" x14ac:dyDescent="0.25">
      <c r="A2856">
        <v>1415</v>
      </c>
      <c r="B2856">
        <v>993</v>
      </c>
      <c r="C2856" s="1" t="s">
        <v>1109</v>
      </c>
      <c r="D2856" s="1" t="s">
        <v>15</v>
      </c>
      <c r="E2856" s="2">
        <v>42925</v>
      </c>
      <c r="F2856">
        <v>2</v>
      </c>
      <c r="G2856">
        <v>402.99</v>
      </c>
      <c r="H2856">
        <v>805.98</v>
      </c>
      <c r="I2856">
        <v>79</v>
      </c>
      <c r="J2856" s="1" t="s">
        <v>715</v>
      </c>
      <c r="K2856" s="1" t="s">
        <v>24</v>
      </c>
      <c r="L2856" s="1" t="s">
        <v>35</v>
      </c>
      <c r="M2856" s="1" t="s">
        <v>19</v>
      </c>
      <c r="N2856">
        <v>1</v>
      </c>
      <c r="O2856" s="1" t="s">
        <v>1763</v>
      </c>
    </row>
    <row r="2857" spans="1:15" x14ac:dyDescent="0.25">
      <c r="A2857">
        <v>1415</v>
      </c>
      <c r="B2857">
        <v>993</v>
      </c>
      <c r="C2857" s="1" t="s">
        <v>1109</v>
      </c>
      <c r="D2857" s="1" t="s">
        <v>15</v>
      </c>
      <c r="E2857" s="2">
        <v>42925</v>
      </c>
      <c r="F2857">
        <v>2</v>
      </c>
      <c r="G2857">
        <v>299.99</v>
      </c>
      <c r="H2857">
        <v>599.98</v>
      </c>
      <c r="I2857">
        <v>99</v>
      </c>
      <c r="J2857" s="1" t="s">
        <v>705</v>
      </c>
      <c r="K2857" s="1" t="s">
        <v>48</v>
      </c>
      <c r="L2857" s="1" t="s">
        <v>35</v>
      </c>
      <c r="M2857" s="1" t="s">
        <v>19</v>
      </c>
      <c r="N2857">
        <v>1</v>
      </c>
      <c r="O2857" s="1" t="s">
        <v>1758</v>
      </c>
    </row>
    <row r="2858" spans="1:15" x14ac:dyDescent="0.25">
      <c r="A2858">
        <v>419</v>
      </c>
      <c r="B2858">
        <v>994</v>
      </c>
      <c r="C2858" s="1" t="s">
        <v>1110</v>
      </c>
      <c r="D2858" s="1" t="s">
        <v>27</v>
      </c>
      <c r="E2858" s="2">
        <v>42925</v>
      </c>
      <c r="F2858">
        <v>2</v>
      </c>
      <c r="G2858">
        <v>379.99</v>
      </c>
      <c r="H2858">
        <v>759.98</v>
      </c>
      <c r="I2858">
        <v>37</v>
      </c>
      <c r="J2858" s="1" t="s">
        <v>781</v>
      </c>
      <c r="K2858" s="1" t="s">
        <v>17</v>
      </c>
      <c r="L2858" s="1" t="s">
        <v>32</v>
      </c>
      <c r="M2858" s="1" t="s">
        <v>29</v>
      </c>
      <c r="N2858">
        <v>2</v>
      </c>
      <c r="O2858" s="1" t="s">
        <v>1762</v>
      </c>
    </row>
    <row r="2859" spans="1:15" x14ac:dyDescent="0.25">
      <c r="A2859">
        <v>419</v>
      </c>
      <c r="B2859">
        <v>994</v>
      </c>
      <c r="C2859" s="1" t="s">
        <v>1110</v>
      </c>
      <c r="D2859" s="1" t="s">
        <v>27</v>
      </c>
      <c r="E2859" s="2">
        <v>42925</v>
      </c>
      <c r="F2859">
        <v>1</v>
      </c>
      <c r="G2859">
        <v>869.99</v>
      </c>
      <c r="H2859">
        <v>869.99</v>
      </c>
      <c r="I2859">
        <v>45</v>
      </c>
      <c r="J2859" s="1" t="s">
        <v>762</v>
      </c>
      <c r="K2859" s="1" t="s">
        <v>17</v>
      </c>
      <c r="L2859" s="1" t="s">
        <v>32</v>
      </c>
      <c r="M2859" s="1" t="s">
        <v>29</v>
      </c>
      <c r="N2859">
        <v>2</v>
      </c>
      <c r="O2859" s="1" t="s">
        <v>1762</v>
      </c>
    </row>
    <row r="2860" spans="1:15" x14ac:dyDescent="0.25">
      <c r="A2860">
        <v>419</v>
      </c>
      <c r="B2860">
        <v>994</v>
      </c>
      <c r="C2860" s="1" t="s">
        <v>1110</v>
      </c>
      <c r="D2860" s="1" t="s">
        <v>27</v>
      </c>
      <c r="E2860" s="2">
        <v>42925</v>
      </c>
      <c r="F2860">
        <v>1</v>
      </c>
      <c r="G2860">
        <v>250.99</v>
      </c>
      <c r="H2860">
        <v>250.99</v>
      </c>
      <c r="I2860">
        <v>66</v>
      </c>
      <c r="J2860" s="1" t="s">
        <v>771</v>
      </c>
      <c r="K2860" s="1" t="s">
        <v>24</v>
      </c>
      <c r="L2860" s="1" t="s">
        <v>32</v>
      </c>
      <c r="M2860" s="1" t="s">
        <v>29</v>
      </c>
      <c r="N2860">
        <v>2</v>
      </c>
      <c r="O2860" s="1" t="s">
        <v>1763</v>
      </c>
    </row>
    <row r="2861" spans="1:15" x14ac:dyDescent="0.25">
      <c r="A2861">
        <v>621</v>
      </c>
      <c r="B2861">
        <v>995</v>
      </c>
      <c r="C2861" s="1" t="s">
        <v>1111</v>
      </c>
      <c r="D2861" s="1" t="s">
        <v>15</v>
      </c>
      <c r="E2861" s="2">
        <v>42927</v>
      </c>
      <c r="F2861">
        <v>2</v>
      </c>
      <c r="G2861">
        <v>599.99</v>
      </c>
      <c r="H2861">
        <v>1199.98</v>
      </c>
      <c r="I2861">
        <v>16</v>
      </c>
      <c r="J2861" s="1" t="s">
        <v>23</v>
      </c>
      <c r="K2861" s="1" t="s">
        <v>24</v>
      </c>
      <c r="L2861" s="1" t="s">
        <v>18</v>
      </c>
      <c r="M2861" s="1" t="s">
        <v>19</v>
      </c>
      <c r="N2861">
        <v>1</v>
      </c>
      <c r="O2861" s="1" t="s">
        <v>1758</v>
      </c>
    </row>
    <row r="2862" spans="1:15" x14ac:dyDescent="0.25">
      <c r="A2862">
        <v>621</v>
      </c>
      <c r="B2862">
        <v>995</v>
      </c>
      <c r="C2862" s="1" t="s">
        <v>1111</v>
      </c>
      <c r="D2862" s="1" t="s">
        <v>15</v>
      </c>
      <c r="E2862" s="2">
        <v>42927</v>
      </c>
      <c r="F2862">
        <v>1</v>
      </c>
      <c r="G2862">
        <v>209.99</v>
      </c>
      <c r="H2862">
        <v>209.99</v>
      </c>
      <c r="I2862">
        <v>90</v>
      </c>
      <c r="J2862" s="1" t="s">
        <v>711</v>
      </c>
      <c r="K2862" s="1" t="s">
        <v>48</v>
      </c>
      <c r="L2862" s="1" t="s">
        <v>18</v>
      </c>
      <c r="M2862" s="1" t="s">
        <v>19</v>
      </c>
      <c r="N2862">
        <v>1</v>
      </c>
      <c r="O2862" s="1" t="s">
        <v>1756</v>
      </c>
    </row>
    <row r="2863" spans="1:15" x14ac:dyDescent="0.25">
      <c r="A2863">
        <v>621</v>
      </c>
      <c r="B2863">
        <v>995</v>
      </c>
      <c r="C2863" s="1" t="s">
        <v>1111</v>
      </c>
      <c r="D2863" s="1" t="s">
        <v>15</v>
      </c>
      <c r="E2863" s="2">
        <v>42927</v>
      </c>
      <c r="F2863">
        <v>1</v>
      </c>
      <c r="G2863">
        <v>339.99</v>
      </c>
      <c r="H2863">
        <v>339.99</v>
      </c>
      <c r="I2863">
        <v>101</v>
      </c>
      <c r="J2863" s="1" t="s">
        <v>750</v>
      </c>
      <c r="K2863" s="1" t="s">
        <v>48</v>
      </c>
      <c r="L2863" s="1" t="s">
        <v>18</v>
      </c>
      <c r="M2863" s="1" t="s">
        <v>19</v>
      </c>
      <c r="N2863">
        <v>1</v>
      </c>
      <c r="O2863" s="1" t="s">
        <v>1758</v>
      </c>
    </row>
    <row r="2864" spans="1:15" x14ac:dyDescent="0.25">
      <c r="A2864">
        <v>915</v>
      </c>
      <c r="B2864">
        <v>996</v>
      </c>
      <c r="C2864" s="1" t="s">
        <v>1112</v>
      </c>
      <c r="D2864" s="1" t="s">
        <v>15</v>
      </c>
      <c r="E2864" s="2">
        <v>42927</v>
      </c>
      <c r="F2864">
        <v>1</v>
      </c>
      <c r="G2864">
        <v>469.99</v>
      </c>
      <c r="H2864">
        <v>469.99</v>
      </c>
      <c r="I2864">
        <v>32</v>
      </c>
      <c r="J2864" s="1" t="s">
        <v>693</v>
      </c>
      <c r="K2864" s="1" t="s">
        <v>17</v>
      </c>
      <c r="L2864" s="1" t="s">
        <v>18</v>
      </c>
      <c r="M2864" s="1" t="s">
        <v>19</v>
      </c>
      <c r="N2864">
        <v>1</v>
      </c>
      <c r="O2864" s="1" t="s">
        <v>1756</v>
      </c>
    </row>
    <row r="2865" spans="1:15" x14ac:dyDescent="0.25">
      <c r="A2865">
        <v>915</v>
      </c>
      <c r="B2865">
        <v>996</v>
      </c>
      <c r="C2865" s="1" t="s">
        <v>1112</v>
      </c>
      <c r="D2865" s="1" t="s">
        <v>15</v>
      </c>
      <c r="E2865" s="2">
        <v>42927</v>
      </c>
      <c r="F2865">
        <v>2</v>
      </c>
      <c r="G2865">
        <v>449.99</v>
      </c>
      <c r="H2865">
        <v>899.98</v>
      </c>
      <c r="I2865">
        <v>68</v>
      </c>
      <c r="J2865" s="1" t="s">
        <v>681</v>
      </c>
      <c r="K2865" s="1" t="s">
        <v>24</v>
      </c>
      <c r="L2865" s="1" t="s">
        <v>18</v>
      </c>
      <c r="M2865" s="1" t="s">
        <v>19</v>
      </c>
      <c r="N2865">
        <v>1</v>
      </c>
      <c r="O2865" s="1" t="s">
        <v>1763</v>
      </c>
    </row>
    <row r="2866" spans="1:15" x14ac:dyDescent="0.25">
      <c r="A2866">
        <v>485</v>
      </c>
      <c r="B2866">
        <v>997</v>
      </c>
      <c r="C2866" s="1" t="s">
        <v>1113</v>
      </c>
      <c r="D2866" s="1" t="s">
        <v>27</v>
      </c>
      <c r="E2866" s="2">
        <v>42927</v>
      </c>
      <c r="F2866">
        <v>2</v>
      </c>
      <c r="G2866">
        <v>269.99</v>
      </c>
      <c r="H2866">
        <v>539.98</v>
      </c>
      <c r="I2866">
        <v>14</v>
      </c>
      <c r="J2866" s="1" t="s">
        <v>47</v>
      </c>
      <c r="K2866" s="1" t="s">
        <v>24</v>
      </c>
      <c r="L2866" s="1" t="s">
        <v>32</v>
      </c>
      <c r="M2866" s="1" t="s">
        <v>29</v>
      </c>
      <c r="N2866">
        <v>2</v>
      </c>
      <c r="O2866" s="1" t="s">
        <v>1758</v>
      </c>
    </row>
    <row r="2867" spans="1:15" x14ac:dyDescent="0.25">
      <c r="A2867">
        <v>485</v>
      </c>
      <c r="B2867">
        <v>997</v>
      </c>
      <c r="C2867" s="1" t="s">
        <v>1113</v>
      </c>
      <c r="D2867" s="1" t="s">
        <v>27</v>
      </c>
      <c r="E2867" s="2">
        <v>42927</v>
      </c>
      <c r="F2867">
        <v>2</v>
      </c>
      <c r="G2867">
        <v>149.99</v>
      </c>
      <c r="H2867">
        <v>299.98</v>
      </c>
      <c r="I2867">
        <v>86</v>
      </c>
      <c r="J2867" s="1" t="s">
        <v>865</v>
      </c>
      <c r="K2867" s="1" t="s">
        <v>48</v>
      </c>
      <c r="L2867" s="1" t="s">
        <v>32</v>
      </c>
      <c r="M2867" s="1" t="s">
        <v>29</v>
      </c>
      <c r="N2867">
        <v>2</v>
      </c>
      <c r="O2867" s="1" t="s">
        <v>1756</v>
      </c>
    </row>
    <row r="2868" spans="1:15" x14ac:dyDescent="0.25">
      <c r="A2868">
        <v>485</v>
      </c>
      <c r="B2868">
        <v>997</v>
      </c>
      <c r="C2868" s="1" t="s">
        <v>1113</v>
      </c>
      <c r="D2868" s="1" t="s">
        <v>27</v>
      </c>
      <c r="E2868" s="2">
        <v>42927</v>
      </c>
      <c r="F2868">
        <v>2</v>
      </c>
      <c r="G2868">
        <v>533.99</v>
      </c>
      <c r="H2868">
        <v>1067.98</v>
      </c>
      <c r="I2868">
        <v>105</v>
      </c>
      <c r="J2868" s="1" t="s">
        <v>779</v>
      </c>
      <c r="K2868" s="1" t="s">
        <v>38</v>
      </c>
      <c r="L2868" s="1" t="s">
        <v>32</v>
      </c>
      <c r="M2868" s="1" t="s">
        <v>29</v>
      </c>
      <c r="N2868">
        <v>2</v>
      </c>
      <c r="O2868" s="1" t="s">
        <v>1763</v>
      </c>
    </row>
    <row r="2869" spans="1:15" x14ac:dyDescent="0.25">
      <c r="A2869">
        <v>219</v>
      </c>
      <c r="B2869">
        <v>998</v>
      </c>
      <c r="C2869" s="1" t="s">
        <v>1114</v>
      </c>
      <c r="D2869" s="1" t="s">
        <v>27</v>
      </c>
      <c r="E2869" s="2">
        <v>42928</v>
      </c>
      <c r="F2869">
        <v>2</v>
      </c>
      <c r="G2869">
        <v>599.99</v>
      </c>
      <c r="H2869">
        <v>1199.98</v>
      </c>
      <c r="I2869">
        <v>26</v>
      </c>
      <c r="J2869" s="1" t="s">
        <v>23</v>
      </c>
      <c r="K2869" s="1" t="s">
        <v>38</v>
      </c>
      <c r="L2869" s="1" t="s">
        <v>32</v>
      </c>
      <c r="M2869" s="1" t="s">
        <v>29</v>
      </c>
      <c r="N2869">
        <v>2</v>
      </c>
      <c r="O2869" s="1" t="s">
        <v>1758</v>
      </c>
    </row>
    <row r="2870" spans="1:15" x14ac:dyDescent="0.25">
      <c r="A2870">
        <v>219</v>
      </c>
      <c r="B2870">
        <v>998</v>
      </c>
      <c r="C2870" s="1" t="s">
        <v>1114</v>
      </c>
      <c r="D2870" s="1" t="s">
        <v>27</v>
      </c>
      <c r="E2870" s="2">
        <v>42928</v>
      </c>
      <c r="F2870">
        <v>1</v>
      </c>
      <c r="G2870">
        <v>533.99</v>
      </c>
      <c r="H2870">
        <v>533.99</v>
      </c>
      <c r="I2870">
        <v>105</v>
      </c>
      <c r="J2870" s="1" t="s">
        <v>779</v>
      </c>
      <c r="K2870" s="1" t="s">
        <v>38</v>
      </c>
      <c r="L2870" s="1" t="s">
        <v>32</v>
      </c>
      <c r="M2870" s="1" t="s">
        <v>29</v>
      </c>
      <c r="N2870">
        <v>2</v>
      </c>
      <c r="O2870" s="1" t="s">
        <v>1763</v>
      </c>
    </row>
    <row r="2871" spans="1:15" x14ac:dyDescent="0.25">
      <c r="A2871">
        <v>590</v>
      </c>
      <c r="B2871">
        <v>999</v>
      </c>
      <c r="C2871" s="1" t="s">
        <v>1115</v>
      </c>
      <c r="D2871" s="1" t="s">
        <v>27</v>
      </c>
      <c r="E2871" s="2">
        <v>42928</v>
      </c>
      <c r="F2871">
        <v>2</v>
      </c>
      <c r="G2871">
        <v>659.99</v>
      </c>
      <c r="H2871">
        <v>1319.98</v>
      </c>
      <c r="I2871">
        <v>70</v>
      </c>
      <c r="J2871" s="1" t="s">
        <v>738</v>
      </c>
      <c r="K2871" s="1" t="s">
        <v>24</v>
      </c>
      <c r="L2871" s="1" t="s">
        <v>28</v>
      </c>
      <c r="M2871" s="1" t="s">
        <v>29</v>
      </c>
      <c r="N2871">
        <v>2</v>
      </c>
      <c r="O2871" s="1" t="s">
        <v>1758</v>
      </c>
    </row>
    <row r="2872" spans="1:15" x14ac:dyDescent="0.25">
      <c r="A2872">
        <v>590</v>
      </c>
      <c r="B2872">
        <v>999</v>
      </c>
      <c r="C2872" s="1" t="s">
        <v>1115</v>
      </c>
      <c r="D2872" s="1" t="s">
        <v>27</v>
      </c>
      <c r="E2872" s="2">
        <v>42928</v>
      </c>
      <c r="F2872">
        <v>1</v>
      </c>
      <c r="G2872">
        <v>449.99</v>
      </c>
      <c r="H2872">
        <v>449.99</v>
      </c>
      <c r="I2872">
        <v>106</v>
      </c>
      <c r="J2872" s="1" t="s">
        <v>681</v>
      </c>
      <c r="K2872" s="1" t="s">
        <v>38</v>
      </c>
      <c r="L2872" s="1" t="s">
        <v>28</v>
      </c>
      <c r="M2872" s="1" t="s">
        <v>29</v>
      </c>
      <c r="N2872">
        <v>2</v>
      </c>
      <c r="O2872" s="1" t="s">
        <v>1763</v>
      </c>
    </row>
    <row r="2873" spans="1:15" x14ac:dyDescent="0.25">
      <c r="A2873">
        <v>645</v>
      </c>
      <c r="B2873">
        <v>1000</v>
      </c>
      <c r="C2873" s="1" t="s">
        <v>1116</v>
      </c>
      <c r="D2873" s="1" t="s">
        <v>27</v>
      </c>
      <c r="E2873" s="2">
        <v>42928</v>
      </c>
      <c r="F2873">
        <v>2</v>
      </c>
      <c r="G2873">
        <v>449</v>
      </c>
      <c r="H2873">
        <v>898</v>
      </c>
      <c r="I2873">
        <v>19</v>
      </c>
      <c r="J2873" s="1" t="s">
        <v>75</v>
      </c>
      <c r="K2873" s="1" t="s">
        <v>24</v>
      </c>
      <c r="L2873" s="1" t="s">
        <v>32</v>
      </c>
      <c r="M2873" s="1" t="s">
        <v>29</v>
      </c>
      <c r="N2873">
        <v>2</v>
      </c>
      <c r="O2873" s="1" t="s">
        <v>1760</v>
      </c>
    </row>
    <row r="2874" spans="1:15" x14ac:dyDescent="0.25">
      <c r="A2874">
        <v>645</v>
      </c>
      <c r="B2874">
        <v>1000</v>
      </c>
      <c r="C2874" s="1" t="s">
        <v>1116</v>
      </c>
      <c r="D2874" s="1" t="s">
        <v>27</v>
      </c>
      <c r="E2874" s="2">
        <v>42928</v>
      </c>
      <c r="F2874">
        <v>2</v>
      </c>
      <c r="G2874">
        <v>999.99</v>
      </c>
      <c r="H2874">
        <v>1999.98</v>
      </c>
      <c r="I2874">
        <v>29</v>
      </c>
      <c r="J2874" s="1" t="s">
        <v>734</v>
      </c>
      <c r="K2874" s="1" t="s">
        <v>17</v>
      </c>
      <c r="L2874" s="1" t="s">
        <v>32</v>
      </c>
      <c r="M2874" s="1" t="s">
        <v>29</v>
      </c>
      <c r="N2874">
        <v>2</v>
      </c>
      <c r="O2874" s="1" t="s">
        <v>1756</v>
      </c>
    </row>
    <row r="2875" spans="1:15" x14ac:dyDescent="0.25">
      <c r="A2875">
        <v>645</v>
      </c>
      <c r="B2875">
        <v>1000</v>
      </c>
      <c r="C2875" s="1" t="s">
        <v>1116</v>
      </c>
      <c r="D2875" s="1" t="s">
        <v>27</v>
      </c>
      <c r="E2875" s="2">
        <v>42928</v>
      </c>
      <c r="F2875">
        <v>2</v>
      </c>
      <c r="G2875">
        <v>346.99</v>
      </c>
      <c r="H2875">
        <v>693.98</v>
      </c>
      <c r="I2875">
        <v>65</v>
      </c>
      <c r="J2875" s="1" t="s">
        <v>852</v>
      </c>
      <c r="K2875" s="1" t="s">
        <v>24</v>
      </c>
      <c r="L2875" s="1" t="s">
        <v>32</v>
      </c>
      <c r="M2875" s="1" t="s">
        <v>29</v>
      </c>
      <c r="N2875">
        <v>2</v>
      </c>
      <c r="O2875" s="1" t="s">
        <v>1763</v>
      </c>
    </row>
    <row r="2876" spans="1:15" x14ac:dyDescent="0.25">
      <c r="A2876">
        <v>645</v>
      </c>
      <c r="B2876">
        <v>1000</v>
      </c>
      <c r="C2876" s="1" t="s">
        <v>1116</v>
      </c>
      <c r="D2876" s="1" t="s">
        <v>27</v>
      </c>
      <c r="E2876" s="2">
        <v>42928</v>
      </c>
      <c r="F2876">
        <v>1</v>
      </c>
      <c r="G2876">
        <v>470.99</v>
      </c>
      <c r="H2876">
        <v>470.99</v>
      </c>
      <c r="I2876">
        <v>111</v>
      </c>
      <c r="J2876" s="1" t="s">
        <v>832</v>
      </c>
      <c r="K2876" s="1" t="s">
        <v>38</v>
      </c>
      <c r="L2876" s="1" t="s">
        <v>32</v>
      </c>
      <c r="M2876" s="1" t="s">
        <v>29</v>
      </c>
      <c r="N2876">
        <v>2</v>
      </c>
      <c r="O2876" s="1" t="s">
        <v>1763</v>
      </c>
    </row>
    <row r="2877" spans="1:15" x14ac:dyDescent="0.25">
      <c r="A2877">
        <v>354</v>
      </c>
      <c r="B2877">
        <v>1001</v>
      </c>
      <c r="C2877" s="1" t="s">
        <v>1117</v>
      </c>
      <c r="D2877" s="1" t="s">
        <v>27</v>
      </c>
      <c r="E2877" s="2">
        <v>42929</v>
      </c>
      <c r="F2877">
        <v>2</v>
      </c>
      <c r="G2877">
        <v>869.99</v>
      </c>
      <c r="H2877">
        <v>1739.98</v>
      </c>
      <c r="I2877">
        <v>45</v>
      </c>
      <c r="J2877" s="1" t="s">
        <v>762</v>
      </c>
      <c r="K2877" s="1" t="s">
        <v>17</v>
      </c>
      <c r="L2877" s="1" t="s">
        <v>28</v>
      </c>
      <c r="M2877" s="1" t="s">
        <v>29</v>
      </c>
      <c r="N2877">
        <v>2</v>
      </c>
      <c r="O2877" s="1" t="s">
        <v>1762</v>
      </c>
    </row>
    <row r="2878" spans="1:15" x14ac:dyDescent="0.25">
      <c r="A2878">
        <v>354</v>
      </c>
      <c r="B2878">
        <v>1001</v>
      </c>
      <c r="C2878" s="1" t="s">
        <v>1117</v>
      </c>
      <c r="D2878" s="1" t="s">
        <v>27</v>
      </c>
      <c r="E2878" s="2">
        <v>42929</v>
      </c>
      <c r="F2878">
        <v>1</v>
      </c>
      <c r="G2878">
        <v>4999.99</v>
      </c>
      <c r="H2878">
        <v>4999.99</v>
      </c>
      <c r="I2878">
        <v>58</v>
      </c>
      <c r="J2878" s="1" t="s">
        <v>752</v>
      </c>
      <c r="K2878" s="1" t="s">
        <v>684</v>
      </c>
      <c r="L2878" s="1" t="s">
        <v>28</v>
      </c>
      <c r="M2878" s="1" t="s">
        <v>29</v>
      </c>
      <c r="N2878">
        <v>2</v>
      </c>
      <c r="O2878" s="1" t="s">
        <v>1756</v>
      </c>
    </row>
    <row r="2879" spans="1:15" x14ac:dyDescent="0.25">
      <c r="A2879">
        <v>354</v>
      </c>
      <c r="B2879">
        <v>1001</v>
      </c>
      <c r="C2879" s="1" t="s">
        <v>1117</v>
      </c>
      <c r="D2879" s="1" t="s">
        <v>27</v>
      </c>
      <c r="E2879" s="2">
        <v>42929</v>
      </c>
      <c r="F2879">
        <v>1</v>
      </c>
      <c r="G2879">
        <v>619.99</v>
      </c>
      <c r="H2879">
        <v>619.99</v>
      </c>
      <c r="I2879">
        <v>72</v>
      </c>
      <c r="J2879" s="1" t="s">
        <v>689</v>
      </c>
      <c r="K2879" s="1" t="s">
        <v>24</v>
      </c>
      <c r="L2879" s="1" t="s">
        <v>28</v>
      </c>
      <c r="M2879" s="1" t="s">
        <v>29</v>
      </c>
      <c r="N2879">
        <v>2</v>
      </c>
      <c r="O2879" s="1" t="s">
        <v>1763</v>
      </c>
    </row>
    <row r="2880" spans="1:15" x14ac:dyDescent="0.25">
      <c r="A2880">
        <v>354</v>
      </c>
      <c r="B2880">
        <v>1001</v>
      </c>
      <c r="C2880" s="1" t="s">
        <v>1117</v>
      </c>
      <c r="D2880" s="1" t="s">
        <v>27</v>
      </c>
      <c r="E2880" s="2">
        <v>42929</v>
      </c>
      <c r="F2880">
        <v>1</v>
      </c>
      <c r="G2880">
        <v>470.99</v>
      </c>
      <c r="H2880">
        <v>470.99</v>
      </c>
      <c r="I2880">
        <v>111</v>
      </c>
      <c r="J2880" s="1" t="s">
        <v>832</v>
      </c>
      <c r="K2880" s="1" t="s">
        <v>38</v>
      </c>
      <c r="L2880" s="1" t="s">
        <v>28</v>
      </c>
      <c r="M2880" s="1" t="s">
        <v>29</v>
      </c>
      <c r="N2880">
        <v>2</v>
      </c>
      <c r="O2880" s="1" t="s">
        <v>1763</v>
      </c>
    </row>
    <row r="2881" spans="1:15" x14ac:dyDescent="0.25">
      <c r="A2881">
        <v>1418</v>
      </c>
      <c r="B2881">
        <v>1002</v>
      </c>
      <c r="C2881" s="1" t="s">
        <v>1118</v>
      </c>
      <c r="D2881" s="1" t="s">
        <v>15</v>
      </c>
      <c r="E2881" s="2">
        <v>42930</v>
      </c>
      <c r="F2881">
        <v>2</v>
      </c>
      <c r="G2881">
        <v>1799.99</v>
      </c>
      <c r="H2881">
        <v>3599.98</v>
      </c>
      <c r="I2881">
        <v>8</v>
      </c>
      <c r="J2881" s="1" t="s">
        <v>20</v>
      </c>
      <c r="K2881" s="1" t="s">
        <v>17</v>
      </c>
      <c r="L2881" s="1" t="s">
        <v>35</v>
      </c>
      <c r="M2881" s="1" t="s">
        <v>19</v>
      </c>
      <c r="N2881">
        <v>1</v>
      </c>
      <c r="O2881" s="1" t="s">
        <v>1756</v>
      </c>
    </row>
    <row r="2882" spans="1:15" x14ac:dyDescent="0.25">
      <c r="A2882">
        <v>1418</v>
      </c>
      <c r="B2882">
        <v>1002</v>
      </c>
      <c r="C2882" s="1" t="s">
        <v>1118</v>
      </c>
      <c r="D2882" s="1" t="s">
        <v>15</v>
      </c>
      <c r="E2882" s="2">
        <v>42930</v>
      </c>
      <c r="F2882">
        <v>1</v>
      </c>
      <c r="G2882">
        <v>402.99</v>
      </c>
      <c r="H2882">
        <v>402.99</v>
      </c>
      <c r="I2882">
        <v>79</v>
      </c>
      <c r="J2882" s="1" t="s">
        <v>715</v>
      </c>
      <c r="K2882" s="1" t="s">
        <v>24</v>
      </c>
      <c r="L2882" s="1" t="s">
        <v>35</v>
      </c>
      <c r="M2882" s="1" t="s">
        <v>19</v>
      </c>
      <c r="N2882">
        <v>1</v>
      </c>
      <c r="O2882" s="1" t="s">
        <v>1763</v>
      </c>
    </row>
    <row r="2883" spans="1:15" x14ac:dyDescent="0.25">
      <c r="A2883">
        <v>1418</v>
      </c>
      <c r="B2883">
        <v>1002</v>
      </c>
      <c r="C2883" s="1" t="s">
        <v>1118</v>
      </c>
      <c r="D2883" s="1" t="s">
        <v>15</v>
      </c>
      <c r="E2883" s="2">
        <v>42930</v>
      </c>
      <c r="F2883">
        <v>1</v>
      </c>
      <c r="G2883">
        <v>149.99</v>
      </c>
      <c r="H2883">
        <v>149.99</v>
      </c>
      <c r="I2883">
        <v>83</v>
      </c>
      <c r="J2883" s="1" t="s">
        <v>729</v>
      </c>
      <c r="K2883" s="1" t="s">
        <v>48</v>
      </c>
      <c r="L2883" s="1" t="s">
        <v>35</v>
      </c>
      <c r="M2883" s="1" t="s">
        <v>19</v>
      </c>
      <c r="N2883">
        <v>1</v>
      </c>
      <c r="O2883" s="1" t="s">
        <v>1756</v>
      </c>
    </row>
    <row r="2884" spans="1:15" x14ac:dyDescent="0.25">
      <c r="A2884">
        <v>1418</v>
      </c>
      <c r="B2884">
        <v>1002</v>
      </c>
      <c r="C2884" s="1" t="s">
        <v>1118</v>
      </c>
      <c r="D2884" s="1" t="s">
        <v>15</v>
      </c>
      <c r="E2884" s="2">
        <v>42930</v>
      </c>
      <c r="F2884">
        <v>1</v>
      </c>
      <c r="G2884">
        <v>489.99</v>
      </c>
      <c r="H2884">
        <v>489.99</v>
      </c>
      <c r="I2884">
        <v>100</v>
      </c>
      <c r="J2884" s="1" t="s">
        <v>814</v>
      </c>
      <c r="K2884" s="1" t="s">
        <v>48</v>
      </c>
      <c r="L2884" s="1" t="s">
        <v>35</v>
      </c>
      <c r="M2884" s="1" t="s">
        <v>19</v>
      </c>
      <c r="N2884">
        <v>1</v>
      </c>
      <c r="O2884" s="1" t="s">
        <v>1758</v>
      </c>
    </row>
    <row r="2885" spans="1:15" x14ac:dyDescent="0.25">
      <c r="A2885">
        <v>503</v>
      </c>
      <c r="B2885">
        <v>1003</v>
      </c>
      <c r="C2885" s="1" t="s">
        <v>1119</v>
      </c>
      <c r="D2885" s="1" t="s">
        <v>27</v>
      </c>
      <c r="E2885" s="2">
        <v>42930</v>
      </c>
      <c r="F2885">
        <v>2</v>
      </c>
      <c r="G2885">
        <v>469.99</v>
      </c>
      <c r="H2885">
        <v>939.98</v>
      </c>
      <c r="I2885">
        <v>34</v>
      </c>
      <c r="J2885" s="1" t="s">
        <v>820</v>
      </c>
      <c r="K2885" s="1" t="s">
        <v>17</v>
      </c>
      <c r="L2885" s="1" t="s">
        <v>32</v>
      </c>
      <c r="M2885" s="1" t="s">
        <v>29</v>
      </c>
      <c r="N2885">
        <v>2</v>
      </c>
      <c r="O2885" s="1" t="s">
        <v>1756</v>
      </c>
    </row>
    <row r="2886" spans="1:15" x14ac:dyDescent="0.25">
      <c r="A2886">
        <v>503</v>
      </c>
      <c r="B2886">
        <v>1003</v>
      </c>
      <c r="C2886" s="1" t="s">
        <v>1119</v>
      </c>
      <c r="D2886" s="1" t="s">
        <v>27</v>
      </c>
      <c r="E2886" s="2">
        <v>42930</v>
      </c>
      <c r="F2886">
        <v>2</v>
      </c>
      <c r="G2886">
        <v>6499.99</v>
      </c>
      <c r="H2886">
        <v>12999.98</v>
      </c>
      <c r="I2886">
        <v>51</v>
      </c>
      <c r="J2886" s="1" t="s">
        <v>768</v>
      </c>
      <c r="K2886" s="1" t="s">
        <v>684</v>
      </c>
      <c r="L2886" s="1" t="s">
        <v>32</v>
      </c>
      <c r="M2886" s="1" t="s">
        <v>29</v>
      </c>
      <c r="N2886">
        <v>2</v>
      </c>
      <c r="O2886" s="1" t="s">
        <v>1756</v>
      </c>
    </row>
    <row r="2887" spans="1:15" x14ac:dyDescent="0.25">
      <c r="A2887">
        <v>1389</v>
      </c>
      <c r="B2887">
        <v>1004</v>
      </c>
      <c r="C2887" s="1" t="s">
        <v>1120</v>
      </c>
      <c r="D2887" s="1" t="s">
        <v>27</v>
      </c>
      <c r="E2887" s="2">
        <v>42930</v>
      </c>
      <c r="F2887">
        <v>2</v>
      </c>
      <c r="G2887">
        <v>832.99</v>
      </c>
      <c r="H2887">
        <v>1665.98</v>
      </c>
      <c r="I2887">
        <v>36</v>
      </c>
      <c r="J2887" s="1" t="s">
        <v>872</v>
      </c>
      <c r="K2887" s="1" t="s">
        <v>17</v>
      </c>
      <c r="L2887" s="1" t="s">
        <v>28</v>
      </c>
      <c r="M2887" s="1" t="s">
        <v>29</v>
      </c>
      <c r="N2887">
        <v>2</v>
      </c>
      <c r="O2887" s="1" t="s">
        <v>1757</v>
      </c>
    </row>
    <row r="2888" spans="1:15" x14ac:dyDescent="0.25">
      <c r="A2888">
        <v>266</v>
      </c>
      <c r="B2888">
        <v>1005</v>
      </c>
      <c r="C2888" s="1" t="s">
        <v>1121</v>
      </c>
      <c r="D2888" s="1" t="s">
        <v>27</v>
      </c>
      <c r="E2888" s="2">
        <v>42931</v>
      </c>
      <c r="F2888">
        <v>2</v>
      </c>
      <c r="G2888">
        <v>269.99</v>
      </c>
      <c r="H2888">
        <v>539.98</v>
      </c>
      <c r="I2888">
        <v>14</v>
      </c>
      <c r="J2888" s="1" t="s">
        <v>47</v>
      </c>
      <c r="K2888" s="1" t="s">
        <v>24</v>
      </c>
      <c r="L2888" s="1" t="s">
        <v>32</v>
      </c>
      <c r="M2888" s="1" t="s">
        <v>29</v>
      </c>
      <c r="N2888">
        <v>2</v>
      </c>
      <c r="O2888" s="1" t="s">
        <v>1758</v>
      </c>
    </row>
    <row r="2889" spans="1:15" x14ac:dyDescent="0.25">
      <c r="A2889">
        <v>266</v>
      </c>
      <c r="B2889">
        <v>1005</v>
      </c>
      <c r="C2889" s="1" t="s">
        <v>1121</v>
      </c>
      <c r="D2889" s="1" t="s">
        <v>27</v>
      </c>
      <c r="E2889" s="2">
        <v>42931</v>
      </c>
      <c r="F2889">
        <v>2</v>
      </c>
      <c r="G2889">
        <v>1099.99</v>
      </c>
      <c r="H2889">
        <v>2199.98</v>
      </c>
      <c r="I2889">
        <v>81</v>
      </c>
      <c r="J2889" s="1" t="s">
        <v>784</v>
      </c>
      <c r="K2889" s="1" t="s">
        <v>24</v>
      </c>
      <c r="L2889" s="1" t="s">
        <v>32</v>
      </c>
      <c r="M2889" s="1" t="s">
        <v>29</v>
      </c>
      <c r="N2889">
        <v>2</v>
      </c>
      <c r="O2889" s="1" t="s">
        <v>1758</v>
      </c>
    </row>
    <row r="2890" spans="1:15" x14ac:dyDescent="0.25">
      <c r="A2890">
        <v>266</v>
      </c>
      <c r="B2890">
        <v>1005</v>
      </c>
      <c r="C2890" s="1" t="s">
        <v>1121</v>
      </c>
      <c r="D2890" s="1" t="s">
        <v>27</v>
      </c>
      <c r="E2890" s="2">
        <v>42931</v>
      </c>
      <c r="F2890">
        <v>1</v>
      </c>
      <c r="G2890">
        <v>299.99</v>
      </c>
      <c r="H2890">
        <v>299.99</v>
      </c>
      <c r="I2890">
        <v>99</v>
      </c>
      <c r="J2890" s="1" t="s">
        <v>705</v>
      </c>
      <c r="K2890" s="1" t="s">
        <v>48</v>
      </c>
      <c r="L2890" s="1" t="s">
        <v>32</v>
      </c>
      <c r="M2890" s="1" t="s">
        <v>29</v>
      </c>
      <c r="N2890">
        <v>2</v>
      </c>
      <c r="O2890" s="1" t="s">
        <v>1758</v>
      </c>
    </row>
    <row r="2891" spans="1:15" x14ac:dyDescent="0.25">
      <c r="A2891">
        <v>1070</v>
      </c>
      <c r="B2891">
        <v>1006</v>
      </c>
      <c r="C2891" s="1" t="s">
        <v>1122</v>
      </c>
      <c r="D2891" s="1" t="s">
        <v>27</v>
      </c>
      <c r="E2891" s="2">
        <v>42931</v>
      </c>
      <c r="F2891">
        <v>1</v>
      </c>
      <c r="G2891">
        <v>599.99</v>
      </c>
      <c r="H2891">
        <v>599.99</v>
      </c>
      <c r="I2891">
        <v>20</v>
      </c>
      <c r="J2891" s="1" t="s">
        <v>25</v>
      </c>
      <c r="K2891" s="1" t="s">
        <v>24</v>
      </c>
      <c r="L2891" s="1" t="s">
        <v>32</v>
      </c>
      <c r="M2891" s="1" t="s">
        <v>29</v>
      </c>
      <c r="N2891">
        <v>2</v>
      </c>
      <c r="O2891" s="1" t="s">
        <v>1758</v>
      </c>
    </row>
    <row r="2892" spans="1:15" x14ac:dyDescent="0.25">
      <c r="A2892">
        <v>1070</v>
      </c>
      <c r="B2892">
        <v>1006</v>
      </c>
      <c r="C2892" s="1" t="s">
        <v>1122</v>
      </c>
      <c r="D2892" s="1" t="s">
        <v>27</v>
      </c>
      <c r="E2892" s="2">
        <v>42931</v>
      </c>
      <c r="F2892">
        <v>1</v>
      </c>
      <c r="G2892">
        <v>1409.99</v>
      </c>
      <c r="H2892">
        <v>1409.99</v>
      </c>
      <c r="I2892">
        <v>46</v>
      </c>
      <c r="J2892" s="1" t="s">
        <v>965</v>
      </c>
      <c r="K2892" s="1" t="s">
        <v>17</v>
      </c>
      <c r="L2892" s="1" t="s">
        <v>32</v>
      </c>
      <c r="M2892" s="1" t="s">
        <v>29</v>
      </c>
      <c r="N2892">
        <v>2</v>
      </c>
      <c r="O2892" s="1" t="s">
        <v>1762</v>
      </c>
    </row>
    <row r="2893" spans="1:15" x14ac:dyDescent="0.25">
      <c r="A2893">
        <v>1070</v>
      </c>
      <c r="B2893">
        <v>1006</v>
      </c>
      <c r="C2893" s="1" t="s">
        <v>1122</v>
      </c>
      <c r="D2893" s="1" t="s">
        <v>27</v>
      </c>
      <c r="E2893" s="2">
        <v>42931</v>
      </c>
      <c r="F2893">
        <v>2</v>
      </c>
      <c r="G2893">
        <v>5499.99</v>
      </c>
      <c r="H2893">
        <v>10999.98</v>
      </c>
      <c r="I2893">
        <v>56</v>
      </c>
      <c r="J2893" s="1" t="s">
        <v>685</v>
      </c>
      <c r="K2893" s="1" t="s">
        <v>684</v>
      </c>
      <c r="L2893" s="1" t="s">
        <v>32</v>
      </c>
      <c r="M2893" s="1" t="s">
        <v>29</v>
      </c>
      <c r="N2893">
        <v>2</v>
      </c>
      <c r="O2893" s="1" t="s">
        <v>1756</v>
      </c>
    </row>
    <row r="2894" spans="1:15" x14ac:dyDescent="0.25">
      <c r="A2894">
        <v>1070</v>
      </c>
      <c r="B2894">
        <v>1006</v>
      </c>
      <c r="C2894" s="1" t="s">
        <v>1122</v>
      </c>
      <c r="D2894" s="1" t="s">
        <v>27</v>
      </c>
      <c r="E2894" s="2">
        <v>42931</v>
      </c>
      <c r="F2894">
        <v>1</v>
      </c>
      <c r="G2894">
        <v>346.99</v>
      </c>
      <c r="H2894">
        <v>346.99</v>
      </c>
      <c r="I2894">
        <v>65</v>
      </c>
      <c r="J2894" s="1" t="s">
        <v>852</v>
      </c>
      <c r="K2894" s="1" t="s">
        <v>24</v>
      </c>
      <c r="L2894" s="1" t="s">
        <v>32</v>
      </c>
      <c r="M2894" s="1" t="s">
        <v>29</v>
      </c>
      <c r="N2894">
        <v>2</v>
      </c>
      <c r="O2894" s="1" t="s">
        <v>1763</v>
      </c>
    </row>
    <row r="2895" spans="1:15" x14ac:dyDescent="0.25">
      <c r="A2895">
        <v>1070</v>
      </c>
      <c r="B2895">
        <v>1006</v>
      </c>
      <c r="C2895" s="1" t="s">
        <v>1122</v>
      </c>
      <c r="D2895" s="1" t="s">
        <v>27</v>
      </c>
      <c r="E2895" s="2">
        <v>42931</v>
      </c>
      <c r="F2895">
        <v>1</v>
      </c>
      <c r="G2895">
        <v>449.99</v>
      </c>
      <c r="H2895">
        <v>449.99</v>
      </c>
      <c r="I2895">
        <v>68</v>
      </c>
      <c r="J2895" s="1" t="s">
        <v>681</v>
      </c>
      <c r="K2895" s="1" t="s">
        <v>24</v>
      </c>
      <c r="L2895" s="1" t="s">
        <v>32</v>
      </c>
      <c r="M2895" s="1" t="s">
        <v>29</v>
      </c>
      <c r="N2895">
        <v>2</v>
      </c>
      <c r="O2895" s="1" t="s">
        <v>1763</v>
      </c>
    </row>
    <row r="2896" spans="1:15" x14ac:dyDescent="0.25">
      <c r="A2896">
        <v>1115</v>
      </c>
      <c r="B2896">
        <v>1007</v>
      </c>
      <c r="C2896" s="1" t="s">
        <v>1123</v>
      </c>
      <c r="D2896" s="1" t="s">
        <v>27</v>
      </c>
      <c r="E2896" s="2">
        <v>42932</v>
      </c>
      <c r="F2896">
        <v>1</v>
      </c>
      <c r="G2896">
        <v>1680.99</v>
      </c>
      <c r="H2896">
        <v>1680.99</v>
      </c>
      <c r="I2896">
        <v>11</v>
      </c>
      <c r="J2896" s="1" t="s">
        <v>54</v>
      </c>
      <c r="K2896" s="1" t="s">
        <v>22</v>
      </c>
      <c r="L2896" s="1" t="s">
        <v>28</v>
      </c>
      <c r="M2896" s="1" t="s">
        <v>29</v>
      </c>
      <c r="N2896">
        <v>2</v>
      </c>
      <c r="O2896" s="1" t="s">
        <v>1757</v>
      </c>
    </row>
    <row r="2897" spans="1:15" x14ac:dyDescent="0.25">
      <c r="A2897">
        <v>1115</v>
      </c>
      <c r="B2897">
        <v>1007</v>
      </c>
      <c r="C2897" s="1" t="s">
        <v>1123</v>
      </c>
      <c r="D2897" s="1" t="s">
        <v>27</v>
      </c>
      <c r="E2897" s="2">
        <v>42932</v>
      </c>
      <c r="F2897">
        <v>1</v>
      </c>
      <c r="G2897">
        <v>599.99</v>
      </c>
      <c r="H2897">
        <v>599.99</v>
      </c>
      <c r="I2897">
        <v>26</v>
      </c>
      <c r="J2897" s="1" t="s">
        <v>23</v>
      </c>
      <c r="K2897" s="1" t="s">
        <v>38</v>
      </c>
      <c r="L2897" s="1" t="s">
        <v>28</v>
      </c>
      <c r="M2897" s="1" t="s">
        <v>29</v>
      </c>
      <c r="N2897">
        <v>2</v>
      </c>
      <c r="O2897" s="1" t="s">
        <v>1758</v>
      </c>
    </row>
    <row r="2898" spans="1:15" x14ac:dyDescent="0.25">
      <c r="A2898">
        <v>1115</v>
      </c>
      <c r="B2898">
        <v>1007</v>
      </c>
      <c r="C2898" s="1" t="s">
        <v>1123</v>
      </c>
      <c r="D2898" s="1" t="s">
        <v>27</v>
      </c>
      <c r="E2898" s="2">
        <v>42932</v>
      </c>
      <c r="F2898">
        <v>1</v>
      </c>
      <c r="G2898">
        <v>299.99</v>
      </c>
      <c r="H2898">
        <v>299.99</v>
      </c>
      <c r="I2898">
        <v>76</v>
      </c>
      <c r="J2898" s="1" t="s">
        <v>694</v>
      </c>
      <c r="K2898" s="1" t="s">
        <v>24</v>
      </c>
      <c r="L2898" s="1" t="s">
        <v>28</v>
      </c>
      <c r="M2898" s="1" t="s">
        <v>29</v>
      </c>
      <c r="N2898">
        <v>2</v>
      </c>
      <c r="O2898" s="1" t="s">
        <v>1758</v>
      </c>
    </row>
    <row r="2899" spans="1:15" x14ac:dyDescent="0.25">
      <c r="A2899">
        <v>1115</v>
      </c>
      <c r="B2899">
        <v>1007</v>
      </c>
      <c r="C2899" s="1" t="s">
        <v>1123</v>
      </c>
      <c r="D2899" s="1" t="s">
        <v>27</v>
      </c>
      <c r="E2899" s="2">
        <v>42932</v>
      </c>
      <c r="F2899">
        <v>2</v>
      </c>
      <c r="G2899">
        <v>329.99</v>
      </c>
      <c r="H2899">
        <v>659.98</v>
      </c>
      <c r="I2899">
        <v>85</v>
      </c>
      <c r="J2899" s="1" t="s">
        <v>679</v>
      </c>
      <c r="K2899" s="1" t="s">
        <v>48</v>
      </c>
      <c r="L2899" s="1" t="s">
        <v>28</v>
      </c>
      <c r="M2899" s="1" t="s">
        <v>29</v>
      </c>
      <c r="N2899">
        <v>2</v>
      </c>
      <c r="O2899" s="1" t="s">
        <v>1762</v>
      </c>
    </row>
    <row r="2900" spans="1:15" x14ac:dyDescent="0.25">
      <c r="A2900">
        <v>1115</v>
      </c>
      <c r="B2900">
        <v>1007</v>
      </c>
      <c r="C2900" s="1" t="s">
        <v>1123</v>
      </c>
      <c r="D2900" s="1" t="s">
        <v>27</v>
      </c>
      <c r="E2900" s="2">
        <v>42932</v>
      </c>
      <c r="F2900">
        <v>2</v>
      </c>
      <c r="G2900">
        <v>449.99</v>
      </c>
      <c r="H2900">
        <v>899.98</v>
      </c>
      <c r="I2900">
        <v>106</v>
      </c>
      <c r="J2900" s="1" t="s">
        <v>681</v>
      </c>
      <c r="K2900" s="1" t="s">
        <v>38</v>
      </c>
      <c r="L2900" s="1" t="s">
        <v>28</v>
      </c>
      <c r="M2900" s="1" t="s">
        <v>29</v>
      </c>
      <c r="N2900">
        <v>2</v>
      </c>
      <c r="O2900" s="1" t="s">
        <v>1763</v>
      </c>
    </row>
    <row r="2901" spans="1:15" x14ac:dyDescent="0.25">
      <c r="A2901">
        <v>1345</v>
      </c>
      <c r="B2901">
        <v>1008</v>
      </c>
      <c r="C2901" s="1" t="s">
        <v>1124</v>
      </c>
      <c r="D2901" s="1" t="s">
        <v>27</v>
      </c>
      <c r="E2901" s="2">
        <v>42932</v>
      </c>
      <c r="F2901">
        <v>1</v>
      </c>
      <c r="G2901">
        <v>749.99</v>
      </c>
      <c r="H2901">
        <v>749.99</v>
      </c>
      <c r="I2901">
        <v>2</v>
      </c>
      <c r="J2901" s="1" t="s">
        <v>34</v>
      </c>
      <c r="K2901" s="1" t="s">
        <v>17</v>
      </c>
      <c r="L2901" s="1" t="s">
        <v>28</v>
      </c>
      <c r="M2901" s="1" t="s">
        <v>29</v>
      </c>
      <c r="N2901">
        <v>2</v>
      </c>
      <c r="O2901" s="1" t="s">
        <v>1759</v>
      </c>
    </row>
    <row r="2902" spans="1:15" x14ac:dyDescent="0.25">
      <c r="A2902">
        <v>1345</v>
      </c>
      <c r="B2902">
        <v>1008</v>
      </c>
      <c r="C2902" s="1" t="s">
        <v>1124</v>
      </c>
      <c r="D2902" s="1" t="s">
        <v>27</v>
      </c>
      <c r="E2902" s="2">
        <v>42932</v>
      </c>
      <c r="F2902">
        <v>1</v>
      </c>
      <c r="G2902">
        <v>416.99</v>
      </c>
      <c r="H2902">
        <v>416.99</v>
      </c>
      <c r="I2902">
        <v>71</v>
      </c>
      <c r="J2902" s="1" t="s">
        <v>747</v>
      </c>
      <c r="K2902" s="1" t="s">
        <v>24</v>
      </c>
      <c r="L2902" s="1" t="s">
        <v>28</v>
      </c>
      <c r="M2902" s="1" t="s">
        <v>29</v>
      </c>
      <c r="N2902">
        <v>2</v>
      </c>
      <c r="O2902" s="1" t="s">
        <v>1763</v>
      </c>
    </row>
    <row r="2903" spans="1:15" x14ac:dyDescent="0.25">
      <c r="A2903">
        <v>1345</v>
      </c>
      <c r="B2903">
        <v>1008</v>
      </c>
      <c r="C2903" s="1" t="s">
        <v>1124</v>
      </c>
      <c r="D2903" s="1" t="s">
        <v>27</v>
      </c>
      <c r="E2903" s="2">
        <v>42932</v>
      </c>
      <c r="F2903">
        <v>1</v>
      </c>
      <c r="G2903">
        <v>299.99</v>
      </c>
      <c r="H2903">
        <v>299.99</v>
      </c>
      <c r="I2903">
        <v>95</v>
      </c>
      <c r="J2903" s="1" t="s">
        <v>694</v>
      </c>
      <c r="K2903" s="1" t="s">
        <v>48</v>
      </c>
      <c r="L2903" s="1" t="s">
        <v>28</v>
      </c>
      <c r="M2903" s="1" t="s">
        <v>29</v>
      </c>
      <c r="N2903">
        <v>2</v>
      </c>
      <c r="O2903" s="1" t="s">
        <v>1758</v>
      </c>
    </row>
    <row r="2904" spans="1:15" x14ac:dyDescent="0.25">
      <c r="A2904">
        <v>1064</v>
      </c>
      <c r="B2904">
        <v>1009</v>
      </c>
      <c r="C2904" s="1" t="s">
        <v>1125</v>
      </c>
      <c r="D2904" s="1" t="s">
        <v>80</v>
      </c>
      <c r="E2904" s="2">
        <v>42932</v>
      </c>
      <c r="F2904">
        <v>1</v>
      </c>
      <c r="G2904">
        <v>539.99</v>
      </c>
      <c r="H2904">
        <v>539.99</v>
      </c>
      <c r="I2904">
        <v>44</v>
      </c>
      <c r="J2904" s="1" t="s">
        <v>826</v>
      </c>
      <c r="K2904" s="1" t="s">
        <v>17</v>
      </c>
      <c r="L2904" s="1" t="s">
        <v>81</v>
      </c>
      <c r="M2904" s="1" t="s">
        <v>82</v>
      </c>
      <c r="N2904">
        <v>3</v>
      </c>
      <c r="O2904" s="1" t="s">
        <v>1762</v>
      </c>
    </row>
    <row r="2905" spans="1:15" x14ac:dyDescent="0.25">
      <c r="A2905">
        <v>1064</v>
      </c>
      <c r="B2905">
        <v>1009</v>
      </c>
      <c r="C2905" s="1" t="s">
        <v>1125</v>
      </c>
      <c r="D2905" s="1" t="s">
        <v>80</v>
      </c>
      <c r="E2905" s="2">
        <v>42932</v>
      </c>
      <c r="F2905">
        <v>2</v>
      </c>
      <c r="G2905">
        <v>299.99</v>
      </c>
      <c r="H2905">
        <v>599.98</v>
      </c>
      <c r="I2905">
        <v>95</v>
      </c>
      <c r="J2905" s="1" t="s">
        <v>694</v>
      </c>
      <c r="K2905" s="1" t="s">
        <v>48</v>
      </c>
      <c r="L2905" s="1" t="s">
        <v>81</v>
      </c>
      <c r="M2905" s="1" t="s">
        <v>82</v>
      </c>
      <c r="N2905">
        <v>3</v>
      </c>
      <c r="O2905" s="1" t="s">
        <v>1758</v>
      </c>
    </row>
    <row r="2906" spans="1:15" x14ac:dyDescent="0.25">
      <c r="A2906">
        <v>8</v>
      </c>
      <c r="B2906">
        <v>1010</v>
      </c>
      <c r="C2906" s="1" t="s">
        <v>558</v>
      </c>
      <c r="D2906" s="1" t="s">
        <v>27</v>
      </c>
      <c r="E2906" s="2">
        <v>42934</v>
      </c>
      <c r="F2906">
        <v>2</v>
      </c>
      <c r="G2906">
        <v>416.99</v>
      </c>
      <c r="H2906">
        <v>833.98</v>
      </c>
      <c r="I2906">
        <v>109</v>
      </c>
      <c r="J2906" s="1" t="s">
        <v>695</v>
      </c>
      <c r="K2906" s="1" t="s">
        <v>38</v>
      </c>
      <c r="L2906" s="1" t="s">
        <v>32</v>
      </c>
      <c r="M2906" s="1" t="s">
        <v>29</v>
      </c>
      <c r="N2906">
        <v>2</v>
      </c>
      <c r="O2906" s="1" t="s">
        <v>1763</v>
      </c>
    </row>
    <row r="2907" spans="1:15" x14ac:dyDescent="0.25">
      <c r="A2907">
        <v>495</v>
      </c>
      <c r="B2907">
        <v>1011</v>
      </c>
      <c r="C2907" s="1" t="s">
        <v>1126</v>
      </c>
      <c r="D2907" s="1" t="s">
        <v>15</v>
      </c>
      <c r="E2907" s="2">
        <v>42934</v>
      </c>
      <c r="F2907">
        <v>2</v>
      </c>
      <c r="G2907">
        <v>599.99</v>
      </c>
      <c r="H2907">
        <v>1199.98</v>
      </c>
      <c r="I2907">
        <v>16</v>
      </c>
      <c r="J2907" s="1" t="s">
        <v>23</v>
      </c>
      <c r="K2907" s="1" t="s">
        <v>24</v>
      </c>
      <c r="L2907" s="1" t="s">
        <v>35</v>
      </c>
      <c r="M2907" s="1" t="s">
        <v>19</v>
      </c>
      <c r="N2907">
        <v>1</v>
      </c>
      <c r="O2907" s="1" t="s">
        <v>1758</v>
      </c>
    </row>
    <row r="2908" spans="1:15" x14ac:dyDescent="0.25">
      <c r="A2908">
        <v>495</v>
      </c>
      <c r="B2908">
        <v>1011</v>
      </c>
      <c r="C2908" s="1" t="s">
        <v>1126</v>
      </c>
      <c r="D2908" s="1" t="s">
        <v>15</v>
      </c>
      <c r="E2908" s="2">
        <v>42934</v>
      </c>
      <c r="F2908">
        <v>2</v>
      </c>
      <c r="G2908">
        <v>449.99</v>
      </c>
      <c r="H2908">
        <v>899.98</v>
      </c>
      <c r="I2908">
        <v>68</v>
      </c>
      <c r="J2908" s="1" t="s">
        <v>681</v>
      </c>
      <c r="K2908" s="1" t="s">
        <v>24</v>
      </c>
      <c r="L2908" s="1" t="s">
        <v>35</v>
      </c>
      <c r="M2908" s="1" t="s">
        <v>19</v>
      </c>
      <c r="N2908">
        <v>1</v>
      </c>
      <c r="O2908" s="1" t="s">
        <v>1763</v>
      </c>
    </row>
    <row r="2909" spans="1:15" x14ac:dyDescent="0.25">
      <c r="A2909">
        <v>495</v>
      </c>
      <c r="B2909">
        <v>1011</v>
      </c>
      <c r="C2909" s="1" t="s">
        <v>1126</v>
      </c>
      <c r="D2909" s="1" t="s">
        <v>15</v>
      </c>
      <c r="E2909" s="2">
        <v>42934</v>
      </c>
      <c r="F2909">
        <v>1</v>
      </c>
      <c r="G2909">
        <v>189.99</v>
      </c>
      <c r="H2909">
        <v>189.99</v>
      </c>
      <c r="I2909">
        <v>88</v>
      </c>
      <c r="J2909" s="1" t="s">
        <v>723</v>
      </c>
      <c r="K2909" s="1" t="s">
        <v>48</v>
      </c>
      <c r="L2909" s="1" t="s">
        <v>35</v>
      </c>
      <c r="M2909" s="1" t="s">
        <v>19</v>
      </c>
      <c r="N2909">
        <v>1</v>
      </c>
      <c r="O2909" s="1" t="s">
        <v>1756</v>
      </c>
    </row>
    <row r="2910" spans="1:15" x14ac:dyDescent="0.25">
      <c r="A2910">
        <v>495</v>
      </c>
      <c r="B2910">
        <v>1011</v>
      </c>
      <c r="C2910" s="1" t="s">
        <v>1126</v>
      </c>
      <c r="D2910" s="1" t="s">
        <v>15</v>
      </c>
      <c r="E2910" s="2">
        <v>42934</v>
      </c>
      <c r="F2910">
        <v>2</v>
      </c>
      <c r="G2910">
        <v>299.99</v>
      </c>
      <c r="H2910">
        <v>599.98</v>
      </c>
      <c r="I2910">
        <v>99</v>
      </c>
      <c r="J2910" s="1" t="s">
        <v>705</v>
      </c>
      <c r="K2910" s="1" t="s">
        <v>48</v>
      </c>
      <c r="L2910" s="1" t="s">
        <v>35</v>
      </c>
      <c r="M2910" s="1" t="s">
        <v>19</v>
      </c>
      <c r="N2910">
        <v>1</v>
      </c>
      <c r="O2910" s="1" t="s">
        <v>1758</v>
      </c>
    </row>
    <row r="2911" spans="1:15" x14ac:dyDescent="0.25">
      <c r="A2911">
        <v>620</v>
      </c>
      <c r="B2911">
        <v>1012</v>
      </c>
      <c r="C2911" s="1" t="s">
        <v>1127</v>
      </c>
      <c r="D2911" s="1" t="s">
        <v>27</v>
      </c>
      <c r="E2911" s="2">
        <v>42934</v>
      </c>
      <c r="F2911">
        <v>1</v>
      </c>
      <c r="G2911">
        <v>1799.99</v>
      </c>
      <c r="H2911">
        <v>1799.99</v>
      </c>
      <c r="I2911">
        <v>8</v>
      </c>
      <c r="J2911" s="1" t="s">
        <v>20</v>
      </c>
      <c r="K2911" s="1" t="s">
        <v>17</v>
      </c>
      <c r="L2911" s="1" t="s">
        <v>32</v>
      </c>
      <c r="M2911" s="1" t="s">
        <v>29</v>
      </c>
      <c r="N2911">
        <v>2</v>
      </c>
      <c r="O2911" s="1" t="s">
        <v>1756</v>
      </c>
    </row>
    <row r="2912" spans="1:15" x14ac:dyDescent="0.25">
      <c r="A2912">
        <v>620</v>
      </c>
      <c r="B2912">
        <v>1012</v>
      </c>
      <c r="C2912" s="1" t="s">
        <v>1127</v>
      </c>
      <c r="D2912" s="1" t="s">
        <v>27</v>
      </c>
      <c r="E2912" s="2">
        <v>42934</v>
      </c>
      <c r="F2912">
        <v>1</v>
      </c>
      <c r="G2912">
        <v>489.99</v>
      </c>
      <c r="H2912">
        <v>489.99</v>
      </c>
      <c r="I2912">
        <v>64</v>
      </c>
      <c r="J2912" s="1" t="s">
        <v>698</v>
      </c>
      <c r="K2912" s="1" t="s">
        <v>24</v>
      </c>
      <c r="L2912" s="1" t="s">
        <v>32</v>
      </c>
      <c r="M2912" s="1" t="s">
        <v>29</v>
      </c>
      <c r="N2912">
        <v>2</v>
      </c>
      <c r="O2912" s="1" t="s">
        <v>1758</v>
      </c>
    </row>
    <row r="2913" spans="1:15" x14ac:dyDescent="0.25">
      <c r="A2913">
        <v>174</v>
      </c>
      <c r="B2913">
        <v>1013</v>
      </c>
      <c r="C2913" s="1" t="s">
        <v>1128</v>
      </c>
      <c r="D2913" s="1" t="s">
        <v>27</v>
      </c>
      <c r="E2913" s="2">
        <v>42935</v>
      </c>
      <c r="F2913">
        <v>2</v>
      </c>
      <c r="G2913">
        <v>1559.99</v>
      </c>
      <c r="H2913">
        <v>3119.98</v>
      </c>
      <c r="I2913">
        <v>60</v>
      </c>
      <c r="J2913" s="1" t="s">
        <v>788</v>
      </c>
      <c r="K2913" s="1" t="s">
        <v>41</v>
      </c>
      <c r="L2913" s="1" t="s">
        <v>28</v>
      </c>
      <c r="M2913" s="1" t="s">
        <v>29</v>
      </c>
      <c r="N2913">
        <v>2</v>
      </c>
      <c r="O2913" s="1" t="s">
        <v>1763</v>
      </c>
    </row>
    <row r="2914" spans="1:15" x14ac:dyDescent="0.25">
      <c r="A2914">
        <v>748</v>
      </c>
      <c r="B2914">
        <v>1014</v>
      </c>
      <c r="C2914" s="1" t="s">
        <v>1129</v>
      </c>
      <c r="D2914" s="1" t="s">
        <v>27</v>
      </c>
      <c r="E2914" s="2">
        <v>42935</v>
      </c>
      <c r="F2914">
        <v>2</v>
      </c>
      <c r="G2914">
        <v>869.99</v>
      </c>
      <c r="H2914">
        <v>1739.98</v>
      </c>
      <c r="I2914">
        <v>45</v>
      </c>
      <c r="J2914" s="1" t="s">
        <v>762</v>
      </c>
      <c r="K2914" s="1" t="s">
        <v>17</v>
      </c>
      <c r="L2914" s="1" t="s">
        <v>28</v>
      </c>
      <c r="M2914" s="1" t="s">
        <v>29</v>
      </c>
      <c r="N2914">
        <v>2</v>
      </c>
      <c r="O2914" s="1" t="s">
        <v>1762</v>
      </c>
    </row>
    <row r="2915" spans="1:15" x14ac:dyDescent="0.25">
      <c r="A2915">
        <v>748</v>
      </c>
      <c r="B2915">
        <v>1014</v>
      </c>
      <c r="C2915" s="1" t="s">
        <v>1129</v>
      </c>
      <c r="D2915" s="1" t="s">
        <v>27</v>
      </c>
      <c r="E2915" s="2">
        <v>42935</v>
      </c>
      <c r="F2915">
        <v>1</v>
      </c>
      <c r="G2915">
        <v>2599.9899999999998</v>
      </c>
      <c r="H2915">
        <v>2599.9899999999998</v>
      </c>
      <c r="I2915">
        <v>59</v>
      </c>
      <c r="J2915" s="1" t="s">
        <v>740</v>
      </c>
      <c r="K2915" s="1" t="s">
        <v>684</v>
      </c>
      <c r="L2915" s="1" t="s">
        <v>28</v>
      </c>
      <c r="M2915" s="1" t="s">
        <v>29</v>
      </c>
      <c r="N2915">
        <v>2</v>
      </c>
      <c r="O2915" s="1" t="s">
        <v>1756</v>
      </c>
    </row>
    <row r="2916" spans="1:15" x14ac:dyDescent="0.25">
      <c r="A2916">
        <v>748</v>
      </c>
      <c r="B2916">
        <v>1014</v>
      </c>
      <c r="C2916" s="1" t="s">
        <v>1129</v>
      </c>
      <c r="D2916" s="1" t="s">
        <v>27</v>
      </c>
      <c r="E2916" s="2">
        <v>42935</v>
      </c>
      <c r="F2916">
        <v>2</v>
      </c>
      <c r="G2916">
        <v>1099.99</v>
      </c>
      <c r="H2916">
        <v>2199.98</v>
      </c>
      <c r="I2916">
        <v>81</v>
      </c>
      <c r="J2916" s="1" t="s">
        <v>784</v>
      </c>
      <c r="K2916" s="1" t="s">
        <v>24</v>
      </c>
      <c r="L2916" s="1" t="s">
        <v>28</v>
      </c>
      <c r="M2916" s="1" t="s">
        <v>29</v>
      </c>
      <c r="N2916">
        <v>2</v>
      </c>
      <c r="O2916" s="1" t="s">
        <v>1758</v>
      </c>
    </row>
    <row r="2917" spans="1:15" x14ac:dyDescent="0.25">
      <c r="A2917">
        <v>748</v>
      </c>
      <c r="B2917">
        <v>1014</v>
      </c>
      <c r="C2917" s="1" t="s">
        <v>1129</v>
      </c>
      <c r="D2917" s="1" t="s">
        <v>27</v>
      </c>
      <c r="E2917" s="2">
        <v>42935</v>
      </c>
      <c r="F2917">
        <v>1</v>
      </c>
      <c r="G2917">
        <v>349.99</v>
      </c>
      <c r="H2917">
        <v>349.99</v>
      </c>
      <c r="I2917">
        <v>97</v>
      </c>
      <c r="J2917" s="1" t="s">
        <v>712</v>
      </c>
      <c r="K2917" s="1" t="s">
        <v>48</v>
      </c>
      <c r="L2917" s="1" t="s">
        <v>28</v>
      </c>
      <c r="M2917" s="1" t="s">
        <v>29</v>
      </c>
      <c r="N2917">
        <v>2</v>
      </c>
      <c r="O2917" s="1" t="s">
        <v>1758</v>
      </c>
    </row>
    <row r="2918" spans="1:15" x14ac:dyDescent="0.25">
      <c r="A2918">
        <v>799</v>
      </c>
      <c r="B2918">
        <v>1015</v>
      </c>
      <c r="C2918" s="1" t="s">
        <v>1130</v>
      </c>
      <c r="D2918" s="1" t="s">
        <v>27</v>
      </c>
      <c r="E2918" s="2">
        <v>42935</v>
      </c>
      <c r="F2918">
        <v>2</v>
      </c>
      <c r="G2918">
        <v>469.99</v>
      </c>
      <c r="H2918">
        <v>939.98</v>
      </c>
      <c r="I2918">
        <v>6</v>
      </c>
      <c r="J2918" s="1" t="s">
        <v>58</v>
      </c>
      <c r="K2918" s="1" t="s">
        <v>17</v>
      </c>
      <c r="L2918" s="1" t="s">
        <v>32</v>
      </c>
      <c r="M2918" s="1" t="s">
        <v>29</v>
      </c>
      <c r="N2918">
        <v>2</v>
      </c>
      <c r="O2918" s="1" t="s">
        <v>1757</v>
      </c>
    </row>
    <row r="2919" spans="1:15" x14ac:dyDescent="0.25">
      <c r="A2919">
        <v>799</v>
      </c>
      <c r="B2919">
        <v>1015</v>
      </c>
      <c r="C2919" s="1" t="s">
        <v>1130</v>
      </c>
      <c r="D2919" s="1" t="s">
        <v>27</v>
      </c>
      <c r="E2919" s="2">
        <v>42935</v>
      </c>
      <c r="F2919">
        <v>1</v>
      </c>
      <c r="G2919">
        <v>269.99</v>
      </c>
      <c r="H2919">
        <v>269.99</v>
      </c>
      <c r="I2919">
        <v>13</v>
      </c>
      <c r="J2919" s="1" t="s">
        <v>56</v>
      </c>
      <c r="K2919" s="1" t="s">
        <v>24</v>
      </c>
      <c r="L2919" s="1" t="s">
        <v>32</v>
      </c>
      <c r="M2919" s="1" t="s">
        <v>29</v>
      </c>
      <c r="N2919">
        <v>2</v>
      </c>
      <c r="O2919" s="1" t="s">
        <v>1758</v>
      </c>
    </row>
    <row r="2920" spans="1:15" x14ac:dyDescent="0.25">
      <c r="A2920">
        <v>799</v>
      </c>
      <c r="B2920">
        <v>1015</v>
      </c>
      <c r="C2920" s="1" t="s">
        <v>1130</v>
      </c>
      <c r="D2920" s="1" t="s">
        <v>27</v>
      </c>
      <c r="E2920" s="2">
        <v>42935</v>
      </c>
      <c r="F2920">
        <v>2</v>
      </c>
      <c r="G2920">
        <v>749.99</v>
      </c>
      <c r="H2920">
        <v>1499.98</v>
      </c>
      <c r="I2920">
        <v>73</v>
      </c>
      <c r="J2920" s="1" t="s">
        <v>690</v>
      </c>
      <c r="K2920" s="1" t="s">
        <v>24</v>
      </c>
      <c r="L2920" s="1" t="s">
        <v>32</v>
      </c>
      <c r="M2920" s="1" t="s">
        <v>29</v>
      </c>
      <c r="N2920">
        <v>2</v>
      </c>
      <c r="O2920" s="1" t="s">
        <v>1763</v>
      </c>
    </row>
    <row r="2921" spans="1:15" x14ac:dyDescent="0.25">
      <c r="A2921">
        <v>799</v>
      </c>
      <c r="B2921">
        <v>1015</v>
      </c>
      <c r="C2921" s="1" t="s">
        <v>1130</v>
      </c>
      <c r="D2921" s="1" t="s">
        <v>27</v>
      </c>
      <c r="E2921" s="2">
        <v>42935</v>
      </c>
      <c r="F2921">
        <v>2</v>
      </c>
      <c r="G2921">
        <v>339.99</v>
      </c>
      <c r="H2921">
        <v>679.98</v>
      </c>
      <c r="I2921">
        <v>101</v>
      </c>
      <c r="J2921" s="1" t="s">
        <v>750</v>
      </c>
      <c r="K2921" s="1" t="s">
        <v>48</v>
      </c>
      <c r="L2921" s="1" t="s">
        <v>32</v>
      </c>
      <c r="M2921" s="1" t="s">
        <v>29</v>
      </c>
      <c r="N2921">
        <v>2</v>
      </c>
      <c r="O2921" s="1" t="s">
        <v>1758</v>
      </c>
    </row>
    <row r="2922" spans="1:15" x14ac:dyDescent="0.25">
      <c r="A2922">
        <v>1417</v>
      </c>
      <c r="B2922">
        <v>1016</v>
      </c>
      <c r="C2922" s="1" t="s">
        <v>1131</v>
      </c>
      <c r="D2922" s="1" t="s">
        <v>80</v>
      </c>
      <c r="E2922" s="2">
        <v>42935</v>
      </c>
      <c r="F2922">
        <v>2</v>
      </c>
      <c r="G2922">
        <v>299.99</v>
      </c>
      <c r="H2922">
        <v>599.98</v>
      </c>
      <c r="I2922">
        <v>76</v>
      </c>
      <c r="J2922" s="1" t="s">
        <v>694</v>
      </c>
      <c r="K2922" s="1" t="s">
        <v>24</v>
      </c>
      <c r="L2922" s="1" t="s">
        <v>122</v>
      </c>
      <c r="M2922" s="1" t="s">
        <v>82</v>
      </c>
      <c r="N2922">
        <v>3</v>
      </c>
      <c r="O2922" s="1" t="s">
        <v>1758</v>
      </c>
    </row>
    <row r="2923" spans="1:15" x14ac:dyDescent="0.25">
      <c r="A2923">
        <v>168</v>
      </c>
      <c r="B2923">
        <v>1017</v>
      </c>
      <c r="C2923" s="1" t="s">
        <v>1132</v>
      </c>
      <c r="D2923" s="1" t="s">
        <v>27</v>
      </c>
      <c r="E2923" s="2">
        <v>42936</v>
      </c>
      <c r="F2923">
        <v>2</v>
      </c>
      <c r="G2923">
        <v>449</v>
      </c>
      <c r="H2923">
        <v>898</v>
      </c>
      <c r="I2923">
        <v>18</v>
      </c>
      <c r="J2923" s="1" t="s">
        <v>43</v>
      </c>
      <c r="K2923" s="1" t="s">
        <v>24</v>
      </c>
      <c r="L2923" s="1" t="s">
        <v>28</v>
      </c>
      <c r="M2923" s="1" t="s">
        <v>29</v>
      </c>
      <c r="N2923">
        <v>2</v>
      </c>
      <c r="O2923" s="1" t="s">
        <v>1760</v>
      </c>
    </row>
    <row r="2924" spans="1:15" x14ac:dyDescent="0.25">
      <c r="A2924">
        <v>168</v>
      </c>
      <c r="B2924">
        <v>1017</v>
      </c>
      <c r="C2924" s="1" t="s">
        <v>1132</v>
      </c>
      <c r="D2924" s="1" t="s">
        <v>27</v>
      </c>
      <c r="E2924" s="2">
        <v>42936</v>
      </c>
      <c r="F2924">
        <v>2</v>
      </c>
      <c r="G2924">
        <v>799.99</v>
      </c>
      <c r="H2924">
        <v>1599.98</v>
      </c>
      <c r="I2924">
        <v>77</v>
      </c>
      <c r="J2924" s="1" t="s">
        <v>842</v>
      </c>
      <c r="K2924" s="1" t="s">
        <v>24</v>
      </c>
      <c r="L2924" s="1" t="s">
        <v>28</v>
      </c>
      <c r="M2924" s="1" t="s">
        <v>29</v>
      </c>
      <c r="N2924">
        <v>2</v>
      </c>
      <c r="O2924" s="1" t="s">
        <v>1758</v>
      </c>
    </row>
    <row r="2925" spans="1:15" x14ac:dyDescent="0.25">
      <c r="A2925">
        <v>168</v>
      </c>
      <c r="B2925">
        <v>1017</v>
      </c>
      <c r="C2925" s="1" t="s">
        <v>1132</v>
      </c>
      <c r="D2925" s="1" t="s">
        <v>27</v>
      </c>
      <c r="E2925" s="2">
        <v>42936</v>
      </c>
      <c r="F2925">
        <v>2</v>
      </c>
      <c r="G2925">
        <v>659.99</v>
      </c>
      <c r="H2925">
        <v>1319.98</v>
      </c>
      <c r="I2925">
        <v>82</v>
      </c>
      <c r="J2925" s="1" t="s">
        <v>786</v>
      </c>
      <c r="K2925" s="1" t="s">
        <v>24</v>
      </c>
      <c r="L2925" s="1" t="s">
        <v>28</v>
      </c>
      <c r="M2925" s="1" t="s">
        <v>29</v>
      </c>
      <c r="N2925">
        <v>2</v>
      </c>
      <c r="O2925" s="1" t="s">
        <v>1758</v>
      </c>
    </row>
    <row r="2926" spans="1:15" x14ac:dyDescent="0.25">
      <c r="A2926">
        <v>168</v>
      </c>
      <c r="B2926">
        <v>1017</v>
      </c>
      <c r="C2926" s="1" t="s">
        <v>1132</v>
      </c>
      <c r="D2926" s="1" t="s">
        <v>27</v>
      </c>
      <c r="E2926" s="2">
        <v>42936</v>
      </c>
      <c r="F2926">
        <v>1</v>
      </c>
      <c r="G2926">
        <v>209.99</v>
      </c>
      <c r="H2926">
        <v>209.99</v>
      </c>
      <c r="I2926">
        <v>89</v>
      </c>
      <c r="J2926" s="1" t="s">
        <v>774</v>
      </c>
      <c r="K2926" s="1" t="s">
        <v>48</v>
      </c>
      <c r="L2926" s="1" t="s">
        <v>28</v>
      </c>
      <c r="M2926" s="1" t="s">
        <v>29</v>
      </c>
      <c r="N2926">
        <v>2</v>
      </c>
      <c r="O2926" s="1" t="s">
        <v>1756</v>
      </c>
    </row>
    <row r="2927" spans="1:15" x14ac:dyDescent="0.25">
      <c r="A2927">
        <v>168</v>
      </c>
      <c r="B2927">
        <v>1017</v>
      </c>
      <c r="C2927" s="1" t="s">
        <v>1132</v>
      </c>
      <c r="D2927" s="1" t="s">
        <v>27</v>
      </c>
      <c r="E2927" s="2">
        <v>42936</v>
      </c>
      <c r="F2927">
        <v>1</v>
      </c>
      <c r="G2927">
        <v>489.99</v>
      </c>
      <c r="H2927">
        <v>489.99</v>
      </c>
      <c r="I2927">
        <v>100</v>
      </c>
      <c r="J2927" s="1" t="s">
        <v>814</v>
      </c>
      <c r="K2927" s="1" t="s">
        <v>48</v>
      </c>
      <c r="L2927" s="1" t="s">
        <v>28</v>
      </c>
      <c r="M2927" s="1" t="s">
        <v>29</v>
      </c>
      <c r="N2927">
        <v>2</v>
      </c>
      <c r="O2927" s="1" t="s">
        <v>1758</v>
      </c>
    </row>
    <row r="2928" spans="1:15" x14ac:dyDescent="0.25">
      <c r="A2928">
        <v>290</v>
      </c>
      <c r="B2928">
        <v>1018</v>
      </c>
      <c r="C2928" s="1" t="s">
        <v>1133</v>
      </c>
      <c r="D2928" s="1" t="s">
        <v>27</v>
      </c>
      <c r="E2928" s="2">
        <v>42938</v>
      </c>
      <c r="F2928">
        <v>2</v>
      </c>
      <c r="G2928">
        <v>299.99</v>
      </c>
      <c r="H2928">
        <v>599.98</v>
      </c>
      <c r="I2928">
        <v>76</v>
      </c>
      <c r="J2928" s="1" t="s">
        <v>694</v>
      </c>
      <c r="K2928" s="1" t="s">
        <v>24</v>
      </c>
      <c r="L2928" s="1" t="s">
        <v>28</v>
      </c>
      <c r="M2928" s="1" t="s">
        <v>29</v>
      </c>
      <c r="N2928">
        <v>2</v>
      </c>
      <c r="O2928" s="1" t="s">
        <v>1758</v>
      </c>
    </row>
    <row r="2929" spans="1:15" x14ac:dyDescent="0.25">
      <c r="A2929">
        <v>290</v>
      </c>
      <c r="B2929">
        <v>1018</v>
      </c>
      <c r="C2929" s="1" t="s">
        <v>1133</v>
      </c>
      <c r="D2929" s="1" t="s">
        <v>27</v>
      </c>
      <c r="E2929" s="2">
        <v>42938</v>
      </c>
      <c r="F2929">
        <v>1</v>
      </c>
      <c r="G2929">
        <v>349.99</v>
      </c>
      <c r="H2929">
        <v>349.99</v>
      </c>
      <c r="I2929">
        <v>91</v>
      </c>
      <c r="J2929" s="1" t="s">
        <v>778</v>
      </c>
      <c r="K2929" s="1" t="s">
        <v>48</v>
      </c>
      <c r="L2929" s="1" t="s">
        <v>28</v>
      </c>
      <c r="M2929" s="1" t="s">
        <v>29</v>
      </c>
      <c r="N2929">
        <v>2</v>
      </c>
      <c r="O2929" s="1" t="s">
        <v>1756</v>
      </c>
    </row>
    <row r="2930" spans="1:15" x14ac:dyDescent="0.25">
      <c r="A2930">
        <v>290</v>
      </c>
      <c r="B2930">
        <v>1018</v>
      </c>
      <c r="C2930" s="1" t="s">
        <v>1133</v>
      </c>
      <c r="D2930" s="1" t="s">
        <v>27</v>
      </c>
      <c r="E2930" s="2">
        <v>42938</v>
      </c>
      <c r="F2930">
        <v>2</v>
      </c>
      <c r="G2930">
        <v>349.99</v>
      </c>
      <c r="H2930">
        <v>699.98</v>
      </c>
      <c r="I2930">
        <v>97</v>
      </c>
      <c r="J2930" s="1" t="s">
        <v>712</v>
      </c>
      <c r="K2930" s="1" t="s">
        <v>48</v>
      </c>
      <c r="L2930" s="1" t="s">
        <v>28</v>
      </c>
      <c r="M2930" s="1" t="s">
        <v>29</v>
      </c>
      <c r="N2930">
        <v>2</v>
      </c>
      <c r="O2930" s="1" t="s">
        <v>1758</v>
      </c>
    </row>
    <row r="2931" spans="1:15" x14ac:dyDescent="0.25">
      <c r="A2931">
        <v>408</v>
      </c>
      <c r="B2931">
        <v>1019</v>
      </c>
      <c r="C2931" s="1" t="s">
        <v>1134</v>
      </c>
      <c r="D2931" s="1" t="s">
        <v>27</v>
      </c>
      <c r="E2931" s="2">
        <v>42938</v>
      </c>
      <c r="F2931">
        <v>1</v>
      </c>
      <c r="G2931">
        <v>999.99</v>
      </c>
      <c r="H2931">
        <v>999.99</v>
      </c>
      <c r="I2931">
        <v>30</v>
      </c>
      <c r="J2931" s="1" t="s">
        <v>692</v>
      </c>
      <c r="K2931" s="1" t="s">
        <v>17</v>
      </c>
      <c r="L2931" s="1" t="s">
        <v>32</v>
      </c>
      <c r="M2931" s="1" t="s">
        <v>29</v>
      </c>
      <c r="N2931">
        <v>2</v>
      </c>
      <c r="O2931" s="1" t="s">
        <v>1757</v>
      </c>
    </row>
    <row r="2932" spans="1:15" x14ac:dyDescent="0.25">
      <c r="A2932">
        <v>408</v>
      </c>
      <c r="B2932">
        <v>1019</v>
      </c>
      <c r="C2932" s="1" t="s">
        <v>1134</v>
      </c>
      <c r="D2932" s="1" t="s">
        <v>27</v>
      </c>
      <c r="E2932" s="2">
        <v>42938</v>
      </c>
      <c r="F2932">
        <v>1</v>
      </c>
      <c r="G2932">
        <v>379.99</v>
      </c>
      <c r="H2932">
        <v>379.99</v>
      </c>
      <c r="I2932">
        <v>37</v>
      </c>
      <c r="J2932" s="1" t="s">
        <v>781</v>
      </c>
      <c r="K2932" s="1" t="s">
        <v>17</v>
      </c>
      <c r="L2932" s="1" t="s">
        <v>32</v>
      </c>
      <c r="M2932" s="1" t="s">
        <v>29</v>
      </c>
      <c r="N2932">
        <v>2</v>
      </c>
      <c r="O2932" s="1" t="s">
        <v>1762</v>
      </c>
    </row>
    <row r="2933" spans="1:15" x14ac:dyDescent="0.25">
      <c r="A2933">
        <v>408</v>
      </c>
      <c r="B2933">
        <v>1019</v>
      </c>
      <c r="C2933" s="1" t="s">
        <v>1134</v>
      </c>
      <c r="D2933" s="1" t="s">
        <v>27</v>
      </c>
      <c r="E2933" s="2">
        <v>42938</v>
      </c>
      <c r="F2933">
        <v>1</v>
      </c>
      <c r="G2933">
        <v>875.99</v>
      </c>
      <c r="H2933">
        <v>875.99</v>
      </c>
      <c r="I2933">
        <v>52</v>
      </c>
      <c r="J2933" s="1" t="s">
        <v>731</v>
      </c>
      <c r="K2933" s="1" t="s">
        <v>684</v>
      </c>
      <c r="L2933" s="1" t="s">
        <v>32</v>
      </c>
      <c r="M2933" s="1" t="s">
        <v>29</v>
      </c>
      <c r="N2933">
        <v>2</v>
      </c>
      <c r="O2933" s="1" t="s">
        <v>1757</v>
      </c>
    </row>
    <row r="2934" spans="1:15" x14ac:dyDescent="0.25">
      <c r="A2934">
        <v>408</v>
      </c>
      <c r="B2934">
        <v>1019</v>
      </c>
      <c r="C2934" s="1" t="s">
        <v>1134</v>
      </c>
      <c r="D2934" s="1" t="s">
        <v>27</v>
      </c>
      <c r="E2934" s="2">
        <v>42938</v>
      </c>
      <c r="F2934">
        <v>2</v>
      </c>
      <c r="G2934">
        <v>209.99</v>
      </c>
      <c r="H2934">
        <v>419.98</v>
      </c>
      <c r="I2934">
        <v>93</v>
      </c>
      <c r="J2934" s="1" t="s">
        <v>828</v>
      </c>
      <c r="K2934" s="1" t="s">
        <v>48</v>
      </c>
      <c r="L2934" s="1" t="s">
        <v>32</v>
      </c>
      <c r="M2934" s="1" t="s">
        <v>29</v>
      </c>
      <c r="N2934">
        <v>2</v>
      </c>
      <c r="O2934" s="1" t="s">
        <v>1762</v>
      </c>
    </row>
    <row r="2935" spans="1:15" x14ac:dyDescent="0.25">
      <c r="A2935">
        <v>16</v>
      </c>
      <c r="B2935">
        <v>1020</v>
      </c>
      <c r="C2935" s="1" t="s">
        <v>401</v>
      </c>
      <c r="D2935" s="1" t="s">
        <v>27</v>
      </c>
      <c r="E2935" s="2">
        <v>42939</v>
      </c>
      <c r="F2935">
        <v>1</v>
      </c>
      <c r="G2935">
        <v>529.99</v>
      </c>
      <c r="H2935">
        <v>529.99</v>
      </c>
      <c r="I2935">
        <v>15</v>
      </c>
      <c r="J2935" s="1" t="s">
        <v>45</v>
      </c>
      <c r="K2935" s="1" t="s">
        <v>24</v>
      </c>
      <c r="L2935" s="1" t="s">
        <v>28</v>
      </c>
      <c r="M2935" s="1" t="s">
        <v>29</v>
      </c>
      <c r="N2935">
        <v>2</v>
      </c>
      <c r="O2935" s="1" t="s">
        <v>1758</v>
      </c>
    </row>
    <row r="2936" spans="1:15" x14ac:dyDescent="0.25">
      <c r="A2936">
        <v>16</v>
      </c>
      <c r="B2936">
        <v>1020</v>
      </c>
      <c r="C2936" s="1" t="s">
        <v>401</v>
      </c>
      <c r="D2936" s="1" t="s">
        <v>27</v>
      </c>
      <c r="E2936" s="2">
        <v>42939</v>
      </c>
      <c r="F2936">
        <v>2</v>
      </c>
      <c r="G2936">
        <v>599.99</v>
      </c>
      <c r="H2936">
        <v>1199.98</v>
      </c>
      <c r="I2936">
        <v>20</v>
      </c>
      <c r="J2936" s="1" t="s">
        <v>25</v>
      </c>
      <c r="K2936" s="1" t="s">
        <v>24</v>
      </c>
      <c r="L2936" s="1" t="s">
        <v>28</v>
      </c>
      <c r="M2936" s="1" t="s">
        <v>29</v>
      </c>
      <c r="N2936">
        <v>2</v>
      </c>
      <c r="O2936" s="1" t="s">
        <v>1758</v>
      </c>
    </row>
    <row r="2937" spans="1:15" x14ac:dyDescent="0.25">
      <c r="A2937">
        <v>16</v>
      </c>
      <c r="B2937">
        <v>1020</v>
      </c>
      <c r="C2937" s="1" t="s">
        <v>401</v>
      </c>
      <c r="D2937" s="1" t="s">
        <v>27</v>
      </c>
      <c r="E2937" s="2">
        <v>42939</v>
      </c>
      <c r="F2937">
        <v>2</v>
      </c>
      <c r="G2937">
        <v>4999.99</v>
      </c>
      <c r="H2937">
        <v>9999.98</v>
      </c>
      <c r="I2937">
        <v>40</v>
      </c>
      <c r="J2937" s="1" t="s">
        <v>807</v>
      </c>
      <c r="K2937" s="1" t="s">
        <v>17</v>
      </c>
      <c r="L2937" s="1" t="s">
        <v>28</v>
      </c>
      <c r="M2937" s="1" t="s">
        <v>29</v>
      </c>
      <c r="N2937">
        <v>2</v>
      </c>
      <c r="O2937" s="1" t="s">
        <v>1756</v>
      </c>
    </row>
    <row r="2938" spans="1:15" x14ac:dyDescent="0.25">
      <c r="A2938">
        <v>16</v>
      </c>
      <c r="B2938">
        <v>1020</v>
      </c>
      <c r="C2938" s="1" t="s">
        <v>401</v>
      </c>
      <c r="D2938" s="1" t="s">
        <v>27</v>
      </c>
      <c r="E2938" s="2">
        <v>42939</v>
      </c>
      <c r="F2938">
        <v>2</v>
      </c>
      <c r="G2938">
        <v>1999.99</v>
      </c>
      <c r="H2938">
        <v>3999.98</v>
      </c>
      <c r="I2938">
        <v>57</v>
      </c>
      <c r="J2938" s="1" t="s">
        <v>803</v>
      </c>
      <c r="K2938" s="1" t="s">
        <v>684</v>
      </c>
      <c r="L2938" s="1" t="s">
        <v>28</v>
      </c>
      <c r="M2938" s="1" t="s">
        <v>29</v>
      </c>
      <c r="N2938">
        <v>2</v>
      </c>
      <c r="O2938" s="1" t="s">
        <v>1756</v>
      </c>
    </row>
    <row r="2939" spans="1:15" x14ac:dyDescent="0.25">
      <c r="A2939">
        <v>16</v>
      </c>
      <c r="B2939">
        <v>1020</v>
      </c>
      <c r="C2939" s="1" t="s">
        <v>401</v>
      </c>
      <c r="D2939" s="1" t="s">
        <v>27</v>
      </c>
      <c r="E2939" s="2">
        <v>42939</v>
      </c>
      <c r="F2939">
        <v>2</v>
      </c>
      <c r="G2939">
        <v>416.99</v>
      </c>
      <c r="H2939">
        <v>833.98</v>
      </c>
      <c r="I2939">
        <v>69</v>
      </c>
      <c r="J2939" s="1" t="s">
        <v>766</v>
      </c>
      <c r="K2939" s="1" t="s">
        <v>24</v>
      </c>
      <c r="L2939" s="1" t="s">
        <v>28</v>
      </c>
      <c r="M2939" s="1" t="s">
        <v>29</v>
      </c>
      <c r="N2939">
        <v>2</v>
      </c>
      <c r="O2939" s="1" t="s">
        <v>1763</v>
      </c>
    </row>
    <row r="2940" spans="1:15" x14ac:dyDescent="0.25">
      <c r="A2940">
        <v>125</v>
      </c>
      <c r="B2940">
        <v>1021</v>
      </c>
      <c r="C2940" s="1" t="s">
        <v>1135</v>
      </c>
      <c r="D2940" s="1" t="s">
        <v>27</v>
      </c>
      <c r="E2940" s="2">
        <v>42939</v>
      </c>
      <c r="F2940">
        <v>2</v>
      </c>
      <c r="G2940">
        <v>299.99</v>
      </c>
      <c r="H2940">
        <v>599.98</v>
      </c>
      <c r="I2940">
        <v>23</v>
      </c>
      <c r="J2940" s="1" t="s">
        <v>60</v>
      </c>
      <c r="K2940" s="1" t="s">
        <v>48</v>
      </c>
      <c r="L2940" s="1" t="s">
        <v>28</v>
      </c>
      <c r="M2940" s="1" t="s">
        <v>29</v>
      </c>
      <c r="N2940">
        <v>2</v>
      </c>
      <c r="O2940" s="1" t="s">
        <v>1758</v>
      </c>
    </row>
    <row r="2941" spans="1:15" x14ac:dyDescent="0.25">
      <c r="A2941">
        <v>125</v>
      </c>
      <c r="B2941">
        <v>1021</v>
      </c>
      <c r="C2941" s="1" t="s">
        <v>1135</v>
      </c>
      <c r="D2941" s="1" t="s">
        <v>27</v>
      </c>
      <c r="E2941" s="2">
        <v>42939</v>
      </c>
      <c r="F2941">
        <v>2</v>
      </c>
      <c r="G2941">
        <v>3499.99</v>
      </c>
      <c r="H2941">
        <v>6999.98</v>
      </c>
      <c r="I2941">
        <v>49</v>
      </c>
      <c r="J2941" s="1" t="s">
        <v>735</v>
      </c>
      <c r="K2941" s="1" t="s">
        <v>684</v>
      </c>
      <c r="L2941" s="1" t="s">
        <v>28</v>
      </c>
      <c r="M2941" s="1" t="s">
        <v>29</v>
      </c>
      <c r="N2941">
        <v>2</v>
      </c>
      <c r="O2941" s="1" t="s">
        <v>1756</v>
      </c>
    </row>
    <row r="2942" spans="1:15" x14ac:dyDescent="0.25">
      <c r="A2942">
        <v>353</v>
      </c>
      <c r="B2942">
        <v>1022</v>
      </c>
      <c r="C2942" s="1" t="s">
        <v>1136</v>
      </c>
      <c r="D2942" s="1" t="s">
        <v>27</v>
      </c>
      <c r="E2942" s="2">
        <v>42939</v>
      </c>
      <c r="F2942">
        <v>1</v>
      </c>
      <c r="G2942">
        <v>1320.99</v>
      </c>
      <c r="H2942">
        <v>1320.99</v>
      </c>
      <c r="I2942">
        <v>5</v>
      </c>
      <c r="J2942" s="1" t="s">
        <v>63</v>
      </c>
      <c r="K2942" s="1" t="s">
        <v>17</v>
      </c>
      <c r="L2942" s="1" t="s">
        <v>32</v>
      </c>
      <c r="M2942" s="1" t="s">
        <v>29</v>
      </c>
      <c r="N2942">
        <v>2</v>
      </c>
      <c r="O2942" s="1" t="s">
        <v>1761</v>
      </c>
    </row>
    <row r="2943" spans="1:15" x14ac:dyDescent="0.25">
      <c r="A2943">
        <v>353</v>
      </c>
      <c r="B2943">
        <v>1022</v>
      </c>
      <c r="C2943" s="1" t="s">
        <v>1136</v>
      </c>
      <c r="D2943" s="1" t="s">
        <v>27</v>
      </c>
      <c r="E2943" s="2">
        <v>42939</v>
      </c>
      <c r="F2943">
        <v>1</v>
      </c>
      <c r="G2943">
        <v>469.99</v>
      </c>
      <c r="H2943">
        <v>469.99</v>
      </c>
      <c r="I2943">
        <v>33</v>
      </c>
      <c r="J2943" s="1" t="s">
        <v>728</v>
      </c>
      <c r="K2943" s="1" t="s">
        <v>17</v>
      </c>
      <c r="L2943" s="1" t="s">
        <v>32</v>
      </c>
      <c r="M2943" s="1" t="s">
        <v>29</v>
      </c>
      <c r="N2943">
        <v>2</v>
      </c>
      <c r="O2943" s="1" t="s">
        <v>1757</v>
      </c>
    </row>
    <row r="2944" spans="1:15" x14ac:dyDescent="0.25">
      <c r="A2944">
        <v>353</v>
      </c>
      <c r="B2944">
        <v>1022</v>
      </c>
      <c r="C2944" s="1" t="s">
        <v>1136</v>
      </c>
      <c r="D2944" s="1" t="s">
        <v>27</v>
      </c>
      <c r="E2944" s="2">
        <v>42939</v>
      </c>
      <c r="F2944">
        <v>1</v>
      </c>
      <c r="G2944">
        <v>1409.99</v>
      </c>
      <c r="H2944">
        <v>1409.99</v>
      </c>
      <c r="I2944">
        <v>46</v>
      </c>
      <c r="J2944" s="1" t="s">
        <v>965</v>
      </c>
      <c r="K2944" s="1" t="s">
        <v>17</v>
      </c>
      <c r="L2944" s="1" t="s">
        <v>32</v>
      </c>
      <c r="M2944" s="1" t="s">
        <v>29</v>
      </c>
      <c r="N2944">
        <v>2</v>
      </c>
      <c r="O2944" s="1" t="s">
        <v>1762</v>
      </c>
    </row>
    <row r="2945" spans="1:15" x14ac:dyDescent="0.25">
      <c r="A2945">
        <v>353</v>
      </c>
      <c r="B2945">
        <v>1022</v>
      </c>
      <c r="C2945" s="1" t="s">
        <v>1136</v>
      </c>
      <c r="D2945" s="1" t="s">
        <v>27</v>
      </c>
      <c r="E2945" s="2">
        <v>42939</v>
      </c>
      <c r="F2945">
        <v>1</v>
      </c>
      <c r="G2945">
        <v>346.99</v>
      </c>
      <c r="H2945">
        <v>346.99</v>
      </c>
      <c r="I2945">
        <v>65</v>
      </c>
      <c r="J2945" s="1" t="s">
        <v>852</v>
      </c>
      <c r="K2945" s="1" t="s">
        <v>24</v>
      </c>
      <c r="L2945" s="1" t="s">
        <v>32</v>
      </c>
      <c r="M2945" s="1" t="s">
        <v>29</v>
      </c>
      <c r="N2945">
        <v>2</v>
      </c>
      <c r="O2945" s="1" t="s">
        <v>1763</v>
      </c>
    </row>
    <row r="2946" spans="1:15" x14ac:dyDescent="0.25">
      <c r="A2946">
        <v>356</v>
      </c>
      <c r="B2946">
        <v>1023</v>
      </c>
      <c r="C2946" s="1" t="s">
        <v>1137</v>
      </c>
      <c r="D2946" s="1" t="s">
        <v>27</v>
      </c>
      <c r="E2946" s="2">
        <v>42939</v>
      </c>
      <c r="F2946">
        <v>2</v>
      </c>
      <c r="G2946">
        <v>5299.99</v>
      </c>
      <c r="H2946">
        <v>10599.98</v>
      </c>
      <c r="I2946">
        <v>43</v>
      </c>
      <c r="J2946" s="1" t="s">
        <v>721</v>
      </c>
      <c r="K2946" s="1" t="s">
        <v>17</v>
      </c>
      <c r="L2946" s="1" t="s">
        <v>28</v>
      </c>
      <c r="M2946" s="1" t="s">
        <v>29</v>
      </c>
      <c r="N2946">
        <v>2</v>
      </c>
      <c r="O2946" s="1" t="s">
        <v>1756</v>
      </c>
    </row>
    <row r="2947" spans="1:15" x14ac:dyDescent="0.25">
      <c r="A2947">
        <v>356</v>
      </c>
      <c r="B2947">
        <v>1023</v>
      </c>
      <c r="C2947" s="1" t="s">
        <v>1137</v>
      </c>
      <c r="D2947" s="1" t="s">
        <v>27</v>
      </c>
      <c r="E2947" s="2">
        <v>42939</v>
      </c>
      <c r="F2947">
        <v>1</v>
      </c>
      <c r="G2947">
        <v>349.99</v>
      </c>
      <c r="H2947">
        <v>349.99</v>
      </c>
      <c r="I2947">
        <v>91</v>
      </c>
      <c r="J2947" s="1" t="s">
        <v>778</v>
      </c>
      <c r="K2947" s="1" t="s">
        <v>48</v>
      </c>
      <c r="L2947" s="1" t="s">
        <v>28</v>
      </c>
      <c r="M2947" s="1" t="s">
        <v>29</v>
      </c>
      <c r="N2947">
        <v>2</v>
      </c>
      <c r="O2947" s="1" t="s">
        <v>1756</v>
      </c>
    </row>
    <row r="2948" spans="1:15" x14ac:dyDescent="0.25">
      <c r="A2948">
        <v>837</v>
      </c>
      <c r="B2948">
        <v>1024</v>
      </c>
      <c r="C2948" s="1" t="s">
        <v>1138</v>
      </c>
      <c r="D2948" s="1" t="s">
        <v>27</v>
      </c>
      <c r="E2948" s="2">
        <v>42939</v>
      </c>
      <c r="F2948">
        <v>2</v>
      </c>
      <c r="G2948">
        <v>2499.9899999999998</v>
      </c>
      <c r="H2948">
        <v>4999.9799999999996</v>
      </c>
      <c r="I2948">
        <v>28</v>
      </c>
      <c r="J2948" s="1" t="s">
        <v>761</v>
      </c>
      <c r="K2948" s="1" t="s">
        <v>17</v>
      </c>
      <c r="L2948" s="1" t="s">
        <v>32</v>
      </c>
      <c r="M2948" s="1" t="s">
        <v>29</v>
      </c>
      <c r="N2948">
        <v>2</v>
      </c>
      <c r="O2948" s="1" t="s">
        <v>1757</v>
      </c>
    </row>
    <row r="2949" spans="1:15" x14ac:dyDescent="0.25">
      <c r="A2949">
        <v>837</v>
      </c>
      <c r="B2949">
        <v>1024</v>
      </c>
      <c r="C2949" s="1" t="s">
        <v>1138</v>
      </c>
      <c r="D2949" s="1" t="s">
        <v>27</v>
      </c>
      <c r="E2949" s="2">
        <v>42939</v>
      </c>
      <c r="F2949">
        <v>1</v>
      </c>
      <c r="G2949">
        <v>349.99</v>
      </c>
      <c r="H2949">
        <v>349.99</v>
      </c>
      <c r="I2949">
        <v>91</v>
      </c>
      <c r="J2949" s="1" t="s">
        <v>778</v>
      </c>
      <c r="K2949" s="1" t="s">
        <v>48</v>
      </c>
      <c r="L2949" s="1" t="s">
        <v>32</v>
      </c>
      <c r="M2949" s="1" t="s">
        <v>29</v>
      </c>
      <c r="N2949">
        <v>2</v>
      </c>
      <c r="O2949" s="1" t="s">
        <v>1756</v>
      </c>
    </row>
    <row r="2950" spans="1:15" x14ac:dyDescent="0.25">
      <c r="A2950">
        <v>837</v>
      </c>
      <c r="B2950">
        <v>1024</v>
      </c>
      <c r="C2950" s="1" t="s">
        <v>1138</v>
      </c>
      <c r="D2950" s="1" t="s">
        <v>27</v>
      </c>
      <c r="E2950" s="2">
        <v>42939</v>
      </c>
      <c r="F2950">
        <v>2</v>
      </c>
      <c r="G2950">
        <v>349.99</v>
      </c>
      <c r="H2950">
        <v>699.98</v>
      </c>
      <c r="I2950">
        <v>96</v>
      </c>
      <c r="J2950" s="1" t="s">
        <v>769</v>
      </c>
      <c r="K2950" s="1" t="s">
        <v>48</v>
      </c>
      <c r="L2950" s="1" t="s">
        <v>32</v>
      </c>
      <c r="M2950" s="1" t="s">
        <v>29</v>
      </c>
      <c r="N2950">
        <v>2</v>
      </c>
      <c r="O2950" s="1" t="s">
        <v>1758</v>
      </c>
    </row>
    <row r="2951" spans="1:15" x14ac:dyDescent="0.25">
      <c r="A2951">
        <v>837</v>
      </c>
      <c r="B2951">
        <v>1024</v>
      </c>
      <c r="C2951" s="1" t="s">
        <v>1138</v>
      </c>
      <c r="D2951" s="1" t="s">
        <v>27</v>
      </c>
      <c r="E2951" s="2">
        <v>42939</v>
      </c>
      <c r="F2951">
        <v>2</v>
      </c>
      <c r="G2951">
        <v>489.99</v>
      </c>
      <c r="H2951">
        <v>979.98</v>
      </c>
      <c r="I2951">
        <v>98</v>
      </c>
      <c r="J2951" s="1" t="s">
        <v>754</v>
      </c>
      <c r="K2951" s="1" t="s">
        <v>48</v>
      </c>
      <c r="L2951" s="1" t="s">
        <v>32</v>
      </c>
      <c r="M2951" s="1" t="s">
        <v>29</v>
      </c>
      <c r="N2951">
        <v>2</v>
      </c>
      <c r="O2951" s="1" t="s">
        <v>1758</v>
      </c>
    </row>
    <row r="2952" spans="1:15" x14ac:dyDescent="0.25">
      <c r="A2952">
        <v>837</v>
      </c>
      <c r="B2952">
        <v>1024</v>
      </c>
      <c r="C2952" s="1" t="s">
        <v>1138</v>
      </c>
      <c r="D2952" s="1" t="s">
        <v>27</v>
      </c>
      <c r="E2952" s="2">
        <v>42939</v>
      </c>
      <c r="F2952">
        <v>1</v>
      </c>
      <c r="G2952">
        <v>481.99</v>
      </c>
      <c r="H2952">
        <v>481.99</v>
      </c>
      <c r="I2952">
        <v>104</v>
      </c>
      <c r="J2952" s="1" t="s">
        <v>763</v>
      </c>
      <c r="K2952" s="1" t="s">
        <v>38</v>
      </c>
      <c r="L2952" s="1" t="s">
        <v>32</v>
      </c>
      <c r="M2952" s="1" t="s">
        <v>29</v>
      </c>
      <c r="N2952">
        <v>2</v>
      </c>
      <c r="O2952" s="1" t="s">
        <v>1763</v>
      </c>
    </row>
    <row r="2953" spans="1:15" x14ac:dyDescent="0.25">
      <c r="A2953">
        <v>1304</v>
      </c>
      <c r="B2953">
        <v>1025</v>
      </c>
      <c r="C2953" s="1" t="s">
        <v>1139</v>
      </c>
      <c r="D2953" s="1" t="s">
        <v>27</v>
      </c>
      <c r="E2953" s="2">
        <v>42939</v>
      </c>
      <c r="F2953">
        <v>1</v>
      </c>
      <c r="G2953">
        <v>529.99</v>
      </c>
      <c r="H2953">
        <v>529.99</v>
      </c>
      <c r="I2953">
        <v>15</v>
      </c>
      <c r="J2953" s="1" t="s">
        <v>45</v>
      </c>
      <c r="K2953" s="1" t="s">
        <v>24</v>
      </c>
      <c r="L2953" s="1" t="s">
        <v>28</v>
      </c>
      <c r="M2953" s="1" t="s">
        <v>29</v>
      </c>
      <c r="N2953">
        <v>2</v>
      </c>
      <c r="O2953" s="1" t="s">
        <v>1758</v>
      </c>
    </row>
    <row r="2954" spans="1:15" x14ac:dyDescent="0.25">
      <c r="A2954">
        <v>1304</v>
      </c>
      <c r="B2954">
        <v>1025</v>
      </c>
      <c r="C2954" s="1" t="s">
        <v>1139</v>
      </c>
      <c r="D2954" s="1" t="s">
        <v>27</v>
      </c>
      <c r="E2954" s="2">
        <v>42939</v>
      </c>
      <c r="F2954">
        <v>1</v>
      </c>
      <c r="G2954">
        <v>1499.99</v>
      </c>
      <c r="H2954">
        <v>1499.99</v>
      </c>
      <c r="I2954">
        <v>39</v>
      </c>
      <c r="J2954" s="1" t="s">
        <v>737</v>
      </c>
      <c r="K2954" s="1" t="s">
        <v>17</v>
      </c>
      <c r="L2954" s="1" t="s">
        <v>28</v>
      </c>
      <c r="M2954" s="1" t="s">
        <v>29</v>
      </c>
      <c r="N2954">
        <v>2</v>
      </c>
      <c r="O2954" s="1" t="s">
        <v>1756</v>
      </c>
    </row>
    <row r="2955" spans="1:15" x14ac:dyDescent="0.25">
      <c r="A2955">
        <v>1304</v>
      </c>
      <c r="B2955">
        <v>1025</v>
      </c>
      <c r="C2955" s="1" t="s">
        <v>1139</v>
      </c>
      <c r="D2955" s="1" t="s">
        <v>27</v>
      </c>
      <c r="E2955" s="2">
        <v>42939</v>
      </c>
      <c r="F2955">
        <v>2</v>
      </c>
      <c r="G2955">
        <v>250.99</v>
      </c>
      <c r="H2955">
        <v>501.98</v>
      </c>
      <c r="I2955">
        <v>66</v>
      </c>
      <c r="J2955" s="1" t="s">
        <v>771</v>
      </c>
      <c r="K2955" s="1" t="s">
        <v>24</v>
      </c>
      <c r="L2955" s="1" t="s">
        <v>28</v>
      </c>
      <c r="M2955" s="1" t="s">
        <v>29</v>
      </c>
      <c r="N2955">
        <v>2</v>
      </c>
      <c r="O2955" s="1" t="s">
        <v>1763</v>
      </c>
    </row>
    <row r="2956" spans="1:15" x14ac:dyDescent="0.25">
      <c r="A2956">
        <v>1304</v>
      </c>
      <c r="B2956">
        <v>1025</v>
      </c>
      <c r="C2956" s="1" t="s">
        <v>1139</v>
      </c>
      <c r="D2956" s="1" t="s">
        <v>27</v>
      </c>
      <c r="E2956" s="2">
        <v>42939</v>
      </c>
      <c r="F2956">
        <v>1</v>
      </c>
      <c r="G2956">
        <v>209.99</v>
      </c>
      <c r="H2956">
        <v>209.99</v>
      </c>
      <c r="I2956">
        <v>89</v>
      </c>
      <c r="J2956" s="1" t="s">
        <v>774</v>
      </c>
      <c r="K2956" s="1" t="s">
        <v>48</v>
      </c>
      <c r="L2956" s="1" t="s">
        <v>28</v>
      </c>
      <c r="M2956" s="1" t="s">
        <v>29</v>
      </c>
      <c r="N2956">
        <v>2</v>
      </c>
      <c r="O2956" s="1" t="s">
        <v>1756</v>
      </c>
    </row>
    <row r="2957" spans="1:15" x14ac:dyDescent="0.25">
      <c r="A2957">
        <v>1304</v>
      </c>
      <c r="B2957">
        <v>1025</v>
      </c>
      <c r="C2957" s="1" t="s">
        <v>1139</v>
      </c>
      <c r="D2957" s="1" t="s">
        <v>27</v>
      </c>
      <c r="E2957" s="2">
        <v>42939</v>
      </c>
      <c r="F2957">
        <v>1</v>
      </c>
      <c r="G2957">
        <v>489.99</v>
      </c>
      <c r="H2957">
        <v>489.99</v>
      </c>
      <c r="I2957">
        <v>102</v>
      </c>
      <c r="J2957" s="1" t="s">
        <v>698</v>
      </c>
      <c r="K2957" s="1" t="s">
        <v>38</v>
      </c>
      <c r="L2957" s="1" t="s">
        <v>28</v>
      </c>
      <c r="M2957" s="1" t="s">
        <v>29</v>
      </c>
      <c r="N2957">
        <v>2</v>
      </c>
      <c r="O2957" s="1" t="s">
        <v>1758</v>
      </c>
    </row>
    <row r="2958" spans="1:15" x14ac:dyDescent="0.25">
      <c r="A2958">
        <v>1370</v>
      </c>
      <c r="B2958">
        <v>1026</v>
      </c>
      <c r="C2958" s="1" t="s">
        <v>1140</v>
      </c>
      <c r="D2958" s="1" t="s">
        <v>15</v>
      </c>
      <c r="E2958" s="2">
        <v>42942</v>
      </c>
      <c r="F2958">
        <v>2</v>
      </c>
      <c r="G2958">
        <v>3999.99</v>
      </c>
      <c r="H2958">
        <v>7999.98</v>
      </c>
      <c r="I2958">
        <v>7</v>
      </c>
      <c r="J2958" s="1" t="s">
        <v>50</v>
      </c>
      <c r="K2958" s="1" t="s">
        <v>17</v>
      </c>
      <c r="L2958" s="1" t="s">
        <v>18</v>
      </c>
      <c r="M2958" s="1" t="s">
        <v>19</v>
      </c>
      <c r="N2958">
        <v>1</v>
      </c>
      <c r="O2958" s="1" t="s">
        <v>1756</v>
      </c>
    </row>
    <row r="2959" spans="1:15" x14ac:dyDescent="0.25">
      <c r="A2959">
        <v>588</v>
      </c>
      <c r="B2959">
        <v>1027</v>
      </c>
      <c r="C2959" s="1" t="s">
        <v>1141</v>
      </c>
      <c r="D2959" s="1" t="s">
        <v>27</v>
      </c>
      <c r="E2959" s="2">
        <v>42942</v>
      </c>
      <c r="F2959">
        <v>2</v>
      </c>
      <c r="G2959">
        <v>269.99</v>
      </c>
      <c r="H2959">
        <v>539.98</v>
      </c>
      <c r="I2959">
        <v>14</v>
      </c>
      <c r="J2959" s="1" t="s">
        <v>47</v>
      </c>
      <c r="K2959" s="1" t="s">
        <v>24</v>
      </c>
      <c r="L2959" s="1" t="s">
        <v>28</v>
      </c>
      <c r="M2959" s="1" t="s">
        <v>29</v>
      </c>
      <c r="N2959">
        <v>2</v>
      </c>
      <c r="O2959" s="1" t="s">
        <v>1758</v>
      </c>
    </row>
    <row r="2960" spans="1:15" x14ac:dyDescent="0.25">
      <c r="A2960">
        <v>588</v>
      </c>
      <c r="B2960">
        <v>1027</v>
      </c>
      <c r="C2960" s="1" t="s">
        <v>1141</v>
      </c>
      <c r="D2960" s="1" t="s">
        <v>27</v>
      </c>
      <c r="E2960" s="2">
        <v>42942</v>
      </c>
      <c r="F2960">
        <v>2</v>
      </c>
      <c r="G2960">
        <v>299.99</v>
      </c>
      <c r="H2960">
        <v>599.98</v>
      </c>
      <c r="I2960">
        <v>95</v>
      </c>
      <c r="J2960" s="1" t="s">
        <v>694</v>
      </c>
      <c r="K2960" s="1" t="s">
        <v>48</v>
      </c>
      <c r="L2960" s="1" t="s">
        <v>28</v>
      </c>
      <c r="M2960" s="1" t="s">
        <v>29</v>
      </c>
      <c r="N2960">
        <v>2</v>
      </c>
      <c r="O2960" s="1" t="s">
        <v>1758</v>
      </c>
    </row>
    <row r="2961" spans="1:15" x14ac:dyDescent="0.25">
      <c r="A2961">
        <v>1273</v>
      </c>
      <c r="B2961">
        <v>1028</v>
      </c>
      <c r="C2961" s="1" t="s">
        <v>1142</v>
      </c>
      <c r="D2961" s="1" t="s">
        <v>27</v>
      </c>
      <c r="E2961" s="2">
        <v>42943</v>
      </c>
      <c r="F2961">
        <v>1</v>
      </c>
      <c r="G2961">
        <v>1549</v>
      </c>
      <c r="H2961">
        <v>1549</v>
      </c>
      <c r="I2961">
        <v>10</v>
      </c>
      <c r="J2961" s="1" t="s">
        <v>21</v>
      </c>
      <c r="K2961" s="1" t="s">
        <v>22</v>
      </c>
      <c r="L2961" s="1" t="s">
        <v>32</v>
      </c>
      <c r="M2961" s="1" t="s">
        <v>29</v>
      </c>
      <c r="N2961">
        <v>2</v>
      </c>
      <c r="O2961" s="1" t="s">
        <v>1757</v>
      </c>
    </row>
    <row r="2962" spans="1:15" x14ac:dyDescent="0.25">
      <c r="A2962">
        <v>1273</v>
      </c>
      <c r="B2962">
        <v>1028</v>
      </c>
      <c r="C2962" s="1" t="s">
        <v>1142</v>
      </c>
      <c r="D2962" s="1" t="s">
        <v>27</v>
      </c>
      <c r="E2962" s="2">
        <v>42943</v>
      </c>
      <c r="F2962">
        <v>2</v>
      </c>
      <c r="G2962">
        <v>832.99</v>
      </c>
      <c r="H2962">
        <v>1665.98</v>
      </c>
      <c r="I2962">
        <v>35</v>
      </c>
      <c r="J2962" s="1" t="s">
        <v>825</v>
      </c>
      <c r="K2962" s="1" t="s">
        <v>17</v>
      </c>
      <c r="L2962" s="1" t="s">
        <v>32</v>
      </c>
      <c r="M2962" s="1" t="s">
        <v>29</v>
      </c>
      <c r="N2962">
        <v>2</v>
      </c>
      <c r="O2962" s="1" t="s">
        <v>1763</v>
      </c>
    </row>
    <row r="2963" spans="1:15" x14ac:dyDescent="0.25">
      <c r="A2963">
        <v>1273</v>
      </c>
      <c r="B2963">
        <v>1028</v>
      </c>
      <c r="C2963" s="1" t="s">
        <v>1142</v>
      </c>
      <c r="D2963" s="1" t="s">
        <v>27</v>
      </c>
      <c r="E2963" s="2">
        <v>42943</v>
      </c>
      <c r="F2963">
        <v>1</v>
      </c>
      <c r="G2963">
        <v>1469.99</v>
      </c>
      <c r="H2963">
        <v>1469.99</v>
      </c>
      <c r="I2963">
        <v>41</v>
      </c>
      <c r="J2963" s="1" t="s">
        <v>746</v>
      </c>
      <c r="K2963" s="1" t="s">
        <v>17</v>
      </c>
      <c r="L2963" s="1" t="s">
        <v>32</v>
      </c>
      <c r="M2963" s="1" t="s">
        <v>29</v>
      </c>
      <c r="N2963">
        <v>2</v>
      </c>
      <c r="O2963" s="1" t="s">
        <v>1762</v>
      </c>
    </row>
    <row r="2964" spans="1:15" x14ac:dyDescent="0.25">
      <c r="A2964">
        <v>1273</v>
      </c>
      <c r="B2964">
        <v>1028</v>
      </c>
      <c r="C2964" s="1" t="s">
        <v>1142</v>
      </c>
      <c r="D2964" s="1" t="s">
        <v>27</v>
      </c>
      <c r="E2964" s="2">
        <v>42943</v>
      </c>
      <c r="F2964">
        <v>1</v>
      </c>
      <c r="G2964">
        <v>449.99</v>
      </c>
      <c r="H2964">
        <v>449.99</v>
      </c>
      <c r="I2964">
        <v>108</v>
      </c>
      <c r="J2964" s="1" t="s">
        <v>764</v>
      </c>
      <c r="K2964" s="1" t="s">
        <v>38</v>
      </c>
      <c r="L2964" s="1" t="s">
        <v>32</v>
      </c>
      <c r="M2964" s="1" t="s">
        <v>29</v>
      </c>
      <c r="N2964">
        <v>2</v>
      </c>
      <c r="O2964" s="1" t="s">
        <v>1763</v>
      </c>
    </row>
    <row r="2965" spans="1:15" x14ac:dyDescent="0.25">
      <c r="A2965">
        <v>1273</v>
      </c>
      <c r="B2965">
        <v>1028</v>
      </c>
      <c r="C2965" s="1" t="s">
        <v>1142</v>
      </c>
      <c r="D2965" s="1" t="s">
        <v>27</v>
      </c>
      <c r="E2965" s="2">
        <v>42943</v>
      </c>
      <c r="F2965">
        <v>2</v>
      </c>
      <c r="G2965">
        <v>470.99</v>
      </c>
      <c r="H2965">
        <v>941.98</v>
      </c>
      <c r="I2965">
        <v>111</v>
      </c>
      <c r="J2965" s="1" t="s">
        <v>832</v>
      </c>
      <c r="K2965" s="1" t="s">
        <v>38</v>
      </c>
      <c r="L2965" s="1" t="s">
        <v>32</v>
      </c>
      <c r="M2965" s="1" t="s">
        <v>29</v>
      </c>
      <c r="N2965">
        <v>2</v>
      </c>
      <c r="O2965" s="1" t="s">
        <v>1763</v>
      </c>
    </row>
    <row r="2966" spans="1:15" x14ac:dyDescent="0.25">
      <c r="A2966">
        <v>407</v>
      </c>
      <c r="B2966">
        <v>1029</v>
      </c>
      <c r="C2966" s="1" t="s">
        <v>1143</v>
      </c>
      <c r="D2966" s="1" t="s">
        <v>15</v>
      </c>
      <c r="E2966" s="2">
        <v>42945</v>
      </c>
      <c r="F2966">
        <v>1</v>
      </c>
      <c r="G2966">
        <v>599.99</v>
      </c>
      <c r="H2966">
        <v>599.99</v>
      </c>
      <c r="I2966">
        <v>20</v>
      </c>
      <c r="J2966" s="1" t="s">
        <v>25</v>
      </c>
      <c r="K2966" s="1" t="s">
        <v>24</v>
      </c>
      <c r="L2966" s="1" t="s">
        <v>35</v>
      </c>
      <c r="M2966" s="1" t="s">
        <v>19</v>
      </c>
      <c r="N2966">
        <v>1</v>
      </c>
      <c r="O2966" s="1" t="s">
        <v>1758</v>
      </c>
    </row>
    <row r="2967" spans="1:15" x14ac:dyDescent="0.25">
      <c r="A2967">
        <v>407</v>
      </c>
      <c r="B2967">
        <v>1029</v>
      </c>
      <c r="C2967" s="1" t="s">
        <v>1143</v>
      </c>
      <c r="D2967" s="1" t="s">
        <v>15</v>
      </c>
      <c r="E2967" s="2">
        <v>42945</v>
      </c>
      <c r="F2967">
        <v>1</v>
      </c>
      <c r="G2967">
        <v>4999.99</v>
      </c>
      <c r="H2967">
        <v>4999.99</v>
      </c>
      <c r="I2967">
        <v>40</v>
      </c>
      <c r="J2967" s="1" t="s">
        <v>807</v>
      </c>
      <c r="K2967" s="1" t="s">
        <v>17</v>
      </c>
      <c r="L2967" s="1" t="s">
        <v>35</v>
      </c>
      <c r="M2967" s="1" t="s">
        <v>19</v>
      </c>
      <c r="N2967">
        <v>1</v>
      </c>
      <c r="O2967" s="1" t="s">
        <v>1756</v>
      </c>
    </row>
    <row r="2968" spans="1:15" x14ac:dyDescent="0.25">
      <c r="A2968">
        <v>407</v>
      </c>
      <c r="B2968">
        <v>1029</v>
      </c>
      <c r="C2968" s="1" t="s">
        <v>1143</v>
      </c>
      <c r="D2968" s="1" t="s">
        <v>15</v>
      </c>
      <c r="E2968" s="2">
        <v>42945</v>
      </c>
      <c r="F2968">
        <v>1</v>
      </c>
      <c r="G2968">
        <v>2699.99</v>
      </c>
      <c r="H2968">
        <v>2699.99</v>
      </c>
      <c r="I2968">
        <v>55</v>
      </c>
      <c r="J2968" s="1" t="s">
        <v>744</v>
      </c>
      <c r="K2968" s="1" t="s">
        <v>684</v>
      </c>
      <c r="L2968" s="1" t="s">
        <v>35</v>
      </c>
      <c r="M2968" s="1" t="s">
        <v>19</v>
      </c>
      <c r="N2968">
        <v>1</v>
      </c>
      <c r="O2968" s="1" t="s">
        <v>1756</v>
      </c>
    </row>
    <row r="2969" spans="1:15" x14ac:dyDescent="0.25">
      <c r="A2969">
        <v>407</v>
      </c>
      <c r="B2969">
        <v>1029</v>
      </c>
      <c r="C2969" s="1" t="s">
        <v>1143</v>
      </c>
      <c r="D2969" s="1" t="s">
        <v>15</v>
      </c>
      <c r="E2969" s="2">
        <v>42945</v>
      </c>
      <c r="F2969">
        <v>2</v>
      </c>
      <c r="G2969">
        <v>449.99</v>
      </c>
      <c r="H2969">
        <v>899.98</v>
      </c>
      <c r="I2969">
        <v>68</v>
      </c>
      <c r="J2969" s="1" t="s">
        <v>681</v>
      </c>
      <c r="K2969" s="1" t="s">
        <v>24</v>
      </c>
      <c r="L2969" s="1" t="s">
        <v>35</v>
      </c>
      <c r="M2969" s="1" t="s">
        <v>19</v>
      </c>
      <c r="N2969">
        <v>1</v>
      </c>
      <c r="O2969" s="1" t="s">
        <v>1763</v>
      </c>
    </row>
    <row r="2970" spans="1:15" x14ac:dyDescent="0.25">
      <c r="A2970">
        <v>161</v>
      </c>
      <c r="B2970">
        <v>1030</v>
      </c>
      <c r="C2970" s="1" t="s">
        <v>1144</v>
      </c>
      <c r="D2970" s="1" t="s">
        <v>27</v>
      </c>
      <c r="E2970" s="2">
        <v>42945</v>
      </c>
      <c r="F2970">
        <v>2</v>
      </c>
      <c r="G2970">
        <v>1549</v>
      </c>
      <c r="H2970">
        <v>3098</v>
      </c>
      <c r="I2970">
        <v>10</v>
      </c>
      <c r="J2970" s="1" t="s">
        <v>21</v>
      </c>
      <c r="K2970" s="1" t="s">
        <v>22</v>
      </c>
      <c r="L2970" s="1" t="s">
        <v>28</v>
      </c>
      <c r="M2970" s="1" t="s">
        <v>29</v>
      </c>
      <c r="N2970">
        <v>2</v>
      </c>
      <c r="O2970" s="1" t="s">
        <v>1757</v>
      </c>
    </row>
    <row r="2971" spans="1:15" x14ac:dyDescent="0.25">
      <c r="A2971">
        <v>161</v>
      </c>
      <c r="B2971">
        <v>1030</v>
      </c>
      <c r="C2971" s="1" t="s">
        <v>1144</v>
      </c>
      <c r="D2971" s="1" t="s">
        <v>27</v>
      </c>
      <c r="E2971" s="2">
        <v>42945</v>
      </c>
      <c r="F2971">
        <v>1</v>
      </c>
      <c r="G2971">
        <v>999.99</v>
      </c>
      <c r="H2971">
        <v>999.99</v>
      </c>
      <c r="I2971">
        <v>27</v>
      </c>
      <c r="J2971" s="1" t="s">
        <v>817</v>
      </c>
      <c r="K2971" s="1" t="s">
        <v>17</v>
      </c>
      <c r="L2971" s="1" t="s">
        <v>28</v>
      </c>
      <c r="M2971" s="1" t="s">
        <v>29</v>
      </c>
      <c r="N2971">
        <v>2</v>
      </c>
      <c r="O2971" s="1" t="s">
        <v>1757</v>
      </c>
    </row>
    <row r="2972" spans="1:15" x14ac:dyDescent="0.25">
      <c r="A2972">
        <v>161</v>
      </c>
      <c r="B2972">
        <v>1030</v>
      </c>
      <c r="C2972" s="1" t="s">
        <v>1144</v>
      </c>
      <c r="D2972" s="1" t="s">
        <v>27</v>
      </c>
      <c r="E2972" s="2">
        <v>42945</v>
      </c>
      <c r="F2972">
        <v>1</v>
      </c>
      <c r="G2972">
        <v>619.99</v>
      </c>
      <c r="H2972">
        <v>619.99</v>
      </c>
      <c r="I2972">
        <v>72</v>
      </c>
      <c r="J2972" s="1" t="s">
        <v>689</v>
      </c>
      <c r="K2972" s="1" t="s">
        <v>24</v>
      </c>
      <c r="L2972" s="1" t="s">
        <v>28</v>
      </c>
      <c r="M2972" s="1" t="s">
        <v>29</v>
      </c>
      <c r="N2972">
        <v>2</v>
      </c>
      <c r="O2972" s="1" t="s">
        <v>1763</v>
      </c>
    </row>
    <row r="2973" spans="1:15" x14ac:dyDescent="0.25">
      <c r="A2973">
        <v>1308</v>
      </c>
      <c r="B2973">
        <v>1031</v>
      </c>
      <c r="C2973" s="1" t="s">
        <v>1145</v>
      </c>
      <c r="D2973" s="1" t="s">
        <v>15</v>
      </c>
      <c r="E2973" s="2">
        <v>42946</v>
      </c>
      <c r="F2973">
        <v>2</v>
      </c>
      <c r="G2973">
        <v>999.99</v>
      </c>
      <c r="H2973">
        <v>1999.98</v>
      </c>
      <c r="I2973">
        <v>27</v>
      </c>
      <c r="J2973" s="1" t="s">
        <v>817</v>
      </c>
      <c r="K2973" s="1" t="s">
        <v>17</v>
      </c>
      <c r="L2973" s="1" t="s">
        <v>18</v>
      </c>
      <c r="M2973" s="1" t="s">
        <v>19</v>
      </c>
      <c r="N2973">
        <v>1</v>
      </c>
      <c r="O2973" s="1" t="s">
        <v>1757</v>
      </c>
    </row>
    <row r="2974" spans="1:15" x14ac:dyDescent="0.25">
      <c r="A2974">
        <v>1308</v>
      </c>
      <c r="B2974">
        <v>1031</v>
      </c>
      <c r="C2974" s="1" t="s">
        <v>1145</v>
      </c>
      <c r="D2974" s="1" t="s">
        <v>15</v>
      </c>
      <c r="E2974" s="2">
        <v>42946</v>
      </c>
      <c r="F2974">
        <v>2</v>
      </c>
      <c r="G2974">
        <v>449.99</v>
      </c>
      <c r="H2974">
        <v>899.98</v>
      </c>
      <c r="I2974">
        <v>108</v>
      </c>
      <c r="J2974" s="1" t="s">
        <v>764</v>
      </c>
      <c r="K2974" s="1" t="s">
        <v>38</v>
      </c>
      <c r="L2974" s="1" t="s">
        <v>18</v>
      </c>
      <c r="M2974" s="1" t="s">
        <v>19</v>
      </c>
      <c r="N2974">
        <v>1</v>
      </c>
      <c r="O2974" s="1" t="s">
        <v>1763</v>
      </c>
    </row>
    <row r="2975" spans="1:15" x14ac:dyDescent="0.25">
      <c r="A2975">
        <v>429</v>
      </c>
      <c r="B2975">
        <v>1032</v>
      </c>
      <c r="C2975" s="1" t="s">
        <v>1146</v>
      </c>
      <c r="D2975" s="1" t="s">
        <v>27</v>
      </c>
      <c r="E2975" s="2">
        <v>42946</v>
      </c>
      <c r="F2975">
        <v>1</v>
      </c>
      <c r="G2975">
        <v>429</v>
      </c>
      <c r="H2975">
        <v>429</v>
      </c>
      <c r="I2975">
        <v>17</v>
      </c>
      <c r="J2975" s="1" t="s">
        <v>37</v>
      </c>
      <c r="K2975" s="1" t="s">
        <v>24</v>
      </c>
      <c r="L2975" s="1" t="s">
        <v>28</v>
      </c>
      <c r="M2975" s="1" t="s">
        <v>29</v>
      </c>
      <c r="N2975">
        <v>2</v>
      </c>
      <c r="O2975" s="1" t="s">
        <v>1760</v>
      </c>
    </row>
    <row r="2976" spans="1:15" x14ac:dyDescent="0.25">
      <c r="A2976">
        <v>429</v>
      </c>
      <c r="B2976">
        <v>1032</v>
      </c>
      <c r="C2976" s="1" t="s">
        <v>1146</v>
      </c>
      <c r="D2976" s="1" t="s">
        <v>27</v>
      </c>
      <c r="E2976" s="2">
        <v>42946</v>
      </c>
      <c r="F2976">
        <v>2</v>
      </c>
      <c r="G2976">
        <v>1559.99</v>
      </c>
      <c r="H2976">
        <v>3119.98</v>
      </c>
      <c r="I2976">
        <v>60</v>
      </c>
      <c r="J2976" s="1" t="s">
        <v>788</v>
      </c>
      <c r="K2976" s="1" t="s">
        <v>41</v>
      </c>
      <c r="L2976" s="1" t="s">
        <v>28</v>
      </c>
      <c r="M2976" s="1" t="s">
        <v>29</v>
      </c>
      <c r="N2976">
        <v>2</v>
      </c>
      <c r="O2976" s="1" t="s">
        <v>1763</v>
      </c>
    </row>
    <row r="2977" spans="1:15" x14ac:dyDescent="0.25">
      <c r="A2977">
        <v>582</v>
      </c>
      <c r="B2977">
        <v>1033</v>
      </c>
      <c r="C2977" s="1" t="s">
        <v>1147</v>
      </c>
      <c r="D2977" s="1" t="s">
        <v>27</v>
      </c>
      <c r="E2977" s="2">
        <v>42946</v>
      </c>
      <c r="F2977">
        <v>1</v>
      </c>
      <c r="G2977">
        <v>599.99</v>
      </c>
      <c r="H2977">
        <v>599.99</v>
      </c>
      <c r="I2977">
        <v>26</v>
      </c>
      <c r="J2977" s="1" t="s">
        <v>23</v>
      </c>
      <c r="K2977" s="1" t="s">
        <v>38</v>
      </c>
      <c r="L2977" s="1" t="s">
        <v>32</v>
      </c>
      <c r="M2977" s="1" t="s">
        <v>29</v>
      </c>
      <c r="N2977">
        <v>2</v>
      </c>
      <c r="O2977" s="1" t="s">
        <v>1758</v>
      </c>
    </row>
    <row r="2978" spans="1:15" x14ac:dyDescent="0.25">
      <c r="A2978">
        <v>582</v>
      </c>
      <c r="B2978">
        <v>1033</v>
      </c>
      <c r="C2978" s="1" t="s">
        <v>1147</v>
      </c>
      <c r="D2978" s="1" t="s">
        <v>27</v>
      </c>
      <c r="E2978" s="2">
        <v>42946</v>
      </c>
      <c r="F2978">
        <v>2</v>
      </c>
      <c r="G2978">
        <v>999.99</v>
      </c>
      <c r="H2978">
        <v>1999.98</v>
      </c>
      <c r="I2978">
        <v>27</v>
      </c>
      <c r="J2978" s="1" t="s">
        <v>817</v>
      </c>
      <c r="K2978" s="1" t="s">
        <v>17</v>
      </c>
      <c r="L2978" s="1" t="s">
        <v>32</v>
      </c>
      <c r="M2978" s="1" t="s">
        <v>29</v>
      </c>
      <c r="N2978">
        <v>2</v>
      </c>
      <c r="O2978" s="1" t="s">
        <v>1757</v>
      </c>
    </row>
    <row r="2979" spans="1:15" x14ac:dyDescent="0.25">
      <c r="A2979">
        <v>582</v>
      </c>
      <c r="B2979">
        <v>1033</v>
      </c>
      <c r="C2979" s="1" t="s">
        <v>1147</v>
      </c>
      <c r="D2979" s="1" t="s">
        <v>27</v>
      </c>
      <c r="E2979" s="2">
        <v>42946</v>
      </c>
      <c r="F2979">
        <v>2</v>
      </c>
      <c r="G2979">
        <v>416.99</v>
      </c>
      <c r="H2979">
        <v>833.98</v>
      </c>
      <c r="I2979">
        <v>109</v>
      </c>
      <c r="J2979" s="1" t="s">
        <v>695</v>
      </c>
      <c r="K2979" s="1" t="s">
        <v>38</v>
      </c>
      <c r="L2979" s="1" t="s">
        <v>32</v>
      </c>
      <c r="M2979" s="1" t="s">
        <v>29</v>
      </c>
      <c r="N2979">
        <v>2</v>
      </c>
      <c r="O2979" s="1" t="s">
        <v>1763</v>
      </c>
    </row>
    <row r="2980" spans="1:15" x14ac:dyDescent="0.25">
      <c r="A2980">
        <v>895</v>
      </c>
      <c r="B2980">
        <v>1034</v>
      </c>
      <c r="C2980" s="1" t="s">
        <v>1148</v>
      </c>
      <c r="D2980" s="1" t="s">
        <v>27</v>
      </c>
      <c r="E2980" s="2">
        <v>42946</v>
      </c>
      <c r="F2980">
        <v>2</v>
      </c>
      <c r="G2980">
        <v>1799.99</v>
      </c>
      <c r="H2980">
        <v>3599.98</v>
      </c>
      <c r="I2980">
        <v>8</v>
      </c>
      <c r="J2980" s="1" t="s">
        <v>20</v>
      </c>
      <c r="K2980" s="1" t="s">
        <v>17</v>
      </c>
      <c r="L2980" s="1" t="s">
        <v>32</v>
      </c>
      <c r="M2980" s="1" t="s">
        <v>29</v>
      </c>
      <c r="N2980">
        <v>2</v>
      </c>
      <c r="O2980" s="1" t="s">
        <v>1756</v>
      </c>
    </row>
    <row r="2981" spans="1:15" x14ac:dyDescent="0.25">
      <c r="A2981">
        <v>895</v>
      </c>
      <c r="B2981">
        <v>1034</v>
      </c>
      <c r="C2981" s="1" t="s">
        <v>1148</v>
      </c>
      <c r="D2981" s="1" t="s">
        <v>27</v>
      </c>
      <c r="E2981" s="2">
        <v>42946</v>
      </c>
      <c r="F2981">
        <v>2</v>
      </c>
      <c r="G2981">
        <v>1680.99</v>
      </c>
      <c r="H2981">
        <v>3361.98</v>
      </c>
      <c r="I2981">
        <v>11</v>
      </c>
      <c r="J2981" s="1" t="s">
        <v>54</v>
      </c>
      <c r="K2981" s="1" t="s">
        <v>22</v>
      </c>
      <c r="L2981" s="1" t="s">
        <v>32</v>
      </c>
      <c r="M2981" s="1" t="s">
        <v>29</v>
      </c>
      <c r="N2981">
        <v>2</v>
      </c>
      <c r="O2981" s="1" t="s">
        <v>1757</v>
      </c>
    </row>
    <row r="2982" spans="1:15" x14ac:dyDescent="0.25">
      <c r="A2982">
        <v>895</v>
      </c>
      <c r="B2982">
        <v>1034</v>
      </c>
      <c r="C2982" s="1" t="s">
        <v>1148</v>
      </c>
      <c r="D2982" s="1" t="s">
        <v>27</v>
      </c>
      <c r="E2982" s="2">
        <v>42946</v>
      </c>
      <c r="F2982">
        <v>1</v>
      </c>
      <c r="G2982">
        <v>269.99</v>
      </c>
      <c r="H2982">
        <v>269.99</v>
      </c>
      <c r="I2982">
        <v>21</v>
      </c>
      <c r="J2982" s="1" t="s">
        <v>56</v>
      </c>
      <c r="K2982" s="1" t="s">
        <v>48</v>
      </c>
      <c r="L2982" s="1" t="s">
        <v>32</v>
      </c>
      <c r="M2982" s="1" t="s">
        <v>29</v>
      </c>
      <c r="N2982">
        <v>2</v>
      </c>
      <c r="O2982" s="1" t="s">
        <v>1758</v>
      </c>
    </row>
    <row r="2983" spans="1:15" x14ac:dyDescent="0.25">
      <c r="A2983">
        <v>895</v>
      </c>
      <c r="B2983">
        <v>1034</v>
      </c>
      <c r="C2983" s="1" t="s">
        <v>1148</v>
      </c>
      <c r="D2983" s="1" t="s">
        <v>27</v>
      </c>
      <c r="E2983" s="2">
        <v>42946</v>
      </c>
      <c r="F2983">
        <v>1</v>
      </c>
      <c r="G2983">
        <v>339.99</v>
      </c>
      <c r="H2983">
        <v>339.99</v>
      </c>
      <c r="I2983">
        <v>101</v>
      </c>
      <c r="J2983" s="1" t="s">
        <v>750</v>
      </c>
      <c r="K2983" s="1" t="s">
        <v>48</v>
      </c>
      <c r="L2983" s="1" t="s">
        <v>32</v>
      </c>
      <c r="M2983" s="1" t="s">
        <v>29</v>
      </c>
      <c r="N2983">
        <v>2</v>
      </c>
      <c r="O2983" s="1" t="s">
        <v>1758</v>
      </c>
    </row>
    <row r="2984" spans="1:15" x14ac:dyDescent="0.25">
      <c r="A2984">
        <v>1283</v>
      </c>
      <c r="B2984">
        <v>1035</v>
      </c>
      <c r="C2984" s="1" t="s">
        <v>1149</v>
      </c>
      <c r="D2984" s="1" t="s">
        <v>27</v>
      </c>
      <c r="E2984" s="2">
        <v>42946</v>
      </c>
      <c r="F2984">
        <v>1</v>
      </c>
      <c r="G2984">
        <v>349.99</v>
      </c>
      <c r="H2984">
        <v>349.99</v>
      </c>
      <c r="I2984">
        <v>96</v>
      </c>
      <c r="J2984" s="1" t="s">
        <v>769</v>
      </c>
      <c r="K2984" s="1" t="s">
        <v>48</v>
      </c>
      <c r="L2984" s="1" t="s">
        <v>28</v>
      </c>
      <c r="M2984" s="1" t="s">
        <v>29</v>
      </c>
      <c r="N2984">
        <v>2</v>
      </c>
      <c r="O2984" s="1" t="s">
        <v>1758</v>
      </c>
    </row>
    <row r="2985" spans="1:15" x14ac:dyDescent="0.25">
      <c r="A2985">
        <v>1442</v>
      </c>
      <c r="B2985">
        <v>1036</v>
      </c>
      <c r="C2985" s="1" t="s">
        <v>1150</v>
      </c>
      <c r="D2985" s="1" t="s">
        <v>27</v>
      </c>
      <c r="E2985" s="2">
        <v>42946</v>
      </c>
      <c r="F2985">
        <v>1</v>
      </c>
      <c r="G2985">
        <v>549.99</v>
      </c>
      <c r="H2985">
        <v>549.99</v>
      </c>
      <c r="I2985">
        <v>12</v>
      </c>
      <c r="J2985" s="1" t="s">
        <v>42</v>
      </c>
      <c r="K2985" s="1" t="s">
        <v>24</v>
      </c>
      <c r="L2985" s="1" t="s">
        <v>28</v>
      </c>
      <c r="M2985" s="1" t="s">
        <v>29</v>
      </c>
      <c r="N2985">
        <v>2</v>
      </c>
      <c r="O2985" s="1" t="s">
        <v>1758</v>
      </c>
    </row>
    <row r="2986" spans="1:15" x14ac:dyDescent="0.25">
      <c r="A2986">
        <v>1442</v>
      </c>
      <c r="B2986">
        <v>1036</v>
      </c>
      <c r="C2986" s="1" t="s">
        <v>1150</v>
      </c>
      <c r="D2986" s="1" t="s">
        <v>27</v>
      </c>
      <c r="E2986" s="2">
        <v>42946</v>
      </c>
      <c r="F2986">
        <v>2</v>
      </c>
      <c r="G2986">
        <v>449</v>
      </c>
      <c r="H2986">
        <v>898</v>
      </c>
      <c r="I2986">
        <v>18</v>
      </c>
      <c r="J2986" s="1" t="s">
        <v>43</v>
      </c>
      <c r="K2986" s="1" t="s">
        <v>24</v>
      </c>
      <c r="L2986" s="1" t="s">
        <v>28</v>
      </c>
      <c r="M2986" s="1" t="s">
        <v>29</v>
      </c>
      <c r="N2986">
        <v>2</v>
      </c>
      <c r="O2986" s="1" t="s">
        <v>1760</v>
      </c>
    </row>
    <row r="2987" spans="1:15" x14ac:dyDescent="0.25">
      <c r="A2987">
        <v>1442</v>
      </c>
      <c r="B2987">
        <v>1036</v>
      </c>
      <c r="C2987" s="1" t="s">
        <v>1150</v>
      </c>
      <c r="D2987" s="1" t="s">
        <v>27</v>
      </c>
      <c r="E2987" s="2">
        <v>42946</v>
      </c>
      <c r="F2987">
        <v>2</v>
      </c>
      <c r="G2987">
        <v>2699.99</v>
      </c>
      <c r="H2987">
        <v>5399.98</v>
      </c>
      <c r="I2987">
        <v>55</v>
      </c>
      <c r="J2987" s="1" t="s">
        <v>744</v>
      </c>
      <c r="K2987" s="1" t="s">
        <v>684</v>
      </c>
      <c r="L2987" s="1" t="s">
        <v>28</v>
      </c>
      <c r="M2987" s="1" t="s">
        <v>29</v>
      </c>
      <c r="N2987">
        <v>2</v>
      </c>
      <c r="O2987" s="1" t="s">
        <v>1756</v>
      </c>
    </row>
    <row r="2988" spans="1:15" x14ac:dyDescent="0.25">
      <c r="A2988">
        <v>1442</v>
      </c>
      <c r="B2988">
        <v>1036</v>
      </c>
      <c r="C2988" s="1" t="s">
        <v>1150</v>
      </c>
      <c r="D2988" s="1" t="s">
        <v>27</v>
      </c>
      <c r="E2988" s="2">
        <v>42946</v>
      </c>
      <c r="F2988">
        <v>2</v>
      </c>
      <c r="G2988">
        <v>346.99</v>
      </c>
      <c r="H2988">
        <v>693.98</v>
      </c>
      <c r="I2988">
        <v>65</v>
      </c>
      <c r="J2988" s="1" t="s">
        <v>852</v>
      </c>
      <c r="K2988" s="1" t="s">
        <v>24</v>
      </c>
      <c r="L2988" s="1" t="s">
        <v>28</v>
      </c>
      <c r="M2988" s="1" t="s">
        <v>29</v>
      </c>
      <c r="N2988">
        <v>2</v>
      </c>
      <c r="O2988" s="1" t="s">
        <v>1763</v>
      </c>
    </row>
    <row r="2989" spans="1:15" x14ac:dyDescent="0.25">
      <c r="A2989">
        <v>1442</v>
      </c>
      <c r="B2989">
        <v>1036</v>
      </c>
      <c r="C2989" s="1" t="s">
        <v>1150</v>
      </c>
      <c r="D2989" s="1" t="s">
        <v>27</v>
      </c>
      <c r="E2989" s="2">
        <v>42946</v>
      </c>
      <c r="F2989">
        <v>1</v>
      </c>
      <c r="G2989">
        <v>299.99</v>
      </c>
      <c r="H2989">
        <v>299.99</v>
      </c>
      <c r="I2989">
        <v>76</v>
      </c>
      <c r="J2989" s="1" t="s">
        <v>694</v>
      </c>
      <c r="K2989" s="1" t="s">
        <v>24</v>
      </c>
      <c r="L2989" s="1" t="s">
        <v>28</v>
      </c>
      <c r="M2989" s="1" t="s">
        <v>29</v>
      </c>
      <c r="N2989">
        <v>2</v>
      </c>
      <c r="O2989" s="1" t="s">
        <v>1758</v>
      </c>
    </row>
    <row r="2990" spans="1:15" x14ac:dyDescent="0.25">
      <c r="A2990">
        <v>1229</v>
      </c>
      <c r="B2990">
        <v>1037</v>
      </c>
      <c r="C2990" s="1" t="s">
        <v>1151</v>
      </c>
      <c r="D2990" s="1" t="s">
        <v>27</v>
      </c>
      <c r="E2990" s="2">
        <v>42947</v>
      </c>
      <c r="F2990">
        <v>1</v>
      </c>
      <c r="G2990">
        <v>999.99</v>
      </c>
      <c r="H2990">
        <v>999.99</v>
      </c>
      <c r="I2990">
        <v>3</v>
      </c>
      <c r="J2990" s="1" t="s">
        <v>31</v>
      </c>
      <c r="K2990" s="1" t="s">
        <v>17</v>
      </c>
      <c r="L2990" s="1" t="s">
        <v>28</v>
      </c>
      <c r="M2990" s="1" t="s">
        <v>29</v>
      </c>
      <c r="N2990">
        <v>2</v>
      </c>
      <c r="O2990" s="1" t="s">
        <v>1757</v>
      </c>
    </row>
    <row r="2991" spans="1:15" x14ac:dyDescent="0.25">
      <c r="A2991">
        <v>1229</v>
      </c>
      <c r="B2991">
        <v>1037</v>
      </c>
      <c r="C2991" s="1" t="s">
        <v>1151</v>
      </c>
      <c r="D2991" s="1" t="s">
        <v>27</v>
      </c>
      <c r="E2991" s="2">
        <v>42947</v>
      </c>
      <c r="F2991">
        <v>2</v>
      </c>
      <c r="G2991">
        <v>346.99</v>
      </c>
      <c r="H2991">
        <v>693.98</v>
      </c>
      <c r="I2991">
        <v>65</v>
      </c>
      <c r="J2991" s="1" t="s">
        <v>852</v>
      </c>
      <c r="K2991" s="1" t="s">
        <v>24</v>
      </c>
      <c r="L2991" s="1" t="s">
        <v>28</v>
      </c>
      <c r="M2991" s="1" t="s">
        <v>29</v>
      </c>
      <c r="N2991">
        <v>2</v>
      </c>
      <c r="O2991" s="1" t="s">
        <v>1763</v>
      </c>
    </row>
    <row r="2992" spans="1:15" x14ac:dyDescent="0.25">
      <c r="A2992">
        <v>1229</v>
      </c>
      <c r="B2992">
        <v>1037</v>
      </c>
      <c r="C2992" s="1" t="s">
        <v>1151</v>
      </c>
      <c r="D2992" s="1" t="s">
        <v>27</v>
      </c>
      <c r="E2992" s="2">
        <v>42947</v>
      </c>
      <c r="F2992">
        <v>2</v>
      </c>
      <c r="G2992">
        <v>439.99</v>
      </c>
      <c r="H2992">
        <v>879.98</v>
      </c>
      <c r="I2992">
        <v>74</v>
      </c>
      <c r="J2992" s="1" t="s">
        <v>719</v>
      </c>
      <c r="K2992" s="1" t="s">
        <v>24</v>
      </c>
      <c r="L2992" s="1" t="s">
        <v>28</v>
      </c>
      <c r="M2992" s="1" t="s">
        <v>29</v>
      </c>
      <c r="N2992">
        <v>2</v>
      </c>
      <c r="O2992" s="1" t="s">
        <v>1758</v>
      </c>
    </row>
    <row r="2993" spans="1:15" x14ac:dyDescent="0.25">
      <c r="A2993">
        <v>1229</v>
      </c>
      <c r="B2993">
        <v>1037</v>
      </c>
      <c r="C2993" s="1" t="s">
        <v>1151</v>
      </c>
      <c r="D2993" s="1" t="s">
        <v>27</v>
      </c>
      <c r="E2993" s="2">
        <v>42947</v>
      </c>
      <c r="F2993">
        <v>2</v>
      </c>
      <c r="G2993">
        <v>109.99</v>
      </c>
      <c r="H2993">
        <v>219.98</v>
      </c>
      <c r="I2993">
        <v>84</v>
      </c>
      <c r="J2993" s="1" t="s">
        <v>756</v>
      </c>
      <c r="K2993" s="1" t="s">
        <v>48</v>
      </c>
      <c r="L2993" s="1" t="s">
        <v>28</v>
      </c>
      <c r="M2993" s="1" t="s">
        <v>29</v>
      </c>
      <c r="N2993">
        <v>2</v>
      </c>
      <c r="O2993" s="1" t="s">
        <v>1763</v>
      </c>
    </row>
    <row r="2994" spans="1:15" x14ac:dyDescent="0.25">
      <c r="A2994">
        <v>1229</v>
      </c>
      <c r="B2994">
        <v>1037</v>
      </c>
      <c r="C2994" s="1" t="s">
        <v>1151</v>
      </c>
      <c r="D2994" s="1" t="s">
        <v>27</v>
      </c>
      <c r="E2994" s="2">
        <v>42947</v>
      </c>
      <c r="F2994">
        <v>1</v>
      </c>
      <c r="G2994">
        <v>209.99</v>
      </c>
      <c r="H2994">
        <v>209.99</v>
      </c>
      <c r="I2994">
        <v>92</v>
      </c>
      <c r="J2994" s="1" t="s">
        <v>830</v>
      </c>
      <c r="K2994" s="1" t="s">
        <v>48</v>
      </c>
      <c r="L2994" s="1" t="s">
        <v>28</v>
      </c>
      <c r="M2994" s="1" t="s">
        <v>29</v>
      </c>
      <c r="N2994">
        <v>2</v>
      </c>
      <c r="O2994" s="1" t="s">
        <v>1762</v>
      </c>
    </row>
    <row r="2995" spans="1:15" x14ac:dyDescent="0.25">
      <c r="A2995">
        <v>1281</v>
      </c>
      <c r="B2995">
        <v>1038</v>
      </c>
      <c r="C2995" s="1" t="s">
        <v>1152</v>
      </c>
      <c r="D2995" s="1" t="s">
        <v>27</v>
      </c>
      <c r="E2995" s="2">
        <v>42947</v>
      </c>
      <c r="F2995">
        <v>1</v>
      </c>
      <c r="G2995">
        <v>2999.99</v>
      </c>
      <c r="H2995">
        <v>2999.99</v>
      </c>
      <c r="I2995">
        <v>9</v>
      </c>
      <c r="J2995" s="1" t="s">
        <v>40</v>
      </c>
      <c r="K2995" s="1" t="s">
        <v>41</v>
      </c>
      <c r="L2995" s="1" t="s">
        <v>32</v>
      </c>
      <c r="M2995" s="1" t="s">
        <v>29</v>
      </c>
      <c r="N2995">
        <v>2</v>
      </c>
      <c r="O2995" s="1" t="s">
        <v>1756</v>
      </c>
    </row>
    <row r="2996" spans="1:15" x14ac:dyDescent="0.25">
      <c r="A2996">
        <v>1281</v>
      </c>
      <c r="B2996">
        <v>1038</v>
      </c>
      <c r="C2996" s="1" t="s">
        <v>1152</v>
      </c>
      <c r="D2996" s="1" t="s">
        <v>27</v>
      </c>
      <c r="E2996" s="2">
        <v>42947</v>
      </c>
      <c r="F2996">
        <v>1</v>
      </c>
      <c r="G2996">
        <v>149.99</v>
      </c>
      <c r="H2996">
        <v>149.99</v>
      </c>
      <c r="I2996">
        <v>83</v>
      </c>
      <c r="J2996" s="1" t="s">
        <v>729</v>
      </c>
      <c r="K2996" s="1" t="s">
        <v>48</v>
      </c>
      <c r="L2996" s="1" t="s">
        <v>32</v>
      </c>
      <c r="M2996" s="1" t="s">
        <v>29</v>
      </c>
      <c r="N2996">
        <v>2</v>
      </c>
      <c r="O2996" s="1" t="s">
        <v>1756</v>
      </c>
    </row>
    <row r="2997" spans="1:15" x14ac:dyDescent="0.25">
      <c r="A2997">
        <v>1077</v>
      </c>
      <c r="B2997">
        <v>1039</v>
      </c>
      <c r="C2997" s="1" t="s">
        <v>1153</v>
      </c>
      <c r="D2997" s="1" t="s">
        <v>27</v>
      </c>
      <c r="E2997" s="2">
        <v>42949</v>
      </c>
      <c r="F2997">
        <v>2</v>
      </c>
      <c r="G2997">
        <v>449</v>
      </c>
      <c r="H2997">
        <v>898</v>
      </c>
      <c r="I2997">
        <v>18</v>
      </c>
      <c r="J2997" s="1" t="s">
        <v>43</v>
      </c>
      <c r="K2997" s="1" t="s">
        <v>24</v>
      </c>
      <c r="L2997" s="1" t="s">
        <v>32</v>
      </c>
      <c r="M2997" s="1" t="s">
        <v>29</v>
      </c>
      <c r="N2997">
        <v>2</v>
      </c>
      <c r="O2997" s="1" t="s">
        <v>1760</v>
      </c>
    </row>
    <row r="2998" spans="1:15" x14ac:dyDescent="0.25">
      <c r="A2998">
        <v>1225</v>
      </c>
      <c r="B2998">
        <v>1040</v>
      </c>
      <c r="C2998" s="1" t="s">
        <v>1154</v>
      </c>
      <c r="D2998" s="1" t="s">
        <v>15</v>
      </c>
      <c r="E2998" s="2">
        <v>42951</v>
      </c>
      <c r="F2998">
        <v>2</v>
      </c>
      <c r="G2998">
        <v>1799.99</v>
      </c>
      <c r="H2998">
        <v>3599.98</v>
      </c>
      <c r="I2998">
        <v>8</v>
      </c>
      <c r="J2998" s="1" t="s">
        <v>20</v>
      </c>
      <c r="K2998" s="1" t="s">
        <v>17</v>
      </c>
      <c r="L2998" s="1" t="s">
        <v>18</v>
      </c>
      <c r="M2998" s="1" t="s">
        <v>19</v>
      </c>
      <c r="N2998">
        <v>1</v>
      </c>
      <c r="O2998" s="1" t="s">
        <v>1756</v>
      </c>
    </row>
    <row r="2999" spans="1:15" x14ac:dyDescent="0.25">
      <c r="A2999">
        <v>1225</v>
      </c>
      <c r="B2999">
        <v>1040</v>
      </c>
      <c r="C2999" s="1" t="s">
        <v>1154</v>
      </c>
      <c r="D2999" s="1" t="s">
        <v>15</v>
      </c>
      <c r="E2999" s="2">
        <v>42951</v>
      </c>
      <c r="F2999">
        <v>2</v>
      </c>
      <c r="G2999">
        <v>999.99</v>
      </c>
      <c r="H2999">
        <v>1999.98</v>
      </c>
      <c r="I2999">
        <v>27</v>
      </c>
      <c r="J2999" s="1" t="s">
        <v>817</v>
      </c>
      <c r="K2999" s="1" t="s">
        <v>17</v>
      </c>
      <c r="L2999" s="1" t="s">
        <v>18</v>
      </c>
      <c r="M2999" s="1" t="s">
        <v>19</v>
      </c>
      <c r="N2999">
        <v>1</v>
      </c>
      <c r="O2999" s="1" t="s">
        <v>1757</v>
      </c>
    </row>
    <row r="3000" spans="1:15" x14ac:dyDescent="0.25">
      <c r="A3000">
        <v>1225</v>
      </c>
      <c r="B3000">
        <v>1040</v>
      </c>
      <c r="C3000" s="1" t="s">
        <v>1154</v>
      </c>
      <c r="D3000" s="1" t="s">
        <v>15</v>
      </c>
      <c r="E3000" s="2">
        <v>42951</v>
      </c>
      <c r="F3000">
        <v>2</v>
      </c>
      <c r="G3000">
        <v>2499.9899999999998</v>
      </c>
      <c r="H3000">
        <v>4999.9799999999996</v>
      </c>
      <c r="I3000">
        <v>28</v>
      </c>
      <c r="J3000" s="1" t="s">
        <v>761</v>
      </c>
      <c r="K3000" s="1" t="s">
        <v>17</v>
      </c>
      <c r="L3000" s="1" t="s">
        <v>18</v>
      </c>
      <c r="M3000" s="1" t="s">
        <v>19</v>
      </c>
      <c r="N3000">
        <v>1</v>
      </c>
      <c r="O3000" s="1" t="s">
        <v>1757</v>
      </c>
    </row>
    <row r="3001" spans="1:15" x14ac:dyDescent="0.25">
      <c r="A3001">
        <v>1225</v>
      </c>
      <c r="B3001">
        <v>1040</v>
      </c>
      <c r="C3001" s="1" t="s">
        <v>1154</v>
      </c>
      <c r="D3001" s="1" t="s">
        <v>15</v>
      </c>
      <c r="E3001" s="2">
        <v>42951</v>
      </c>
      <c r="F3001">
        <v>1</v>
      </c>
      <c r="G3001">
        <v>489.99</v>
      </c>
      <c r="H3001">
        <v>489.99</v>
      </c>
      <c r="I3001">
        <v>64</v>
      </c>
      <c r="J3001" s="1" t="s">
        <v>698</v>
      </c>
      <c r="K3001" s="1" t="s">
        <v>24</v>
      </c>
      <c r="L3001" s="1" t="s">
        <v>18</v>
      </c>
      <c r="M3001" s="1" t="s">
        <v>19</v>
      </c>
      <c r="N3001">
        <v>1</v>
      </c>
      <c r="O3001" s="1" t="s">
        <v>1758</v>
      </c>
    </row>
    <row r="3002" spans="1:15" x14ac:dyDescent="0.25">
      <c r="A3002">
        <v>1225</v>
      </c>
      <c r="B3002">
        <v>1040</v>
      </c>
      <c r="C3002" s="1" t="s">
        <v>1154</v>
      </c>
      <c r="D3002" s="1" t="s">
        <v>15</v>
      </c>
      <c r="E3002" s="2">
        <v>42951</v>
      </c>
      <c r="F3002">
        <v>1</v>
      </c>
      <c r="G3002">
        <v>349.99</v>
      </c>
      <c r="H3002">
        <v>349.99</v>
      </c>
      <c r="I3002">
        <v>97</v>
      </c>
      <c r="J3002" s="1" t="s">
        <v>712</v>
      </c>
      <c r="K3002" s="1" t="s">
        <v>48</v>
      </c>
      <c r="L3002" s="1" t="s">
        <v>18</v>
      </c>
      <c r="M3002" s="1" t="s">
        <v>19</v>
      </c>
      <c r="N3002">
        <v>1</v>
      </c>
      <c r="O3002" s="1" t="s">
        <v>1758</v>
      </c>
    </row>
    <row r="3003" spans="1:15" x14ac:dyDescent="0.25">
      <c r="A3003">
        <v>70</v>
      </c>
      <c r="B3003">
        <v>1041</v>
      </c>
      <c r="C3003" s="1" t="s">
        <v>1155</v>
      </c>
      <c r="D3003" s="1" t="s">
        <v>27</v>
      </c>
      <c r="E3003" s="2">
        <v>42951</v>
      </c>
      <c r="F3003">
        <v>2</v>
      </c>
      <c r="G3003">
        <v>4999.99</v>
      </c>
      <c r="H3003">
        <v>9999.98</v>
      </c>
      <c r="I3003">
        <v>61</v>
      </c>
      <c r="J3003" s="1" t="s">
        <v>688</v>
      </c>
      <c r="K3003" s="1" t="s">
        <v>41</v>
      </c>
      <c r="L3003" s="1" t="s">
        <v>32</v>
      </c>
      <c r="M3003" s="1" t="s">
        <v>29</v>
      </c>
      <c r="N3003">
        <v>2</v>
      </c>
      <c r="O3003" s="1" t="s">
        <v>1756</v>
      </c>
    </row>
    <row r="3004" spans="1:15" x14ac:dyDescent="0.25">
      <c r="A3004">
        <v>70</v>
      </c>
      <c r="B3004">
        <v>1041</v>
      </c>
      <c r="C3004" s="1" t="s">
        <v>1155</v>
      </c>
      <c r="D3004" s="1" t="s">
        <v>27</v>
      </c>
      <c r="E3004" s="2">
        <v>42951</v>
      </c>
      <c r="F3004">
        <v>1</v>
      </c>
      <c r="G3004">
        <v>209.99</v>
      </c>
      <c r="H3004">
        <v>209.99</v>
      </c>
      <c r="I3004">
        <v>89</v>
      </c>
      <c r="J3004" s="1" t="s">
        <v>774</v>
      </c>
      <c r="K3004" s="1" t="s">
        <v>48</v>
      </c>
      <c r="L3004" s="1" t="s">
        <v>32</v>
      </c>
      <c r="M3004" s="1" t="s">
        <v>29</v>
      </c>
      <c r="N3004">
        <v>2</v>
      </c>
      <c r="O3004" s="1" t="s">
        <v>1756</v>
      </c>
    </row>
    <row r="3005" spans="1:15" x14ac:dyDescent="0.25">
      <c r="A3005">
        <v>70</v>
      </c>
      <c r="B3005">
        <v>1041</v>
      </c>
      <c r="C3005" s="1" t="s">
        <v>1155</v>
      </c>
      <c r="D3005" s="1" t="s">
        <v>27</v>
      </c>
      <c r="E3005" s="2">
        <v>42951</v>
      </c>
      <c r="F3005">
        <v>2</v>
      </c>
      <c r="G3005">
        <v>249.99</v>
      </c>
      <c r="H3005">
        <v>499.98</v>
      </c>
      <c r="I3005">
        <v>94</v>
      </c>
      <c r="J3005" s="1" t="s">
        <v>716</v>
      </c>
      <c r="K3005" s="1" t="s">
        <v>48</v>
      </c>
      <c r="L3005" s="1" t="s">
        <v>32</v>
      </c>
      <c r="M3005" s="1" t="s">
        <v>29</v>
      </c>
      <c r="N3005">
        <v>2</v>
      </c>
      <c r="O3005" s="1" t="s">
        <v>1762</v>
      </c>
    </row>
    <row r="3006" spans="1:15" x14ac:dyDescent="0.25">
      <c r="A3006">
        <v>539</v>
      </c>
      <c r="B3006">
        <v>1042</v>
      </c>
      <c r="C3006" s="1" t="s">
        <v>1156</v>
      </c>
      <c r="D3006" s="1" t="s">
        <v>27</v>
      </c>
      <c r="E3006" s="2">
        <v>42953</v>
      </c>
      <c r="F3006">
        <v>1</v>
      </c>
      <c r="G3006">
        <v>299.99</v>
      </c>
      <c r="H3006">
        <v>299.99</v>
      </c>
      <c r="I3006">
        <v>23</v>
      </c>
      <c r="J3006" s="1" t="s">
        <v>60</v>
      </c>
      <c r="K3006" s="1" t="s">
        <v>48</v>
      </c>
      <c r="L3006" s="1" t="s">
        <v>32</v>
      </c>
      <c r="M3006" s="1" t="s">
        <v>29</v>
      </c>
      <c r="N3006">
        <v>2</v>
      </c>
      <c r="O3006" s="1" t="s">
        <v>1758</v>
      </c>
    </row>
    <row r="3007" spans="1:15" x14ac:dyDescent="0.25">
      <c r="A3007">
        <v>1235</v>
      </c>
      <c r="B3007">
        <v>1043</v>
      </c>
      <c r="C3007" s="1" t="s">
        <v>1157</v>
      </c>
      <c r="D3007" s="1" t="s">
        <v>27</v>
      </c>
      <c r="E3007" s="2">
        <v>42953</v>
      </c>
      <c r="F3007">
        <v>1</v>
      </c>
      <c r="G3007">
        <v>599.99</v>
      </c>
      <c r="H3007">
        <v>599.99</v>
      </c>
      <c r="I3007">
        <v>20</v>
      </c>
      <c r="J3007" s="1" t="s">
        <v>25</v>
      </c>
      <c r="K3007" s="1" t="s">
        <v>24</v>
      </c>
      <c r="L3007" s="1" t="s">
        <v>28</v>
      </c>
      <c r="M3007" s="1" t="s">
        <v>29</v>
      </c>
      <c r="N3007">
        <v>2</v>
      </c>
      <c r="O3007" s="1" t="s">
        <v>1758</v>
      </c>
    </row>
    <row r="3008" spans="1:15" x14ac:dyDescent="0.25">
      <c r="A3008">
        <v>1235</v>
      </c>
      <c r="B3008">
        <v>1043</v>
      </c>
      <c r="C3008" s="1" t="s">
        <v>1157</v>
      </c>
      <c r="D3008" s="1" t="s">
        <v>27</v>
      </c>
      <c r="E3008" s="2">
        <v>42953</v>
      </c>
      <c r="F3008">
        <v>2</v>
      </c>
      <c r="G3008">
        <v>2699.99</v>
      </c>
      <c r="H3008">
        <v>5399.98</v>
      </c>
      <c r="I3008">
        <v>55</v>
      </c>
      <c r="J3008" s="1" t="s">
        <v>744</v>
      </c>
      <c r="K3008" s="1" t="s">
        <v>684</v>
      </c>
      <c r="L3008" s="1" t="s">
        <v>28</v>
      </c>
      <c r="M3008" s="1" t="s">
        <v>29</v>
      </c>
      <c r="N3008">
        <v>2</v>
      </c>
      <c r="O3008" s="1" t="s">
        <v>1756</v>
      </c>
    </row>
    <row r="3009" spans="1:15" x14ac:dyDescent="0.25">
      <c r="A3009">
        <v>1270</v>
      </c>
      <c r="B3009">
        <v>1044</v>
      </c>
      <c r="C3009" s="1" t="s">
        <v>1158</v>
      </c>
      <c r="D3009" s="1" t="s">
        <v>27</v>
      </c>
      <c r="E3009" s="2">
        <v>42954</v>
      </c>
      <c r="F3009">
        <v>2</v>
      </c>
      <c r="G3009">
        <v>349.99</v>
      </c>
      <c r="H3009">
        <v>699.98</v>
      </c>
      <c r="I3009">
        <v>97</v>
      </c>
      <c r="J3009" s="1" t="s">
        <v>712</v>
      </c>
      <c r="K3009" s="1" t="s">
        <v>48</v>
      </c>
      <c r="L3009" s="1" t="s">
        <v>32</v>
      </c>
      <c r="M3009" s="1" t="s">
        <v>29</v>
      </c>
      <c r="N3009">
        <v>2</v>
      </c>
      <c r="O3009" s="1" t="s">
        <v>1758</v>
      </c>
    </row>
    <row r="3010" spans="1:15" x14ac:dyDescent="0.25">
      <c r="A3010">
        <v>185</v>
      </c>
      <c r="B3010">
        <v>1045</v>
      </c>
      <c r="C3010" s="1" t="s">
        <v>1159</v>
      </c>
      <c r="D3010" s="1" t="s">
        <v>80</v>
      </c>
      <c r="E3010" s="2">
        <v>42954</v>
      </c>
      <c r="F3010">
        <v>1</v>
      </c>
      <c r="G3010">
        <v>2499.9899999999998</v>
      </c>
      <c r="H3010">
        <v>2499.9899999999998</v>
      </c>
      <c r="I3010">
        <v>28</v>
      </c>
      <c r="J3010" s="1" t="s">
        <v>761</v>
      </c>
      <c r="K3010" s="1" t="s">
        <v>17</v>
      </c>
      <c r="L3010" s="1" t="s">
        <v>122</v>
      </c>
      <c r="M3010" s="1" t="s">
        <v>82</v>
      </c>
      <c r="N3010">
        <v>3</v>
      </c>
      <c r="O3010" s="1" t="s">
        <v>1757</v>
      </c>
    </row>
    <row r="3011" spans="1:15" x14ac:dyDescent="0.25">
      <c r="A3011">
        <v>185</v>
      </c>
      <c r="B3011">
        <v>1045</v>
      </c>
      <c r="C3011" s="1" t="s">
        <v>1159</v>
      </c>
      <c r="D3011" s="1" t="s">
        <v>80</v>
      </c>
      <c r="E3011" s="2">
        <v>42954</v>
      </c>
      <c r="F3011">
        <v>2</v>
      </c>
      <c r="G3011">
        <v>481.99</v>
      </c>
      <c r="H3011">
        <v>963.98</v>
      </c>
      <c r="I3011">
        <v>104</v>
      </c>
      <c r="J3011" s="1" t="s">
        <v>763</v>
      </c>
      <c r="K3011" s="1" t="s">
        <v>38</v>
      </c>
      <c r="L3011" s="1" t="s">
        <v>122</v>
      </c>
      <c r="M3011" s="1" t="s">
        <v>82</v>
      </c>
      <c r="N3011">
        <v>3</v>
      </c>
      <c r="O3011" s="1" t="s">
        <v>1763</v>
      </c>
    </row>
    <row r="3012" spans="1:15" x14ac:dyDescent="0.25">
      <c r="A3012">
        <v>1134</v>
      </c>
      <c r="B3012">
        <v>1046</v>
      </c>
      <c r="C3012" s="1" t="s">
        <v>1160</v>
      </c>
      <c r="D3012" s="1" t="s">
        <v>80</v>
      </c>
      <c r="E3012" s="2">
        <v>42954</v>
      </c>
      <c r="F3012">
        <v>2</v>
      </c>
      <c r="G3012">
        <v>429</v>
      </c>
      <c r="H3012">
        <v>858</v>
      </c>
      <c r="I3012">
        <v>17</v>
      </c>
      <c r="J3012" s="1" t="s">
        <v>37</v>
      </c>
      <c r="K3012" s="1" t="s">
        <v>24</v>
      </c>
      <c r="L3012" s="1" t="s">
        <v>81</v>
      </c>
      <c r="M3012" s="1" t="s">
        <v>82</v>
      </c>
      <c r="N3012">
        <v>3</v>
      </c>
      <c r="O3012" s="1" t="s">
        <v>1760</v>
      </c>
    </row>
    <row r="3013" spans="1:15" x14ac:dyDescent="0.25">
      <c r="A3013">
        <v>1134</v>
      </c>
      <c r="B3013">
        <v>1046</v>
      </c>
      <c r="C3013" s="1" t="s">
        <v>1160</v>
      </c>
      <c r="D3013" s="1" t="s">
        <v>80</v>
      </c>
      <c r="E3013" s="2">
        <v>42954</v>
      </c>
      <c r="F3013">
        <v>1</v>
      </c>
      <c r="G3013">
        <v>469.99</v>
      </c>
      <c r="H3013">
        <v>469.99</v>
      </c>
      <c r="I3013">
        <v>32</v>
      </c>
      <c r="J3013" s="1" t="s">
        <v>693</v>
      </c>
      <c r="K3013" s="1" t="s">
        <v>17</v>
      </c>
      <c r="L3013" s="1" t="s">
        <v>81</v>
      </c>
      <c r="M3013" s="1" t="s">
        <v>82</v>
      </c>
      <c r="N3013">
        <v>3</v>
      </c>
      <c r="O3013" s="1" t="s">
        <v>1756</v>
      </c>
    </row>
    <row r="3014" spans="1:15" x14ac:dyDescent="0.25">
      <c r="A3014">
        <v>1134</v>
      </c>
      <c r="B3014">
        <v>1046</v>
      </c>
      <c r="C3014" s="1" t="s">
        <v>1160</v>
      </c>
      <c r="D3014" s="1" t="s">
        <v>80</v>
      </c>
      <c r="E3014" s="2">
        <v>42954</v>
      </c>
      <c r="F3014">
        <v>2</v>
      </c>
      <c r="G3014">
        <v>1469.99</v>
      </c>
      <c r="H3014">
        <v>2939.98</v>
      </c>
      <c r="I3014">
        <v>41</v>
      </c>
      <c r="J3014" s="1" t="s">
        <v>746</v>
      </c>
      <c r="K3014" s="1" t="s">
        <v>17</v>
      </c>
      <c r="L3014" s="1" t="s">
        <v>81</v>
      </c>
      <c r="M3014" s="1" t="s">
        <v>82</v>
      </c>
      <c r="N3014">
        <v>3</v>
      </c>
      <c r="O3014" s="1" t="s">
        <v>1762</v>
      </c>
    </row>
    <row r="3015" spans="1:15" x14ac:dyDescent="0.25">
      <c r="A3015">
        <v>1134</v>
      </c>
      <c r="B3015">
        <v>1046</v>
      </c>
      <c r="C3015" s="1" t="s">
        <v>1160</v>
      </c>
      <c r="D3015" s="1" t="s">
        <v>80</v>
      </c>
      <c r="E3015" s="2">
        <v>42954</v>
      </c>
      <c r="F3015">
        <v>1</v>
      </c>
      <c r="G3015">
        <v>1559.99</v>
      </c>
      <c r="H3015">
        <v>1559.99</v>
      </c>
      <c r="I3015">
        <v>60</v>
      </c>
      <c r="J3015" s="1" t="s">
        <v>788</v>
      </c>
      <c r="K3015" s="1" t="s">
        <v>41</v>
      </c>
      <c r="L3015" s="1" t="s">
        <v>81</v>
      </c>
      <c r="M3015" s="1" t="s">
        <v>82</v>
      </c>
      <c r="N3015">
        <v>3</v>
      </c>
      <c r="O3015" s="1" t="s">
        <v>1763</v>
      </c>
    </row>
    <row r="3016" spans="1:15" x14ac:dyDescent="0.25">
      <c r="A3016">
        <v>1134</v>
      </c>
      <c r="B3016">
        <v>1046</v>
      </c>
      <c r="C3016" s="1" t="s">
        <v>1160</v>
      </c>
      <c r="D3016" s="1" t="s">
        <v>80</v>
      </c>
      <c r="E3016" s="2">
        <v>42954</v>
      </c>
      <c r="F3016">
        <v>1</v>
      </c>
      <c r="G3016">
        <v>402.99</v>
      </c>
      <c r="H3016">
        <v>402.99</v>
      </c>
      <c r="I3016">
        <v>79</v>
      </c>
      <c r="J3016" s="1" t="s">
        <v>715</v>
      </c>
      <c r="K3016" s="1" t="s">
        <v>24</v>
      </c>
      <c r="L3016" s="1" t="s">
        <v>81</v>
      </c>
      <c r="M3016" s="1" t="s">
        <v>82</v>
      </c>
      <c r="N3016">
        <v>3</v>
      </c>
      <c r="O3016" s="1" t="s">
        <v>1763</v>
      </c>
    </row>
    <row r="3017" spans="1:15" x14ac:dyDescent="0.25">
      <c r="A3017">
        <v>116</v>
      </c>
      <c r="B3017">
        <v>1047</v>
      </c>
      <c r="C3017" s="1" t="s">
        <v>577</v>
      </c>
      <c r="D3017" s="1" t="s">
        <v>80</v>
      </c>
      <c r="E3017" s="2">
        <v>42955</v>
      </c>
      <c r="F3017">
        <v>2</v>
      </c>
      <c r="G3017">
        <v>2499.9899999999998</v>
      </c>
      <c r="H3017">
        <v>4999.9799999999996</v>
      </c>
      <c r="I3017">
        <v>28</v>
      </c>
      <c r="J3017" s="1" t="s">
        <v>761</v>
      </c>
      <c r="K3017" s="1" t="s">
        <v>17</v>
      </c>
      <c r="L3017" s="1" t="s">
        <v>81</v>
      </c>
      <c r="M3017" s="1" t="s">
        <v>82</v>
      </c>
      <c r="N3017">
        <v>3</v>
      </c>
      <c r="O3017" s="1" t="s">
        <v>1757</v>
      </c>
    </row>
    <row r="3018" spans="1:15" x14ac:dyDescent="0.25">
      <c r="A3018">
        <v>116</v>
      </c>
      <c r="B3018">
        <v>1047</v>
      </c>
      <c r="C3018" s="1" t="s">
        <v>577</v>
      </c>
      <c r="D3018" s="1" t="s">
        <v>80</v>
      </c>
      <c r="E3018" s="2">
        <v>42955</v>
      </c>
      <c r="F3018">
        <v>1</v>
      </c>
      <c r="G3018">
        <v>832.99</v>
      </c>
      <c r="H3018">
        <v>832.99</v>
      </c>
      <c r="I3018">
        <v>35</v>
      </c>
      <c r="J3018" s="1" t="s">
        <v>825</v>
      </c>
      <c r="K3018" s="1" t="s">
        <v>17</v>
      </c>
      <c r="L3018" s="1" t="s">
        <v>81</v>
      </c>
      <c r="M3018" s="1" t="s">
        <v>82</v>
      </c>
      <c r="N3018">
        <v>3</v>
      </c>
      <c r="O3018" s="1" t="s">
        <v>1763</v>
      </c>
    </row>
    <row r="3019" spans="1:15" x14ac:dyDescent="0.25">
      <c r="A3019">
        <v>116</v>
      </c>
      <c r="B3019">
        <v>1047</v>
      </c>
      <c r="C3019" s="1" t="s">
        <v>577</v>
      </c>
      <c r="D3019" s="1" t="s">
        <v>80</v>
      </c>
      <c r="E3019" s="2">
        <v>42955</v>
      </c>
      <c r="F3019">
        <v>1</v>
      </c>
      <c r="G3019">
        <v>3499.99</v>
      </c>
      <c r="H3019">
        <v>3499.99</v>
      </c>
      <c r="I3019">
        <v>49</v>
      </c>
      <c r="J3019" s="1" t="s">
        <v>735</v>
      </c>
      <c r="K3019" s="1" t="s">
        <v>684</v>
      </c>
      <c r="L3019" s="1" t="s">
        <v>81</v>
      </c>
      <c r="M3019" s="1" t="s">
        <v>82</v>
      </c>
      <c r="N3019">
        <v>3</v>
      </c>
      <c r="O3019" s="1" t="s">
        <v>1756</v>
      </c>
    </row>
    <row r="3020" spans="1:15" x14ac:dyDescent="0.25">
      <c r="A3020">
        <v>116</v>
      </c>
      <c r="B3020">
        <v>1047</v>
      </c>
      <c r="C3020" s="1" t="s">
        <v>577</v>
      </c>
      <c r="D3020" s="1" t="s">
        <v>80</v>
      </c>
      <c r="E3020" s="2">
        <v>42955</v>
      </c>
      <c r="F3020">
        <v>1</v>
      </c>
      <c r="G3020">
        <v>647.99</v>
      </c>
      <c r="H3020">
        <v>647.99</v>
      </c>
      <c r="I3020">
        <v>78</v>
      </c>
      <c r="J3020" s="1" t="s">
        <v>710</v>
      </c>
      <c r="K3020" s="1" t="s">
        <v>24</v>
      </c>
      <c r="L3020" s="1" t="s">
        <v>81</v>
      </c>
      <c r="M3020" s="1" t="s">
        <v>82</v>
      </c>
      <c r="N3020">
        <v>3</v>
      </c>
      <c r="O3020" s="1" t="s">
        <v>1763</v>
      </c>
    </row>
    <row r="3021" spans="1:15" x14ac:dyDescent="0.25">
      <c r="A3021">
        <v>777</v>
      </c>
      <c r="B3021">
        <v>1048</v>
      </c>
      <c r="C3021" s="1" t="s">
        <v>1161</v>
      </c>
      <c r="D3021" s="1" t="s">
        <v>27</v>
      </c>
      <c r="E3021" s="2">
        <v>42955</v>
      </c>
      <c r="F3021">
        <v>2</v>
      </c>
      <c r="G3021">
        <v>999.99</v>
      </c>
      <c r="H3021">
        <v>1999.98</v>
      </c>
      <c r="I3021">
        <v>3</v>
      </c>
      <c r="J3021" s="1" t="s">
        <v>31</v>
      </c>
      <c r="K3021" s="1" t="s">
        <v>17</v>
      </c>
      <c r="L3021" s="1" t="s">
        <v>32</v>
      </c>
      <c r="M3021" s="1" t="s">
        <v>29</v>
      </c>
      <c r="N3021">
        <v>2</v>
      </c>
      <c r="O3021" s="1" t="s">
        <v>1757</v>
      </c>
    </row>
    <row r="3022" spans="1:15" x14ac:dyDescent="0.25">
      <c r="A3022">
        <v>777</v>
      </c>
      <c r="B3022">
        <v>1048</v>
      </c>
      <c r="C3022" s="1" t="s">
        <v>1161</v>
      </c>
      <c r="D3022" s="1" t="s">
        <v>27</v>
      </c>
      <c r="E3022" s="2">
        <v>42955</v>
      </c>
      <c r="F3022">
        <v>1</v>
      </c>
      <c r="G3022">
        <v>379.99</v>
      </c>
      <c r="H3022">
        <v>379.99</v>
      </c>
      <c r="I3022">
        <v>37</v>
      </c>
      <c r="J3022" s="1" t="s">
        <v>781</v>
      </c>
      <c r="K3022" s="1" t="s">
        <v>17</v>
      </c>
      <c r="L3022" s="1" t="s">
        <v>32</v>
      </c>
      <c r="M3022" s="1" t="s">
        <v>29</v>
      </c>
      <c r="N3022">
        <v>2</v>
      </c>
      <c r="O3022" s="1" t="s">
        <v>1762</v>
      </c>
    </row>
    <row r="3023" spans="1:15" x14ac:dyDescent="0.25">
      <c r="A3023">
        <v>777</v>
      </c>
      <c r="B3023">
        <v>1048</v>
      </c>
      <c r="C3023" s="1" t="s">
        <v>1161</v>
      </c>
      <c r="D3023" s="1" t="s">
        <v>27</v>
      </c>
      <c r="E3023" s="2">
        <v>42955</v>
      </c>
      <c r="F3023">
        <v>1</v>
      </c>
      <c r="G3023">
        <v>249.99</v>
      </c>
      <c r="H3023">
        <v>249.99</v>
      </c>
      <c r="I3023">
        <v>94</v>
      </c>
      <c r="J3023" s="1" t="s">
        <v>716</v>
      </c>
      <c r="K3023" s="1" t="s">
        <v>48</v>
      </c>
      <c r="L3023" s="1" t="s">
        <v>32</v>
      </c>
      <c r="M3023" s="1" t="s">
        <v>29</v>
      </c>
      <c r="N3023">
        <v>2</v>
      </c>
      <c r="O3023" s="1" t="s">
        <v>1762</v>
      </c>
    </row>
    <row r="3024" spans="1:15" x14ac:dyDescent="0.25">
      <c r="A3024">
        <v>194</v>
      </c>
      <c r="B3024">
        <v>1049</v>
      </c>
      <c r="C3024" s="1" t="s">
        <v>1162</v>
      </c>
      <c r="D3024" s="1" t="s">
        <v>15</v>
      </c>
      <c r="E3024" s="2">
        <v>42956</v>
      </c>
      <c r="F3024">
        <v>1</v>
      </c>
      <c r="G3024">
        <v>999.99</v>
      </c>
      <c r="H3024">
        <v>999.99</v>
      </c>
      <c r="I3024">
        <v>3</v>
      </c>
      <c r="J3024" s="1" t="s">
        <v>31</v>
      </c>
      <c r="K3024" s="1" t="s">
        <v>17</v>
      </c>
      <c r="L3024" s="1" t="s">
        <v>18</v>
      </c>
      <c r="M3024" s="1" t="s">
        <v>19</v>
      </c>
      <c r="N3024">
        <v>1</v>
      </c>
      <c r="O3024" s="1" t="s">
        <v>1757</v>
      </c>
    </row>
    <row r="3025" spans="1:15" x14ac:dyDescent="0.25">
      <c r="A3025">
        <v>194</v>
      </c>
      <c r="B3025">
        <v>1049</v>
      </c>
      <c r="C3025" s="1" t="s">
        <v>1162</v>
      </c>
      <c r="D3025" s="1" t="s">
        <v>15</v>
      </c>
      <c r="E3025" s="2">
        <v>42956</v>
      </c>
      <c r="F3025">
        <v>1</v>
      </c>
      <c r="G3025">
        <v>2999.99</v>
      </c>
      <c r="H3025">
        <v>2999.99</v>
      </c>
      <c r="I3025">
        <v>9</v>
      </c>
      <c r="J3025" s="1" t="s">
        <v>40</v>
      </c>
      <c r="K3025" s="1" t="s">
        <v>41</v>
      </c>
      <c r="L3025" s="1" t="s">
        <v>18</v>
      </c>
      <c r="M3025" s="1" t="s">
        <v>19</v>
      </c>
      <c r="N3025">
        <v>1</v>
      </c>
      <c r="O3025" s="1" t="s">
        <v>1756</v>
      </c>
    </row>
    <row r="3026" spans="1:15" x14ac:dyDescent="0.25">
      <c r="A3026">
        <v>194</v>
      </c>
      <c r="B3026">
        <v>1049</v>
      </c>
      <c r="C3026" s="1" t="s">
        <v>1162</v>
      </c>
      <c r="D3026" s="1" t="s">
        <v>15</v>
      </c>
      <c r="E3026" s="2">
        <v>42956</v>
      </c>
      <c r="F3026">
        <v>2</v>
      </c>
      <c r="G3026">
        <v>1549</v>
      </c>
      <c r="H3026">
        <v>3098</v>
      </c>
      <c r="I3026">
        <v>10</v>
      </c>
      <c r="J3026" s="1" t="s">
        <v>21</v>
      </c>
      <c r="K3026" s="1" t="s">
        <v>22</v>
      </c>
      <c r="L3026" s="1" t="s">
        <v>18</v>
      </c>
      <c r="M3026" s="1" t="s">
        <v>19</v>
      </c>
      <c r="N3026">
        <v>1</v>
      </c>
      <c r="O3026" s="1" t="s">
        <v>1757</v>
      </c>
    </row>
    <row r="3027" spans="1:15" x14ac:dyDescent="0.25">
      <c r="A3027">
        <v>194</v>
      </c>
      <c r="B3027">
        <v>1049</v>
      </c>
      <c r="C3027" s="1" t="s">
        <v>1162</v>
      </c>
      <c r="D3027" s="1" t="s">
        <v>15</v>
      </c>
      <c r="E3027" s="2">
        <v>42956</v>
      </c>
      <c r="F3027">
        <v>1</v>
      </c>
      <c r="G3027">
        <v>599.99</v>
      </c>
      <c r="H3027">
        <v>599.99</v>
      </c>
      <c r="I3027">
        <v>26</v>
      </c>
      <c r="J3027" s="1" t="s">
        <v>23</v>
      </c>
      <c r="K3027" s="1" t="s">
        <v>38</v>
      </c>
      <c r="L3027" s="1" t="s">
        <v>18</v>
      </c>
      <c r="M3027" s="1" t="s">
        <v>19</v>
      </c>
      <c r="N3027">
        <v>1</v>
      </c>
      <c r="O3027" s="1" t="s">
        <v>1758</v>
      </c>
    </row>
    <row r="3028" spans="1:15" x14ac:dyDescent="0.25">
      <c r="A3028">
        <v>194</v>
      </c>
      <c r="B3028">
        <v>1049</v>
      </c>
      <c r="C3028" s="1" t="s">
        <v>1162</v>
      </c>
      <c r="D3028" s="1" t="s">
        <v>15</v>
      </c>
      <c r="E3028" s="2">
        <v>42956</v>
      </c>
      <c r="F3028">
        <v>2</v>
      </c>
      <c r="G3028">
        <v>832.99</v>
      </c>
      <c r="H3028">
        <v>1665.98</v>
      </c>
      <c r="I3028">
        <v>36</v>
      </c>
      <c r="J3028" s="1" t="s">
        <v>872</v>
      </c>
      <c r="K3028" s="1" t="s">
        <v>17</v>
      </c>
      <c r="L3028" s="1" t="s">
        <v>18</v>
      </c>
      <c r="M3028" s="1" t="s">
        <v>19</v>
      </c>
      <c r="N3028">
        <v>1</v>
      </c>
      <c r="O3028" s="1" t="s">
        <v>1757</v>
      </c>
    </row>
    <row r="3029" spans="1:15" x14ac:dyDescent="0.25">
      <c r="A3029">
        <v>239</v>
      </c>
      <c r="B3029">
        <v>1050</v>
      </c>
      <c r="C3029" s="1" t="s">
        <v>1163</v>
      </c>
      <c r="D3029" s="1" t="s">
        <v>15</v>
      </c>
      <c r="E3029" s="2">
        <v>42956</v>
      </c>
      <c r="F3029">
        <v>2</v>
      </c>
      <c r="G3029">
        <v>269.99</v>
      </c>
      <c r="H3029">
        <v>539.98</v>
      </c>
      <c r="I3029">
        <v>14</v>
      </c>
      <c r="J3029" s="1" t="s">
        <v>47</v>
      </c>
      <c r="K3029" s="1" t="s">
        <v>24</v>
      </c>
      <c r="L3029" s="1" t="s">
        <v>35</v>
      </c>
      <c r="M3029" s="1" t="s">
        <v>19</v>
      </c>
      <c r="N3029">
        <v>1</v>
      </c>
      <c r="O3029" s="1" t="s">
        <v>1758</v>
      </c>
    </row>
    <row r="3030" spans="1:15" x14ac:dyDescent="0.25">
      <c r="A3030">
        <v>239</v>
      </c>
      <c r="B3030">
        <v>1050</v>
      </c>
      <c r="C3030" s="1" t="s">
        <v>1163</v>
      </c>
      <c r="D3030" s="1" t="s">
        <v>15</v>
      </c>
      <c r="E3030" s="2">
        <v>42956</v>
      </c>
      <c r="F3030">
        <v>2</v>
      </c>
      <c r="G3030">
        <v>869.99</v>
      </c>
      <c r="H3030">
        <v>1739.98</v>
      </c>
      <c r="I3030">
        <v>45</v>
      </c>
      <c r="J3030" s="1" t="s">
        <v>762</v>
      </c>
      <c r="K3030" s="1" t="s">
        <v>17</v>
      </c>
      <c r="L3030" s="1" t="s">
        <v>35</v>
      </c>
      <c r="M3030" s="1" t="s">
        <v>19</v>
      </c>
      <c r="N3030">
        <v>1</v>
      </c>
      <c r="O3030" s="1" t="s">
        <v>1762</v>
      </c>
    </row>
    <row r="3031" spans="1:15" x14ac:dyDescent="0.25">
      <c r="A3031">
        <v>239</v>
      </c>
      <c r="B3031">
        <v>1050</v>
      </c>
      <c r="C3031" s="1" t="s">
        <v>1163</v>
      </c>
      <c r="D3031" s="1" t="s">
        <v>15</v>
      </c>
      <c r="E3031" s="2">
        <v>42956</v>
      </c>
      <c r="F3031">
        <v>2</v>
      </c>
      <c r="G3031">
        <v>349.99</v>
      </c>
      <c r="H3031">
        <v>699.98</v>
      </c>
      <c r="I3031">
        <v>96</v>
      </c>
      <c r="J3031" s="1" t="s">
        <v>769</v>
      </c>
      <c r="K3031" s="1" t="s">
        <v>48</v>
      </c>
      <c r="L3031" s="1" t="s">
        <v>35</v>
      </c>
      <c r="M3031" s="1" t="s">
        <v>19</v>
      </c>
      <c r="N3031">
        <v>1</v>
      </c>
      <c r="O3031" s="1" t="s">
        <v>1758</v>
      </c>
    </row>
    <row r="3032" spans="1:15" x14ac:dyDescent="0.25">
      <c r="A3032">
        <v>239</v>
      </c>
      <c r="B3032">
        <v>1050</v>
      </c>
      <c r="C3032" s="1" t="s">
        <v>1163</v>
      </c>
      <c r="D3032" s="1" t="s">
        <v>15</v>
      </c>
      <c r="E3032" s="2">
        <v>42956</v>
      </c>
      <c r="F3032">
        <v>2</v>
      </c>
      <c r="G3032">
        <v>299.99</v>
      </c>
      <c r="H3032">
        <v>599.98</v>
      </c>
      <c r="I3032">
        <v>99</v>
      </c>
      <c r="J3032" s="1" t="s">
        <v>705</v>
      </c>
      <c r="K3032" s="1" t="s">
        <v>48</v>
      </c>
      <c r="L3032" s="1" t="s">
        <v>35</v>
      </c>
      <c r="M3032" s="1" t="s">
        <v>19</v>
      </c>
      <c r="N3032">
        <v>1</v>
      </c>
      <c r="O3032" s="1" t="s">
        <v>1758</v>
      </c>
    </row>
    <row r="3033" spans="1:15" x14ac:dyDescent="0.25">
      <c r="A3033">
        <v>209</v>
      </c>
      <c r="B3033">
        <v>1051</v>
      </c>
      <c r="C3033" s="1" t="s">
        <v>1164</v>
      </c>
      <c r="D3033" s="1" t="s">
        <v>27</v>
      </c>
      <c r="E3033" s="2">
        <v>42957</v>
      </c>
      <c r="F3033">
        <v>1</v>
      </c>
      <c r="G3033">
        <v>1409.99</v>
      </c>
      <c r="H3033">
        <v>1409.99</v>
      </c>
      <c r="I3033">
        <v>46</v>
      </c>
      <c r="J3033" s="1" t="s">
        <v>965</v>
      </c>
      <c r="K3033" s="1" t="s">
        <v>17</v>
      </c>
      <c r="L3033" s="1" t="s">
        <v>32</v>
      </c>
      <c r="M3033" s="1" t="s">
        <v>29</v>
      </c>
      <c r="N3033">
        <v>2</v>
      </c>
      <c r="O3033" s="1" t="s">
        <v>1762</v>
      </c>
    </row>
    <row r="3034" spans="1:15" x14ac:dyDescent="0.25">
      <c r="A3034">
        <v>460</v>
      </c>
      <c r="B3034">
        <v>1052</v>
      </c>
      <c r="C3034" s="1" t="s">
        <v>1165</v>
      </c>
      <c r="D3034" s="1" t="s">
        <v>27</v>
      </c>
      <c r="E3034" s="2">
        <v>42957</v>
      </c>
      <c r="F3034">
        <v>1</v>
      </c>
      <c r="G3034">
        <v>3999.99</v>
      </c>
      <c r="H3034">
        <v>3999.99</v>
      </c>
      <c r="I3034">
        <v>7</v>
      </c>
      <c r="J3034" s="1" t="s">
        <v>50</v>
      </c>
      <c r="K3034" s="1" t="s">
        <v>17</v>
      </c>
      <c r="L3034" s="1" t="s">
        <v>28</v>
      </c>
      <c r="M3034" s="1" t="s">
        <v>29</v>
      </c>
      <c r="N3034">
        <v>2</v>
      </c>
      <c r="O3034" s="1" t="s">
        <v>1756</v>
      </c>
    </row>
    <row r="3035" spans="1:15" x14ac:dyDescent="0.25">
      <c r="A3035">
        <v>460</v>
      </c>
      <c r="B3035">
        <v>1052</v>
      </c>
      <c r="C3035" s="1" t="s">
        <v>1165</v>
      </c>
      <c r="D3035" s="1" t="s">
        <v>27</v>
      </c>
      <c r="E3035" s="2">
        <v>42957</v>
      </c>
      <c r="F3035">
        <v>2</v>
      </c>
      <c r="G3035">
        <v>599.99</v>
      </c>
      <c r="H3035">
        <v>1199.98</v>
      </c>
      <c r="I3035">
        <v>26</v>
      </c>
      <c r="J3035" s="1" t="s">
        <v>23</v>
      </c>
      <c r="K3035" s="1" t="s">
        <v>38</v>
      </c>
      <c r="L3035" s="1" t="s">
        <v>28</v>
      </c>
      <c r="M3035" s="1" t="s">
        <v>29</v>
      </c>
      <c r="N3035">
        <v>2</v>
      </c>
      <c r="O3035" s="1" t="s">
        <v>1758</v>
      </c>
    </row>
    <row r="3036" spans="1:15" x14ac:dyDescent="0.25">
      <c r="A3036">
        <v>460</v>
      </c>
      <c r="B3036">
        <v>1052</v>
      </c>
      <c r="C3036" s="1" t="s">
        <v>1165</v>
      </c>
      <c r="D3036" s="1" t="s">
        <v>27</v>
      </c>
      <c r="E3036" s="2">
        <v>42957</v>
      </c>
      <c r="F3036">
        <v>1</v>
      </c>
      <c r="G3036">
        <v>551.99</v>
      </c>
      <c r="H3036">
        <v>551.99</v>
      </c>
      <c r="I3036">
        <v>103</v>
      </c>
      <c r="J3036" s="1" t="s">
        <v>686</v>
      </c>
      <c r="K3036" s="1" t="s">
        <v>38</v>
      </c>
      <c r="L3036" s="1" t="s">
        <v>28</v>
      </c>
      <c r="M3036" s="1" t="s">
        <v>29</v>
      </c>
      <c r="N3036">
        <v>2</v>
      </c>
      <c r="O3036" s="1" t="s">
        <v>1763</v>
      </c>
    </row>
    <row r="3037" spans="1:15" x14ac:dyDescent="0.25">
      <c r="A3037">
        <v>1439</v>
      </c>
      <c r="B3037">
        <v>1053</v>
      </c>
      <c r="C3037" s="1" t="s">
        <v>1166</v>
      </c>
      <c r="D3037" s="1" t="s">
        <v>27</v>
      </c>
      <c r="E3037" s="2">
        <v>42957</v>
      </c>
      <c r="F3037">
        <v>2</v>
      </c>
      <c r="G3037">
        <v>299.99</v>
      </c>
      <c r="H3037">
        <v>599.98</v>
      </c>
      <c r="I3037">
        <v>23</v>
      </c>
      <c r="J3037" s="1" t="s">
        <v>60</v>
      </c>
      <c r="K3037" s="1" t="s">
        <v>48</v>
      </c>
      <c r="L3037" s="1" t="s">
        <v>28</v>
      </c>
      <c r="M3037" s="1" t="s">
        <v>29</v>
      </c>
      <c r="N3037">
        <v>2</v>
      </c>
      <c r="O3037" s="1" t="s">
        <v>1758</v>
      </c>
    </row>
    <row r="3038" spans="1:15" x14ac:dyDescent="0.25">
      <c r="A3038">
        <v>1439</v>
      </c>
      <c r="B3038">
        <v>1053</v>
      </c>
      <c r="C3038" s="1" t="s">
        <v>1166</v>
      </c>
      <c r="D3038" s="1" t="s">
        <v>27</v>
      </c>
      <c r="E3038" s="2">
        <v>42957</v>
      </c>
      <c r="F3038">
        <v>2</v>
      </c>
      <c r="G3038">
        <v>599.99</v>
      </c>
      <c r="H3038">
        <v>1199.98</v>
      </c>
      <c r="I3038">
        <v>26</v>
      </c>
      <c r="J3038" s="1" t="s">
        <v>23</v>
      </c>
      <c r="K3038" s="1" t="s">
        <v>38</v>
      </c>
      <c r="L3038" s="1" t="s">
        <v>28</v>
      </c>
      <c r="M3038" s="1" t="s">
        <v>29</v>
      </c>
      <c r="N3038">
        <v>2</v>
      </c>
      <c r="O3038" s="1" t="s">
        <v>1758</v>
      </c>
    </row>
    <row r="3039" spans="1:15" x14ac:dyDescent="0.25">
      <c r="A3039">
        <v>1439</v>
      </c>
      <c r="B3039">
        <v>1053</v>
      </c>
      <c r="C3039" s="1" t="s">
        <v>1166</v>
      </c>
      <c r="D3039" s="1" t="s">
        <v>27</v>
      </c>
      <c r="E3039" s="2">
        <v>42957</v>
      </c>
      <c r="F3039">
        <v>2</v>
      </c>
      <c r="G3039">
        <v>3499.99</v>
      </c>
      <c r="H3039">
        <v>6999.98</v>
      </c>
      <c r="I3039">
        <v>49</v>
      </c>
      <c r="J3039" s="1" t="s">
        <v>735</v>
      </c>
      <c r="K3039" s="1" t="s">
        <v>684</v>
      </c>
      <c r="L3039" s="1" t="s">
        <v>28</v>
      </c>
      <c r="M3039" s="1" t="s">
        <v>29</v>
      </c>
      <c r="N3039">
        <v>2</v>
      </c>
      <c r="O3039" s="1" t="s">
        <v>1756</v>
      </c>
    </row>
    <row r="3040" spans="1:15" x14ac:dyDescent="0.25">
      <c r="A3040">
        <v>1439</v>
      </c>
      <c r="B3040">
        <v>1053</v>
      </c>
      <c r="C3040" s="1" t="s">
        <v>1166</v>
      </c>
      <c r="D3040" s="1" t="s">
        <v>27</v>
      </c>
      <c r="E3040" s="2">
        <v>42957</v>
      </c>
      <c r="F3040">
        <v>1</v>
      </c>
      <c r="G3040">
        <v>449.99</v>
      </c>
      <c r="H3040">
        <v>449.99</v>
      </c>
      <c r="I3040">
        <v>68</v>
      </c>
      <c r="J3040" s="1" t="s">
        <v>681</v>
      </c>
      <c r="K3040" s="1" t="s">
        <v>24</v>
      </c>
      <c r="L3040" s="1" t="s">
        <v>28</v>
      </c>
      <c r="M3040" s="1" t="s">
        <v>29</v>
      </c>
      <c r="N3040">
        <v>2</v>
      </c>
      <c r="O3040" s="1" t="s">
        <v>1763</v>
      </c>
    </row>
    <row r="3041" spans="1:15" x14ac:dyDescent="0.25">
      <c r="A3041">
        <v>1439</v>
      </c>
      <c r="B3041">
        <v>1053</v>
      </c>
      <c r="C3041" s="1" t="s">
        <v>1166</v>
      </c>
      <c r="D3041" s="1" t="s">
        <v>27</v>
      </c>
      <c r="E3041" s="2">
        <v>42957</v>
      </c>
      <c r="F3041">
        <v>2</v>
      </c>
      <c r="G3041">
        <v>749.99</v>
      </c>
      <c r="H3041">
        <v>1499.98</v>
      </c>
      <c r="I3041">
        <v>73</v>
      </c>
      <c r="J3041" s="1" t="s">
        <v>690</v>
      </c>
      <c r="K3041" s="1" t="s">
        <v>24</v>
      </c>
      <c r="L3041" s="1" t="s">
        <v>28</v>
      </c>
      <c r="M3041" s="1" t="s">
        <v>29</v>
      </c>
      <c r="N3041">
        <v>2</v>
      </c>
      <c r="O3041" s="1" t="s">
        <v>1763</v>
      </c>
    </row>
    <row r="3042" spans="1:15" x14ac:dyDescent="0.25">
      <c r="A3042">
        <v>189</v>
      </c>
      <c r="B3042">
        <v>1054</v>
      </c>
      <c r="C3042" s="1" t="s">
        <v>1167</v>
      </c>
      <c r="D3042" s="1" t="s">
        <v>27</v>
      </c>
      <c r="E3042" s="2">
        <v>42958</v>
      </c>
      <c r="F3042">
        <v>1</v>
      </c>
      <c r="G3042">
        <v>599.99</v>
      </c>
      <c r="H3042">
        <v>599.99</v>
      </c>
      <c r="I3042">
        <v>16</v>
      </c>
      <c r="J3042" s="1" t="s">
        <v>23</v>
      </c>
      <c r="K3042" s="1" t="s">
        <v>24</v>
      </c>
      <c r="L3042" s="1" t="s">
        <v>32</v>
      </c>
      <c r="M3042" s="1" t="s">
        <v>29</v>
      </c>
      <c r="N3042">
        <v>2</v>
      </c>
      <c r="O3042" s="1" t="s">
        <v>1758</v>
      </c>
    </row>
    <row r="3043" spans="1:15" x14ac:dyDescent="0.25">
      <c r="A3043">
        <v>189</v>
      </c>
      <c r="B3043">
        <v>1054</v>
      </c>
      <c r="C3043" s="1" t="s">
        <v>1167</v>
      </c>
      <c r="D3043" s="1" t="s">
        <v>27</v>
      </c>
      <c r="E3043" s="2">
        <v>42958</v>
      </c>
      <c r="F3043">
        <v>2</v>
      </c>
      <c r="G3043">
        <v>832.99</v>
      </c>
      <c r="H3043">
        <v>1665.98</v>
      </c>
      <c r="I3043">
        <v>36</v>
      </c>
      <c r="J3043" s="1" t="s">
        <v>872</v>
      </c>
      <c r="K3043" s="1" t="s">
        <v>17</v>
      </c>
      <c r="L3043" s="1" t="s">
        <v>32</v>
      </c>
      <c r="M3043" s="1" t="s">
        <v>29</v>
      </c>
      <c r="N3043">
        <v>2</v>
      </c>
      <c r="O3043" s="1" t="s">
        <v>1757</v>
      </c>
    </row>
    <row r="3044" spans="1:15" x14ac:dyDescent="0.25">
      <c r="A3044">
        <v>140</v>
      </c>
      <c r="B3044">
        <v>1055</v>
      </c>
      <c r="C3044" s="1" t="s">
        <v>1168</v>
      </c>
      <c r="D3044" s="1" t="s">
        <v>27</v>
      </c>
      <c r="E3044" s="2">
        <v>42959</v>
      </c>
      <c r="F3044">
        <v>2</v>
      </c>
      <c r="G3044">
        <v>549.99</v>
      </c>
      <c r="H3044">
        <v>1099.98</v>
      </c>
      <c r="I3044">
        <v>12</v>
      </c>
      <c r="J3044" s="1" t="s">
        <v>42</v>
      </c>
      <c r="K3044" s="1" t="s">
        <v>24</v>
      </c>
      <c r="L3044" s="1" t="s">
        <v>28</v>
      </c>
      <c r="M3044" s="1" t="s">
        <v>29</v>
      </c>
      <c r="N3044">
        <v>2</v>
      </c>
      <c r="O3044" s="1" t="s">
        <v>1758</v>
      </c>
    </row>
    <row r="3045" spans="1:15" x14ac:dyDescent="0.25">
      <c r="A3045">
        <v>140</v>
      </c>
      <c r="B3045">
        <v>1055</v>
      </c>
      <c r="C3045" s="1" t="s">
        <v>1168</v>
      </c>
      <c r="D3045" s="1" t="s">
        <v>27</v>
      </c>
      <c r="E3045" s="2">
        <v>42959</v>
      </c>
      <c r="F3045">
        <v>2</v>
      </c>
      <c r="G3045">
        <v>5299.99</v>
      </c>
      <c r="H3045">
        <v>10599.98</v>
      </c>
      <c r="I3045">
        <v>43</v>
      </c>
      <c r="J3045" s="1" t="s">
        <v>721</v>
      </c>
      <c r="K3045" s="1" t="s">
        <v>17</v>
      </c>
      <c r="L3045" s="1" t="s">
        <v>28</v>
      </c>
      <c r="M3045" s="1" t="s">
        <v>29</v>
      </c>
      <c r="N3045">
        <v>2</v>
      </c>
      <c r="O3045" s="1" t="s">
        <v>1756</v>
      </c>
    </row>
    <row r="3046" spans="1:15" x14ac:dyDescent="0.25">
      <c r="A3046">
        <v>140</v>
      </c>
      <c r="B3046">
        <v>1055</v>
      </c>
      <c r="C3046" s="1" t="s">
        <v>1168</v>
      </c>
      <c r="D3046" s="1" t="s">
        <v>27</v>
      </c>
      <c r="E3046" s="2">
        <v>42959</v>
      </c>
      <c r="F3046">
        <v>1</v>
      </c>
      <c r="G3046">
        <v>1559.99</v>
      </c>
      <c r="H3046">
        <v>1559.99</v>
      </c>
      <c r="I3046">
        <v>60</v>
      </c>
      <c r="J3046" s="1" t="s">
        <v>788</v>
      </c>
      <c r="K3046" s="1" t="s">
        <v>41</v>
      </c>
      <c r="L3046" s="1" t="s">
        <v>28</v>
      </c>
      <c r="M3046" s="1" t="s">
        <v>29</v>
      </c>
      <c r="N3046">
        <v>2</v>
      </c>
      <c r="O3046" s="1" t="s">
        <v>1763</v>
      </c>
    </row>
    <row r="3047" spans="1:15" x14ac:dyDescent="0.25">
      <c r="A3047">
        <v>140</v>
      </c>
      <c r="B3047">
        <v>1055</v>
      </c>
      <c r="C3047" s="1" t="s">
        <v>1168</v>
      </c>
      <c r="D3047" s="1" t="s">
        <v>27</v>
      </c>
      <c r="E3047" s="2">
        <v>42959</v>
      </c>
      <c r="F3047">
        <v>2</v>
      </c>
      <c r="G3047">
        <v>149.99</v>
      </c>
      <c r="H3047">
        <v>299.98</v>
      </c>
      <c r="I3047">
        <v>83</v>
      </c>
      <c r="J3047" s="1" t="s">
        <v>729</v>
      </c>
      <c r="K3047" s="1" t="s">
        <v>48</v>
      </c>
      <c r="L3047" s="1" t="s">
        <v>28</v>
      </c>
      <c r="M3047" s="1" t="s">
        <v>29</v>
      </c>
      <c r="N3047">
        <v>2</v>
      </c>
      <c r="O3047" s="1" t="s">
        <v>1756</v>
      </c>
    </row>
    <row r="3048" spans="1:15" x14ac:dyDescent="0.25">
      <c r="A3048">
        <v>140</v>
      </c>
      <c r="B3048">
        <v>1055</v>
      </c>
      <c r="C3048" s="1" t="s">
        <v>1168</v>
      </c>
      <c r="D3048" s="1" t="s">
        <v>27</v>
      </c>
      <c r="E3048" s="2">
        <v>42959</v>
      </c>
      <c r="F3048">
        <v>2</v>
      </c>
      <c r="G3048">
        <v>339.99</v>
      </c>
      <c r="H3048">
        <v>679.98</v>
      </c>
      <c r="I3048">
        <v>101</v>
      </c>
      <c r="J3048" s="1" t="s">
        <v>750</v>
      </c>
      <c r="K3048" s="1" t="s">
        <v>48</v>
      </c>
      <c r="L3048" s="1" t="s">
        <v>28</v>
      </c>
      <c r="M3048" s="1" t="s">
        <v>29</v>
      </c>
      <c r="N3048">
        <v>2</v>
      </c>
      <c r="O3048" s="1" t="s">
        <v>1758</v>
      </c>
    </row>
    <row r="3049" spans="1:15" x14ac:dyDescent="0.25">
      <c r="A3049">
        <v>325</v>
      </c>
      <c r="B3049">
        <v>1056</v>
      </c>
      <c r="C3049" s="1" t="s">
        <v>1169</v>
      </c>
      <c r="D3049" s="1" t="s">
        <v>27</v>
      </c>
      <c r="E3049" s="2">
        <v>42959</v>
      </c>
      <c r="F3049">
        <v>1</v>
      </c>
      <c r="G3049">
        <v>999.99</v>
      </c>
      <c r="H3049">
        <v>999.99</v>
      </c>
      <c r="I3049">
        <v>3</v>
      </c>
      <c r="J3049" s="1" t="s">
        <v>31</v>
      </c>
      <c r="K3049" s="1" t="s">
        <v>17</v>
      </c>
      <c r="L3049" s="1" t="s">
        <v>32</v>
      </c>
      <c r="M3049" s="1" t="s">
        <v>29</v>
      </c>
      <c r="N3049">
        <v>2</v>
      </c>
      <c r="O3049" s="1" t="s">
        <v>1757</v>
      </c>
    </row>
    <row r="3050" spans="1:15" x14ac:dyDescent="0.25">
      <c r="A3050">
        <v>456</v>
      </c>
      <c r="B3050">
        <v>1057</v>
      </c>
      <c r="C3050" s="1" t="s">
        <v>1170</v>
      </c>
      <c r="D3050" s="1" t="s">
        <v>27</v>
      </c>
      <c r="E3050" s="2">
        <v>42959</v>
      </c>
      <c r="F3050">
        <v>1</v>
      </c>
      <c r="G3050">
        <v>349.99</v>
      </c>
      <c r="H3050">
        <v>349.99</v>
      </c>
      <c r="I3050">
        <v>97</v>
      </c>
      <c r="J3050" s="1" t="s">
        <v>712</v>
      </c>
      <c r="K3050" s="1" t="s">
        <v>48</v>
      </c>
      <c r="L3050" s="1" t="s">
        <v>32</v>
      </c>
      <c r="M3050" s="1" t="s">
        <v>29</v>
      </c>
      <c r="N3050">
        <v>2</v>
      </c>
      <c r="O3050" s="1" t="s">
        <v>1758</v>
      </c>
    </row>
    <row r="3051" spans="1:15" x14ac:dyDescent="0.25">
      <c r="A3051">
        <v>456</v>
      </c>
      <c r="B3051">
        <v>1057</v>
      </c>
      <c r="C3051" s="1" t="s">
        <v>1170</v>
      </c>
      <c r="D3051" s="1" t="s">
        <v>27</v>
      </c>
      <c r="E3051" s="2">
        <v>42959</v>
      </c>
      <c r="F3051">
        <v>2</v>
      </c>
      <c r="G3051">
        <v>489.99</v>
      </c>
      <c r="H3051">
        <v>979.98</v>
      </c>
      <c r="I3051">
        <v>98</v>
      </c>
      <c r="J3051" s="1" t="s">
        <v>754</v>
      </c>
      <c r="K3051" s="1" t="s">
        <v>48</v>
      </c>
      <c r="L3051" s="1" t="s">
        <v>32</v>
      </c>
      <c r="M3051" s="1" t="s">
        <v>29</v>
      </c>
      <c r="N3051">
        <v>2</v>
      </c>
      <c r="O3051" s="1" t="s">
        <v>1758</v>
      </c>
    </row>
    <row r="3052" spans="1:15" x14ac:dyDescent="0.25">
      <c r="A3052">
        <v>456</v>
      </c>
      <c r="B3052">
        <v>1057</v>
      </c>
      <c r="C3052" s="1" t="s">
        <v>1170</v>
      </c>
      <c r="D3052" s="1" t="s">
        <v>27</v>
      </c>
      <c r="E3052" s="2">
        <v>42959</v>
      </c>
      <c r="F3052">
        <v>1</v>
      </c>
      <c r="G3052">
        <v>533.99</v>
      </c>
      <c r="H3052">
        <v>533.99</v>
      </c>
      <c r="I3052">
        <v>105</v>
      </c>
      <c r="J3052" s="1" t="s">
        <v>779</v>
      </c>
      <c r="K3052" s="1" t="s">
        <v>38</v>
      </c>
      <c r="L3052" s="1" t="s">
        <v>32</v>
      </c>
      <c r="M3052" s="1" t="s">
        <v>29</v>
      </c>
      <c r="N3052">
        <v>2</v>
      </c>
      <c r="O3052" s="1" t="s">
        <v>1763</v>
      </c>
    </row>
    <row r="3053" spans="1:15" x14ac:dyDescent="0.25">
      <c r="A3053">
        <v>782</v>
      </c>
      <c r="B3053">
        <v>1058</v>
      </c>
      <c r="C3053" s="1" t="s">
        <v>1171</v>
      </c>
      <c r="D3053" s="1" t="s">
        <v>27</v>
      </c>
      <c r="E3053" s="2">
        <v>42960</v>
      </c>
      <c r="F3053">
        <v>2</v>
      </c>
      <c r="G3053">
        <v>999.99</v>
      </c>
      <c r="H3053">
        <v>1999.98</v>
      </c>
      <c r="I3053">
        <v>29</v>
      </c>
      <c r="J3053" s="1" t="s">
        <v>734</v>
      </c>
      <c r="K3053" s="1" t="s">
        <v>17</v>
      </c>
      <c r="L3053" s="1" t="s">
        <v>28</v>
      </c>
      <c r="M3053" s="1" t="s">
        <v>29</v>
      </c>
      <c r="N3053">
        <v>2</v>
      </c>
      <c r="O3053" s="1" t="s">
        <v>1756</v>
      </c>
    </row>
    <row r="3054" spans="1:15" x14ac:dyDescent="0.25">
      <c r="A3054">
        <v>782</v>
      </c>
      <c r="B3054">
        <v>1058</v>
      </c>
      <c r="C3054" s="1" t="s">
        <v>1171</v>
      </c>
      <c r="D3054" s="1" t="s">
        <v>27</v>
      </c>
      <c r="E3054" s="2">
        <v>42960</v>
      </c>
      <c r="F3054">
        <v>1</v>
      </c>
      <c r="G3054">
        <v>5299.99</v>
      </c>
      <c r="H3054">
        <v>5299.99</v>
      </c>
      <c r="I3054">
        <v>43</v>
      </c>
      <c r="J3054" s="1" t="s">
        <v>721</v>
      </c>
      <c r="K3054" s="1" t="s">
        <v>17</v>
      </c>
      <c r="L3054" s="1" t="s">
        <v>28</v>
      </c>
      <c r="M3054" s="1" t="s">
        <v>29</v>
      </c>
      <c r="N3054">
        <v>2</v>
      </c>
      <c r="O3054" s="1" t="s">
        <v>1756</v>
      </c>
    </row>
    <row r="3055" spans="1:15" x14ac:dyDescent="0.25">
      <c r="A3055">
        <v>782</v>
      </c>
      <c r="B3055">
        <v>1058</v>
      </c>
      <c r="C3055" s="1" t="s">
        <v>1171</v>
      </c>
      <c r="D3055" s="1" t="s">
        <v>27</v>
      </c>
      <c r="E3055" s="2">
        <v>42960</v>
      </c>
      <c r="F3055">
        <v>1</v>
      </c>
      <c r="G3055">
        <v>551.99</v>
      </c>
      <c r="H3055">
        <v>551.99</v>
      </c>
      <c r="I3055">
        <v>103</v>
      </c>
      <c r="J3055" s="1" t="s">
        <v>686</v>
      </c>
      <c r="K3055" s="1" t="s">
        <v>38</v>
      </c>
      <c r="L3055" s="1" t="s">
        <v>28</v>
      </c>
      <c r="M3055" s="1" t="s">
        <v>29</v>
      </c>
      <c r="N3055">
        <v>2</v>
      </c>
      <c r="O3055" s="1" t="s">
        <v>1763</v>
      </c>
    </row>
    <row r="3056" spans="1:15" x14ac:dyDescent="0.25">
      <c r="A3056">
        <v>6</v>
      </c>
      <c r="B3056">
        <v>1059</v>
      </c>
      <c r="C3056" s="1" t="s">
        <v>1172</v>
      </c>
      <c r="D3056" s="1" t="s">
        <v>27</v>
      </c>
      <c r="E3056" s="2">
        <v>42961</v>
      </c>
      <c r="F3056">
        <v>1</v>
      </c>
      <c r="G3056">
        <v>3999.99</v>
      </c>
      <c r="H3056">
        <v>3999.99</v>
      </c>
      <c r="I3056">
        <v>7</v>
      </c>
      <c r="J3056" s="1" t="s">
        <v>50</v>
      </c>
      <c r="K3056" s="1" t="s">
        <v>17</v>
      </c>
      <c r="L3056" s="1" t="s">
        <v>32</v>
      </c>
      <c r="M3056" s="1" t="s">
        <v>29</v>
      </c>
      <c r="N3056">
        <v>2</v>
      </c>
      <c r="O3056" s="1" t="s">
        <v>1756</v>
      </c>
    </row>
    <row r="3057" spans="1:15" x14ac:dyDescent="0.25">
      <c r="A3057">
        <v>6</v>
      </c>
      <c r="B3057">
        <v>1059</v>
      </c>
      <c r="C3057" s="1" t="s">
        <v>1172</v>
      </c>
      <c r="D3057" s="1" t="s">
        <v>27</v>
      </c>
      <c r="E3057" s="2">
        <v>42961</v>
      </c>
      <c r="F3057">
        <v>1</v>
      </c>
      <c r="G3057">
        <v>269.99</v>
      </c>
      <c r="H3057">
        <v>269.99</v>
      </c>
      <c r="I3057">
        <v>13</v>
      </c>
      <c r="J3057" s="1" t="s">
        <v>56</v>
      </c>
      <c r="K3057" s="1" t="s">
        <v>24</v>
      </c>
      <c r="L3057" s="1" t="s">
        <v>32</v>
      </c>
      <c r="M3057" s="1" t="s">
        <v>29</v>
      </c>
      <c r="N3057">
        <v>2</v>
      </c>
      <c r="O3057" s="1" t="s">
        <v>1758</v>
      </c>
    </row>
    <row r="3058" spans="1:15" x14ac:dyDescent="0.25">
      <c r="A3058">
        <v>6</v>
      </c>
      <c r="B3058">
        <v>1059</v>
      </c>
      <c r="C3058" s="1" t="s">
        <v>1172</v>
      </c>
      <c r="D3058" s="1" t="s">
        <v>27</v>
      </c>
      <c r="E3058" s="2">
        <v>42961</v>
      </c>
      <c r="F3058">
        <v>2</v>
      </c>
      <c r="G3058">
        <v>1409.99</v>
      </c>
      <c r="H3058">
        <v>2819.98</v>
      </c>
      <c r="I3058">
        <v>46</v>
      </c>
      <c r="J3058" s="1" t="s">
        <v>965</v>
      </c>
      <c r="K3058" s="1" t="s">
        <v>17</v>
      </c>
      <c r="L3058" s="1" t="s">
        <v>32</v>
      </c>
      <c r="M3058" s="1" t="s">
        <v>29</v>
      </c>
      <c r="N3058">
        <v>2</v>
      </c>
      <c r="O3058" s="1" t="s">
        <v>1762</v>
      </c>
    </row>
    <row r="3059" spans="1:15" x14ac:dyDescent="0.25">
      <c r="A3059">
        <v>182</v>
      </c>
      <c r="B3059">
        <v>1060</v>
      </c>
      <c r="C3059" s="1" t="s">
        <v>1173</v>
      </c>
      <c r="D3059" s="1" t="s">
        <v>27</v>
      </c>
      <c r="E3059" s="2">
        <v>42962</v>
      </c>
      <c r="F3059">
        <v>1</v>
      </c>
      <c r="G3059">
        <v>3999.99</v>
      </c>
      <c r="H3059">
        <v>3999.99</v>
      </c>
      <c r="I3059">
        <v>7</v>
      </c>
      <c r="J3059" s="1" t="s">
        <v>50</v>
      </c>
      <c r="K3059" s="1" t="s">
        <v>17</v>
      </c>
      <c r="L3059" s="1" t="s">
        <v>28</v>
      </c>
      <c r="M3059" s="1" t="s">
        <v>29</v>
      </c>
      <c r="N3059">
        <v>2</v>
      </c>
      <c r="O3059" s="1" t="s">
        <v>1756</v>
      </c>
    </row>
    <row r="3060" spans="1:15" x14ac:dyDescent="0.25">
      <c r="A3060">
        <v>182</v>
      </c>
      <c r="B3060">
        <v>1060</v>
      </c>
      <c r="C3060" s="1" t="s">
        <v>1173</v>
      </c>
      <c r="D3060" s="1" t="s">
        <v>27</v>
      </c>
      <c r="E3060" s="2">
        <v>42962</v>
      </c>
      <c r="F3060">
        <v>2</v>
      </c>
      <c r="G3060">
        <v>1680.99</v>
      </c>
      <c r="H3060">
        <v>3361.98</v>
      </c>
      <c r="I3060">
        <v>11</v>
      </c>
      <c r="J3060" s="1" t="s">
        <v>54</v>
      </c>
      <c r="K3060" s="1" t="s">
        <v>22</v>
      </c>
      <c r="L3060" s="1" t="s">
        <v>28</v>
      </c>
      <c r="M3060" s="1" t="s">
        <v>29</v>
      </c>
      <c r="N3060">
        <v>2</v>
      </c>
      <c r="O3060" s="1" t="s">
        <v>1757</v>
      </c>
    </row>
    <row r="3061" spans="1:15" x14ac:dyDescent="0.25">
      <c r="A3061">
        <v>182</v>
      </c>
      <c r="B3061">
        <v>1060</v>
      </c>
      <c r="C3061" s="1" t="s">
        <v>1173</v>
      </c>
      <c r="D3061" s="1" t="s">
        <v>27</v>
      </c>
      <c r="E3061" s="2">
        <v>42962</v>
      </c>
      <c r="F3061">
        <v>2</v>
      </c>
      <c r="G3061">
        <v>999.99</v>
      </c>
      <c r="H3061">
        <v>1999.98</v>
      </c>
      <c r="I3061">
        <v>30</v>
      </c>
      <c r="J3061" s="1" t="s">
        <v>692</v>
      </c>
      <c r="K3061" s="1" t="s">
        <v>17</v>
      </c>
      <c r="L3061" s="1" t="s">
        <v>28</v>
      </c>
      <c r="M3061" s="1" t="s">
        <v>29</v>
      </c>
      <c r="N3061">
        <v>2</v>
      </c>
      <c r="O3061" s="1" t="s">
        <v>1757</v>
      </c>
    </row>
    <row r="3062" spans="1:15" x14ac:dyDescent="0.25">
      <c r="A3062">
        <v>182</v>
      </c>
      <c r="B3062">
        <v>1060</v>
      </c>
      <c r="C3062" s="1" t="s">
        <v>1173</v>
      </c>
      <c r="D3062" s="1" t="s">
        <v>27</v>
      </c>
      <c r="E3062" s="2">
        <v>42962</v>
      </c>
      <c r="F3062">
        <v>2</v>
      </c>
      <c r="G3062">
        <v>4999.99</v>
      </c>
      <c r="H3062">
        <v>9999.98</v>
      </c>
      <c r="I3062">
        <v>61</v>
      </c>
      <c r="J3062" s="1" t="s">
        <v>688</v>
      </c>
      <c r="K3062" s="1" t="s">
        <v>41</v>
      </c>
      <c r="L3062" s="1" t="s">
        <v>28</v>
      </c>
      <c r="M3062" s="1" t="s">
        <v>29</v>
      </c>
      <c r="N3062">
        <v>2</v>
      </c>
      <c r="O3062" s="1" t="s">
        <v>1756</v>
      </c>
    </row>
    <row r="3063" spans="1:15" x14ac:dyDescent="0.25">
      <c r="A3063">
        <v>655</v>
      </c>
      <c r="B3063">
        <v>1061</v>
      </c>
      <c r="C3063" s="1" t="s">
        <v>1174</v>
      </c>
      <c r="D3063" s="1" t="s">
        <v>27</v>
      </c>
      <c r="E3063" s="2">
        <v>42962</v>
      </c>
      <c r="F3063">
        <v>1</v>
      </c>
      <c r="G3063">
        <v>269.99</v>
      </c>
      <c r="H3063">
        <v>269.99</v>
      </c>
      <c r="I3063">
        <v>14</v>
      </c>
      <c r="J3063" s="1" t="s">
        <v>47</v>
      </c>
      <c r="K3063" s="1" t="s">
        <v>24</v>
      </c>
      <c r="L3063" s="1" t="s">
        <v>32</v>
      </c>
      <c r="M3063" s="1" t="s">
        <v>29</v>
      </c>
      <c r="N3063">
        <v>2</v>
      </c>
      <c r="O3063" s="1" t="s">
        <v>1758</v>
      </c>
    </row>
    <row r="3064" spans="1:15" x14ac:dyDescent="0.25">
      <c r="A3064">
        <v>655</v>
      </c>
      <c r="B3064">
        <v>1061</v>
      </c>
      <c r="C3064" s="1" t="s">
        <v>1174</v>
      </c>
      <c r="D3064" s="1" t="s">
        <v>27</v>
      </c>
      <c r="E3064" s="2">
        <v>42962</v>
      </c>
      <c r="F3064">
        <v>1</v>
      </c>
      <c r="G3064">
        <v>449</v>
      </c>
      <c r="H3064">
        <v>449</v>
      </c>
      <c r="I3064">
        <v>19</v>
      </c>
      <c r="J3064" s="1" t="s">
        <v>75</v>
      </c>
      <c r="K3064" s="1" t="s">
        <v>24</v>
      </c>
      <c r="L3064" s="1" t="s">
        <v>32</v>
      </c>
      <c r="M3064" s="1" t="s">
        <v>29</v>
      </c>
      <c r="N3064">
        <v>2</v>
      </c>
      <c r="O3064" s="1" t="s">
        <v>1760</v>
      </c>
    </row>
    <row r="3065" spans="1:15" x14ac:dyDescent="0.25">
      <c r="A3065">
        <v>1210</v>
      </c>
      <c r="B3065">
        <v>1062</v>
      </c>
      <c r="C3065" s="1" t="s">
        <v>1175</v>
      </c>
      <c r="D3065" s="1" t="s">
        <v>27</v>
      </c>
      <c r="E3065" s="2">
        <v>42962</v>
      </c>
      <c r="F3065">
        <v>1</v>
      </c>
      <c r="G3065">
        <v>1320.99</v>
      </c>
      <c r="H3065">
        <v>1320.99</v>
      </c>
      <c r="I3065">
        <v>5</v>
      </c>
      <c r="J3065" s="1" t="s">
        <v>63</v>
      </c>
      <c r="K3065" s="1" t="s">
        <v>17</v>
      </c>
      <c r="L3065" s="1" t="s">
        <v>28</v>
      </c>
      <c r="M3065" s="1" t="s">
        <v>29</v>
      </c>
      <c r="N3065">
        <v>2</v>
      </c>
      <c r="O3065" s="1" t="s">
        <v>1761</v>
      </c>
    </row>
    <row r="3066" spans="1:15" x14ac:dyDescent="0.25">
      <c r="A3066">
        <v>1210</v>
      </c>
      <c r="B3066">
        <v>1062</v>
      </c>
      <c r="C3066" s="1" t="s">
        <v>1175</v>
      </c>
      <c r="D3066" s="1" t="s">
        <v>27</v>
      </c>
      <c r="E3066" s="2">
        <v>42962</v>
      </c>
      <c r="F3066">
        <v>1</v>
      </c>
      <c r="G3066">
        <v>549.99</v>
      </c>
      <c r="H3066">
        <v>549.99</v>
      </c>
      <c r="I3066">
        <v>12</v>
      </c>
      <c r="J3066" s="1" t="s">
        <v>42</v>
      </c>
      <c r="K3066" s="1" t="s">
        <v>24</v>
      </c>
      <c r="L3066" s="1" t="s">
        <v>28</v>
      </c>
      <c r="M3066" s="1" t="s">
        <v>29</v>
      </c>
      <c r="N3066">
        <v>2</v>
      </c>
      <c r="O3066" s="1" t="s">
        <v>1758</v>
      </c>
    </row>
    <row r="3067" spans="1:15" x14ac:dyDescent="0.25">
      <c r="A3067">
        <v>1210</v>
      </c>
      <c r="B3067">
        <v>1062</v>
      </c>
      <c r="C3067" s="1" t="s">
        <v>1175</v>
      </c>
      <c r="D3067" s="1" t="s">
        <v>27</v>
      </c>
      <c r="E3067" s="2">
        <v>42962</v>
      </c>
      <c r="F3067">
        <v>1</v>
      </c>
      <c r="G3067">
        <v>269.99</v>
      </c>
      <c r="H3067">
        <v>269.99</v>
      </c>
      <c r="I3067">
        <v>13</v>
      </c>
      <c r="J3067" s="1" t="s">
        <v>56</v>
      </c>
      <c r="K3067" s="1" t="s">
        <v>24</v>
      </c>
      <c r="L3067" s="1" t="s">
        <v>28</v>
      </c>
      <c r="M3067" s="1" t="s">
        <v>29</v>
      </c>
      <c r="N3067">
        <v>2</v>
      </c>
      <c r="O3067" s="1" t="s">
        <v>1758</v>
      </c>
    </row>
    <row r="3068" spans="1:15" x14ac:dyDescent="0.25">
      <c r="A3068">
        <v>1210</v>
      </c>
      <c r="B3068">
        <v>1062</v>
      </c>
      <c r="C3068" s="1" t="s">
        <v>1175</v>
      </c>
      <c r="D3068" s="1" t="s">
        <v>27</v>
      </c>
      <c r="E3068" s="2">
        <v>42962</v>
      </c>
      <c r="F3068">
        <v>2</v>
      </c>
      <c r="G3068">
        <v>470.99</v>
      </c>
      <c r="H3068">
        <v>941.98</v>
      </c>
      <c r="I3068">
        <v>111</v>
      </c>
      <c r="J3068" s="1" t="s">
        <v>832</v>
      </c>
      <c r="K3068" s="1" t="s">
        <v>38</v>
      </c>
      <c r="L3068" s="1" t="s">
        <v>28</v>
      </c>
      <c r="M3068" s="1" t="s">
        <v>29</v>
      </c>
      <c r="N3068">
        <v>2</v>
      </c>
      <c r="O3068" s="1" t="s">
        <v>1763</v>
      </c>
    </row>
    <row r="3069" spans="1:15" x14ac:dyDescent="0.25">
      <c r="A3069">
        <v>198</v>
      </c>
      <c r="B3069">
        <v>1063</v>
      </c>
      <c r="C3069" s="1" t="s">
        <v>1176</v>
      </c>
      <c r="D3069" s="1" t="s">
        <v>80</v>
      </c>
      <c r="E3069" s="2">
        <v>42963</v>
      </c>
      <c r="F3069">
        <v>2</v>
      </c>
      <c r="G3069">
        <v>469.99</v>
      </c>
      <c r="H3069">
        <v>939.98</v>
      </c>
      <c r="I3069">
        <v>33</v>
      </c>
      <c r="J3069" s="1" t="s">
        <v>728</v>
      </c>
      <c r="K3069" s="1" t="s">
        <v>17</v>
      </c>
      <c r="L3069" s="1" t="s">
        <v>81</v>
      </c>
      <c r="M3069" s="1" t="s">
        <v>82</v>
      </c>
      <c r="N3069">
        <v>3</v>
      </c>
      <c r="O3069" s="1" t="s">
        <v>1757</v>
      </c>
    </row>
    <row r="3070" spans="1:15" x14ac:dyDescent="0.25">
      <c r="A3070">
        <v>198</v>
      </c>
      <c r="B3070">
        <v>1063</v>
      </c>
      <c r="C3070" s="1" t="s">
        <v>1176</v>
      </c>
      <c r="D3070" s="1" t="s">
        <v>80</v>
      </c>
      <c r="E3070" s="2">
        <v>42963</v>
      </c>
      <c r="F3070">
        <v>2</v>
      </c>
      <c r="G3070">
        <v>619.99</v>
      </c>
      <c r="H3070">
        <v>1239.98</v>
      </c>
      <c r="I3070">
        <v>72</v>
      </c>
      <c r="J3070" s="1" t="s">
        <v>689</v>
      </c>
      <c r="K3070" s="1" t="s">
        <v>24</v>
      </c>
      <c r="L3070" s="1" t="s">
        <v>81</v>
      </c>
      <c r="M3070" s="1" t="s">
        <v>82</v>
      </c>
      <c r="N3070">
        <v>3</v>
      </c>
      <c r="O3070" s="1" t="s">
        <v>1763</v>
      </c>
    </row>
    <row r="3071" spans="1:15" x14ac:dyDescent="0.25">
      <c r="A3071">
        <v>198</v>
      </c>
      <c r="B3071">
        <v>1063</v>
      </c>
      <c r="C3071" s="1" t="s">
        <v>1176</v>
      </c>
      <c r="D3071" s="1" t="s">
        <v>80</v>
      </c>
      <c r="E3071" s="2">
        <v>42963</v>
      </c>
      <c r="F3071">
        <v>2</v>
      </c>
      <c r="G3071">
        <v>489.99</v>
      </c>
      <c r="H3071">
        <v>979.98</v>
      </c>
      <c r="I3071">
        <v>100</v>
      </c>
      <c r="J3071" s="1" t="s">
        <v>814</v>
      </c>
      <c r="K3071" s="1" t="s">
        <v>48</v>
      </c>
      <c r="L3071" s="1" t="s">
        <v>81</v>
      </c>
      <c r="M3071" s="1" t="s">
        <v>82</v>
      </c>
      <c r="N3071">
        <v>3</v>
      </c>
      <c r="O3071" s="1" t="s">
        <v>1758</v>
      </c>
    </row>
    <row r="3072" spans="1:15" x14ac:dyDescent="0.25">
      <c r="A3072">
        <v>898</v>
      </c>
      <c r="B3072">
        <v>1064</v>
      </c>
      <c r="C3072" s="1" t="s">
        <v>1177</v>
      </c>
      <c r="D3072" s="1" t="s">
        <v>80</v>
      </c>
      <c r="E3072" s="2">
        <v>42963</v>
      </c>
      <c r="F3072">
        <v>1</v>
      </c>
      <c r="G3072">
        <v>449</v>
      </c>
      <c r="H3072">
        <v>449</v>
      </c>
      <c r="I3072">
        <v>18</v>
      </c>
      <c r="J3072" s="1" t="s">
        <v>43</v>
      </c>
      <c r="K3072" s="1" t="s">
        <v>24</v>
      </c>
      <c r="L3072" s="1" t="s">
        <v>122</v>
      </c>
      <c r="M3072" s="1" t="s">
        <v>82</v>
      </c>
      <c r="N3072">
        <v>3</v>
      </c>
      <c r="O3072" s="1" t="s">
        <v>1760</v>
      </c>
    </row>
    <row r="3073" spans="1:15" x14ac:dyDescent="0.25">
      <c r="A3073">
        <v>898</v>
      </c>
      <c r="B3073">
        <v>1064</v>
      </c>
      <c r="C3073" s="1" t="s">
        <v>1177</v>
      </c>
      <c r="D3073" s="1" t="s">
        <v>80</v>
      </c>
      <c r="E3073" s="2">
        <v>42963</v>
      </c>
      <c r="F3073">
        <v>1</v>
      </c>
      <c r="G3073">
        <v>3499.99</v>
      </c>
      <c r="H3073">
        <v>3499.99</v>
      </c>
      <c r="I3073">
        <v>49</v>
      </c>
      <c r="J3073" s="1" t="s">
        <v>735</v>
      </c>
      <c r="K3073" s="1" t="s">
        <v>684</v>
      </c>
      <c r="L3073" s="1" t="s">
        <v>122</v>
      </c>
      <c r="M3073" s="1" t="s">
        <v>82</v>
      </c>
      <c r="N3073">
        <v>3</v>
      </c>
      <c r="O3073" s="1" t="s">
        <v>1756</v>
      </c>
    </row>
    <row r="3074" spans="1:15" x14ac:dyDescent="0.25">
      <c r="A3074">
        <v>25</v>
      </c>
      <c r="B3074">
        <v>1065</v>
      </c>
      <c r="C3074" s="1" t="s">
        <v>1178</v>
      </c>
      <c r="D3074" s="1" t="s">
        <v>27</v>
      </c>
      <c r="E3074" s="2">
        <v>42964</v>
      </c>
      <c r="F3074">
        <v>2</v>
      </c>
      <c r="G3074">
        <v>1499.99</v>
      </c>
      <c r="H3074">
        <v>2999.98</v>
      </c>
      <c r="I3074">
        <v>48</v>
      </c>
      <c r="J3074" s="1" t="s">
        <v>758</v>
      </c>
      <c r="K3074" s="1" t="s">
        <v>684</v>
      </c>
      <c r="L3074" s="1" t="s">
        <v>32</v>
      </c>
      <c r="M3074" s="1" t="s">
        <v>29</v>
      </c>
      <c r="N3074">
        <v>2</v>
      </c>
      <c r="O3074" s="1" t="s">
        <v>1756</v>
      </c>
    </row>
    <row r="3075" spans="1:15" x14ac:dyDescent="0.25">
      <c r="A3075">
        <v>25</v>
      </c>
      <c r="B3075">
        <v>1065</v>
      </c>
      <c r="C3075" s="1" t="s">
        <v>1178</v>
      </c>
      <c r="D3075" s="1" t="s">
        <v>27</v>
      </c>
      <c r="E3075" s="2">
        <v>42964</v>
      </c>
      <c r="F3075">
        <v>1</v>
      </c>
      <c r="G3075">
        <v>3499.99</v>
      </c>
      <c r="H3075">
        <v>3499.99</v>
      </c>
      <c r="I3075">
        <v>63</v>
      </c>
      <c r="J3075" s="1" t="s">
        <v>742</v>
      </c>
      <c r="K3075" s="1" t="s">
        <v>22</v>
      </c>
      <c r="L3075" s="1" t="s">
        <v>32</v>
      </c>
      <c r="M3075" s="1" t="s">
        <v>29</v>
      </c>
      <c r="N3075">
        <v>2</v>
      </c>
      <c r="O3075" s="1" t="s">
        <v>1756</v>
      </c>
    </row>
    <row r="3076" spans="1:15" x14ac:dyDescent="0.25">
      <c r="A3076">
        <v>25</v>
      </c>
      <c r="B3076">
        <v>1065</v>
      </c>
      <c r="C3076" s="1" t="s">
        <v>1178</v>
      </c>
      <c r="D3076" s="1" t="s">
        <v>27</v>
      </c>
      <c r="E3076" s="2">
        <v>42964</v>
      </c>
      <c r="F3076">
        <v>2</v>
      </c>
      <c r="G3076">
        <v>551.99</v>
      </c>
      <c r="H3076">
        <v>1103.98</v>
      </c>
      <c r="I3076">
        <v>103</v>
      </c>
      <c r="J3076" s="1" t="s">
        <v>686</v>
      </c>
      <c r="K3076" s="1" t="s">
        <v>38</v>
      </c>
      <c r="L3076" s="1" t="s">
        <v>32</v>
      </c>
      <c r="M3076" s="1" t="s">
        <v>29</v>
      </c>
      <c r="N3076">
        <v>2</v>
      </c>
      <c r="O3076" s="1" t="s">
        <v>1763</v>
      </c>
    </row>
    <row r="3077" spans="1:15" x14ac:dyDescent="0.25">
      <c r="A3077">
        <v>106</v>
      </c>
      <c r="B3077">
        <v>1066</v>
      </c>
      <c r="C3077" s="1" t="s">
        <v>1179</v>
      </c>
      <c r="D3077" s="1" t="s">
        <v>27</v>
      </c>
      <c r="E3077" s="2">
        <v>42964</v>
      </c>
      <c r="F3077">
        <v>1</v>
      </c>
      <c r="G3077">
        <v>549.99</v>
      </c>
      <c r="H3077">
        <v>549.99</v>
      </c>
      <c r="I3077">
        <v>12</v>
      </c>
      <c r="J3077" s="1" t="s">
        <v>42</v>
      </c>
      <c r="K3077" s="1" t="s">
        <v>24</v>
      </c>
      <c r="L3077" s="1" t="s">
        <v>32</v>
      </c>
      <c r="M3077" s="1" t="s">
        <v>29</v>
      </c>
      <c r="N3077">
        <v>2</v>
      </c>
      <c r="O3077" s="1" t="s">
        <v>1758</v>
      </c>
    </row>
    <row r="3078" spans="1:15" x14ac:dyDescent="0.25">
      <c r="A3078">
        <v>106</v>
      </c>
      <c r="B3078">
        <v>1066</v>
      </c>
      <c r="C3078" s="1" t="s">
        <v>1179</v>
      </c>
      <c r="D3078" s="1" t="s">
        <v>27</v>
      </c>
      <c r="E3078" s="2">
        <v>42964</v>
      </c>
      <c r="F3078">
        <v>2</v>
      </c>
      <c r="G3078">
        <v>529.99</v>
      </c>
      <c r="H3078">
        <v>1059.98</v>
      </c>
      <c r="I3078">
        <v>15</v>
      </c>
      <c r="J3078" s="1" t="s">
        <v>45</v>
      </c>
      <c r="K3078" s="1" t="s">
        <v>24</v>
      </c>
      <c r="L3078" s="1" t="s">
        <v>32</v>
      </c>
      <c r="M3078" s="1" t="s">
        <v>29</v>
      </c>
      <c r="N3078">
        <v>2</v>
      </c>
      <c r="O3078" s="1" t="s">
        <v>1758</v>
      </c>
    </row>
    <row r="3079" spans="1:15" x14ac:dyDescent="0.25">
      <c r="A3079">
        <v>106</v>
      </c>
      <c r="B3079">
        <v>1066</v>
      </c>
      <c r="C3079" s="1" t="s">
        <v>1179</v>
      </c>
      <c r="D3079" s="1" t="s">
        <v>27</v>
      </c>
      <c r="E3079" s="2">
        <v>42964</v>
      </c>
      <c r="F3079">
        <v>1</v>
      </c>
      <c r="G3079">
        <v>1409.99</v>
      </c>
      <c r="H3079">
        <v>1409.99</v>
      </c>
      <c r="I3079">
        <v>46</v>
      </c>
      <c r="J3079" s="1" t="s">
        <v>965</v>
      </c>
      <c r="K3079" s="1" t="s">
        <v>17</v>
      </c>
      <c r="L3079" s="1" t="s">
        <v>32</v>
      </c>
      <c r="M3079" s="1" t="s">
        <v>29</v>
      </c>
      <c r="N3079">
        <v>2</v>
      </c>
      <c r="O3079" s="1" t="s">
        <v>1762</v>
      </c>
    </row>
    <row r="3080" spans="1:15" x14ac:dyDescent="0.25">
      <c r="A3080">
        <v>225</v>
      </c>
      <c r="B3080">
        <v>1067</v>
      </c>
      <c r="C3080" s="1" t="s">
        <v>1180</v>
      </c>
      <c r="D3080" s="1" t="s">
        <v>27</v>
      </c>
      <c r="E3080" s="2">
        <v>42964</v>
      </c>
      <c r="F3080">
        <v>2</v>
      </c>
      <c r="G3080">
        <v>469.99</v>
      </c>
      <c r="H3080">
        <v>939.98</v>
      </c>
      <c r="I3080">
        <v>6</v>
      </c>
      <c r="J3080" s="1" t="s">
        <v>58</v>
      </c>
      <c r="K3080" s="1" t="s">
        <v>17</v>
      </c>
      <c r="L3080" s="1" t="s">
        <v>32</v>
      </c>
      <c r="M3080" s="1" t="s">
        <v>29</v>
      </c>
      <c r="N3080">
        <v>2</v>
      </c>
      <c r="O3080" s="1" t="s">
        <v>1757</v>
      </c>
    </row>
    <row r="3081" spans="1:15" x14ac:dyDescent="0.25">
      <c r="A3081">
        <v>225</v>
      </c>
      <c r="B3081">
        <v>1067</v>
      </c>
      <c r="C3081" s="1" t="s">
        <v>1180</v>
      </c>
      <c r="D3081" s="1" t="s">
        <v>27</v>
      </c>
      <c r="E3081" s="2">
        <v>42964</v>
      </c>
      <c r="F3081">
        <v>2</v>
      </c>
      <c r="G3081">
        <v>2999.99</v>
      </c>
      <c r="H3081">
        <v>5999.98</v>
      </c>
      <c r="I3081">
        <v>9</v>
      </c>
      <c r="J3081" s="1" t="s">
        <v>40</v>
      </c>
      <c r="K3081" s="1" t="s">
        <v>41</v>
      </c>
      <c r="L3081" s="1" t="s">
        <v>32</v>
      </c>
      <c r="M3081" s="1" t="s">
        <v>29</v>
      </c>
      <c r="N3081">
        <v>2</v>
      </c>
      <c r="O3081" s="1" t="s">
        <v>1756</v>
      </c>
    </row>
    <row r="3082" spans="1:15" x14ac:dyDescent="0.25">
      <c r="A3082">
        <v>225</v>
      </c>
      <c r="B3082">
        <v>1067</v>
      </c>
      <c r="C3082" s="1" t="s">
        <v>1180</v>
      </c>
      <c r="D3082" s="1" t="s">
        <v>27</v>
      </c>
      <c r="E3082" s="2">
        <v>42964</v>
      </c>
      <c r="F3082">
        <v>2</v>
      </c>
      <c r="G3082">
        <v>619.99</v>
      </c>
      <c r="H3082">
        <v>1239.98</v>
      </c>
      <c r="I3082">
        <v>72</v>
      </c>
      <c r="J3082" s="1" t="s">
        <v>689</v>
      </c>
      <c r="K3082" s="1" t="s">
        <v>24</v>
      </c>
      <c r="L3082" s="1" t="s">
        <v>32</v>
      </c>
      <c r="M3082" s="1" t="s">
        <v>29</v>
      </c>
      <c r="N3082">
        <v>2</v>
      </c>
      <c r="O3082" s="1" t="s">
        <v>1763</v>
      </c>
    </row>
    <row r="3083" spans="1:15" x14ac:dyDescent="0.25">
      <c r="A3083">
        <v>225</v>
      </c>
      <c r="B3083">
        <v>1067</v>
      </c>
      <c r="C3083" s="1" t="s">
        <v>1180</v>
      </c>
      <c r="D3083" s="1" t="s">
        <v>27</v>
      </c>
      <c r="E3083" s="2">
        <v>42964</v>
      </c>
      <c r="F3083">
        <v>2</v>
      </c>
      <c r="G3083">
        <v>439.99</v>
      </c>
      <c r="H3083">
        <v>879.98</v>
      </c>
      <c r="I3083">
        <v>74</v>
      </c>
      <c r="J3083" s="1" t="s">
        <v>719</v>
      </c>
      <c r="K3083" s="1" t="s">
        <v>24</v>
      </c>
      <c r="L3083" s="1" t="s">
        <v>32</v>
      </c>
      <c r="M3083" s="1" t="s">
        <v>29</v>
      </c>
      <c r="N3083">
        <v>2</v>
      </c>
      <c r="O3083" s="1" t="s">
        <v>1758</v>
      </c>
    </row>
    <row r="3084" spans="1:15" x14ac:dyDescent="0.25">
      <c r="A3084">
        <v>453</v>
      </c>
      <c r="B3084">
        <v>1068</v>
      </c>
      <c r="C3084" s="1" t="s">
        <v>1181</v>
      </c>
      <c r="D3084" s="1" t="s">
        <v>27</v>
      </c>
      <c r="E3084" s="2">
        <v>42964</v>
      </c>
      <c r="F3084">
        <v>2</v>
      </c>
      <c r="G3084">
        <v>869.99</v>
      </c>
      <c r="H3084">
        <v>1739.98</v>
      </c>
      <c r="I3084">
        <v>45</v>
      </c>
      <c r="J3084" s="1" t="s">
        <v>762</v>
      </c>
      <c r="K3084" s="1" t="s">
        <v>17</v>
      </c>
      <c r="L3084" s="1" t="s">
        <v>32</v>
      </c>
      <c r="M3084" s="1" t="s">
        <v>29</v>
      </c>
      <c r="N3084">
        <v>2</v>
      </c>
      <c r="O3084" s="1" t="s">
        <v>1762</v>
      </c>
    </row>
    <row r="3085" spans="1:15" x14ac:dyDescent="0.25">
      <c r="A3085">
        <v>453</v>
      </c>
      <c r="B3085">
        <v>1068</v>
      </c>
      <c r="C3085" s="1" t="s">
        <v>1181</v>
      </c>
      <c r="D3085" s="1" t="s">
        <v>27</v>
      </c>
      <c r="E3085" s="2">
        <v>42964</v>
      </c>
      <c r="F3085">
        <v>2</v>
      </c>
      <c r="G3085">
        <v>3499.99</v>
      </c>
      <c r="H3085">
        <v>6999.98</v>
      </c>
      <c r="I3085">
        <v>49</v>
      </c>
      <c r="J3085" s="1" t="s">
        <v>735</v>
      </c>
      <c r="K3085" s="1" t="s">
        <v>684</v>
      </c>
      <c r="L3085" s="1" t="s">
        <v>32</v>
      </c>
      <c r="M3085" s="1" t="s">
        <v>29</v>
      </c>
      <c r="N3085">
        <v>2</v>
      </c>
      <c r="O3085" s="1" t="s">
        <v>1756</v>
      </c>
    </row>
    <row r="3086" spans="1:15" x14ac:dyDescent="0.25">
      <c r="A3086">
        <v>453</v>
      </c>
      <c r="B3086">
        <v>1068</v>
      </c>
      <c r="C3086" s="1" t="s">
        <v>1181</v>
      </c>
      <c r="D3086" s="1" t="s">
        <v>27</v>
      </c>
      <c r="E3086" s="2">
        <v>42964</v>
      </c>
      <c r="F3086">
        <v>1</v>
      </c>
      <c r="G3086">
        <v>659.99</v>
      </c>
      <c r="H3086">
        <v>659.99</v>
      </c>
      <c r="I3086">
        <v>82</v>
      </c>
      <c r="J3086" s="1" t="s">
        <v>786</v>
      </c>
      <c r="K3086" s="1" t="s">
        <v>24</v>
      </c>
      <c r="L3086" s="1" t="s">
        <v>32</v>
      </c>
      <c r="M3086" s="1" t="s">
        <v>29</v>
      </c>
      <c r="N3086">
        <v>2</v>
      </c>
      <c r="O3086" s="1" t="s">
        <v>1758</v>
      </c>
    </row>
    <row r="3087" spans="1:15" x14ac:dyDescent="0.25">
      <c r="A3087">
        <v>453</v>
      </c>
      <c r="B3087">
        <v>1068</v>
      </c>
      <c r="C3087" s="1" t="s">
        <v>1181</v>
      </c>
      <c r="D3087" s="1" t="s">
        <v>27</v>
      </c>
      <c r="E3087" s="2">
        <v>42964</v>
      </c>
      <c r="F3087">
        <v>2</v>
      </c>
      <c r="G3087">
        <v>189.99</v>
      </c>
      <c r="H3087">
        <v>379.98</v>
      </c>
      <c r="I3087">
        <v>87</v>
      </c>
      <c r="J3087" s="1" t="s">
        <v>933</v>
      </c>
      <c r="K3087" s="1" t="s">
        <v>48</v>
      </c>
      <c r="L3087" s="1" t="s">
        <v>32</v>
      </c>
      <c r="M3087" s="1" t="s">
        <v>29</v>
      </c>
      <c r="N3087">
        <v>2</v>
      </c>
      <c r="O3087" s="1" t="s">
        <v>1756</v>
      </c>
    </row>
    <row r="3088" spans="1:15" x14ac:dyDescent="0.25">
      <c r="A3088">
        <v>493</v>
      </c>
      <c r="B3088">
        <v>1069</v>
      </c>
      <c r="C3088" s="1" t="s">
        <v>1182</v>
      </c>
      <c r="D3088" s="1" t="s">
        <v>27</v>
      </c>
      <c r="E3088" s="2">
        <v>42964</v>
      </c>
      <c r="F3088">
        <v>1</v>
      </c>
      <c r="G3088">
        <v>209.99</v>
      </c>
      <c r="H3088">
        <v>209.99</v>
      </c>
      <c r="I3088">
        <v>93</v>
      </c>
      <c r="J3088" s="1" t="s">
        <v>828</v>
      </c>
      <c r="K3088" s="1" t="s">
        <v>48</v>
      </c>
      <c r="L3088" s="1" t="s">
        <v>28</v>
      </c>
      <c r="M3088" s="1" t="s">
        <v>29</v>
      </c>
      <c r="N3088">
        <v>2</v>
      </c>
      <c r="O3088" s="1" t="s">
        <v>1762</v>
      </c>
    </row>
    <row r="3089" spans="1:15" x14ac:dyDescent="0.25">
      <c r="A3089">
        <v>493</v>
      </c>
      <c r="B3089">
        <v>1069</v>
      </c>
      <c r="C3089" s="1" t="s">
        <v>1182</v>
      </c>
      <c r="D3089" s="1" t="s">
        <v>27</v>
      </c>
      <c r="E3089" s="2">
        <v>42964</v>
      </c>
      <c r="F3089">
        <v>1</v>
      </c>
      <c r="G3089">
        <v>416.99</v>
      </c>
      <c r="H3089">
        <v>416.99</v>
      </c>
      <c r="I3089">
        <v>109</v>
      </c>
      <c r="J3089" s="1" t="s">
        <v>695</v>
      </c>
      <c r="K3089" s="1" t="s">
        <v>38</v>
      </c>
      <c r="L3089" s="1" t="s">
        <v>28</v>
      </c>
      <c r="M3089" s="1" t="s">
        <v>29</v>
      </c>
      <c r="N3089">
        <v>2</v>
      </c>
      <c r="O3089" s="1" t="s">
        <v>1763</v>
      </c>
    </row>
    <row r="3090" spans="1:15" x14ac:dyDescent="0.25">
      <c r="A3090">
        <v>596</v>
      </c>
      <c r="B3090">
        <v>1070</v>
      </c>
      <c r="C3090" s="1" t="s">
        <v>1183</v>
      </c>
      <c r="D3090" s="1" t="s">
        <v>27</v>
      </c>
      <c r="E3090" s="2">
        <v>42964</v>
      </c>
      <c r="F3090">
        <v>2</v>
      </c>
      <c r="G3090">
        <v>449</v>
      </c>
      <c r="H3090">
        <v>898</v>
      </c>
      <c r="I3090">
        <v>18</v>
      </c>
      <c r="J3090" s="1" t="s">
        <v>43</v>
      </c>
      <c r="K3090" s="1" t="s">
        <v>24</v>
      </c>
      <c r="L3090" s="1" t="s">
        <v>32</v>
      </c>
      <c r="M3090" s="1" t="s">
        <v>29</v>
      </c>
      <c r="N3090">
        <v>2</v>
      </c>
      <c r="O3090" s="1" t="s">
        <v>1760</v>
      </c>
    </row>
    <row r="3091" spans="1:15" x14ac:dyDescent="0.25">
      <c r="A3091">
        <v>596</v>
      </c>
      <c r="B3091">
        <v>1070</v>
      </c>
      <c r="C3091" s="1" t="s">
        <v>1183</v>
      </c>
      <c r="D3091" s="1" t="s">
        <v>27</v>
      </c>
      <c r="E3091" s="2">
        <v>42964</v>
      </c>
      <c r="F3091">
        <v>1</v>
      </c>
      <c r="G3091">
        <v>249.99</v>
      </c>
      <c r="H3091">
        <v>249.99</v>
      </c>
      <c r="I3091">
        <v>94</v>
      </c>
      <c r="J3091" s="1" t="s">
        <v>716</v>
      </c>
      <c r="K3091" s="1" t="s">
        <v>48</v>
      </c>
      <c r="L3091" s="1" t="s">
        <v>32</v>
      </c>
      <c r="M3091" s="1" t="s">
        <v>29</v>
      </c>
      <c r="N3091">
        <v>2</v>
      </c>
      <c r="O3091" s="1" t="s">
        <v>1762</v>
      </c>
    </row>
    <row r="3092" spans="1:15" x14ac:dyDescent="0.25">
      <c r="A3092">
        <v>596</v>
      </c>
      <c r="B3092">
        <v>1070</v>
      </c>
      <c r="C3092" s="1" t="s">
        <v>1183</v>
      </c>
      <c r="D3092" s="1" t="s">
        <v>27</v>
      </c>
      <c r="E3092" s="2">
        <v>42964</v>
      </c>
      <c r="F3092">
        <v>1</v>
      </c>
      <c r="G3092">
        <v>470.99</v>
      </c>
      <c r="H3092">
        <v>470.99</v>
      </c>
      <c r="I3092">
        <v>110</v>
      </c>
      <c r="J3092" s="1" t="s">
        <v>725</v>
      </c>
      <c r="K3092" s="1" t="s">
        <v>38</v>
      </c>
      <c r="L3092" s="1" t="s">
        <v>32</v>
      </c>
      <c r="M3092" s="1" t="s">
        <v>29</v>
      </c>
      <c r="N3092">
        <v>2</v>
      </c>
      <c r="O3092" s="1" t="s">
        <v>1763</v>
      </c>
    </row>
    <row r="3093" spans="1:15" x14ac:dyDescent="0.25">
      <c r="A3093">
        <v>602</v>
      </c>
      <c r="B3093">
        <v>1071</v>
      </c>
      <c r="C3093" s="1" t="s">
        <v>1184</v>
      </c>
      <c r="D3093" s="1" t="s">
        <v>80</v>
      </c>
      <c r="E3093" s="2">
        <v>42964</v>
      </c>
      <c r="F3093">
        <v>2</v>
      </c>
      <c r="G3093">
        <v>499.99</v>
      </c>
      <c r="H3093">
        <v>999.98</v>
      </c>
      <c r="I3093">
        <v>25</v>
      </c>
      <c r="J3093" s="1" t="s">
        <v>65</v>
      </c>
      <c r="K3093" s="1" t="s">
        <v>38</v>
      </c>
      <c r="L3093" s="1" t="s">
        <v>81</v>
      </c>
      <c r="M3093" s="1" t="s">
        <v>82</v>
      </c>
      <c r="N3093">
        <v>3</v>
      </c>
      <c r="O3093" s="1" t="s">
        <v>1758</v>
      </c>
    </row>
    <row r="3094" spans="1:15" x14ac:dyDescent="0.25">
      <c r="A3094">
        <v>47</v>
      </c>
      <c r="B3094">
        <v>1072</v>
      </c>
      <c r="C3094" s="1" t="s">
        <v>1014</v>
      </c>
      <c r="D3094" s="1" t="s">
        <v>15</v>
      </c>
      <c r="E3094" s="2">
        <v>42965</v>
      </c>
      <c r="F3094">
        <v>2</v>
      </c>
      <c r="G3094">
        <v>832.99</v>
      </c>
      <c r="H3094">
        <v>1665.98</v>
      </c>
      <c r="I3094">
        <v>36</v>
      </c>
      <c r="J3094" s="1" t="s">
        <v>872</v>
      </c>
      <c r="K3094" s="1" t="s">
        <v>17</v>
      </c>
      <c r="L3094" s="1" t="s">
        <v>35</v>
      </c>
      <c r="M3094" s="1" t="s">
        <v>19</v>
      </c>
      <c r="N3094">
        <v>1</v>
      </c>
      <c r="O3094" s="1" t="s">
        <v>1757</v>
      </c>
    </row>
    <row r="3095" spans="1:15" x14ac:dyDescent="0.25">
      <c r="A3095">
        <v>47</v>
      </c>
      <c r="B3095">
        <v>1072</v>
      </c>
      <c r="C3095" s="1" t="s">
        <v>1014</v>
      </c>
      <c r="D3095" s="1" t="s">
        <v>15</v>
      </c>
      <c r="E3095" s="2">
        <v>42965</v>
      </c>
      <c r="F3095">
        <v>1</v>
      </c>
      <c r="G3095">
        <v>149.99</v>
      </c>
      <c r="H3095">
        <v>149.99</v>
      </c>
      <c r="I3095">
        <v>83</v>
      </c>
      <c r="J3095" s="1" t="s">
        <v>729</v>
      </c>
      <c r="K3095" s="1" t="s">
        <v>48</v>
      </c>
      <c r="L3095" s="1" t="s">
        <v>35</v>
      </c>
      <c r="M3095" s="1" t="s">
        <v>19</v>
      </c>
      <c r="N3095">
        <v>1</v>
      </c>
      <c r="O3095" s="1" t="s">
        <v>1756</v>
      </c>
    </row>
    <row r="3096" spans="1:15" x14ac:dyDescent="0.25">
      <c r="A3096">
        <v>47</v>
      </c>
      <c r="B3096">
        <v>1072</v>
      </c>
      <c r="C3096" s="1" t="s">
        <v>1014</v>
      </c>
      <c r="D3096" s="1" t="s">
        <v>15</v>
      </c>
      <c r="E3096" s="2">
        <v>42965</v>
      </c>
      <c r="F3096">
        <v>2</v>
      </c>
      <c r="G3096">
        <v>209.99</v>
      </c>
      <c r="H3096">
        <v>419.98</v>
      </c>
      <c r="I3096">
        <v>89</v>
      </c>
      <c r="J3096" s="1" t="s">
        <v>774</v>
      </c>
      <c r="K3096" s="1" t="s">
        <v>48</v>
      </c>
      <c r="L3096" s="1" t="s">
        <v>35</v>
      </c>
      <c r="M3096" s="1" t="s">
        <v>19</v>
      </c>
      <c r="N3096">
        <v>1</v>
      </c>
      <c r="O3096" s="1" t="s">
        <v>1756</v>
      </c>
    </row>
    <row r="3097" spans="1:15" x14ac:dyDescent="0.25">
      <c r="A3097">
        <v>911</v>
      </c>
      <c r="B3097">
        <v>1073</v>
      </c>
      <c r="C3097" s="1" t="s">
        <v>1185</v>
      </c>
      <c r="D3097" s="1" t="s">
        <v>27</v>
      </c>
      <c r="E3097" s="2">
        <v>42965</v>
      </c>
      <c r="F3097">
        <v>1</v>
      </c>
      <c r="G3097">
        <v>269.99</v>
      </c>
      <c r="H3097">
        <v>269.99</v>
      </c>
      <c r="I3097">
        <v>13</v>
      </c>
      <c r="J3097" s="1" t="s">
        <v>56</v>
      </c>
      <c r="K3097" s="1" t="s">
        <v>24</v>
      </c>
      <c r="L3097" s="1" t="s">
        <v>32</v>
      </c>
      <c r="M3097" s="1" t="s">
        <v>29</v>
      </c>
      <c r="N3097">
        <v>2</v>
      </c>
      <c r="O3097" s="1" t="s">
        <v>1758</v>
      </c>
    </row>
    <row r="3098" spans="1:15" x14ac:dyDescent="0.25">
      <c r="A3098">
        <v>911</v>
      </c>
      <c r="B3098">
        <v>1073</v>
      </c>
      <c r="C3098" s="1" t="s">
        <v>1185</v>
      </c>
      <c r="D3098" s="1" t="s">
        <v>27</v>
      </c>
      <c r="E3098" s="2">
        <v>42965</v>
      </c>
      <c r="F3098">
        <v>1</v>
      </c>
      <c r="G3098">
        <v>599.99</v>
      </c>
      <c r="H3098">
        <v>599.99</v>
      </c>
      <c r="I3098">
        <v>20</v>
      </c>
      <c r="J3098" s="1" t="s">
        <v>25</v>
      </c>
      <c r="K3098" s="1" t="s">
        <v>24</v>
      </c>
      <c r="L3098" s="1" t="s">
        <v>32</v>
      </c>
      <c r="M3098" s="1" t="s">
        <v>29</v>
      </c>
      <c r="N3098">
        <v>2</v>
      </c>
      <c r="O3098" s="1" t="s">
        <v>1758</v>
      </c>
    </row>
    <row r="3099" spans="1:15" x14ac:dyDescent="0.25">
      <c r="A3099">
        <v>911</v>
      </c>
      <c r="B3099">
        <v>1073</v>
      </c>
      <c r="C3099" s="1" t="s">
        <v>1185</v>
      </c>
      <c r="D3099" s="1" t="s">
        <v>27</v>
      </c>
      <c r="E3099" s="2">
        <v>42965</v>
      </c>
      <c r="F3099">
        <v>1</v>
      </c>
      <c r="G3099">
        <v>1099.99</v>
      </c>
      <c r="H3099">
        <v>1099.99</v>
      </c>
      <c r="I3099">
        <v>81</v>
      </c>
      <c r="J3099" s="1" t="s">
        <v>784</v>
      </c>
      <c r="K3099" s="1" t="s">
        <v>24</v>
      </c>
      <c r="L3099" s="1" t="s">
        <v>32</v>
      </c>
      <c r="M3099" s="1" t="s">
        <v>29</v>
      </c>
      <c r="N3099">
        <v>2</v>
      </c>
      <c r="O3099" s="1" t="s">
        <v>1758</v>
      </c>
    </row>
    <row r="3100" spans="1:15" x14ac:dyDescent="0.25">
      <c r="A3100">
        <v>11</v>
      </c>
      <c r="B3100">
        <v>1074</v>
      </c>
      <c r="C3100" s="1" t="s">
        <v>1186</v>
      </c>
      <c r="D3100" s="1" t="s">
        <v>27</v>
      </c>
      <c r="E3100" s="2">
        <v>42966</v>
      </c>
      <c r="F3100">
        <v>1</v>
      </c>
      <c r="G3100">
        <v>2599.9899999999998</v>
      </c>
      <c r="H3100">
        <v>2599.9899999999998</v>
      </c>
      <c r="I3100">
        <v>59</v>
      </c>
      <c r="J3100" s="1" t="s">
        <v>740</v>
      </c>
      <c r="K3100" s="1" t="s">
        <v>684</v>
      </c>
      <c r="L3100" s="1" t="s">
        <v>28</v>
      </c>
      <c r="M3100" s="1" t="s">
        <v>29</v>
      </c>
      <c r="N3100">
        <v>2</v>
      </c>
      <c r="O3100" s="1" t="s">
        <v>1756</v>
      </c>
    </row>
    <row r="3101" spans="1:15" x14ac:dyDescent="0.25">
      <c r="A3101">
        <v>11</v>
      </c>
      <c r="B3101">
        <v>1074</v>
      </c>
      <c r="C3101" s="1" t="s">
        <v>1186</v>
      </c>
      <c r="D3101" s="1" t="s">
        <v>27</v>
      </c>
      <c r="E3101" s="2">
        <v>42966</v>
      </c>
      <c r="F3101">
        <v>1</v>
      </c>
      <c r="G3101">
        <v>189.99</v>
      </c>
      <c r="H3101">
        <v>189.99</v>
      </c>
      <c r="I3101">
        <v>87</v>
      </c>
      <c r="J3101" s="1" t="s">
        <v>933</v>
      </c>
      <c r="K3101" s="1" t="s">
        <v>48</v>
      </c>
      <c r="L3101" s="1" t="s">
        <v>28</v>
      </c>
      <c r="M3101" s="1" t="s">
        <v>29</v>
      </c>
      <c r="N3101">
        <v>2</v>
      </c>
      <c r="O3101" s="1" t="s">
        <v>1756</v>
      </c>
    </row>
    <row r="3102" spans="1:15" x14ac:dyDescent="0.25">
      <c r="A3102">
        <v>11</v>
      </c>
      <c r="B3102">
        <v>1074</v>
      </c>
      <c r="C3102" s="1" t="s">
        <v>1186</v>
      </c>
      <c r="D3102" s="1" t="s">
        <v>27</v>
      </c>
      <c r="E3102" s="2">
        <v>42966</v>
      </c>
      <c r="F3102">
        <v>2</v>
      </c>
      <c r="G3102">
        <v>209.99</v>
      </c>
      <c r="H3102">
        <v>419.98</v>
      </c>
      <c r="I3102">
        <v>89</v>
      </c>
      <c r="J3102" s="1" t="s">
        <v>774</v>
      </c>
      <c r="K3102" s="1" t="s">
        <v>48</v>
      </c>
      <c r="L3102" s="1" t="s">
        <v>28</v>
      </c>
      <c r="M3102" s="1" t="s">
        <v>29</v>
      </c>
      <c r="N3102">
        <v>2</v>
      </c>
      <c r="O3102" s="1" t="s">
        <v>1756</v>
      </c>
    </row>
    <row r="3103" spans="1:15" x14ac:dyDescent="0.25">
      <c r="A3103">
        <v>1003</v>
      </c>
      <c r="B3103">
        <v>1075</v>
      </c>
      <c r="C3103" s="1" t="s">
        <v>1187</v>
      </c>
      <c r="D3103" s="1" t="s">
        <v>15</v>
      </c>
      <c r="E3103" s="2">
        <v>42966</v>
      </c>
      <c r="F3103">
        <v>2</v>
      </c>
      <c r="G3103">
        <v>1499.99</v>
      </c>
      <c r="H3103">
        <v>2999.98</v>
      </c>
      <c r="I3103">
        <v>48</v>
      </c>
      <c r="J3103" s="1" t="s">
        <v>758</v>
      </c>
      <c r="K3103" s="1" t="s">
        <v>684</v>
      </c>
      <c r="L3103" s="1" t="s">
        <v>35</v>
      </c>
      <c r="M3103" s="1" t="s">
        <v>19</v>
      </c>
      <c r="N3103">
        <v>1</v>
      </c>
      <c r="O3103" s="1" t="s">
        <v>1756</v>
      </c>
    </row>
    <row r="3104" spans="1:15" x14ac:dyDescent="0.25">
      <c r="A3104">
        <v>1003</v>
      </c>
      <c r="B3104">
        <v>1075</v>
      </c>
      <c r="C3104" s="1" t="s">
        <v>1187</v>
      </c>
      <c r="D3104" s="1" t="s">
        <v>15</v>
      </c>
      <c r="E3104" s="2">
        <v>42966</v>
      </c>
      <c r="F3104">
        <v>2</v>
      </c>
      <c r="G3104">
        <v>470.99</v>
      </c>
      <c r="H3104">
        <v>941.98</v>
      </c>
      <c r="I3104">
        <v>111</v>
      </c>
      <c r="J3104" s="1" t="s">
        <v>832</v>
      </c>
      <c r="K3104" s="1" t="s">
        <v>38</v>
      </c>
      <c r="L3104" s="1" t="s">
        <v>35</v>
      </c>
      <c r="M3104" s="1" t="s">
        <v>19</v>
      </c>
      <c r="N3104">
        <v>1</v>
      </c>
      <c r="O3104" s="1" t="s">
        <v>1763</v>
      </c>
    </row>
    <row r="3105" spans="1:15" x14ac:dyDescent="0.25">
      <c r="A3105">
        <v>42</v>
      </c>
      <c r="B3105">
        <v>1076</v>
      </c>
      <c r="C3105" s="1" t="s">
        <v>1188</v>
      </c>
      <c r="D3105" s="1" t="s">
        <v>27</v>
      </c>
      <c r="E3105" s="2">
        <v>42966</v>
      </c>
      <c r="F3105">
        <v>2</v>
      </c>
      <c r="G3105">
        <v>749.99</v>
      </c>
      <c r="H3105">
        <v>1499.98</v>
      </c>
      <c r="I3105">
        <v>73</v>
      </c>
      <c r="J3105" s="1" t="s">
        <v>690</v>
      </c>
      <c r="K3105" s="1" t="s">
        <v>24</v>
      </c>
      <c r="L3105" s="1" t="s">
        <v>28</v>
      </c>
      <c r="M3105" s="1" t="s">
        <v>29</v>
      </c>
      <c r="N3105">
        <v>2</v>
      </c>
      <c r="O3105" s="1" t="s">
        <v>1763</v>
      </c>
    </row>
    <row r="3106" spans="1:15" x14ac:dyDescent="0.25">
      <c r="A3106">
        <v>42</v>
      </c>
      <c r="B3106">
        <v>1076</v>
      </c>
      <c r="C3106" s="1" t="s">
        <v>1188</v>
      </c>
      <c r="D3106" s="1" t="s">
        <v>27</v>
      </c>
      <c r="E3106" s="2">
        <v>42966</v>
      </c>
      <c r="F3106">
        <v>1</v>
      </c>
      <c r="G3106">
        <v>299.99</v>
      </c>
      <c r="H3106">
        <v>299.99</v>
      </c>
      <c r="I3106">
        <v>95</v>
      </c>
      <c r="J3106" s="1" t="s">
        <v>694</v>
      </c>
      <c r="K3106" s="1" t="s">
        <v>48</v>
      </c>
      <c r="L3106" s="1" t="s">
        <v>28</v>
      </c>
      <c r="M3106" s="1" t="s">
        <v>29</v>
      </c>
      <c r="N3106">
        <v>2</v>
      </c>
      <c r="O3106" s="1" t="s">
        <v>1758</v>
      </c>
    </row>
    <row r="3107" spans="1:15" x14ac:dyDescent="0.25">
      <c r="A3107">
        <v>42</v>
      </c>
      <c r="B3107">
        <v>1076</v>
      </c>
      <c r="C3107" s="1" t="s">
        <v>1188</v>
      </c>
      <c r="D3107" s="1" t="s">
        <v>27</v>
      </c>
      <c r="E3107" s="2">
        <v>42966</v>
      </c>
      <c r="F3107">
        <v>1</v>
      </c>
      <c r="G3107">
        <v>489.99</v>
      </c>
      <c r="H3107">
        <v>489.99</v>
      </c>
      <c r="I3107">
        <v>102</v>
      </c>
      <c r="J3107" s="1" t="s">
        <v>698</v>
      </c>
      <c r="K3107" s="1" t="s">
        <v>38</v>
      </c>
      <c r="L3107" s="1" t="s">
        <v>28</v>
      </c>
      <c r="M3107" s="1" t="s">
        <v>29</v>
      </c>
      <c r="N3107">
        <v>2</v>
      </c>
      <c r="O3107" s="1" t="s">
        <v>1758</v>
      </c>
    </row>
    <row r="3108" spans="1:15" x14ac:dyDescent="0.25">
      <c r="A3108">
        <v>412</v>
      </c>
      <c r="B3108">
        <v>1077</v>
      </c>
      <c r="C3108" s="1" t="s">
        <v>1189</v>
      </c>
      <c r="D3108" s="1" t="s">
        <v>27</v>
      </c>
      <c r="E3108" s="2">
        <v>42966</v>
      </c>
      <c r="F3108">
        <v>2</v>
      </c>
      <c r="G3108">
        <v>1559.99</v>
      </c>
      <c r="H3108">
        <v>3119.98</v>
      </c>
      <c r="I3108">
        <v>60</v>
      </c>
      <c r="J3108" s="1" t="s">
        <v>788</v>
      </c>
      <c r="K3108" s="1" t="s">
        <v>41</v>
      </c>
      <c r="L3108" s="1" t="s">
        <v>28</v>
      </c>
      <c r="M3108" s="1" t="s">
        <v>29</v>
      </c>
      <c r="N3108">
        <v>2</v>
      </c>
      <c r="O3108" s="1" t="s">
        <v>1763</v>
      </c>
    </row>
    <row r="3109" spans="1:15" x14ac:dyDescent="0.25">
      <c r="A3109">
        <v>793</v>
      </c>
      <c r="B3109">
        <v>1078</v>
      </c>
      <c r="C3109" s="1" t="s">
        <v>1190</v>
      </c>
      <c r="D3109" s="1" t="s">
        <v>27</v>
      </c>
      <c r="E3109" s="2">
        <v>42966</v>
      </c>
      <c r="F3109">
        <v>2</v>
      </c>
      <c r="G3109">
        <v>1549</v>
      </c>
      <c r="H3109">
        <v>3098</v>
      </c>
      <c r="I3109">
        <v>10</v>
      </c>
      <c r="J3109" s="1" t="s">
        <v>21</v>
      </c>
      <c r="K3109" s="1" t="s">
        <v>22</v>
      </c>
      <c r="L3109" s="1" t="s">
        <v>28</v>
      </c>
      <c r="M3109" s="1" t="s">
        <v>29</v>
      </c>
      <c r="N3109">
        <v>2</v>
      </c>
      <c r="O3109" s="1" t="s">
        <v>1757</v>
      </c>
    </row>
    <row r="3110" spans="1:15" x14ac:dyDescent="0.25">
      <c r="A3110">
        <v>793</v>
      </c>
      <c r="B3110">
        <v>1078</v>
      </c>
      <c r="C3110" s="1" t="s">
        <v>1190</v>
      </c>
      <c r="D3110" s="1" t="s">
        <v>27</v>
      </c>
      <c r="E3110" s="2">
        <v>42966</v>
      </c>
      <c r="F3110">
        <v>1</v>
      </c>
      <c r="G3110">
        <v>529.99</v>
      </c>
      <c r="H3110">
        <v>529.99</v>
      </c>
      <c r="I3110">
        <v>15</v>
      </c>
      <c r="J3110" s="1" t="s">
        <v>45</v>
      </c>
      <c r="K3110" s="1" t="s">
        <v>24</v>
      </c>
      <c r="L3110" s="1" t="s">
        <v>28</v>
      </c>
      <c r="M3110" s="1" t="s">
        <v>29</v>
      </c>
      <c r="N3110">
        <v>2</v>
      </c>
      <c r="O3110" s="1" t="s">
        <v>1758</v>
      </c>
    </row>
    <row r="3111" spans="1:15" x14ac:dyDescent="0.25">
      <c r="A3111">
        <v>793</v>
      </c>
      <c r="B3111">
        <v>1078</v>
      </c>
      <c r="C3111" s="1" t="s">
        <v>1190</v>
      </c>
      <c r="D3111" s="1" t="s">
        <v>27</v>
      </c>
      <c r="E3111" s="2">
        <v>42966</v>
      </c>
      <c r="F3111">
        <v>2</v>
      </c>
      <c r="G3111">
        <v>1559.99</v>
      </c>
      <c r="H3111">
        <v>3119.98</v>
      </c>
      <c r="I3111">
        <v>60</v>
      </c>
      <c r="J3111" s="1" t="s">
        <v>788</v>
      </c>
      <c r="K3111" s="1" t="s">
        <v>41</v>
      </c>
      <c r="L3111" s="1" t="s">
        <v>28</v>
      </c>
      <c r="M3111" s="1" t="s">
        <v>29</v>
      </c>
      <c r="N3111">
        <v>2</v>
      </c>
      <c r="O3111" s="1" t="s">
        <v>1763</v>
      </c>
    </row>
    <row r="3112" spans="1:15" x14ac:dyDescent="0.25">
      <c r="A3112">
        <v>793</v>
      </c>
      <c r="B3112">
        <v>1078</v>
      </c>
      <c r="C3112" s="1" t="s">
        <v>1190</v>
      </c>
      <c r="D3112" s="1" t="s">
        <v>27</v>
      </c>
      <c r="E3112" s="2">
        <v>42966</v>
      </c>
      <c r="F3112">
        <v>2</v>
      </c>
      <c r="G3112">
        <v>619.99</v>
      </c>
      <c r="H3112">
        <v>1239.98</v>
      </c>
      <c r="I3112">
        <v>72</v>
      </c>
      <c r="J3112" s="1" t="s">
        <v>689</v>
      </c>
      <c r="K3112" s="1" t="s">
        <v>24</v>
      </c>
      <c r="L3112" s="1" t="s">
        <v>28</v>
      </c>
      <c r="M3112" s="1" t="s">
        <v>29</v>
      </c>
      <c r="N3112">
        <v>2</v>
      </c>
      <c r="O3112" s="1" t="s">
        <v>1763</v>
      </c>
    </row>
    <row r="3113" spans="1:15" x14ac:dyDescent="0.25">
      <c r="A3113">
        <v>793</v>
      </c>
      <c r="B3113">
        <v>1078</v>
      </c>
      <c r="C3113" s="1" t="s">
        <v>1190</v>
      </c>
      <c r="D3113" s="1" t="s">
        <v>27</v>
      </c>
      <c r="E3113" s="2">
        <v>42966</v>
      </c>
      <c r="F3113">
        <v>2</v>
      </c>
      <c r="G3113">
        <v>299.99</v>
      </c>
      <c r="H3113">
        <v>599.98</v>
      </c>
      <c r="I3113">
        <v>76</v>
      </c>
      <c r="J3113" s="1" t="s">
        <v>694</v>
      </c>
      <c r="K3113" s="1" t="s">
        <v>24</v>
      </c>
      <c r="L3113" s="1" t="s">
        <v>28</v>
      </c>
      <c r="M3113" s="1" t="s">
        <v>29</v>
      </c>
      <c r="N3113">
        <v>2</v>
      </c>
      <c r="O3113" s="1" t="s">
        <v>1758</v>
      </c>
    </row>
    <row r="3114" spans="1:15" x14ac:dyDescent="0.25">
      <c r="A3114">
        <v>812</v>
      </c>
      <c r="B3114">
        <v>1079</v>
      </c>
      <c r="C3114" s="1" t="s">
        <v>1191</v>
      </c>
      <c r="D3114" s="1" t="s">
        <v>27</v>
      </c>
      <c r="E3114" s="2">
        <v>42966</v>
      </c>
      <c r="F3114">
        <v>2</v>
      </c>
      <c r="G3114">
        <v>659.99</v>
      </c>
      <c r="H3114">
        <v>1319.98</v>
      </c>
      <c r="I3114">
        <v>70</v>
      </c>
      <c r="J3114" s="1" t="s">
        <v>738</v>
      </c>
      <c r="K3114" s="1" t="s">
        <v>24</v>
      </c>
      <c r="L3114" s="1" t="s">
        <v>32</v>
      </c>
      <c r="M3114" s="1" t="s">
        <v>29</v>
      </c>
      <c r="N3114">
        <v>2</v>
      </c>
      <c r="O3114" s="1" t="s">
        <v>1758</v>
      </c>
    </row>
    <row r="3115" spans="1:15" x14ac:dyDescent="0.25">
      <c r="A3115">
        <v>1086</v>
      </c>
      <c r="B3115">
        <v>1080</v>
      </c>
      <c r="C3115" s="1" t="s">
        <v>1192</v>
      </c>
      <c r="D3115" s="1" t="s">
        <v>27</v>
      </c>
      <c r="E3115" s="2">
        <v>42966</v>
      </c>
      <c r="F3115">
        <v>1</v>
      </c>
      <c r="G3115">
        <v>1632.99</v>
      </c>
      <c r="H3115">
        <v>1632.99</v>
      </c>
      <c r="I3115">
        <v>31</v>
      </c>
      <c r="J3115" s="1" t="s">
        <v>800</v>
      </c>
      <c r="K3115" s="1" t="s">
        <v>17</v>
      </c>
      <c r="L3115" s="1" t="s">
        <v>32</v>
      </c>
      <c r="M3115" s="1" t="s">
        <v>29</v>
      </c>
      <c r="N3115">
        <v>2</v>
      </c>
      <c r="O3115" s="1" t="s">
        <v>1757</v>
      </c>
    </row>
    <row r="3116" spans="1:15" x14ac:dyDescent="0.25">
      <c r="A3116">
        <v>1086</v>
      </c>
      <c r="B3116">
        <v>1080</v>
      </c>
      <c r="C3116" s="1" t="s">
        <v>1192</v>
      </c>
      <c r="D3116" s="1" t="s">
        <v>27</v>
      </c>
      <c r="E3116" s="2">
        <v>42966</v>
      </c>
      <c r="F3116">
        <v>2</v>
      </c>
      <c r="G3116">
        <v>469.99</v>
      </c>
      <c r="H3116">
        <v>939.98</v>
      </c>
      <c r="I3116">
        <v>32</v>
      </c>
      <c r="J3116" s="1" t="s">
        <v>693</v>
      </c>
      <c r="K3116" s="1" t="s">
        <v>17</v>
      </c>
      <c r="L3116" s="1" t="s">
        <v>32</v>
      </c>
      <c r="M3116" s="1" t="s">
        <v>29</v>
      </c>
      <c r="N3116">
        <v>2</v>
      </c>
      <c r="O3116" s="1" t="s">
        <v>1756</v>
      </c>
    </row>
    <row r="3117" spans="1:15" x14ac:dyDescent="0.25">
      <c r="A3117">
        <v>1086</v>
      </c>
      <c r="B3117">
        <v>1080</v>
      </c>
      <c r="C3117" s="1" t="s">
        <v>1192</v>
      </c>
      <c r="D3117" s="1" t="s">
        <v>27</v>
      </c>
      <c r="E3117" s="2">
        <v>42966</v>
      </c>
      <c r="F3117">
        <v>1</v>
      </c>
      <c r="G3117">
        <v>4999.99</v>
      </c>
      <c r="H3117">
        <v>4999.99</v>
      </c>
      <c r="I3117">
        <v>40</v>
      </c>
      <c r="J3117" s="1" t="s">
        <v>807</v>
      </c>
      <c r="K3117" s="1" t="s">
        <v>17</v>
      </c>
      <c r="L3117" s="1" t="s">
        <v>32</v>
      </c>
      <c r="M3117" s="1" t="s">
        <v>29</v>
      </c>
      <c r="N3117">
        <v>2</v>
      </c>
      <c r="O3117" s="1" t="s">
        <v>1756</v>
      </c>
    </row>
    <row r="3118" spans="1:15" x14ac:dyDescent="0.25">
      <c r="A3118">
        <v>1086</v>
      </c>
      <c r="B3118">
        <v>1080</v>
      </c>
      <c r="C3118" s="1" t="s">
        <v>1192</v>
      </c>
      <c r="D3118" s="1" t="s">
        <v>27</v>
      </c>
      <c r="E3118" s="2">
        <v>42966</v>
      </c>
      <c r="F3118">
        <v>1</v>
      </c>
      <c r="G3118">
        <v>5999.99</v>
      </c>
      <c r="H3118">
        <v>5999.99</v>
      </c>
      <c r="I3118">
        <v>50</v>
      </c>
      <c r="J3118" s="1" t="s">
        <v>749</v>
      </c>
      <c r="K3118" s="1" t="s">
        <v>684</v>
      </c>
      <c r="L3118" s="1" t="s">
        <v>32</v>
      </c>
      <c r="M3118" s="1" t="s">
        <v>29</v>
      </c>
      <c r="N3118">
        <v>2</v>
      </c>
      <c r="O3118" s="1" t="s">
        <v>1756</v>
      </c>
    </row>
    <row r="3119" spans="1:15" x14ac:dyDescent="0.25">
      <c r="A3119">
        <v>1086</v>
      </c>
      <c r="B3119">
        <v>1080</v>
      </c>
      <c r="C3119" s="1" t="s">
        <v>1192</v>
      </c>
      <c r="D3119" s="1" t="s">
        <v>27</v>
      </c>
      <c r="E3119" s="2">
        <v>42966</v>
      </c>
      <c r="F3119">
        <v>1</v>
      </c>
      <c r="G3119">
        <v>149.99</v>
      </c>
      <c r="H3119">
        <v>149.99</v>
      </c>
      <c r="I3119">
        <v>86</v>
      </c>
      <c r="J3119" s="1" t="s">
        <v>865</v>
      </c>
      <c r="K3119" s="1" t="s">
        <v>48</v>
      </c>
      <c r="L3119" s="1" t="s">
        <v>32</v>
      </c>
      <c r="M3119" s="1" t="s">
        <v>29</v>
      </c>
      <c r="N3119">
        <v>2</v>
      </c>
      <c r="O3119" s="1" t="s">
        <v>1756</v>
      </c>
    </row>
    <row r="3120" spans="1:15" x14ac:dyDescent="0.25">
      <c r="A3120">
        <v>1106</v>
      </c>
      <c r="B3120">
        <v>1081</v>
      </c>
      <c r="C3120" s="1" t="s">
        <v>1193</v>
      </c>
      <c r="D3120" s="1" t="s">
        <v>27</v>
      </c>
      <c r="E3120" s="2">
        <v>42966</v>
      </c>
      <c r="F3120">
        <v>2</v>
      </c>
      <c r="G3120">
        <v>875.99</v>
      </c>
      <c r="H3120">
        <v>1751.98</v>
      </c>
      <c r="I3120">
        <v>52</v>
      </c>
      <c r="J3120" s="1" t="s">
        <v>731</v>
      </c>
      <c r="K3120" s="1" t="s">
        <v>684</v>
      </c>
      <c r="L3120" s="1" t="s">
        <v>28</v>
      </c>
      <c r="M3120" s="1" t="s">
        <v>29</v>
      </c>
      <c r="N3120">
        <v>2</v>
      </c>
      <c r="O3120" s="1" t="s">
        <v>1757</v>
      </c>
    </row>
    <row r="3121" spans="1:15" x14ac:dyDescent="0.25">
      <c r="A3121">
        <v>1327</v>
      </c>
      <c r="B3121">
        <v>1082</v>
      </c>
      <c r="C3121" s="1" t="s">
        <v>1194</v>
      </c>
      <c r="D3121" s="1" t="s">
        <v>27</v>
      </c>
      <c r="E3121" s="2">
        <v>42967</v>
      </c>
      <c r="F3121">
        <v>2</v>
      </c>
      <c r="G3121">
        <v>999.99</v>
      </c>
      <c r="H3121">
        <v>1999.98</v>
      </c>
      <c r="I3121">
        <v>29</v>
      </c>
      <c r="J3121" s="1" t="s">
        <v>734</v>
      </c>
      <c r="K3121" s="1" t="s">
        <v>17</v>
      </c>
      <c r="L3121" s="1" t="s">
        <v>28</v>
      </c>
      <c r="M3121" s="1" t="s">
        <v>29</v>
      </c>
      <c r="N3121">
        <v>2</v>
      </c>
      <c r="O3121" s="1" t="s">
        <v>1756</v>
      </c>
    </row>
    <row r="3122" spans="1:15" x14ac:dyDescent="0.25">
      <c r="A3122">
        <v>1372</v>
      </c>
      <c r="B3122">
        <v>1083</v>
      </c>
      <c r="C3122" s="1" t="s">
        <v>1195</v>
      </c>
      <c r="D3122" s="1" t="s">
        <v>27</v>
      </c>
      <c r="E3122" s="2">
        <v>42967</v>
      </c>
      <c r="F3122">
        <v>1</v>
      </c>
      <c r="G3122">
        <v>469.99</v>
      </c>
      <c r="H3122">
        <v>469.99</v>
      </c>
      <c r="I3122">
        <v>33</v>
      </c>
      <c r="J3122" s="1" t="s">
        <v>728</v>
      </c>
      <c r="K3122" s="1" t="s">
        <v>17</v>
      </c>
      <c r="L3122" s="1" t="s">
        <v>28</v>
      </c>
      <c r="M3122" s="1" t="s">
        <v>29</v>
      </c>
      <c r="N3122">
        <v>2</v>
      </c>
      <c r="O3122" s="1" t="s">
        <v>1757</v>
      </c>
    </row>
    <row r="3123" spans="1:15" x14ac:dyDescent="0.25">
      <c r="A3123">
        <v>1372</v>
      </c>
      <c r="B3123">
        <v>1083</v>
      </c>
      <c r="C3123" s="1" t="s">
        <v>1195</v>
      </c>
      <c r="D3123" s="1" t="s">
        <v>27</v>
      </c>
      <c r="E3123" s="2">
        <v>42967</v>
      </c>
      <c r="F3123">
        <v>1</v>
      </c>
      <c r="G3123">
        <v>4999.99</v>
      </c>
      <c r="H3123">
        <v>4999.99</v>
      </c>
      <c r="I3123">
        <v>61</v>
      </c>
      <c r="J3123" s="1" t="s">
        <v>688</v>
      </c>
      <c r="K3123" s="1" t="s">
        <v>41</v>
      </c>
      <c r="L3123" s="1" t="s">
        <v>28</v>
      </c>
      <c r="M3123" s="1" t="s">
        <v>29</v>
      </c>
      <c r="N3123">
        <v>2</v>
      </c>
      <c r="O3123" s="1" t="s">
        <v>1756</v>
      </c>
    </row>
    <row r="3124" spans="1:15" x14ac:dyDescent="0.25">
      <c r="A3124">
        <v>1372</v>
      </c>
      <c r="B3124">
        <v>1083</v>
      </c>
      <c r="C3124" s="1" t="s">
        <v>1195</v>
      </c>
      <c r="D3124" s="1" t="s">
        <v>27</v>
      </c>
      <c r="E3124" s="2">
        <v>42967</v>
      </c>
      <c r="F3124">
        <v>2</v>
      </c>
      <c r="G3124">
        <v>346.99</v>
      </c>
      <c r="H3124">
        <v>693.98</v>
      </c>
      <c r="I3124">
        <v>65</v>
      </c>
      <c r="J3124" s="1" t="s">
        <v>852</v>
      </c>
      <c r="K3124" s="1" t="s">
        <v>24</v>
      </c>
      <c r="L3124" s="1" t="s">
        <v>28</v>
      </c>
      <c r="M3124" s="1" t="s">
        <v>29</v>
      </c>
      <c r="N3124">
        <v>2</v>
      </c>
      <c r="O3124" s="1" t="s">
        <v>1763</v>
      </c>
    </row>
    <row r="3125" spans="1:15" x14ac:dyDescent="0.25">
      <c r="A3125">
        <v>1372</v>
      </c>
      <c r="B3125">
        <v>1083</v>
      </c>
      <c r="C3125" s="1" t="s">
        <v>1195</v>
      </c>
      <c r="D3125" s="1" t="s">
        <v>27</v>
      </c>
      <c r="E3125" s="2">
        <v>42967</v>
      </c>
      <c r="F3125">
        <v>2</v>
      </c>
      <c r="G3125">
        <v>799.99</v>
      </c>
      <c r="H3125">
        <v>1599.98</v>
      </c>
      <c r="I3125">
        <v>77</v>
      </c>
      <c r="J3125" s="1" t="s">
        <v>842</v>
      </c>
      <c r="K3125" s="1" t="s">
        <v>24</v>
      </c>
      <c r="L3125" s="1" t="s">
        <v>28</v>
      </c>
      <c r="M3125" s="1" t="s">
        <v>29</v>
      </c>
      <c r="N3125">
        <v>2</v>
      </c>
      <c r="O3125" s="1" t="s">
        <v>1758</v>
      </c>
    </row>
    <row r="3126" spans="1:15" x14ac:dyDescent="0.25">
      <c r="A3126">
        <v>2</v>
      </c>
      <c r="B3126">
        <v>1084</v>
      </c>
      <c r="C3126" s="1" t="s">
        <v>798</v>
      </c>
      <c r="D3126" s="1" t="s">
        <v>15</v>
      </c>
      <c r="E3126" s="2">
        <v>42968</v>
      </c>
      <c r="F3126">
        <v>1</v>
      </c>
      <c r="G3126">
        <v>999.99</v>
      </c>
      <c r="H3126">
        <v>999.99</v>
      </c>
      <c r="I3126">
        <v>30</v>
      </c>
      <c r="J3126" s="1" t="s">
        <v>692</v>
      </c>
      <c r="K3126" s="1" t="s">
        <v>17</v>
      </c>
      <c r="L3126" s="1" t="s">
        <v>18</v>
      </c>
      <c r="M3126" s="1" t="s">
        <v>19</v>
      </c>
      <c r="N3126">
        <v>1</v>
      </c>
      <c r="O3126" s="1" t="s">
        <v>1757</v>
      </c>
    </row>
    <row r="3127" spans="1:15" x14ac:dyDescent="0.25">
      <c r="A3127">
        <v>2</v>
      </c>
      <c r="B3127">
        <v>1084</v>
      </c>
      <c r="C3127" s="1" t="s">
        <v>798</v>
      </c>
      <c r="D3127" s="1" t="s">
        <v>15</v>
      </c>
      <c r="E3127" s="2">
        <v>42968</v>
      </c>
      <c r="F3127">
        <v>1</v>
      </c>
      <c r="G3127">
        <v>1559.99</v>
      </c>
      <c r="H3127">
        <v>1559.99</v>
      </c>
      <c r="I3127">
        <v>60</v>
      </c>
      <c r="J3127" s="1" t="s">
        <v>788</v>
      </c>
      <c r="K3127" s="1" t="s">
        <v>41</v>
      </c>
      <c r="L3127" s="1" t="s">
        <v>18</v>
      </c>
      <c r="M3127" s="1" t="s">
        <v>19</v>
      </c>
      <c r="N3127">
        <v>1</v>
      </c>
      <c r="O3127" s="1" t="s">
        <v>1763</v>
      </c>
    </row>
    <row r="3128" spans="1:15" x14ac:dyDescent="0.25">
      <c r="A3128">
        <v>2</v>
      </c>
      <c r="B3128">
        <v>1084</v>
      </c>
      <c r="C3128" s="1" t="s">
        <v>798</v>
      </c>
      <c r="D3128" s="1" t="s">
        <v>15</v>
      </c>
      <c r="E3128" s="2">
        <v>42968</v>
      </c>
      <c r="F3128">
        <v>2</v>
      </c>
      <c r="G3128">
        <v>346.99</v>
      </c>
      <c r="H3128">
        <v>693.98</v>
      </c>
      <c r="I3128">
        <v>65</v>
      </c>
      <c r="J3128" s="1" t="s">
        <v>852</v>
      </c>
      <c r="K3128" s="1" t="s">
        <v>24</v>
      </c>
      <c r="L3128" s="1" t="s">
        <v>18</v>
      </c>
      <c r="M3128" s="1" t="s">
        <v>19</v>
      </c>
      <c r="N3128">
        <v>1</v>
      </c>
      <c r="O3128" s="1" t="s">
        <v>1763</v>
      </c>
    </row>
    <row r="3129" spans="1:15" x14ac:dyDescent="0.25">
      <c r="A3129">
        <v>2</v>
      </c>
      <c r="B3129">
        <v>1084</v>
      </c>
      <c r="C3129" s="1" t="s">
        <v>798</v>
      </c>
      <c r="D3129" s="1" t="s">
        <v>15</v>
      </c>
      <c r="E3129" s="2">
        <v>42968</v>
      </c>
      <c r="F3129">
        <v>1</v>
      </c>
      <c r="G3129">
        <v>659.99</v>
      </c>
      <c r="H3129">
        <v>659.99</v>
      </c>
      <c r="I3129">
        <v>70</v>
      </c>
      <c r="J3129" s="1" t="s">
        <v>738</v>
      </c>
      <c r="K3129" s="1" t="s">
        <v>24</v>
      </c>
      <c r="L3129" s="1" t="s">
        <v>18</v>
      </c>
      <c r="M3129" s="1" t="s">
        <v>19</v>
      </c>
      <c r="N3129">
        <v>1</v>
      </c>
      <c r="O3129" s="1" t="s">
        <v>1758</v>
      </c>
    </row>
    <row r="3130" spans="1:15" x14ac:dyDescent="0.25">
      <c r="A3130">
        <v>2</v>
      </c>
      <c r="B3130">
        <v>1084</v>
      </c>
      <c r="C3130" s="1" t="s">
        <v>798</v>
      </c>
      <c r="D3130" s="1" t="s">
        <v>15</v>
      </c>
      <c r="E3130" s="2">
        <v>42968</v>
      </c>
      <c r="F3130">
        <v>2</v>
      </c>
      <c r="G3130">
        <v>489.99</v>
      </c>
      <c r="H3130">
        <v>979.98</v>
      </c>
      <c r="I3130">
        <v>98</v>
      </c>
      <c r="J3130" s="1" t="s">
        <v>754</v>
      </c>
      <c r="K3130" s="1" t="s">
        <v>48</v>
      </c>
      <c r="L3130" s="1" t="s">
        <v>18</v>
      </c>
      <c r="M3130" s="1" t="s">
        <v>19</v>
      </c>
      <c r="N3130">
        <v>1</v>
      </c>
      <c r="O3130" s="1" t="s">
        <v>1758</v>
      </c>
    </row>
    <row r="3131" spans="1:15" x14ac:dyDescent="0.25">
      <c r="A3131">
        <v>305</v>
      </c>
      <c r="B3131">
        <v>1085</v>
      </c>
      <c r="C3131" s="1" t="s">
        <v>1196</v>
      </c>
      <c r="D3131" s="1" t="s">
        <v>15</v>
      </c>
      <c r="E3131" s="2">
        <v>42968</v>
      </c>
      <c r="F3131">
        <v>1</v>
      </c>
      <c r="G3131">
        <v>489.99</v>
      </c>
      <c r="H3131">
        <v>489.99</v>
      </c>
      <c r="I3131">
        <v>64</v>
      </c>
      <c r="J3131" s="1" t="s">
        <v>698</v>
      </c>
      <c r="K3131" s="1" t="s">
        <v>24</v>
      </c>
      <c r="L3131" s="1" t="s">
        <v>35</v>
      </c>
      <c r="M3131" s="1" t="s">
        <v>19</v>
      </c>
      <c r="N3131">
        <v>1</v>
      </c>
      <c r="O3131" s="1" t="s">
        <v>1758</v>
      </c>
    </row>
    <row r="3132" spans="1:15" x14ac:dyDescent="0.25">
      <c r="A3132">
        <v>305</v>
      </c>
      <c r="B3132">
        <v>1085</v>
      </c>
      <c r="C3132" s="1" t="s">
        <v>1196</v>
      </c>
      <c r="D3132" s="1" t="s">
        <v>15</v>
      </c>
      <c r="E3132" s="2">
        <v>42968</v>
      </c>
      <c r="F3132">
        <v>2</v>
      </c>
      <c r="G3132">
        <v>250.99</v>
      </c>
      <c r="H3132">
        <v>501.98</v>
      </c>
      <c r="I3132">
        <v>66</v>
      </c>
      <c r="J3132" s="1" t="s">
        <v>771</v>
      </c>
      <c r="K3132" s="1" t="s">
        <v>24</v>
      </c>
      <c r="L3132" s="1" t="s">
        <v>35</v>
      </c>
      <c r="M3132" s="1" t="s">
        <v>19</v>
      </c>
      <c r="N3132">
        <v>1</v>
      </c>
      <c r="O3132" s="1" t="s">
        <v>1763</v>
      </c>
    </row>
    <row r="3133" spans="1:15" x14ac:dyDescent="0.25">
      <c r="A3133">
        <v>305</v>
      </c>
      <c r="B3133">
        <v>1085</v>
      </c>
      <c r="C3133" s="1" t="s">
        <v>1196</v>
      </c>
      <c r="D3133" s="1" t="s">
        <v>15</v>
      </c>
      <c r="E3133" s="2">
        <v>42968</v>
      </c>
      <c r="F3133">
        <v>1</v>
      </c>
      <c r="G3133">
        <v>439.99</v>
      </c>
      <c r="H3133">
        <v>439.99</v>
      </c>
      <c r="I3133">
        <v>74</v>
      </c>
      <c r="J3133" s="1" t="s">
        <v>719</v>
      </c>
      <c r="K3133" s="1" t="s">
        <v>24</v>
      </c>
      <c r="L3133" s="1" t="s">
        <v>35</v>
      </c>
      <c r="M3133" s="1" t="s">
        <v>19</v>
      </c>
      <c r="N3133">
        <v>1</v>
      </c>
      <c r="O3133" s="1" t="s">
        <v>1758</v>
      </c>
    </row>
    <row r="3134" spans="1:15" x14ac:dyDescent="0.25">
      <c r="A3134">
        <v>220</v>
      </c>
      <c r="B3134">
        <v>1086</v>
      </c>
      <c r="C3134" s="1" t="s">
        <v>1197</v>
      </c>
      <c r="D3134" s="1" t="s">
        <v>27</v>
      </c>
      <c r="E3134" s="2">
        <v>42968</v>
      </c>
      <c r="F3134">
        <v>1</v>
      </c>
      <c r="G3134">
        <v>1320.99</v>
      </c>
      <c r="H3134">
        <v>1320.99</v>
      </c>
      <c r="I3134">
        <v>5</v>
      </c>
      <c r="J3134" s="1" t="s">
        <v>63</v>
      </c>
      <c r="K3134" s="1" t="s">
        <v>17</v>
      </c>
      <c r="L3134" s="1" t="s">
        <v>32</v>
      </c>
      <c r="M3134" s="1" t="s">
        <v>29</v>
      </c>
      <c r="N3134">
        <v>2</v>
      </c>
      <c r="O3134" s="1" t="s">
        <v>1761</v>
      </c>
    </row>
    <row r="3135" spans="1:15" x14ac:dyDescent="0.25">
      <c r="A3135">
        <v>220</v>
      </c>
      <c r="B3135">
        <v>1086</v>
      </c>
      <c r="C3135" s="1" t="s">
        <v>1197</v>
      </c>
      <c r="D3135" s="1" t="s">
        <v>27</v>
      </c>
      <c r="E3135" s="2">
        <v>42968</v>
      </c>
      <c r="F3135">
        <v>2</v>
      </c>
      <c r="G3135">
        <v>1549</v>
      </c>
      <c r="H3135">
        <v>3098</v>
      </c>
      <c r="I3135">
        <v>10</v>
      </c>
      <c r="J3135" s="1" t="s">
        <v>21</v>
      </c>
      <c r="K3135" s="1" t="s">
        <v>22</v>
      </c>
      <c r="L3135" s="1" t="s">
        <v>32</v>
      </c>
      <c r="M3135" s="1" t="s">
        <v>29</v>
      </c>
      <c r="N3135">
        <v>2</v>
      </c>
      <c r="O3135" s="1" t="s">
        <v>1757</v>
      </c>
    </row>
    <row r="3136" spans="1:15" x14ac:dyDescent="0.25">
      <c r="A3136">
        <v>220</v>
      </c>
      <c r="B3136">
        <v>1086</v>
      </c>
      <c r="C3136" s="1" t="s">
        <v>1197</v>
      </c>
      <c r="D3136" s="1" t="s">
        <v>27</v>
      </c>
      <c r="E3136" s="2">
        <v>42968</v>
      </c>
      <c r="F3136">
        <v>1</v>
      </c>
      <c r="G3136">
        <v>250.99</v>
      </c>
      <c r="H3136">
        <v>250.99</v>
      </c>
      <c r="I3136">
        <v>67</v>
      </c>
      <c r="J3136" s="1" t="s">
        <v>718</v>
      </c>
      <c r="K3136" s="1" t="s">
        <v>24</v>
      </c>
      <c r="L3136" s="1" t="s">
        <v>32</v>
      </c>
      <c r="M3136" s="1" t="s">
        <v>29</v>
      </c>
      <c r="N3136">
        <v>2</v>
      </c>
      <c r="O3136" s="1" t="s">
        <v>1763</v>
      </c>
    </row>
    <row r="3137" spans="1:15" x14ac:dyDescent="0.25">
      <c r="A3137">
        <v>220</v>
      </c>
      <c r="B3137">
        <v>1086</v>
      </c>
      <c r="C3137" s="1" t="s">
        <v>1197</v>
      </c>
      <c r="D3137" s="1" t="s">
        <v>27</v>
      </c>
      <c r="E3137" s="2">
        <v>42968</v>
      </c>
      <c r="F3137">
        <v>2</v>
      </c>
      <c r="G3137">
        <v>1099.99</v>
      </c>
      <c r="H3137">
        <v>2199.98</v>
      </c>
      <c r="I3137">
        <v>81</v>
      </c>
      <c r="J3137" s="1" t="s">
        <v>784</v>
      </c>
      <c r="K3137" s="1" t="s">
        <v>24</v>
      </c>
      <c r="L3137" s="1" t="s">
        <v>32</v>
      </c>
      <c r="M3137" s="1" t="s">
        <v>29</v>
      </c>
      <c r="N3137">
        <v>2</v>
      </c>
      <c r="O3137" s="1" t="s">
        <v>1758</v>
      </c>
    </row>
    <row r="3138" spans="1:15" x14ac:dyDescent="0.25">
      <c r="A3138">
        <v>220</v>
      </c>
      <c r="B3138">
        <v>1086</v>
      </c>
      <c r="C3138" s="1" t="s">
        <v>1197</v>
      </c>
      <c r="D3138" s="1" t="s">
        <v>27</v>
      </c>
      <c r="E3138" s="2">
        <v>42968</v>
      </c>
      <c r="F3138">
        <v>1</v>
      </c>
      <c r="G3138">
        <v>449.99</v>
      </c>
      <c r="H3138">
        <v>449.99</v>
      </c>
      <c r="I3138">
        <v>108</v>
      </c>
      <c r="J3138" s="1" t="s">
        <v>764</v>
      </c>
      <c r="K3138" s="1" t="s">
        <v>38</v>
      </c>
      <c r="L3138" s="1" t="s">
        <v>32</v>
      </c>
      <c r="M3138" s="1" t="s">
        <v>29</v>
      </c>
      <c r="N3138">
        <v>2</v>
      </c>
      <c r="O3138" s="1" t="s">
        <v>1763</v>
      </c>
    </row>
    <row r="3139" spans="1:15" x14ac:dyDescent="0.25">
      <c r="A3139">
        <v>675</v>
      </c>
      <c r="B3139">
        <v>1087</v>
      </c>
      <c r="C3139" s="1" t="s">
        <v>1198</v>
      </c>
      <c r="D3139" s="1" t="s">
        <v>80</v>
      </c>
      <c r="E3139" s="2">
        <v>42969</v>
      </c>
      <c r="F3139">
        <v>2</v>
      </c>
      <c r="G3139">
        <v>269.99</v>
      </c>
      <c r="H3139">
        <v>539.98</v>
      </c>
      <c r="I3139">
        <v>13</v>
      </c>
      <c r="J3139" s="1" t="s">
        <v>56</v>
      </c>
      <c r="K3139" s="1" t="s">
        <v>24</v>
      </c>
      <c r="L3139" s="1" t="s">
        <v>81</v>
      </c>
      <c r="M3139" s="1" t="s">
        <v>82</v>
      </c>
      <c r="N3139">
        <v>3</v>
      </c>
      <c r="O3139" s="1" t="s">
        <v>1758</v>
      </c>
    </row>
    <row r="3140" spans="1:15" x14ac:dyDescent="0.25">
      <c r="A3140">
        <v>675</v>
      </c>
      <c r="B3140">
        <v>1087</v>
      </c>
      <c r="C3140" s="1" t="s">
        <v>1198</v>
      </c>
      <c r="D3140" s="1" t="s">
        <v>80</v>
      </c>
      <c r="E3140" s="2">
        <v>42969</v>
      </c>
      <c r="F3140">
        <v>1</v>
      </c>
      <c r="G3140">
        <v>529.99</v>
      </c>
      <c r="H3140">
        <v>529.99</v>
      </c>
      <c r="I3140">
        <v>15</v>
      </c>
      <c r="J3140" s="1" t="s">
        <v>45</v>
      </c>
      <c r="K3140" s="1" t="s">
        <v>24</v>
      </c>
      <c r="L3140" s="1" t="s">
        <v>81</v>
      </c>
      <c r="M3140" s="1" t="s">
        <v>82</v>
      </c>
      <c r="N3140">
        <v>3</v>
      </c>
      <c r="O3140" s="1" t="s">
        <v>1758</v>
      </c>
    </row>
    <row r="3141" spans="1:15" x14ac:dyDescent="0.25">
      <c r="A3141">
        <v>675</v>
      </c>
      <c r="B3141">
        <v>1087</v>
      </c>
      <c r="C3141" s="1" t="s">
        <v>1198</v>
      </c>
      <c r="D3141" s="1" t="s">
        <v>80</v>
      </c>
      <c r="E3141" s="2">
        <v>42969</v>
      </c>
      <c r="F3141">
        <v>2</v>
      </c>
      <c r="G3141">
        <v>2599.9899999999998</v>
      </c>
      <c r="H3141">
        <v>5199.9799999999996</v>
      </c>
      <c r="I3141">
        <v>59</v>
      </c>
      <c r="J3141" s="1" t="s">
        <v>740</v>
      </c>
      <c r="K3141" s="1" t="s">
        <v>684</v>
      </c>
      <c r="L3141" s="1" t="s">
        <v>81</v>
      </c>
      <c r="M3141" s="1" t="s">
        <v>82</v>
      </c>
      <c r="N3141">
        <v>3</v>
      </c>
      <c r="O3141" s="1" t="s">
        <v>1756</v>
      </c>
    </row>
    <row r="3142" spans="1:15" x14ac:dyDescent="0.25">
      <c r="A3142">
        <v>675</v>
      </c>
      <c r="B3142">
        <v>1087</v>
      </c>
      <c r="C3142" s="1" t="s">
        <v>1198</v>
      </c>
      <c r="D3142" s="1" t="s">
        <v>80</v>
      </c>
      <c r="E3142" s="2">
        <v>42969</v>
      </c>
      <c r="F3142">
        <v>2</v>
      </c>
      <c r="G3142">
        <v>489.99</v>
      </c>
      <c r="H3142">
        <v>979.98</v>
      </c>
      <c r="I3142">
        <v>102</v>
      </c>
      <c r="J3142" s="1" t="s">
        <v>698</v>
      </c>
      <c r="K3142" s="1" t="s">
        <v>38</v>
      </c>
      <c r="L3142" s="1" t="s">
        <v>81</v>
      </c>
      <c r="M3142" s="1" t="s">
        <v>82</v>
      </c>
      <c r="N3142">
        <v>3</v>
      </c>
      <c r="O3142" s="1" t="s">
        <v>1758</v>
      </c>
    </row>
    <row r="3143" spans="1:15" x14ac:dyDescent="0.25">
      <c r="A3143">
        <v>675</v>
      </c>
      <c r="B3143">
        <v>1087</v>
      </c>
      <c r="C3143" s="1" t="s">
        <v>1198</v>
      </c>
      <c r="D3143" s="1" t="s">
        <v>80</v>
      </c>
      <c r="E3143" s="2">
        <v>42969</v>
      </c>
      <c r="F3143">
        <v>2</v>
      </c>
      <c r="G3143">
        <v>416.99</v>
      </c>
      <c r="H3143">
        <v>833.98</v>
      </c>
      <c r="I3143">
        <v>109</v>
      </c>
      <c r="J3143" s="1" t="s">
        <v>695</v>
      </c>
      <c r="K3143" s="1" t="s">
        <v>38</v>
      </c>
      <c r="L3143" s="1" t="s">
        <v>81</v>
      </c>
      <c r="M3143" s="1" t="s">
        <v>82</v>
      </c>
      <c r="N3143">
        <v>3</v>
      </c>
      <c r="O3143" s="1" t="s">
        <v>1763</v>
      </c>
    </row>
    <row r="3144" spans="1:15" x14ac:dyDescent="0.25">
      <c r="A3144">
        <v>1160</v>
      </c>
      <c r="B3144">
        <v>1088</v>
      </c>
      <c r="C3144" s="1" t="s">
        <v>1199</v>
      </c>
      <c r="D3144" s="1" t="s">
        <v>80</v>
      </c>
      <c r="E3144" s="2">
        <v>42969</v>
      </c>
      <c r="F3144">
        <v>1</v>
      </c>
      <c r="G3144">
        <v>999.99</v>
      </c>
      <c r="H3144">
        <v>999.99</v>
      </c>
      <c r="I3144">
        <v>30</v>
      </c>
      <c r="J3144" s="1" t="s">
        <v>692</v>
      </c>
      <c r="K3144" s="1" t="s">
        <v>17</v>
      </c>
      <c r="L3144" s="1" t="s">
        <v>81</v>
      </c>
      <c r="M3144" s="1" t="s">
        <v>82</v>
      </c>
      <c r="N3144">
        <v>3</v>
      </c>
      <c r="O3144" s="1" t="s">
        <v>1757</v>
      </c>
    </row>
    <row r="3145" spans="1:15" x14ac:dyDescent="0.25">
      <c r="A3145">
        <v>1160</v>
      </c>
      <c r="B3145">
        <v>1088</v>
      </c>
      <c r="C3145" s="1" t="s">
        <v>1199</v>
      </c>
      <c r="D3145" s="1" t="s">
        <v>80</v>
      </c>
      <c r="E3145" s="2">
        <v>42969</v>
      </c>
      <c r="F3145">
        <v>1</v>
      </c>
      <c r="G3145">
        <v>469.99</v>
      </c>
      <c r="H3145">
        <v>469.99</v>
      </c>
      <c r="I3145">
        <v>33</v>
      </c>
      <c r="J3145" s="1" t="s">
        <v>728</v>
      </c>
      <c r="K3145" s="1" t="s">
        <v>17</v>
      </c>
      <c r="L3145" s="1" t="s">
        <v>81</v>
      </c>
      <c r="M3145" s="1" t="s">
        <v>82</v>
      </c>
      <c r="N3145">
        <v>3</v>
      </c>
      <c r="O3145" s="1" t="s">
        <v>1757</v>
      </c>
    </row>
    <row r="3146" spans="1:15" x14ac:dyDescent="0.25">
      <c r="A3146">
        <v>1160</v>
      </c>
      <c r="B3146">
        <v>1088</v>
      </c>
      <c r="C3146" s="1" t="s">
        <v>1199</v>
      </c>
      <c r="D3146" s="1" t="s">
        <v>80</v>
      </c>
      <c r="E3146" s="2">
        <v>42969</v>
      </c>
      <c r="F3146">
        <v>2</v>
      </c>
      <c r="G3146">
        <v>832.99</v>
      </c>
      <c r="H3146">
        <v>1665.98</v>
      </c>
      <c r="I3146">
        <v>36</v>
      </c>
      <c r="J3146" s="1" t="s">
        <v>872</v>
      </c>
      <c r="K3146" s="1" t="s">
        <v>17</v>
      </c>
      <c r="L3146" s="1" t="s">
        <v>81</v>
      </c>
      <c r="M3146" s="1" t="s">
        <v>82</v>
      </c>
      <c r="N3146">
        <v>3</v>
      </c>
      <c r="O3146" s="1" t="s">
        <v>1757</v>
      </c>
    </row>
    <row r="3147" spans="1:15" x14ac:dyDescent="0.25">
      <c r="A3147">
        <v>1160</v>
      </c>
      <c r="B3147">
        <v>1088</v>
      </c>
      <c r="C3147" s="1" t="s">
        <v>1199</v>
      </c>
      <c r="D3147" s="1" t="s">
        <v>80</v>
      </c>
      <c r="E3147" s="2">
        <v>42969</v>
      </c>
      <c r="F3147">
        <v>1</v>
      </c>
      <c r="G3147">
        <v>489.99</v>
      </c>
      <c r="H3147">
        <v>489.99</v>
      </c>
      <c r="I3147">
        <v>64</v>
      </c>
      <c r="J3147" s="1" t="s">
        <v>698</v>
      </c>
      <c r="K3147" s="1" t="s">
        <v>24</v>
      </c>
      <c r="L3147" s="1" t="s">
        <v>81</v>
      </c>
      <c r="M3147" s="1" t="s">
        <v>82</v>
      </c>
      <c r="N3147">
        <v>3</v>
      </c>
      <c r="O3147" s="1" t="s">
        <v>1758</v>
      </c>
    </row>
    <row r="3148" spans="1:15" x14ac:dyDescent="0.25">
      <c r="A3148">
        <v>46</v>
      </c>
      <c r="B3148">
        <v>1089</v>
      </c>
      <c r="C3148" s="1" t="s">
        <v>184</v>
      </c>
      <c r="D3148" s="1" t="s">
        <v>15</v>
      </c>
      <c r="E3148" s="2">
        <v>42970</v>
      </c>
      <c r="F3148">
        <v>2</v>
      </c>
      <c r="G3148">
        <v>999.99</v>
      </c>
      <c r="H3148">
        <v>1999.98</v>
      </c>
      <c r="I3148">
        <v>30</v>
      </c>
      <c r="J3148" s="1" t="s">
        <v>692</v>
      </c>
      <c r="K3148" s="1" t="s">
        <v>17</v>
      </c>
      <c r="L3148" s="1" t="s">
        <v>18</v>
      </c>
      <c r="M3148" s="1" t="s">
        <v>19</v>
      </c>
      <c r="N3148">
        <v>1</v>
      </c>
      <c r="O3148" s="1" t="s">
        <v>1757</v>
      </c>
    </row>
    <row r="3149" spans="1:15" x14ac:dyDescent="0.25">
      <c r="A3149">
        <v>46</v>
      </c>
      <c r="B3149">
        <v>1089</v>
      </c>
      <c r="C3149" s="1" t="s">
        <v>184</v>
      </c>
      <c r="D3149" s="1" t="s">
        <v>15</v>
      </c>
      <c r="E3149" s="2">
        <v>42970</v>
      </c>
      <c r="F3149">
        <v>2</v>
      </c>
      <c r="G3149">
        <v>659.99</v>
      </c>
      <c r="H3149">
        <v>1319.98</v>
      </c>
      <c r="I3149">
        <v>70</v>
      </c>
      <c r="J3149" s="1" t="s">
        <v>738</v>
      </c>
      <c r="K3149" s="1" t="s">
        <v>24</v>
      </c>
      <c r="L3149" s="1" t="s">
        <v>18</v>
      </c>
      <c r="M3149" s="1" t="s">
        <v>19</v>
      </c>
      <c r="N3149">
        <v>1</v>
      </c>
      <c r="O3149" s="1" t="s">
        <v>1758</v>
      </c>
    </row>
    <row r="3150" spans="1:15" x14ac:dyDescent="0.25">
      <c r="A3150">
        <v>1427</v>
      </c>
      <c r="B3150">
        <v>1090</v>
      </c>
      <c r="C3150" s="1" t="s">
        <v>1200</v>
      </c>
      <c r="D3150" s="1" t="s">
        <v>15</v>
      </c>
      <c r="E3150" s="2">
        <v>42971</v>
      </c>
      <c r="F3150">
        <v>1</v>
      </c>
      <c r="G3150">
        <v>439.99</v>
      </c>
      <c r="H3150">
        <v>439.99</v>
      </c>
      <c r="I3150">
        <v>74</v>
      </c>
      <c r="J3150" s="1" t="s">
        <v>719</v>
      </c>
      <c r="K3150" s="1" t="s">
        <v>24</v>
      </c>
      <c r="L3150" s="1" t="s">
        <v>18</v>
      </c>
      <c r="M3150" s="1" t="s">
        <v>19</v>
      </c>
      <c r="N3150">
        <v>1</v>
      </c>
      <c r="O3150" s="1" t="s">
        <v>1758</v>
      </c>
    </row>
    <row r="3151" spans="1:15" x14ac:dyDescent="0.25">
      <c r="A3151">
        <v>1260</v>
      </c>
      <c r="B3151">
        <v>1091</v>
      </c>
      <c r="C3151" s="1" t="s">
        <v>1201</v>
      </c>
      <c r="D3151" s="1" t="s">
        <v>27</v>
      </c>
      <c r="E3151" s="2">
        <v>42971</v>
      </c>
      <c r="F3151">
        <v>1</v>
      </c>
      <c r="G3151">
        <v>449</v>
      </c>
      <c r="H3151">
        <v>449</v>
      </c>
      <c r="I3151">
        <v>19</v>
      </c>
      <c r="J3151" s="1" t="s">
        <v>75</v>
      </c>
      <c r="K3151" s="1" t="s">
        <v>24</v>
      </c>
      <c r="L3151" s="1" t="s">
        <v>32</v>
      </c>
      <c r="M3151" s="1" t="s">
        <v>29</v>
      </c>
      <c r="N3151">
        <v>2</v>
      </c>
      <c r="O3151" s="1" t="s">
        <v>1760</v>
      </c>
    </row>
    <row r="3152" spans="1:15" x14ac:dyDescent="0.25">
      <c r="A3152">
        <v>1260</v>
      </c>
      <c r="B3152">
        <v>1091</v>
      </c>
      <c r="C3152" s="1" t="s">
        <v>1201</v>
      </c>
      <c r="D3152" s="1" t="s">
        <v>27</v>
      </c>
      <c r="E3152" s="2">
        <v>42971</v>
      </c>
      <c r="F3152">
        <v>1</v>
      </c>
      <c r="G3152">
        <v>5499.99</v>
      </c>
      <c r="H3152">
        <v>5499.99</v>
      </c>
      <c r="I3152">
        <v>56</v>
      </c>
      <c r="J3152" s="1" t="s">
        <v>685</v>
      </c>
      <c r="K3152" s="1" t="s">
        <v>684</v>
      </c>
      <c r="L3152" s="1" t="s">
        <v>32</v>
      </c>
      <c r="M3152" s="1" t="s">
        <v>29</v>
      </c>
      <c r="N3152">
        <v>2</v>
      </c>
      <c r="O3152" s="1" t="s">
        <v>1756</v>
      </c>
    </row>
    <row r="3153" spans="1:15" x14ac:dyDescent="0.25">
      <c r="A3153">
        <v>1260</v>
      </c>
      <c r="B3153">
        <v>1091</v>
      </c>
      <c r="C3153" s="1" t="s">
        <v>1201</v>
      </c>
      <c r="D3153" s="1" t="s">
        <v>27</v>
      </c>
      <c r="E3153" s="2">
        <v>42971</v>
      </c>
      <c r="F3153">
        <v>1</v>
      </c>
      <c r="G3153">
        <v>349.99</v>
      </c>
      <c r="H3153">
        <v>349.99</v>
      </c>
      <c r="I3153">
        <v>97</v>
      </c>
      <c r="J3153" s="1" t="s">
        <v>712</v>
      </c>
      <c r="K3153" s="1" t="s">
        <v>48</v>
      </c>
      <c r="L3153" s="1" t="s">
        <v>32</v>
      </c>
      <c r="M3153" s="1" t="s">
        <v>29</v>
      </c>
      <c r="N3153">
        <v>2</v>
      </c>
      <c r="O3153" s="1" t="s">
        <v>1758</v>
      </c>
    </row>
    <row r="3154" spans="1:15" x14ac:dyDescent="0.25">
      <c r="A3154">
        <v>40</v>
      </c>
      <c r="B3154">
        <v>1092</v>
      </c>
      <c r="C3154" s="1" t="s">
        <v>640</v>
      </c>
      <c r="D3154" s="1" t="s">
        <v>15</v>
      </c>
      <c r="E3154" s="2">
        <v>42972</v>
      </c>
      <c r="F3154">
        <v>2</v>
      </c>
      <c r="G3154">
        <v>749.99</v>
      </c>
      <c r="H3154">
        <v>1499.98</v>
      </c>
      <c r="I3154">
        <v>2</v>
      </c>
      <c r="J3154" s="1" t="s">
        <v>34</v>
      </c>
      <c r="K3154" s="1" t="s">
        <v>17</v>
      </c>
      <c r="L3154" s="1" t="s">
        <v>18</v>
      </c>
      <c r="M3154" s="1" t="s">
        <v>19</v>
      </c>
      <c r="N3154">
        <v>1</v>
      </c>
      <c r="O3154" s="1" t="s">
        <v>1759</v>
      </c>
    </row>
    <row r="3155" spans="1:15" x14ac:dyDescent="0.25">
      <c r="A3155">
        <v>40</v>
      </c>
      <c r="B3155">
        <v>1092</v>
      </c>
      <c r="C3155" s="1" t="s">
        <v>640</v>
      </c>
      <c r="D3155" s="1" t="s">
        <v>15</v>
      </c>
      <c r="E3155" s="2">
        <v>42972</v>
      </c>
      <c r="F3155">
        <v>1</v>
      </c>
      <c r="G3155">
        <v>449</v>
      </c>
      <c r="H3155">
        <v>449</v>
      </c>
      <c r="I3155">
        <v>18</v>
      </c>
      <c r="J3155" s="1" t="s">
        <v>43</v>
      </c>
      <c r="K3155" s="1" t="s">
        <v>24</v>
      </c>
      <c r="L3155" s="1" t="s">
        <v>18</v>
      </c>
      <c r="M3155" s="1" t="s">
        <v>19</v>
      </c>
      <c r="N3155">
        <v>1</v>
      </c>
      <c r="O3155" s="1" t="s">
        <v>1760</v>
      </c>
    </row>
    <row r="3156" spans="1:15" x14ac:dyDescent="0.25">
      <c r="A3156">
        <v>40</v>
      </c>
      <c r="B3156">
        <v>1092</v>
      </c>
      <c r="C3156" s="1" t="s">
        <v>640</v>
      </c>
      <c r="D3156" s="1" t="s">
        <v>15</v>
      </c>
      <c r="E3156" s="2">
        <v>42972</v>
      </c>
      <c r="F3156">
        <v>2</v>
      </c>
      <c r="G3156">
        <v>999.99</v>
      </c>
      <c r="H3156">
        <v>1999.98</v>
      </c>
      <c r="I3156">
        <v>30</v>
      </c>
      <c r="J3156" s="1" t="s">
        <v>692</v>
      </c>
      <c r="K3156" s="1" t="s">
        <v>17</v>
      </c>
      <c r="L3156" s="1" t="s">
        <v>18</v>
      </c>
      <c r="M3156" s="1" t="s">
        <v>19</v>
      </c>
      <c r="N3156">
        <v>1</v>
      </c>
      <c r="O3156" s="1" t="s">
        <v>1757</v>
      </c>
    </row>
    <row r="3157" spans="1:15" x14ac:dyDescent="0.25">
      <c r="A3157">
        <v>40</v>
      </c>
      <c r="B3157">
        <v>1092</v>
      </c>
      <c r="C3157" s="1" t="s">
        <v>640</v>
      </c>
      <c r="D3157" s="1" t="s">
        <v>15</v>
      </c>
      <c r="E3157" s="2">
        <v>42972</v>
      </c>
      <c r="F3157">
        <v>1</v>
      </c>
      <c r="G3157">
        <v>469.99</v>
      </c>
      <c r="H3157">
        <v>469.99</v>
      </c>
      <c r="I3157">
        <v>34</v>
      </c>
      <c r="J3157" s="1" t="s">
        <v>820</v>
      </c>
      <c r="K3157" s="1" t="s">
        <v>17</v>
      </c>
      <c r="L3157" s="1" t="s">
        <v>18</v>
      </c>
      <c r="M3157" s="1" t="s">
        <v>19</v>
      </c>
      <c r="N3157">
        <v>1</v>
      </c>
      <c r="O3157" s="1" t="s">
        <v>1756</v>
      </c>
    </row>
    <row r="3158" spans="1:15" x14ac:dyDescent="0.25">
      <c r="A3158">
        <v>326</v>
      </c>
      <c r="B3158">
        <v>1093</v>
      </c>
      <c r="C3158" s="1" t="s">
        <v>1202</v>
      </c>
      <c r="D3158" s="1" t="s">
        <v>15</v>
      </c>
      <c r="E3158" s="2">
        <v>42972</v>
      </c>
      <c r="F3158">
        <v>2</v>
      </c>
      <c r="G3158">
        <v>429</v>
      </c>
      <c r="H3158">
        <v>858</v>
      </c>
      <c r="I3158">
        <v>17</v>
      </c>
      <c r="J3158" s="1" t="s">
        <v>37</v>
      </c>
      <c r="K3158" s="1" t="s">
        <v>24</v>
      </c>
      <c r="L3158" s="1" t="s">
        <v>35</v>
      </c>
      <c r="M3158" s="1" t="s">
        <v>19</v>
      </c>
      <c r="N3158">
        <v>1</v>
      </c>
      <c r="O3158" s="1" t="s">
        <v>1760</v>
      </c>
    </row>
    <row r="3159" spans="1:15" x14ac:dyDescent="0.25">
      <c r="A3159">
        <v>326</v>
      </c>
      <c r="B3159">
        <v>1093</v>
      </c>
      <c r="C3159" s="1" t="s">
        <v>1202</v>
      </c>
      <c r="D3159" s="1" t="s">
        <v>15</v>
      </c>
      <c r="E3159" s="2">
        <v>42972</v>
      </c>
      <c r="F3159">
        <v>2</v>
      </c>
      <c r="G3159">
        <v>869.99</v>
      </c>
      <c r="H3159">
        <v>1739.98</v>
      </c>
      <c r="I3159">
        <v>45</v>
      </c>
      <c r="J3159" s="1" t="s">
        <v>762</v>
      </c>
      <c r="K3159" s="1" t="s">
        <v>17</v>
      </c>
      <c r="L3159" s="1" t="s">
        <v>35</v>
      </c>
      <c r="M3159" s="1" t="s">
        <v>19</v>
      </c>
      <c r="N3159">
        <v>1</v>
      </c>
      <c r="O3159" s="1" t="s">
        <v>1762</v>
      </c>
    </row>
    <row r="3160" spans="1:15" x14ac:dyDescent="0.25">
      <c r="A3160">
        <v>326</v>
      </c>
      <c r="B3160">
        <v>1093</v>
      </c>
      <c r="C3160" s="1" t="s">
        <v>1202</v>
      </c>
      <c r="D3160" s="1" t="s">
        <v>15</v>
      </c>
      <c r="E3160" s="2">
        <v>42972</v>
      </c>
      <c r="F3160">
        <v>2</v>
      </c>
      <c r="G3160">
        <v>209.99</v>
      </c>
      <c r="H3160">
        <v>419.98</v>
      </c>
      <c r="I3160">
        <v>90</v>
      </c>
      <c r="J3160" s="1" t="s">
        <v>711</v>
      </c>
      <c r="K3160" s="1" t="s">
        <v>48</v>
      </c>
      <c r="L3160" s="1" t="s">
        <v>35</v>
      </c>
      <c r="M3160" s="1" t="s">
        <v>19</v>
      </c>
      <c r="N3160">
        <v>1</v>
      </c>
      <c r="O3160" s="1" t="s">
        <v>1756</v>
      </c>
    </row>
    <row r="3161" spans="1:15" x14ac:dyDescent="0.25">
      <c r="A3161">
        <v>828</v>
      </c>
      <c r="B3161">
        <v>1094</v>
      </c>
      <c r="C3161" s="1" t="s">
        <v>1203</v>
      </c>
      <c r="D3161" s="1" t="s">
        <v>27</v>
      </c>
      <c r="E3161" s="2">
        <v>42972</v>
      </c>
      <c r="F3161">
        <v>1</v>
      </c>
      <c r="G3161">
        <v>1680.99</v>
      </c>
      <c r="H3161">
        <v>1680.99</v>
      </c>
      <c r="I3161">
        <v>11</v>
      </c>
      <c r="J3161" s="1" t="s">
        <v>54</v>
      </c>
      <c r="K3161" s="1" t="s">
        <v>22</v>
      </c>
      <c r="L3161" s="1" t="s">
        <v>28</v>
      </c>
      <c r="M3161" s="1" t="s">
        <v>29</v>
      </c>
      <c r="N3161">
        <v>2</v>
      </c>
      <c r="O3161" s="1" t="s">
        <v>1757</v>
      </c>
    </row>
    <row r="3162" spans="1:15" x14ac:dyDescent="0.25">
      <c r="A3162">
        <v>828</v>
      </c>
      <c r="B3162">
        <v>1094</v>
      </c>
      <c r="C3162" s="1" t="s">
        <v>1203</v>
      </c>
      <c r="D3162" s="1" t="s">
        <v>27</v>
      </c>
      <c r="E3162" s="2">
        <v>42972</v>
      </c>
      <c r="F3162">
        <v>1</v>
      </c>
      <c r="G3162">
        <v>549.99</v>
      </c>
      <c r="H3162">
        <v>549.99</v>
      </c>
      <c r="I3162">
        <v>24</v>
      </c>
      <c r="J3162" s="1" t="s">
        <v>42</v>
      </c>
      <c r="K3162" s="1" t="s">
        <v>38</v>
      </c>
      <c r="L3162" s="1" t="s">
        <v>28</v>
      </c>
      <c r="M3162" s="1" t="s">
        <v>29</v>
      </c>
      <c r="N3162">
        <v>2</v>
      </c>
      <c r="O3162" s="1" t="s">
        <v>1758</v>
      </c>
    </row>
    <row r="3163" spans="1:15" x14ac:dyDescent="0.25">
      <c r="A3163">
        <v>828</v>
      </c>
      <c r="B3163">
        <v>1094</v>
      </c>
      <c r="C3163" s="1" t="s">
        <v>1203</v>
      </c>
      <c r="D3163" s="1" t="s">
        <v>27</v>
      </c>
      <c r="E3163" s="2">
        <v>42972</v>
      </c>
      <c r="F3163">
        <v>1</v>
      </c>
      <c r="G3163">
        <v>416.99</v>
      </c>
      <c r="H3163">
        <v>416.99</v>
      </c>
      <c r="I3163">
        <v>71</v>
      </c>
      <c r="J3163" s="1" t="s">
        <v>747</v>
      </c>
      <c r="K3163" s="1" t="s">
        <v>24</v>
      </c>
      <c r="L3163" s="1" t="s">
        <v>28</v>
      </c>
      <c r="M3163" s="1" t="s">
        <v>29</v>
      </c>
      <c r="N3163">
        <v>2</v>
      </c>
      <c r="O3163" s="1" t="s">
        <v>1763</v>
      </c>
    </row>
    <row r="3164" spans="1:15" x14ac:dyDescent="0.25">
      <c r="A3164">
        <v>828</v>
      </c>
      <c r="B3164">
        <v>1094</v>
      </c>
      <c r="C3164" s="1" t="s">
        <v>1203</v>
      </c>
      <c r="D3164" s="1" t="s">
        <v>27</v>
      </c>
      <c r="E3164" s="2">
        <v>42972</v>
      </c>
      <c r="F3164">
        <v>1</v>
      </c>
      <c r="G3164">
        <v>416.99</v>
      </c>
      <c r="H3164">
        <v>416.99</v>
      </c>
      <c r="I3164">
        <v>107</v>
      </c>
      <c r="J3164" s="1" t="s">
        <v>766</v>
      </c>
      <c r="K3164" s="1" t="s">
        <v>38</v>
      </c>
      <c r="L3164" s="1" t="s">
        <v>28</v>
      </c>
      <c r="M3164" s="1" t="s">
        <v>29</v>
      </c>
      <c r="N3164">
        <v>2</v>
      </c>
      <c r="O3164" s="1" t="s">
        <v>1763</v>
      </c>
    </row>
    <row r="3165" spans="1:15" x14ac:dyDescent="0.25">
      <c r="A3165">
        <v>1382</v>
      </c>
      <c r="B3165">
        <v>1095</v>
      </c>
      <c r="C3165" s="1" t="s">
        <v>1204</v>
      </c>
      <c r="D3165" s="1" t="s">
        <v>80</v>
      </c>
      <c r="E3165" s="2">
        <v>42973</v>
      </c>
      <c r="F3165">
        <v>2</v>
      </c>
      <c r="G3165">
        <v>999.99</v>
      </c>
      <c r="H3165">
        <v>1999.98</v>
      </c>
      <c r="I3165">
        <v>3</v>
      </c>
      <c r="J3165" s="1" t="s">
        <v>31</v>
      </c>
      <c r="K3165" s="1" t="s">
        <v>17</v>
      </c>
      <c r="L3165" s="1" t="s">
        <v>122</v>
      </c>
      <c r="M3165" s="1" t="s">
        <v>82</v>
      </c>
      <c r="N3165">
        <v>3</v>
      </c>
      <c r="O3165" s="1" t="s">
        <v>1757</v>
      </c>
    </row>
    <row r="3166" spans="1:15" x14ac:dyDescent="0.25">
      <c r="A3166">
        <v>1382</v>
      </c>
      <c r="B3166">
        <v>1095</v>
      </c>
      <c r="C3166" s="1" t="s">
        <v>1204</v>
      </c>
      <c r="D3166" s="1" t="s">
        <v>80</v>
      </c>
      <c r="E3166" s="2">
        <v>42973</v>
      </c>
      <c r="F3166">
        <v>2</v>
      </c>
      <c r="G3166">
        <v>529.99</v>
      </c>
      <c r="H3166">
        <v>1059.98</v>
      </c>
      <c r="I3166">
        <v>15</v>
      </c>
      <c r="J3166" s="1" t="s">
        <v>45</v>
      </c>
      <c r="K3166" s="1" t="s">
        <v>24</v>
      </c>
      <c r="L3166" s="1" t="s">
        <v>122</v>
      </c>
      <c r="M3166" s="1" t="s">
        <v>82</v>
      </c>
      <c r="N3166">
        <v>3</v>
      </c>
      <c r="O3166" s="1" t="s">
        <v>1758</v>
      </c>
    </row>
    <row r="3167" spans="1:15" x14ac:dyDescent="0.25">
      <c r="A3167">
        <v>1382</v>
      </c>
      <c r="B3167">
        <v>1095</v>
      </c>
      <c r="C3167" s="1" t="s">
        <v>1204</v>
      </c>
      <c r="D3167" s="1" t="s">
        <v>80</v>
      </c>
      <c r="E3167" s="2">
        <v>42973</v>
      </c>
      <c r="F3167">
        <v>1</v>
      </c>
      <c r="G3167">
        <v>1632.99</v>
      </c>
      <c r="H3167">
        <v>1632.99</v>
      </c>
      <c r="I3167">
        <v>31</v>
      </c>
      <c r="J3167" s="1" t="s">
        <v>800</v>
      </c>
      <c r="K3167" s="1" t="s">
        <v>17</v>
      </c>
      <c r="L3167" s="1" t="s">
        <v>122</v>
      </c>
      <c r="M3167" s="1" t="s">
        <v>82</v>
      </c>
      <c r="N3167">
        <v>3</v>
      </c>
      <c r="O3167" s="1" t="s">
        <v>1757</v>
      </c>
    </row>
    <row r="3168" spans="1:15" x14ac:dyDescent="0.25">
      <c r="A3168">
        <v>1382</v>
      </c>
      <c r="B3168">
        <v>1095</v>
      </c>
      <c r="C3168" s="1" t="s">
        <v>1204</v>
      </c>
      <c r="D3168" s="1" t="s">
        <v>80</v>
      </c>
      <c r="E3168" s="2">
        <v>42973</v>
      </c>
      <c r="F3168">
        <v>2</v>
      </c>
      <c r="G3168">
        <v>5999.99</v>
      </c>
      <c r="H3168">
        <v>11999.98</v>
      </c>
      <c r="I3168">
        <v>50</v>
      </c>
      <c r="J3168" s="1" t="s">
        <v>749</v>
      </c>
      <c r="K3168" s="1" t="s">
        <v>684</v>
      </c>
      <c r="L3168" s="1" t="s">
        <v>122</v>
      </c>
      <c r="M3168" s="1" t="s">
        <v>82</v>
      </c>
      <c r="N3168">
        <v>3</v>
      </c>
      <c r="O3168" s="1" t="s">
        <v>1756</v>
      </c>
    </row>
    <row r="3169" spans="1:15" x14ac:dyDescent="0.25">
      <c r="A3169">
        <v>1382</v>
      </c>
      <c r="B3169">
        <v>1095</v>
      </c>
      <c r="C3169" s="1" t="s">
        <v>1204</v>
      </c>
      <c r="D3169" s="1" t="s">
        <v>80</v>
      </c>
      <c r="E3169" s="2">
        <v>42973</v>
      </c>
      <c r="F3169">
        <v>2</v>
      </c>
      <c r="G3169">
        <v>647.99</v>
      </c>
      <c r="H3169">
        <v>1295.98</v>
      </c>
      <c r="I3169">
        <v>78</v>
      </c>
      <c r="J3169" s="1" t="s">
        <v>710</v>
      </c>
      <c r="K3169" s="1" t="s">
        <v>24</v>
      </c>
      <c r="L3169" s="1" t="s">
        <v>122</v>
      </c>
      <c r="M3169" s="1" t="s">
        <v>82</v>
      </c>
      <c r="N3169">
        <v>3</v>
      </c>
      <c r="O3169" s="1" t="s">
        <v>1763</v>
      </c>
    </row>
    <row r="3170" spans="1:15" x14ac:dyDescent="0.25">
      <c r="A3170">
        <v>589</v>
      </c>
      <c r="B3170">
        <v>1096</v>
      </c>
      <c r="C3170" s="1" t="s">
        <v>1205</v>
      </c>
      <c r="D3170" s="1" t="s">
        <v>15</v>
      </c>
      <c r="E3170" s="2">
        <v>42974</v>
      </c>
      <c r="F3170">
        <v>1</v>
      </c>
      <c r="G3170">
        <v>1680.99</v>
      </c>
      <c r="H3170">
        <v>1680.99</v>
      </c>
      <c r="I3170">
        <v>11</v>
      </c>
      <c r="J3170" s="1" t="s">
        <v>54</v>
      </c>
      <c r="K3170" s="1" t="s">
        <v>22</v>
      </c>
      <c r="L3170" s="1" t="s">
        <v>18</v>
      </c>
      <c r="M3170" s="1" t="s">
        <v>19</v>
      </c>
      <c r="N3170">
        <v>1</v>
      </c>
      <c r="O3170" s="1" t="s">
        <v>1757</v>
      </c>
    </row>
    <row r="3171" spans="1:15" x14ac:dyDescent="0.25">
      <c r="A3171">
        <v>1311</v>
      </c>
      <c r="B3171">
        <v>1097</v>
      </c>
      <c r="C3171" s="1" t="s">
        <v>1206</v>
      </c>
      <c r="D3171" s="1" t="s">
        <v>27</v>
      </c>
      <c r="E3171" s="2">
        <v>42974</v>
      </c>
      <c r="F3171">
        <v>1</v>
      </c>
      <c r="G3171">
        <v>449</v>
      </c>
      <c r="H3171">
        <v>449</v>
      </c>
      <c r="I3171">
        <v>19</v>
      </c>
      <c r="J3171" s="1" t="s">
        <v>75</v>
      </c>
      <c r="K3171" s="1" t="s">
        <v>24</v>
      </c>
      <c r="L3171" s="1" t="s">
        <v>28</v>
      </c>
      <c r="M3171" s="1" t="s">
        <v>29</v>
      </c>
      <c r="N3171">
        <v>2</v>
      </c>
      <c r="O3171" s="1" t="s">
        <v>1760</v>
      </c>
    </row>
    <row r="3172" spans="1:15" x14ac:dyDescent="0.25">
      <c r="A3172">
        <v>1311</v>
      </c>
      <c r="B3172">
        <v>1097</v>
      </c>
      <c r="C3172" s="1" t="s">
        <v>1206</v>
      </c>
      <c r="D3172" s="1" t="s">
        <v>27</v>
      </c>
      <c r="E3172" s="2">
        <v>42974</v>
      </c>
      <c r="F3172">
        <v>2</v>
      </c>
      <c r="G3172">
        <v>832.99</v>
      </c>
      <c r="H3172">
        <v>1665.98</v>
      </c>
      <c r="I3172">
        <v>35</v>
      </c>
      <c r="J3172" s="1" t="s">
        <v>825</v>
      </c>
      <c r="K3172" s="1" t="s">
        <v>17</v>
      </c>
      <c r="L3172" s="1" t="s">
        <v>28</v>
      </c>
      <c r="M3172" s="1" t="s">
        <v>29</v>
      </c>
      <c r="N3172">
        <v>2</v>
      </c>
      <c r="O3172" s="1" t="s">
        <v>1763</v>
      </c>
    </row>
    <row r="3173" spans="1:15" x14ac:dyDescent="0.25">
      <c r="A3173">
        <v>1311</v>
      </c>
      <c r="B3173">
        <v>1097</v>
      </c>
      <c r="C3173" s="1" t="s">
        <v>1206</v>
      </c>
      <c r="D3173" s="1" t="s">
        <v>27</v>
      </c>
      <c r="E3173" s="2">
        <v>42974</v>
      </c>
      <c r="F3173">
        <v>2</v>
      </c>
      <c r="G3173">
        <v>489.99</v>
      </c>
      <c r="H3173">
        <v>979.98</v>
      </c>
      <c r="I3173">
        <v>98</v>
      </c>
      <c r="J3173" s="1" t="s">
        <v>754</v>
      </c>
      <c r="K3173" s="1" t="s">
        <v>48</v>
      </c>
      <c r="L3173" s="1" t="s">
        <v>28</v>
      </c>
      <c r="M3173" s="1" t="s">
        <v>29</v>
      </c>
      <c r="N3173">
        <v>2</v>
      </c>
      <c r="O3173" s="1" t="s">
        <v>1758</v>
      </c>
    </row>
    <row r="3174" spans="1:15" x14ac:dyDescent="0.25">
      <c r="A3174">
        <v>1311</v>
      </c>
      <c r="B3174">
        <v>1097</v>
      </c>
      <c r="C3174" s="1" t="s">
        <v>1206</v>
      </c>
      <c r="D3174" s="1" t="s">
        <v>27</v>
      </c>
      <c r="E3174" s="2">
        <v>42974</v>
      </c>
      <c r="F3174">
        <v>1</v>
      </c>
      <c r="G3174">
        <v>299.99</v>
      </c>
      <c r="H3174">
        <v>299.99</v>
      </c>
      <c r="I3174">
        <v>99</v>
      </c>
      <c r="J3174" s="1" t="s">
        <v>705</v>
      </c>
      <c r="K3174" s="1" t="s">
        <v>48</v>
      </c>
      <c r="L3174" s="1" t="s">
        <v>28</v>
      </c>
      <c r="M3174" s="1" t="s">
        <v>29</v>
      </c>
      <c r="N3174">
        <v>2</v>
      </c>
      <c r="O3174" s="1" t="s">
        <v>1758</v>
      </c>
    </row>
    <row r="3175" spans="1:15" x14ac:dyDescent="0.25">
      <c r="A3175">
        <v>1311</v>
      </c>
      <c r="B3175">
        <v>1097</v>
      </c>
      <c r="C3175" s="1" t="s">
        <v>1206</v>
      </c>
      <c r="D3175" s="1" t="s">
        <v>27</v>
      </c>
      <c r="E3175" s="2">
        <v>42974</v>
      </c>
      <c r="F3175">
        <v>2</v>
      </c>
      <c r="G3175">
        <v>449.99</v>
      </c>
      <c r="H3175">
        <v>899.98</v>
      </c>
      <c r="I3175">
        <v>106</v>
      </c>
      <c r="J3175" s="1" t="s">
        <v>681</v>
      </c>
      <c r="K3175" s="1" t="s">
        <v>38</v>
      </c>
      <c r="L3175" s="1" t="s">
        <v>28</v>
      </c>
      <c r="M3175" s="1" t="s">
        <v>29</v>
      </c>
      <c r="N3175">
        <v>2</v>
      </c>
      <c r="O3175" s="1" t="s">
        <v>1763</v>
      </c>
    </row>
    <row r="3176" spans="1:15" x14ac:dyDescent="0.25">
      <c r="A3176">
        <v>752</v>
      </c>
      <c r="B3176">
        <v>1098</v>
      </c>
      <c r="C3176" s="1" t="s">
        <v>1207</v>
      </c>
      <c r="D3176" s="1" t="s">
        <v>15</v>
      </c>
      <c r="E3176" s="2">
        <v>42975</v>
      </c>
      <c r="F3176">
        <v>1</v>
      </c>
      <c r="G3176">
        <v>189.99</v>
      </c>
      <c r="H3176">
        <v>189.99</v>
      </c>
      <c r="I3176">
        <v>88</v>
      </c>
      <c r="J3176" s="1" t="s">
        <v>723</v>
      </c>
      <c r="K3176" s="1" t="s">
        <v>48</v>
      </c>
      <c r="L3176" s="1" t="s">
        <v>18</v>
      </c>
      <c r="M3176" s="1" t="s">
        <v>19</v>
      </c>
      <c r="N3176">
        <v>1</v>
      </c>
      <c r="O3176" s="1" t="s">
        <v>1756</v>
      </c>
    </row>
    <row r="3177" spans="1:15" x14ac:dyDescent="0.25">
      <c r="A3177">
        <v>1128</v>
      </c>
      <c r="B3177">
        <v>1099</v>
      </c>
      <c r="C3177" s="1" t="s">
        <v>1208</v>
      </c>
      <c r="D3177" s="1" t="s">
        <v>27</v>
      </c>
      <c r="E3177" s="2">
        <v>42975</v>
      </c>
      <c r="F3177">
        <v>2</v>
      </c>
      <c r="G3177">
        <v>269.99</v>
      </c>
      <c r="H3177">
        <v>539.98</v>
      </c>
      <c r="I3177">
        <v>13</v>
      </c>
      <c r="J3177" s="1" t="s">
        <v>56</v>
      </c>
      <c r="K3177" s="1" t="s">
        <v>24</v>
      </c>
      <c r="L3177" s="1" t="s">
        <v>28</v>
      </c>
      <c r="M3177" s="1" t="s">
        <v>29</v>
      </c>
      <c r="N3177">
        <v>2</v>
      </c>
      <c r="O3177" s="1" t="s">
        <v>1758</v>
      </c>
    </row>
    <row r="3178" spans="1:15" x14ac:dyDescent="0.25">
      <c r="A3178">
        <v>1128</v>
      </c>
      <c r="B3178">
        <v>1099</v>
      </c>
      <c r="C3178" s="1" t="s">
        <v>1208</v>
      </c>
      <c r="D3178" s="1" t="s">
        <v>27</v>
      </c>
      <c r="E3178" s="2">
        <v>42975</v>
      </c>
      <c r="F3178">
        <v>1</v>
      </c>
      <c r="G3178">
        <v>1409.99</v>
      </c>
      <c r="H3178">
        <v>1409.99</v>
      </c>
      <c r="I3178">
        <v>46</v>
      </c>
      <c r="J3178" s="1" t="s">
        <v>965</v>
      </c>
      <c r="K3178" s="1" t="s">
        <v>17</v>
      </c>
      <c r="L3178" s="1" t="s">
        <v>28</v>
      </c>
      <c r="M3178" s="1" t="s">
        <v>29</v>
      </c>
      <c r="N3178">
        <v>2</v>
      </c>
      <c r="O3178" s="1" t="s">
        <v>1762</v>
      </c>
    </row>
    <row r="3179" spans="1:15" x14ac:dyDescent="0.25">
      <c r="A3179">
        <v>1128</v>
      </c>
      <c r="B3179">
        <v>1099</v>
      </c>
      <c r="C3179" s="1" t="s">
        <v>1208</v>
      </c>
      <c r="D3179" s="1" t="s">
        <v>27</v>
      </c>
      <c r="E3179" s="2">
        <v>42975</v>
      </c>
      <c r="F3179">
        <v>1</v>
      </c>
      <c r="G3179">
        <v>489.99</v>
      </c>
      <c r="H3179">
        <v>489.99</v>
      </c>
      <c r="I3179">
        <v>64</v>
      </c>
      <c r="J3179" s="1" t="s">
        <v>698</v>
      </c>
      <c r="K3179" s="1" t="s">
        <v>24</v>
      </c>
      <c r="L3179" s="1" t="s">
        <v>28</v>
      </c>
      <c r="M3179" s="1" t="s">
        <v>29</v>
      </c>
      <c r="N3179">
        <v>2</v>
      </c>
      <c r="O3179" s="1" t="s">
        <v>1758</v>
      </c>
    </row>
    <row r="3180" spans="1:15" x14ac:dyDescent="0.25">
      <c r="A3180">
        <v>1128</v>
      </c>
      <c r="B3180">
        <v>1099</v>
      </c>
      <c r="C3180" s="1" t="s">
        <v>1208</v>
      </c>
      <c r="D3180" s="1" t="s">
        <v>27</v>
      </c>
      <c r="E3180" s="2">
        <v>42975</v>
      </c>
      <c r="F3180">
        <v>2</v>
      </c>
      <c r="G3180">
        <v>209.99</v>
      </c>
      <c r="H3180">
        <v>419.98</v>
      </c>
      <c r="I3180">
        <v>89</v>
      </c>
      <c r="J3180" s="1" t="s">
        <v>774</v>
      </c>
      <c r="K3180" s="1" t="s">
        <v>48</v>
      </c>
      <c r="L3180" s="1" t="s">
        <v>28</v>
      </c>
      <c r="M3180" s="1" t="s">
        <v>29</v>
      </c>
      <c r="N3180">
        <v>2</v>
      </c>
      <c r="O3180" s="1" t="s">
        <v>1756</v>
      </c>
    </row>
    <row r="3181" spans="1:15" x14ac:dyDescent="0.25">
      <c r="A3181">
        <v>1392</v>
      </c>
      <c r="B3181">
        <v>1100</v>
      </c>
      <c r="C3181" s="1" t="s">
        <v>1209</v>
      </c>
      <c r="D3181" s="1" t="s">
        <v>27</v>
      </c>
      <c r="E3181" s="2">
        <v>42975</v>
      </c>
      <c r="F3181">
        <v>2</v>
      </c>
      <c r="G3181">
        <v>2999.99</v>
      </c>
      <c r="H3181">
        <v>5999.98</v>
      </c>
      <c r="I3181">
        <v>9</v>
      </c>
      <c r="J3181" s="1" t="s">
        <v>40</v>
      </c>
      <c r="K3181" s="1" t="s">
        <v>41</v>
      </c>
      <c r="L3181" s="1" t="s">
        <v>32</v>
      </c>
      <c r="M3181" s="1" t="s">
        <v>29</v>
      </c>
      <c r="N3181">
        <v>2</v>
      </c>
      <c r="O3181" s="1" t="s">
        <v>1756</v>
      </c>
    </row>
    <row r="3182" spans="1:15" x14ac:dyDescent="0.25">
      <c r="A3182">
        <v>1392</v>
      </c>
      <c r="B3182">
        <v>1100</v>
      </c>
      <c r="C3182" s="1" t="s">
        <v>1209</v>
      </c>
      <c r="D3182" s="1" t="s">
        <v>27</v>
      </c>
      <c r="E3182" s="2">
        <v>42975</v>
      </c>
      <c r="F3182">
        <v>1</v>
      </c>
      <c r="G3182">
        <v>549.99</v>
      </c>
      <c r="H3182">
        <v>549.99</v>
      </c>
      <c r="I3182">
        <v>12</v>
      </c>
      <c r="J3182" s="1" t="s">
        <v>42</v>
      </c>
      <c r="K3182" s="1" t="s">
        <v>24</v>
      </c>
      <c r="L3182" s="1" t="s">
        <v>32</v>
      </c>
      <c r="M3182" s="1" t="s">
        <v>29</v>
      </c>
      <c r="N3182">
        <v>2</v>
      </c>
      <c r="O3182" s="1" t="s">
        <v>1758</v>
      </c>
    </row>
    <row r="3183" spans="1:15" x14ac:dyDescent="0.25">
      <c r="A3183">
        <v>379</v>
      </c>
      <c r="B3183">
        <v>1101</v>
      </c>
      <c r="C3183" s="1" t="s">
        <v>1210</v>
      </c>
      <c r="D3183" s="1" t="s">
        <v>27</v>
      </c>
      <c r="E3183" s="2">
        <v>42976</v>
      </c>
      <c r="F3183">
        <v>1</v>
      </c>
      <c r="G3183">
        <v>6499.99</v>
      </c>
      <c r="H3183">
        <v>6499.99</v>
      </c>
      <c r="I3183">
        <v>51</v>
      </c>
      <c r="J3183" s="1" t="s">
        <v>768</v>
      </c>
      <c r="K3183" s="1" t="s">
        <v>684</v>
      </c>
      <c r="L3183" s="1" t="s">
        <v>32</v>
      </c>
      <c r="M3183" s="1" t="s">
        <v>29</v>
      </c>
      <c r="N3183">
        <v>2</v>
      </c>
      <c r="O3183" s="1" t="s">
        <v>1756</v>
      </c>
    </row>
    <row r="3184" spans="1:15" x14ac:dyDescent="0.25">
      <c r="A3184">
        <v>379</v>
      </c>
      <c r="B3184">
        <v>1101</v>
      </c>
      <c r="C3184" s="1" t="s">
        <v>1210</v>
      </c>
      <c r="D3184" s="1" t="s">
        <v>27</v>
      </c>
      <c r="E3184" s="2">
        <v>42976</v>
      </c>
      <c r="F3184">
        <v>1</v>
      </c>
      <c r="G3184">
        <v>533.99</v>
      </c>
      <c r="H3184">
        <v>533.99</v>
      </c>
      <c r="I3184">
        <v>105</v>
      </c>
      <c r="J3184" s="1" t="s">
        <v>779</v>
      </c>
      <c r="K3184" s="1" t="s">
        <v>38</v>
      </c>
      <c r="L3184" s="1" t="s">
        <v>32</v>
      </c>
      <c r="M3184" s="1" t="s">
        <v>29</v>
      </c>
      <c r="N3184">
        <v>2</v>
      </c>
      <c r="O3184" s="1" t="s">
        <v>1763</v>
      </c>
    </row>
    <row r="3185" spans="1:15" x14ac:dyDescent="0.25">
      <c r="A3185">
        <v>1317</v>
      </c>
      <c r="B3185">
        <v>1102</v>
      </c>
      <c r="C3185" s="1" t="s">
        <v>1211</v>
      </c>
      <c r="D3185" s="1" t="s">
        <v>27</v>
      </c>
      <c r="E3185" s="2">
        <v>42976</v>
      </c>
      <c r="F3185">
        <v>1</v>
      </c>
      <c r="G3185">
        <v>349.99</v>
      </c>
      <c r="H3185">
        <v>349.99</v>
      </c>
      <c r="I3185">
        <v>91</v>
      </c>
      <c r="J3185" s="1" t="s">
        <v>778</v>
      </c>
      <c r="K3185" s="1" t="s">
        <v>48</v>
      </c>
      <c r="L3185" s="1" t="s">
        <v>28</v>
      </c>
      <c r="M3185" s="1" t="s">
        <v>29</v>
      </c>
      <c r="N3185">
        <v>2</v>
      </c>
      <c r="O3185" s="1" t="s">
        <v>1756</v>
      </c>
    </row>
    <row r="3186" spans="1:15" x14ac:dyDescent="0.25">
      <c r="A3186">
        <v>1394</v>
      </c>
      <c r="B3186">
        <v>1103</v>
      </c>
      <c r="C3186" s="1" t="s">
        <v>1212</v>
      </c>
      <c r="D3186" s="1" t="s">
        <v>27</v>
      </c>
      <c r="E3186" s="2">
        <v>42978</v>
      </c>
      <c r="F3186">
        <v>2</v>
      </c>
      <c r="G3186">
        <v>1409.99</v>
      </c>
      <c r="H3186">
        <v>2819.98</v>
      </c>
      <c r="I3186">
        <v>46</v>
      </c>
      <c r="J3186" s="1" t="s">
        <v>965</v>
      </c>
      <c r="K3186" s="1" t="s">
        <v>17</v>
      </c>
      <c r="L3186" s="1" t="s">
        <v>32</v>
      </c>
      <c r="M3186" s="1" t="s">
        <v>29</v>
      </c>
      <c r="N3186">
        <v>2</v>
      </c>
      <c r="O3186" s="1" t="s">
        <v>1762</v>
      </c>
    </row>
    <row r="3187" spans="1:15" x14ac:dyDescent="0.25">
      <c r="A3187">
        <v>1394</v>
      </c>
      <c r="B3187">
        <v>1103</v>
      </c>
      <c r="C3187" s="1" t="s">
        <v>1212</v>
      </c>
      <c r="D3187" s="1" t="s">
        <v>27</v>
      </c>
      <c r="E3187" s="2">
        <v>42978</v>
      </c>
      <c r="F3187">
        <v>1</v>
      </c>
      <c r="G3187">
        <v>449.99</v>
      </c>
      <c r="H3187">
        <v>449.99</v>
      </c>
      <c r="I3187">
        <v>106</v>
      </c>
      <c r="J3187" s="1" t="s">
        <v>681</v>
      </c>
      <c r="K3187" s="1" t="s">
        <v>38</v>
      </c>
      <c r="L3187" s="1" t="s">
        <v>32</v>
      </c>
      <c r="M3187" s="1" t="s">
        <v>29</v>
      </c>
      <c r="N3187">
        <v>2</v>
      </c>
      <c r="O3187" s="1" t="s">
        <v>1763</v>
      </c>
    </row>
    <row r="3188" spans="1:15" x14ac:dyDescent="0.25">
      <c r="A3188">
        <v>268</v>
      </c>
      <c r="B3188">
        <v>1104</v>
      </c>
      <c r="C3188" s="1" t="s">
        <v>1213</v>
      </c>
      <c r="D3188" s="1" t="s">
        <v>27</v>
      </c>
      <c r="E3188" s="2">
        <v>42979</v>
      </c>
      <c r="F3188">
        <v>1</v>
      </c>
      <c r="G3188">
        <v>429</v>
      </c>
      <c r="H3188">
        <v>429</v>
      </c>
      <c r="I3188">
        <v>17</v>
      </c>
      <c r="J3188" s="1" t="s">
        <v>37</v>
      </c>
      <c r="K3188" s="1" t="s">
        <v>24</v>
      </c>
      <c r="L3188" s="1" t="s">
        <v>28</v>
      </c>
      <c r="M3188" s="1" t="s">
        <v>29</v>
      </c>
      <c r="N3188">
        <v>2</v>
      </c>
      <c r="O3188" s="1" t="s">
        <v>1760</v>
      </c>
    </row>
    <row r="3189" spans="1:15" x14ac:dyDescent="0.25">
      <c r="A3189">
        <v>268</v>
      </c>
      <c r="B3189">
        <v>1104</v>
      </c>
      <c r="C3189" s="1" t="s">
        <v>1213</v>
      </c>
      <c r="D3189" s="1" t="s">
        <v>27</v>
      </c>
      <c r="E3189" s="2">
        <v>42979</v>
      </c>
      <c r="F3189">
        <v>1</v>
      </c>
      <c r="G3189">
        <v>5299.99</v>
      </c>
      <c r="H3189">
        <v>5299.99</v>
      </c>
      <c r="I3189">
        <v>43</v>
      </c>
      <c r="J3189" s="1" t="s">
        <v>721</v>
      </c>
      <c r="K3189" s="1" t="s">
        <v>17</v>
      </c>
      <c r="L3189" s="1" t="s">
        <v>28</v>
      </c>
      <c r="M3189" s="1" t="s">
        <v>29</v>
      </c>
      <c r="N3189">
        <v>2</v>
      </c>
      <c r="O3189" s="1" t="s">
        <v>1756</v>
      </c>
    </row>
    <row r="3190" spans="1:15" x14ac:dyDescent="0.25">
      <c r="A3190">
        <v>268</v>
      </c>
      <c r="B3190">
        <v>1104</v>
      </c>
      <c r="C3190" s="1" t="s">
        <v>1213</v>
      </c>
      <c r="D3190" s="1" t="s">
        <v>27</v>
      </c>
      <c r="E3190" s="2">
        <v>42979</v>
      </c>
      <c r="F3190">
        <v>2</v>
      </c>
      <c r="G3190">
        <v>659.99</v>
      </c>
      <c r="H3190">
        <v>1319.98</v>
      </c>
      <c r="I3190">
        <v>70</v>
      </c>
      <c r="J3190" s="1" t="s">
        <v>738</v>
      </c>
      <c r="K3190" s="1" t="s">
        <v>24</v>
      </c>
      <c r="L3190" s="1" t="s">
        <v>28</v>
      </c>
      <c r="M3190" s="1" t="s">
        <v>29</v>
      </c>
      <c r="N3190">
        <v>2</v>
      </c>
      <c r="O3190" s="1" t="s">
        <v>1758</v>
      </c>
    </row>
    <row r="3191" spans="1:15" x14ac:dyDescent="0.25">
      <c r="A3191">
        <v>268</v>
      </c>
      <c r="B3191">
        <v>1104</v>
      </c>
      <c r="C3191" s="1" t="s">
        <v>1213</v>
      </c>
      <c r="D3191" s="1" t="s">
        <v>27</v>
      </c>
      <c r="E3191" s="2">
        <v>42979</v>
      </c>
      <c r="F3191">
        <v>1</v>
      </c>
      <c r="G3191">
        <v>761.99</v>
      </c>
      <c r="H3191">
        <v>761.99</v>
      </c>
      <c r="I3191">
        <v>80</v>
      </c>
      <c r="J3191" s="1" t="s">
        <v>722</v>
      </c>
      <c r="K3191" s="1" t="s">
        <v>24</v>
      </c>
      <c r="L3191" s="1" t="s">
        <v>28</v>
      </c>
      <c r="M3191" s="1" t="s">
        <v>29</v>
      </c>
      <c r="N3191">
        <v>2</v>
      </c>
      <c r="O3191" s="1" t="s">
        <v>1763</v>
      </c>
    </row>
    <row r="3192" spans="1:15" x14ac:dyDescent="0.25">
      <c r="A3192">
        <v>747</v>
      </c>
      <c r="B3192">
        <v>1105</v>
      </c>
      <c r="C3192" s="1" t="s">
        <v>1214</v>
      </c>
      <c r="D3192" s="1" t="s">
        <v>80</v>
      </c>
      <c r="E3192" s="2">
        <v>42979</v>
      </c>
      <c r="F3192">
        <v>2</v>
      </c>
      <c r="G3192">
        <v>832.99</v>
      </c>
      <c r="H3192">
        <v>1665.98</v>
      </c>
      <c r="I3192">
        <v>35</v>
      </c>
      <c r="J3192" s="1" t="s">
        <v>825</v>
      </c>
      <c r="K3192" s="1" t="s">
        <v>17</v>
      </c>
      <c r="L3192" s="1" t="s">
        <v>81</v>
      </c>
      <c r="M3192" s="1" t="s">
        <v>82</v>
      </c>
      <c r="N3192">
        <v>3</v>
      </c>
      <c r="O3192" s="1" t="s">
        <v>1763</v>
      </c>
    </row>
    <row r="3193" spans="1:15" x14ac:dyDescent="0.25">
      <c r="A3193">
        <v>747</v>
      </c>
      <c r="B3193">
        <v>1105</v>
      </c>
      <c r="C3193" s="1" t="s">
        <v>1214</v>
      </c>
      <c r="D3193" s="1" t="s">
        <v>80</v>
      </c>
      <c r="E3193" s="2">
        <v>42979</v>
      </c>
      <c r="F3193">
        <v>2</v>
      </c>
      <c r="G3193">
        <v>5499.99</v>
      </c>
      <c r="H3193">
        <v>10999.98</v>
      </c>
      <c r="I3193">
        <v>56</v>
      </c>
      <c r="J3193" s="1" t="s">
        <v>685</v>
      </c>
      <c r="K3193" s="1" t="s">
        <v>684</v>
      </c>
      <c r="L3193" s="1" t="s">
        <v>81</v>
      </c>
      <c r="M3193" s="1" t="s">
        <v>82</v>
      </c>
      <c r="N3193">
        <v>3</v>
      </c>
      <c r="O3193" s="1" t="s">
        <v>1756</v>
      </c>
    </row>
    <row r="3194" spans="1:15" x14ac:dyDescent="0.25">
      <c r="A3194">
        <v>747</v>
      </c>
      <c r="B3194">
        <v>1105</v>
      </c>
      <c r="C3194" s="1" t="s">
        <v>1214</v>
      </c>
      <c r="D3194" s="1" t="s">
        <v>80</v>
      </c>
      <c r="E3194" s="2">
        <v>42979</v>
      </c>
      <c r="F3194">
        <v>1</v>
      </c>
      <c r="G3194">
        <v>1559.99</v>
      </c>
      <c r="H3194">
        <v>1559.99</v>
      </c>
      <c r="I3194">
        <v>60</v>
      </c>
      <c r="J3194" s="1" t="s">
        <v>788</v>
      </c>
      <c r="K3194" s="1" t="s">
        <v>41</v>
      </c>
      <c r="L3194" s="1" t="s">
        <v>81</v>
      </c>
      <c r="M3194" s="1" t="s">
        <v>82</v>
      </c>
      <c r="N3194">
        <v>3</v>
      </c>
      <c r="O3194" s="1" t="s">
        <v>1763</v>
      </c>
    </row>
    <row r="3195" spans="1:15" x14ac:dyDescent="0.25">
      <c r="A3195">
        <v>1009</v>
      </c>
      <c r="B3195">
        <v>1106</v>
      </c>
      <c r="C3195" s="1" t="s">
        <v>1215</v>
      </c>
      <c r="D3195" s="1" t="s">
        <v>27</v>
      </c>
      <c r="E3195" s="2">
        <v>42980</v>
      </c>
      <c r="F3195">
        <v>1</v>
      </c>
      <c r="G3195">
        <v>349.99</v>
      </c>
      <c r="H3195">
        <v>349.99</v>
      </c>
      <c r="I3195">
        <v>96</v>
      </c>
      <c r="J3195" s="1" t="s">
        <v>769</v>
      </c>
      <c r="K3195" s="1" t="s">
        <v>48</v>
      </c>
      <c r="L3195" s="1" t="s">
        <v>28</v>
      </c>
      <c r="M3195" s="1" t="s">
        <v>29</v>
      </c>
      <c r="N3195">
        <v>2</v>
      </c>
      <c r="O3195" s="1" t="s">
        <v>1758</v>
      </c>
    </row>
    <row r="3196" spans="1:15" x14ac:dyDescent="0.25">
      <c r="A3196">
        <v>1424</v>
      </c>
      <c r="B3196">
        <v>1107</v>
      </c>
      <c r="C3196" s="1" t="s">
        <v>1216</v>
      </c>
      <c r="D3196" s="1" t="s">
        <v>27</v>
      </c>
      <c r="E3196" s="2">
        <v>42980</v>
      </c>
      <c r="F3196">
        <v>2</v>
      </c>
      <c r="G3196">
        <v>1469.99</v>
      </c>
      <c r="H3196">
        <v>2939.98</v>
      </c>
      <c r="I3196">
        <v>41</v>
      </c>
      <c r="J3196" s="1" t="s">
        <v>746</v>
      </c>
      <c r="K3196" s="1" t="s">
        <v>17</v>
      </c>
      <c r="L3196" s="1" t="s">
        <v>32</v>
      </c>
      <c r="M3196" s="1" t="s">
        <v>29</v>
      </c>
      <c r="N3196">
        <v>2</v>
      </c>
      <c r="O3196" s="1" t="s">
        <v>1762</v>
      </c>
    </row>
    <row r="3197" spans="1:15" x14ac:dyDescent="0.25">
      <c r="A3197">
        <v>1424</v>
      </c>
      <c r="B3197">
        <v>1107</v>
      </c>
      <c r="C3197" s="1" t="s">
        <v>1216</v>
      </c>
      <c r="D3197" s="1" t="s">
        <v>27</v>
      </c>
      <c r="E3197" s="2">
        <v>42980</v>
      </c>
      <c r="F3197">
        <v>1</v>
      </c>
      <c r="G3197">
        <v>5299.99</v>
      </c>
      <c r="H3197">
        <v>5299.99</v>
      </c>
      <c r="I3197">
        <v>43</v>
      </c>
      <c r="J3197" s="1" t="s">
        <v>721</v>
      </c>
      <c r="K3197" s="1" t="s">
        <v>17</v>
      </c>
      <c r="L3197" s="1" t="s">
        <v>32</v>
      </c>
      <c r="M3197" s="1" t="s">
        <v>29</v>
      </c>
      <c r="N3197">
        <v>2</v>
      </c>
      <c r="O3197" s="1" t="s">
        <v>1756</v>
      </c>
    </row>
    <row r="3198" spans="1:15" x14ac:dyDescent="0.25">
      <c r="A3198">
        <v>735</v>
      </c>
      <c r="B3198">
        <v>1108</v>
      </c>
      <c r="C3198" s="1" t="s">
        <v>1217</v>
      </c>
      <c r="D3198" s="1" t="s">
        <v>15</v>
      </c>
      <c r="E3198" s="2">
        <v>42981</v>
      </c>
      <c r="F3198">
        <v>2</v>
      </c>
      <c r="G3198">
        <v>869.99</v>
      </c>
      <c r="H3198">
        <v>1739.98</v>
      </c>
      <c r="I3198">
        <v>45</v>
      </c>
      <c r="J3198" s="1" t="s">
        <v>762</v>
      </c>
      <c r="K3198" s="1" t="s">
        <v>17</v>
      </c>
      <c r="L3198" s="1" t="s">
        <v>35</v>
      </c>
      <c r="M3198" s="1" t="s">
        <v>19</v>
      </c>
      <c r="N3198">
        <v>1</v>
      </c>
      <c r="O3198" s="1" t="s">
        <v>1762</v>
      </c>
    </row>
    <row r="3199" spans="1:15" x14ac:dyDescent="0.25">
      <c r="A3199">
        <v>735</v>
      </c>
      <c r="B3199">
        <v>1108</v>
      </c>
      <c r="C3199" s="1" t="s">
        <v>1217</v>
      </c>
      <c r="D3199" s="1" t="s">
        <v>15</v>
      </c>
      <c r="E3199" s="2">
        <v>42981</v>
      </c>
      <c r="F3199">
        <v>1</v>
      </c>
      <c r="G3199">
        <v>489.99</v>
      </c>
      <c r="H3199">
        <v>489.99</v>
      </c>
      <c r="I3199">
        <v>100</v>
      </c>
      <c r="J3199" s="1" t="s">
        <v>814</v>
      </c>
      <c r="K3199" s="1" t="s">
        <v>48</v>
      </c>
      <c r="L3199" s="1" t="s">
        <v>35</v>
      </c>
      <c r="M3199" s="1" t="s">
        <v>19</v>
      </c>
      <c r="N3199">
        <v>1</v>
      </c>
      <c r="O3199" s="1" t="s">
        <v>1758</v>
      </c>
    </row>
    <row r="3200" spans="1:15" x14ac:dyDescent="0.25">
      <c r="A3200">
        <v>735</v>
      </c>
      <c r="B3200">
        <v>1108</v>
      </c>
      <c r="C3200" s="1" t="s">
        <v>1217</v>
      </c>
      <c r="D3200" s="1" t="s">
        <v>15</v>
      </c>
      <c r="E3200" s="2">
        <v>42981</v>
      </c>
      <c r="F3200">
        <v>1</v>
      </c>
      <c r="G3200">
        <v>533.99</v>
      </c>
      <c r="H3200">
        <v>533.99</v>
      </c>
      <c r="I3200">
        <v>105</v>
      </c>
      <c r="J3200" s="1" t="s">
        <v>779</v>
      </c>
      <c r="K3200" s="1" t="s">
        <v>38</v>
      </c>
      <c r="L3200" s="1" t="s">
        <v>35</v>
      </c>
      <c r="M3200" s="1" t="s">
        <v>19</v>
      </c>
      <c r="N3200">
        <v>1</v>
      </c>
      <c r="O3200" s="1" t="s">
        <v>1763</v>
      </c>
    </row>
    <row r="3201" spans="1:15" x14ac:dyDescent="0.25">
      <c r="A3201">
        <v>23</v>
      </c>
      <c r="B3201">
        <v>1109</v>
      </c>
      <c r="C3201" s="1" t="s">
        <v>1218</v>
      </c>
      <c r="D3201" s="1" t="s">
        <v>27</v>
      </c>
      <c r="E3201" s="2">
        <v>42981</v>
      </c>
      <c r="F3201">
        <v>2</v>
      </c>
      <c r="G3201">
        <v>619.99</v>
      </c>
      <c r="H3201">
        <v>1239.98</v>
      </c>
      <c r="I3201">
        <v>72</v>
      </c>
      <c r="J3201" s="1" t="s">
        <v>689</v>
      </c>
      <c r="K3201" s="1" t="s">
        <v>24</v>
      </c>
      <c r="L3201" s="1" t="s">
        <v>28</v>
      </c>
      <c r="M3201" s="1" t="s">
        <v>29</v>
      </c>
      <c r="N3201">
        <v>2</v>
      </c>
      <c r="O3201" s="1" t="s">
        <v>1763</v>
      </c>
    </row>
    <row r="3202" spans="1:15" x14ac:dyDescent="0.25">
      <c r="A3202">
        <v>912</v>
      </c>
      <c r="B3202">
        <v>1110</v>
      </c>
      <c r="C3202" s="1" t="s">
        <v>1219</v>
      </c>
      <c r="D3202" s="1" t="s">
        <v>27</v>
      </c>
      <c r="E3202" s="2">
        <v>42982</v>
      </c>
      <c r="F3202">
        <v>1</v>
      </c>
      <c r="G3202">
        <v>5499.99</v>
      </c>
      <c r="H3202">
        <v>5499.99</v>
      </c>
      <c r="I3202">
        <v>56</v>
      </c>
      <c r="J3202" s="1" t="s">
        <v>685</v>
      </c>
      <c r="K3202" s="1" t="s">
        <v>684</v>
      </c>
      <c r="L3202" s="1" t="s">
        <v>28</v>
      </c>
      <c r="M3202" s="1" t="s">
        <v>29</v>
      </c>
      <c r="N3202">
        <v>2</v>
      </c>
      <c r="O3202" s="1" t="s">
        <v>1756</v>
      </c>
    </row>
    <row r="3203" spans="1:15" x14ac:dyDescent="0.25">
      <c r="A3203">
        <v>930</v>
      </c>
      <c r="B3203">
        <v>1111</v>
      </c>
      <c r="C3203" s="1" t="s">
        <v>1220</v>
      </c>
      <c r="D3203" s="1" t="s">
        <v>27</v>
      </c>
      <c r="E3203" s="2">
        <v>42982</v>
      </c>
      <c r="F3203">
        <v>1</v>
      </c>
      <c r="G3203">
        <v>269.99</v>
      </c>
      <c r="H3203">
        <v>269.99</v>
      </c>
      <c r="I3203">
        <v>14</v>
      </c>
      <c r="J3203" s="1" t="s">
        <v>47</v>
      </c>
      <c r="K3203" s="1" t="s">
        <v>24</v>
      </c>
      <c r="L3203" s="1" t="s">
        <v>28</v>
      </c>
      <c r="M3203" s="1" t="s">
        <v>29</v>
      </c>
      <c r="N3203">
        <v>2</v>
      </c>
      <c r="O3203" s="1" t="s">
        <v>1758</v>
      </c>
    </row>
    <row r="3204" spans="1:15" x14ac:dyDescent="0.25">
      <c r="A3204">
        <v>930</v>
      </c>
      <c r="B3204">
        <v>1111</v>
      </c>
      <c r="C3204" s="1" t="s">
        <v>1220</v>
      </c>
      <c r="D3204" s="1" t="s">
        <v>27</v>
      </c>
      <c r="E3204" s="2">
        <v>42982</v>
      </c>
      <c r="F3204">
        <v>1</v>
      </c>
      <c r="G3204">
        <v>549.99</v>
      </c>
      <c r="H3204">
        <v>549.99</v>
      </c>
      <c r="I3204">
        <v>24</v>
      </c>
      <c r="J3204" s="1" t="s">
        <v>42</v>
      </c>
      <c r="K3204" s="1" t="s">
        <v>38</v>
      </c>
      <c r="L3204" s="1" t="s">
        <v>28</v>
      </c>
      <c r="M3204" s="1" t="s">
        <v>29</v>
      </c>
      <c r="N3204">
        <v>2</v>
      </c>
      <c r="O3204" s="1" t="s">
        <v>1758</v>
      </c>
    </row>
    <row r="3205" spans="1:15" x14ac:dyDescent="0.25">
      <c r="A3205">
        <v>930</v>
      </c>
      <c r="B3205">
        <v>1111</v>
      </c>
      <c r="C3205" s="1" t="s">
        <v>1220</v>
      </c>
      <c r="D3205" s="1" t="s">
        <v>27</v>
      </c>
      <c r="E3205" s="2">
        <v>42982</v>
      </c>
      <c r="F3205">
        <v>2</v>
      </c>
      <c r="G3205">
        <v>250.99</v>
      </c>
      <c r="H3205">
        <v>501.98</v>
      </c>
      <c r="I3205">
        <v>66</v>
      </c>
      <c r="J3205" s="1" t="s">
        <v>771</v>
      </c>
      <c r="K3205" s="1" t="s">
        <v>24</v>
      </c>
      <c r="L3205" s="1" t="s">
        <v>28</v>
      </c>
      <c r="M3205" s="1" t="s">
        <v>29</v>
      </c>
      <c r="N3205">
        <v>2</v>
      </c>
      <c r="O3205" s="1" t="s">
        <v>1763</v>
      </c>
    </row>
    <row r="3206" spans="1:15" x14ac:dyDescent="0.25">
      <c r="A3206">
        <v>930</v>
      </c>
      <c r="B3206">
        <v>1111</v>
      </c>
      <c r="C3206" s="1" t="s">
        <v>1220</v>
      </c>
      <c r="D3206" s="1" t="s">
        <v>27</v>
      </c>
      <c r="E3206" s="2">
        <v>42982</v>
      </c>
      <c r="F3206">
        <v>1</v>
      </c>
      <c r="G3206">
        <v>299.99</v>
      </c>
      <c r="H3206">
        <v>299.99</v>
      </c>
      <c r="I3206">
        <v>95</v>
      </c>
      <c r="J3206" s="1" t="s">
        <v>694</v>
      </c>
      <c r="K3206" s="1" t="s">
        <v>48</v>
      </c>
      <c r="L3206" s="1" t="s">
        <v>28</v>
      </c>
      <c r="M3206" s="1" t="s">
        <v>29</v>
      </c>
      <c r="N3206">
        <v>2</v>
      </c>
      <c r="O3206" s="1" t="s">
        <v>1758</v>
      </c>
    </row>
    <row r="3207" spans="1:15" x14ac:dyDescent="0.25">
      <c r="A3207">
        <v>798</v>
      </c>
      <c r="B3207">
        <v>1112</v>
      </c>
      <c r="C3207" s="1" t="s">
        <v>1221</v>
      </c>
      <c r="D3207" s="1" t="s">
        <v>27</v>
      </c>
      <c r="E3207" s="2">
        <v>42983</v>
      </c>
      <c r="F3207">
        <v>2</v>
      </c>
      <c r="G3207">
        <v>1320.99</v>
      </c>
      <c r="H3207">
        <v>2641.98</v>
      </c>
      <c r="I3207">
        <v>5</v>
      </c>
      <c r="J3207" s="1" t="s">
        <v>63</v>
      </c>
      <c r="K3207" s="1" t="s">
        <v>17</v>
      </c>
      <c r="L3207" s="1" t="s">
        <v>32</v>
      </c>
      <c r="M3207" s="1" t="s">
        <v>29</v>
      </c>
      <c r="N3207">
        <v>2</v>
      </c>
      <c r="O3207" s="1" t="s">
        <v>1761</v>
      </c>
    </row>
    <row r="3208" spans="1:15" x14ac:dyDescent="0.25">
      <c r="A3208">
        <v>798</v>
      </c>
      <c r="B3208">
        <v>1112</v>
      </c>
      <c r="C3208" s="1" t="s">
        <v>1221</v>
      </c>
      <c r="D3208" s="1" t="s">
        <v>27</v>
      </c>
      <c r="E3208" s="2">
        <v>42983</v>
      </c>
      <c r="F3208">
        <v>2</v>
      </c>
      <c r="G3208">
        <v>2999.99</v>
      </c>
      <c r="H3208">
        <v>5999.98</v>
      </c>
      <c r="I3208">
        <v>9</v>
      </c>
      <c r="J3208" s="1" t="s">
        <v>40</v>
      </c>
      <c r="K3208" s="1" t="s">
        <v>41</v>
      </c>
      <c r="L3208" s="1" t="s">
        <v>32</v>
      </c>
      <c r="M3208" s="1" t="s">
        <v>29</v>
      </c>
      <c r="N3208">
        <v>2</v>
      </c>
      <c r="O3208" s="1" t="s">
        <v>1756</v>
      </c>
    </row>
    <row r="3209" spans="1:15" x14ac:dyDescent="0.25">
      <c r="A3209">
        <v>798</v>
      </c>
      <c r="B3209">
        <v>1112</v>
      </c>
      <c r="C3209" s="1" t="s">
        <v>1221</v>
      </c>
      <c r="D3209" s="1" t="s">
        <v>27</v>
      </c>
      <c r="E3209" s="2">
        <v>42983</v>
      </c>
      <c r="F3209">
        <v>1</v>
      </c>
      <c r="G3209">
        <v>2299.9899999999998</v>
      </c>
      <c r="H3209">
        <v>2299.9899999999998</v>
      </c>
      <c r="I3209">
        <v>42</v>
      </c>
      <c r="J3209" s="1" t="s">
        <v>703</v>
      </c>
      <c r="K3209" s="1" t="s">
        <v>17</v>
      </c>
      <c r="L3209" s="1" t="s">
        <v>32</v>
      </c>
      <c r="M3209" s="1" t="s">
        <v>29</v>
      </c>
      <c r="N3209">
        <v>2</v>
      </c>
      <c r="O3209" s="1" t="s">
        <v>1756</v>
      </c>
    </row>
    <row r="3210" spans="1:15" x14ac:dyDescent="0.25">
      <c r="A3210">
        <v>798</v>
      </c>
      <c r="B3210">
        <v>1112</v>
      </c>
      <c r="C3210" s="1" t="s">
        <v>1221</v>
      </c>
      <c r="D3210" s="1" t="s">
        <v>27</v>
      </c>
      <c r="E3210" s="2">
        <v>42983</v>
      </c>
      <c r="F3210">
        <v>2</v>
      </c>
      <c r="G3210">
        <v>416.99</v>
      </c>
      <c r="H3210">
        <v>833.98</v>
      </c>
      <c r="I3210">
        <v>71</v>
      </c>
      <c r="J3210" s="1" t="s">
        <v>747</v>
      </c>
      <c r="K3210" s="1" t="s">
        <v>24</v>
      </c>
      <c r="L3210" s="1" t="s">
        <v>32</v>
      </c>
      <c r="M3210" s="1" t="s">
        <v>29</v>
      </c>
      <c r="N3210">
        <v>2</v>
      </c>
      <c r="O3210" s="1" t="s">
        <v>1763</v>
      </c>
    </row>
    <row r="3211" spans="1:15" x14ac:dyDescent="0.25">
      <c r="A3211">
        <v>798</v>
      </c>
      <c r="B3211">
        <v>1112</v>
      </c>
      <c r="C3211" s="1" t="s">
        <v>1221</v>
      </c>
      <c r="D3211" s="1" t="s">
        <v>27</v>
      </c>
      <c r="E3211" s="2">
        <v>42983</v>
      </c>
      <c r="F3211">
        <v>2</v>
      </c>
      <c r="G3211">
        <v>189.99</v>
      </c>
      <c r="H3211">
        <v>379.98</v>
      </c>
      <c r="I3211">
        <v>87</v>
      </c>
      <c r="J3211" s="1" t="s">
        <v>933</v>
      </c>
      <c r="K3211" s="1" t="s">
        <v>48</v>
      </c>
      <c r="L3211" s="1" t="s">
        <v>32</v>
      </c>
      <c r="M3211" s="1" t="s">
        <v>29</v>
      </c>
      <c r="N3211">
        <v>2</v>
      </c>
      <c r="O3211" s="1" t="s">
        <v>1756</v>
      </c>
    </row>
    <row r="3212" spans="1:15" x14ac:dyDescent="0.25">
      <c r="A3212">
        <v>388</v>
      </c>
      <c r="B3212">
        <v>1113</v>
      </c>
      <c r="C3212" s="1" t="s">
        <v>1222</v>
      </c>
      <c r="D3212" s="1" t="s">
        <v>27</v>
      </c>
      <c r="E3212" s="2">
        <v>42984</v>
      </c>
      <c r="F3212">
        <v>1</v>
      </c>
      <c r="G3212">
        <v>449.99</v>
      </c>
      <c r="H3212">
        <v>449.99</v>
      </c>
      <c r="I3212">
        <v>106</v>
      </c>
      <c r="J3212" s="1" t="s">
        <v>681</v>
      </c>
      <c r="K3212" s="1" t="s">
        <v>38</v>
      </c>
      <c r="L3212" s="1" t="s">
        <v>32</v>
      </c>
      <c r="M3212" s="1" t="s">
        <v>29</v>
      </c>
      <c r="N3212">
        <v>2</v>
      </c>
      <c r="O3212" s="1" t="s">
        <v>1763</v>
      </c>
    </row>
    <row r="3213" spans="1:15" x14ac:dyDescent="0.25">
      <c r="A3213">
        <v>1036</v>
      </c>
      <c r="B3213">
        <v>1114</v>
      </c>
      <c r="C3213" s="1" t="s">
        <v>1223</v>
      </c>
      <c r="D3213" s="1" t="s">
        <v>27</v>
      </c>
      <c r="E3213" s="2">
        <v>42984</v>
      </c>
      <c r="F3213">
        <v>1</v>
      </c>
      <c r="G3213">
        <v>875.99</v>
      </c>
      <c r="H3213">
        <v>875.99</v>
      </c>
      <c r="I3213">
        <v>52</v>
      </c>
      <c r="J3213" s="1" t="s">
        <v>731</v>
      </c>
      <c r="K3213" s="1" t="s">
        <v>684</v>
      </c>
      <c r="L3213" s="1" t="s">
        <v>28</v>
      </c>
      <c r="M3213" s="1" t="s">
        <v>29</v>
      </c>
      <c r="N3213">
        <v>2</v>
      </c>
      <c r="O3213" s="1" t="s">
        <v>1757</v>
      </c>
    </row>
    <row r="3214" spans="1:15" x14ac:dyDescent="0.25">
      <c r="A3214">
        <v>1100</v>
      </c>
      <c r="B3214">
        <v>1115</v>
      </c>
      <c r="C3214" s="1" t="s">
        <v>1224</v>
      </c>
      <c r="D3214" s="1" t="s">
        <v>27</v>
      </c>
      <c r="E3214" s="2">
        <v>42985</v>
      </c>
      <c r="F3214">
        <v>2</v>
      </c>
      <c r="G3214">
        <v>3499.99</v>
      </c>
      <c r="H3214">
        <v>6999.98</v>
      </c>
      <c r="I3214">
        <v>49</v>
      </c>
      <c r="J3214" s="1" t="s">
        <v>735</v>
      </c>
      <c r="K3214" s="1" t="s">
        <v>684</v>
      </c>
      <c r="L3214" s="1" t="s">
        <v>28</v>
      </c>
      <c r="M3214" s="1" t="s">
        <v>29</v>
      </c>
      <c r="N3214">
        <v>2</v>
      </c>
      <c r="O3214" s="1" t="s">
        <v>1756</v>
      </c>
    </row>
    <row r="3215" spans="1:15" x14ac:dyDescent="0.25">
      <c r="A3215">
        <v>1100</v>
      </c>
      <c r="B3215">
        <v>1115</v>
      </c>
      <c r="C3215" s="1" t="s">
        <v>1224</v>
      </c>
      <c r="D3215" s="1" t="s">
        <v>27</v>
      </c>
      <c r="E3215" s="2">
        <v>42985</v>
      </c>
      <c r="F3215">
        <v>2</v>
      </c>
      <c r="G3215">
        <v>5999.99</v>
      </c>
      <c r="H3215">
        <v>11999.98</v>
      </c>
      <c r="I3215">
        <v>50</v>
      </c>
      <c r="J3215" s="1" t="s">
        <v>749</v>
      </c>
      <c r="K3215" s="1" t="s">
        <v>684</v>
      </c>
      <c r="L3215" s="1" t="s">
        <v>28</v>
      </c>
      <c r="M3215" s="1" t="s">
        <v>29</v>
      </c>
      <c r="N3215">
        <v>2</v>
      </c>
      <c r="O3215" s="1" t="s">
        <v>1756</v>
      </c>
    </row>
    <row r="3216" spans="1:15" x14ac:dyDescent="0.25">
      <c r="A3216">
        <v>1100</v>
      </c>
      <c r="B3216">
        <v>1115</v>
      </c>
      <c r="C3216" s="1" t="s">
        <v>1224</v>
      </c>
      <c r="D3216" s="1" t="s">
        <v>27</v>
      </c>
      <c r="E3216" s="2">
        <v>42985</v>
      </c>
      <c r="F3216">
        <v>2</v>
      </c>
      <c r="G3216">
        <v>349.99</v>
      </c>
      <c r="H3216">
        <v>699.98</v>
      </c>
      <c r="I3216">
        <v>91</v>
      </c>
      <c r="J3216" s="1" t="s">
        <v>778</v>
      </c>
      <c r="K3216" s="1" t="s">
        <v>48</v>
      </c>
      <c r="L3216" s="1" t="s">
        <v>28</v>
      </c>
      <c r="M3216" s="1" t="s">
        <v>29</v>
      </c>
      <c r="N3216">
        <v>2</v>
      </c>
      <c r="O3216" s="1" t="s">
        <v>1756</v>
      </c>
    </row>
    <row r="3217" spans="1:15" x14ac:dyDescent="0.25">
      <c r="A3217">
        <v>1100</v>
      </c>
      <c r="B3217">
        <v>1115</v>
      </c>
      <c r="C3217" s="1" t="s">
        <v>1224</v>
      </c>
      <c r="D3217" s="1" t="s">
        <v>27</v>
      </c>
      <c r="E3217" s="2">
        <v>42985</v>
      </c>
      <c r="F3217">
        <v>2</v>
      </c>
      <c r="G3217">
        <v>349.99</v>
      </c>
      <c r="H3217">
        <v>699.98</v>
      </c>
      <c r="I3217">
        <v>97</v>
      </c>
      <c r="J3217" s="1" t="s">
        <v>712</v>
      </c>
      <c r="K3217" s="1" t="s">
        <v>48</v>
      </c>
      <c r="L3217" s="1" t="s">
        <v>28</v>
      </c>
      <c r="M3217" s="1" t="s">
        <v>29</v>
      </c>
      <c r="N3217">
        <v>2</v>
      </c>
      <c r="O3217" s="1" t="s">
        <v>1758</v>
      </c>
    </row>
    <row r="3218" spans="1:15" x14ac:dyDescent="0.25">
      <c r="A3218">
        <v>52</v>
      </c>
      <c r="B3218">
        <v>1116</v>
      </c>
      <c r="C3218" s="1" t="s">
        <v>1225</v>
      </c>
      <c r="D3218" s="1" t="s">
        <v>27</v>
      </c>
      <c r="E3218" s="2">
        <v>42986</v>
      </c>
      <c r="F3218">
        <v>2</v>
      </c>
      <c r="G3218">
        <v>1680.99</v>
      </c>
      <c r="H3218">
        <v>3361.98</v>
      </c>
      <c r="I3218">
        <v>11</v>
      </c>
      <c r="J3218" s="1" t="s">
        <v>54</v>
      </c>
      <c r="K3218" s="1" t="s">
        <v>22</v>
      </c>
      <c r="L3218" s="1" t="s">
        <v>32</v>
      </c>
      <c r="M3218" s="1" t="s">
        <v>29</v>
      </c>
      <c r="N3218">
        <v>2</v>
      </c>
      <c r="O3218" s="1" t="s">
        <v>1757</v>
      </c>
    </row>
    <row r="3219" spans="1:15" x14ac:dyDescent="0.25">
      <c r="A3219">
        <v>334</v>
      </c>
      <c r="B3219">
        <v>1117</v>
      </c>
      <c r="C3219" s="1" t="s">
        <v>1226</v>
      </c>
      <c r="D3219" s="1" t="s">
        <v>27</v>
      </c>
      <c r="E3219" s="2">
        <v>42986</v>
      </c>
      <c r="F3219">
        <v>2</v>
      </c>
      <c r="G3219">
        <v>379.99</v>
      </c>
      <c r="H3219">
        <v>759.98</v>
      </c>
      <c r="I3219">
        <v>37</v>
      </c>
      <c r="J3219" s="1" t="s">
        <v>781</v>
      </c>
      <c r="K3219" s="1" t="s">
        <v>17</v>
      </c>
      <c r="L3219" s="1" t="s">
        <v>28</v>
      </c>
      <c r="M3219" s="1" t="s">
        <v>29</v>
      </c>
      <c r="N3219">
        <v>2</v>
      </c>
      <c r="O3219" s="1" t="s">
        <v>1762</v>
      </c>
    </row>
    <row r="3220" spans="1:15" x14ac:dyDescent="0.25">
      <c r="A3220">
        <v>334</v>
      </c>
      <c r="B3220">
        <v>1117</v>
      </c>
      <c r="C3220" s="1" t="s">
        <v>1226</v>
      </c>
      <c r="D3220" s="1" t="s">
        <v>27</v>
      </c>
      <c r="E3220" s="2">
        <v>42986</v>
      </c>
      <c r="F3220">
        <v>2</v>
      </c>
      <c r="G3220">
        <v>6499.99</v>
      </c>
      <c r="H3220">
        <v>12999.98</v>
      </c>
      <c r="I3220">
        <v>51</v>
      </c>
      <c r="J3220" s="1" t="s">
        <v>768</v>
      </c>
      <c r="K3220" s="1" t="s">
        <v>684</v>
      </c>
      <c r="L3220" s="1" t="s">
        <v>28</v>
      </c>
      <c r="M3220" s="1" t="s">
        <v>29</v>
      </c>
      <c r="N3220">
        <v>2</v>
      </c>
      <c r="O3220" s="1" t="s">
        <v>1756</v>
      </c>
    </row>
    <row r="3221" spans="1:15" x14ac:dyDescent="0.25">
      <c r="A3221">
        <v>334</v>
      </c>
      <c r="B3221">
        <v>1117</v>
      </c>
      <c r="C3221" s="1" t="s">
        <v>1226</v>
      </c>
      <c r="D3221" s="1" t="s">
        <v>27</v>
      </c>
      <c r="E3221" s="2">
        <v>42986</v>
      </c>
      <c r="F3221">
        <v>1</v>
      </c>
      <c r="G3221">
        <v>349.99</v>
      </c>
      <c r="H3221">
        <v>349.99</v>
      </c>
      <c r="I3221">
        <v>91</v>
      </c>
      <c r="J3221" s="1" t="s">
        <v>778</v>
      </c>
      <c r="K3221" s="1" t="s">
        <v>48</v>
      </c>
      <c r="L3221" s="1" t="s">
        <v>28</v>
      </c>
      <c r="M3221" s="1" t="s">
        <v>29</v>
      </c>
      <c r="N3221">
        <v>2</v>
      </c>
      <c r="O3221" s="1" t="s">
        <v>1756</v>
      </c>
    </row>
    <row r="3222" spans="1:15" x14ac:dyDescent="0.25">
      <c r="A3222">
        <v>1023</v>
      </c>
      <c r="B3222">
        <v>1118</v>
      </c>
      <c r="C3222" s="1" t="s">
        <v>1227</v>
      </c>
      <c r="D3222" s="1" t="s">
        <v>27</v>
      </c>
      <c r="E3222" s="2">
        <v>42986</v>
      </c>
      <c r="F3222">
        <v>1</v>
      </c>
      <c r="G3222">
        <v>999.99</v>
      </c>
      <c r="H3222">
        <v>999.99</v>
      </c>
      <c r="I3222">
        <v>29</v>
      </c>
      <c r="J3222" s="1" t="s">
        <v>734</v>
      </c>
      <c r="K3222" s="1" t="s">
        <v>17</v>
      </c>
      <c r="L3222" s="1" t="s">
        <v>28</v>
      </c>
      <c r="M3222" s="1" t="s">
        <v>29</v>
      </c>
      <c r="N3222">
        <v>2</v>
      </c>
      <c r="O3222" s="1" t="s">
        <v>1756</v>
      </c>
    </row>
    <row r="3223" spans="1:15" x14ac:dyDescent="0.25">
      <c r="A3223">
        <v>1023</v>
      </c>
      <c r="B3223">
        <v>1118</v>
      </c>
      <c r="C3223" s="1" t="s">
        <v>1227</v>
      </c>
      <c r="D3223" s="1" t="s">
        <v>27</v>
      </c>
      <c r="E3223" s="2">
        <v>42986</v>
      </c>
      <c r="F3223">
        <v>2</v>
      </c>
      <c r="G3223">
        <v>5299.99</v>
      </c>
      <c r="H3223">
        <v>10599.98</v>
      </c>
      <c r="I3223">
        <v>47</v>
      </c>
      <c r="J3223" s="1" t="s">
        <v>704</v>
      </c>
      <c r="K3223" s="1" t="s">
        <v>17</v>
      </c>
      <c r="L3223" s="1" t="s">
        <v>28</v>
      </c>
      <c r="M3223" s="1" t="s">
        <v>29</v>
      </c>
      <c r="N3223">
        <v>2</v>
      </c>
      <c r="O3223" s="1" t="s">
        <v>1756</v>
      </c>
    </row>
    <row r="3224" spans="1:15" x14ac:dyDescent="0.25">
      <c r="A3224">
        <v>1023</v>
      </c>
      <c r="B3224">
        <v>1118</v>
      </c>
      <c r="C3224" s="1" t="s">
        <v>1227</v>
      </c>
      <c r="D3224" s="1" t="s">
        <v>27</v>
      </c>
      <c r="E3224" s="2">
        <v>42986</v>
      </c>
      <c r="F3224">
        <v>1</v>
      </c>
      <c r="G3224">
        <v>5999.99</v>
      </c>
      <c r="H3224">
        <v>5999.99</v>
      </c>
      <c r="I3224">
        <v>50</v>
      </c>
      <c r="J3224" s="1" t="s">
        <v>749</v>
      </c>
      <c r="K3224" s="1" t="s">
        <v>684</v>
      </c>
      <c r="L3224" s="1" t="s">
        <v>28</v>
      </c>
      <c r="M3224" s="1" t="s">
        <v>29</v>
      </c>
      <c r="N3224">
        <v>2</v>
      </c>
      <c r="O3224" s="1" t="s">
        <v>1756</v>
      </c>
    </row>
    <row r="3225" spans="1:15" x14ac:dyDescent="0.25">
      <c r="A3225">
        <v>1023</v>
      </c>
      <c r="B3225">
        <v>1118</v>
      </c>
      <c r="C3225" s="1" t="s">
        <v>1227</v>
      </c>
      <c r="D3225" s="1" t="s">
        <v>27</v>
      </c>
      <c r="E3225" s="2">
        <v>42986</v>
      </c>
      <c r="F3225">
        <v>2</v>
      </c>
      <c r="G3225">
        <v>2699.99</v>
      </c>
      <c r="H3225">
        <v>5399.98</v>
      </c>
      <c r="I3225">
        <v>55</v>
      </c>
      <c r="J3225" s="1" t="s">
        <v>744</v>
      </c>
      <c r="K3225" s="1" t="s">
        <v>684</v>
      </c>
      <c r="L3225" s="1" t="s">
        <v>28</v>
      </c>
      <c r="M3225" s="1" t="s">
        <v>29</v>
      </c>
      <c r="N3225">
        <v>2</v>
      </c>
      <c r="O3225" s="1" t="s">
        <v>1756</v>
      </c>
    </row>
    <row r="3226" spans="1:15" x14ac:dyDescent="0.25">
      <c r="A3226">
        <v>749</v>
      </c>
      <c r="B3226">
        <v>1119</v>
      </c>
      <c r="C3226" s="1" t="s">
        <v>1228</v>
      </c>
      <c r="D3226" s="1" t="s">
        <v>15</v>
      </c>
      <c r="E3226" s="2">
        <v>42988</v>
      </c>
      <c r="F3226">
        <v>2</v>
      </c>
      <c r="G3226">
        <v>2699.99</v>
      </c>
      <c r="H3226">
        <v>5399.98</v>
      </c>
      <c r="I3226">
        <v>55</v>
      </c>
      <c r="J3226" s="1" t="s">
        <v>744</v>
      </c>
      <c r="K3226" s="1" t="s">
        <v>684</v>
      </c>
      <c r="L3226" s="1" t="s">
        <v>18</v>
      </c>
      <c r="M3226" s="1" t="s">
        <v>19</v>
      </c>
      <c r="N3226">
        <v>1</v>
      </c>
      <c r="O3226" s="1" t="s">
        <v>1756</v>
      </c>
    </row>
    <row r="3227" spans="1:15" x14ac:dyDescent="0.25">
      <c r="A3227">
        <v>749</v>
      </c>
      <c r="B3227">
        <v>1119</v>
      </c>
      <c r="C3227" s="1" t="s">
        <v>1228</v>
      </c>
      <c r="D3227" s="1" t="s">
        <v>15</v>
      </c>
      <c r="E3227" s="2">
        <v>42988</v>
      </c>
      <c r="F3227">
        <v>2</v>
      </c>
      <c r="G3227">
        <v>209.99</v>
      </c>
      <c r="H3227">
        <v>419.98</v>
      </c>
      <c r="I3227">
        <v>93</v>
      </c>
      <c r="J3227" s="1" t="s">
        <v>828</v>
      </c>
      <c r="K3227" s="1" t="s">
        <v>48</v>
      </c>
      <c r="L3227" s="1" t="s">
        <v>18</v>
      </c>
      <c r="M3227" s="1" t="s">
        <v>19</v>
      </c>
      <c r="N3227">
        <v>1</v>
      </c>
      <c r="O3227" s="1" t="s">
        <v>1762</v>
      </c>
    </row>
    <row r="3228" spans="1:15" x14ac:dyDescent="0.25">
      <c r="A3228">
        <v>749</v>
      </c>
      <c r="B3228">
        <v>1119</v>
      </c>
      <c r="C3228" s="1" t="s">
        <v>1228</v>
      </c>
      <c r="D3228" s="1" t="s">
        <v>15</v>
      </c>
      <c r="E3228" s="2">
        <v>42988</v>
      </c>
      <c r="F3228">
        <v>1</v>
      </c>
      <c r="G3228">
        <v>481.99</v>
      </c>
      <c r="H3228">
        <v>481.99</v>
      </c>
      <c r="I3228">
        <v>104</v>
      </c>
      <c r="J3228" s="1" t="s">
        <v>763</v>
      </c>
      <c r="K3228" s="1" t="s">
        <v>38</v>
      </c>
      <c r="L3228" s="1" t="s">
        <v>18</v>
      </c>
      <c r="M3228" s="1" t="s">
        <v>19</v>
      </c>
      <c r="N3228">
        <v>1</v>
      </c>
      <c r="O3228" s="1" t="s">
        <v>1763</v>
      </c>
    </row>
    <row r="3229" spans="1:15" x14ac:dyDescent="0.25">
      <c r="A3229">
        <v>1269</v>
      </c>
      <c r="B3229">
        <v>1120</v>
      </c>
      <c r="C3229" s="1" t="s">
        <v>1229</v>
      </c>
      <c r="D3229" s="1" t="s">
        <v>27</v>
      </c>
      <c r="E3229" s="2">
        <v>42988</v>
      </c>
      <c r="F3229">
        <v>2</v>
      </c>
      <c r="G3229">
        <v>999.99</v>
      </c>
      <c r="H3229">
        <v>1999.98</v>
      </c>
      <c r="I3229">
        <v>30</v>
      </c>
      <c r="J3229" s="1" t="s">
        <v>692</v>
      </c>
      <c r="K3229" s="1" t="s">
        <v>17</v>
      </c>
      <c r="L3229" s="1" t="s">
        <v>32</v>
      </c>
      <c r="M3229" s="1" t="s">
        <v>29</v>
      </c>
      <c r="N3229">
        <v>2</v>
      </c>
      <c r="O3229" s="1" t="s">
        <v>1757</v>
      </c>
    </row>
    <row r="3230" spans="1:15" x14ac:dyDescent="0.25">
      <c r="A3230">
        <v>1269</v>
      </c>
      <c r="B3230">
        <v>1120</v>
      </c>
      <c r="C3230" s="1" t="s">
        <v>1229</v>
      </c>
      <c r="D3230" s="1" t="s">
        <v>27</v>
      </c>
      <c r="E3230" s="2">
        <v>42988</v>
      </c>
      <c r="F3230">
        <v>1</v>
      </c>
      <c r="G3230">
        <v>1632.99</v>
      </c>
      <c r="H3230">
        <v>1632.99</v>
      </c>
      <c r="I3230">
        <v>31</v>
      </c>
      <c r="J3230" s="1" t="s">
        <v>800</v>
      </c>
      <c r="K3230" s="1" t="s">
        <v>17</v>
      </c>
      <c r="L3230" s="1" t="s">
        <v>32</v>
      </c>
      <c r="M3230" s="1" t="s">
        <v>29</v>
      </c>
      <c r="N3230">
        <v>2</v>
      </c>
      <c r="O3230" s="1" t="s">
        <v>1757</v>
      </c>
    </row>
    <row r="3231" spans="1:15" x14ac:dyDescent="0.25">
      <c r="A3231">
        <v>1269</v>
      </c>
      <c r="B3231">
        <v>1120</v>
      </c>
      <c r="C3231" s="1" t="s">
        <v>1229</v>
      </c>
      <c r="D3231" s="1" t="s">
        <v>27</v>
      </c>
      <c r="E3231" s="2">
        <v>42988</v>
      </c>
      <c r="F3231">
        <v>2</v>
      </c>
      <c r="G3231">
        <v>209.99</v>
      </c>
      <c r="H3231">
        <v>419.98</v>
      </c>
      <c r="I3231">
        <v>92</v>
      </c>
      <c r="J3231" s="1" t="s">
        <v>830</v>
      </c>
      <c r="K3231" s="1" t="s">
        <v>48</v>
      </c>
      <c r="L3231" s="1" t="s">
        <v>32</v>
      </c>
      <c r="M3231" s="1" t="s">
        <v>29</v>
      </c>
      <c r="N3231">
        <v>2</v>
      </c>
      <c r="O3231" s="1" t="s">
        <v>1762</v>
      </c>
    </row>
    <row r="3232" spans="1:15" x14ac:dyDescent="0.25">
      <c r="A3232">
        <v>1269</v>
      </c>
      <c r="B3232">
        <v>1120</v>
      </c>
      <c r="C3232" s="1" t="s">
        <v>1229</v>
      </c>
      <c r="D3232" s="1" t="s">
        <v>27</v>
      </c>
      <c r="E3232" s="2">
        <v>42988</v>
      </c>
      <c r="F3232">
        <v>1</v>
      </c>
      <c r="G3232">
        <v>209.99</v>
      </c>
      <c r="H3232">
        <v>209.99</v>
      </c>
      <c r="I3232">
        <v>93</v>
      </c>
      <c r="J3232" s="1" t="s">
        <v>828</v>
      </c>
      <c r="K3232" s="1" t="s">
        <v>48</v>
      </c>
      <c r="L3232" s="1" t="s">
        <v>32</v>
      </c>
      <c r="M3232" s="1" t="s">
        <v>29</v>
      </c>
      <c r="N3232">
        <v>2</v>
      </c>
      <c r="O3232" s="1" t="s">
        <v>1762</v>
      </c>
    </row>
    <row r="3233" spans="1:15" x14ac:dyDescent="0.25">
      <c r="A3233">
        <v>1269</v>
      </c>
      <c r="B3233">
        <v>1120</v>
      </c>
      <c r="C3233" s="1" t="s">
        <v>1229</v>
      </c>
      <c r="D3233" s="1" t="s">
        <v>27</v>
      </c>
      <c r="E3233" s="2">
        <v>42988</v>
      </c>
      <c r="F3233">
        <v>1</v>
      </c>
      <c r="G3233">
        <v>249.99</v>
      </c>
      <c r="H3233">
        <v>249.99</v>
      </c>
      <c r="I3233">
        <v>94</v>
      </c>
      <c r="J3233" s="1" t="s">
        <v>716</v>
      </c>
      <c r="K3233" s="1" t="s">
        <v>48</v>
      </c>
      <c r="L3233" s="1" t="s">
        <v>32</v>
      </c>
      <c r="M3233" s="1" t="s">
        <v>29</v>
      </c>
      <c r="N3233">
        <v>2</v>
      </c>
      <c r="O3233" s="1" t="s">
        <v>1762</v>
      </c>
    </row>
    <row r="3234" spans="1:15" x14ac:dyDescent="0.25">
      <c r="A3234">
        <v>143</v>
      </c>
      <c r="B3234">
        <v>1121</v>
      </c>
      <c r="C3234" s="1" t="s">
        <v>1230</v>
      </c>
      <c r="D3234" s="1" t="s">
        <v>27</v>
      </c>
      <c r="E3234" s="2">
        <v>42989</v>
      </c>
      <c r="F3234">
        <v>2</v>
      </c>
      <c r="G3234">
        <v>1680.99</v>
      </c>
      <c r="H3234">
        <v>3361.98</v>
      </c>
      <c r="I3234">
        <v>11</v>
      </c>
      <c r="J3234" s="1" t="s">
        <v>54</v>
      </c>
      <c r="K3234" s="1" t="s">
        <v>22</v>
      </c>
      <c r="L3234" s="1" t="s">
        <v>32</v>
      </c>
      <c r="M3234" s="1" t="s">
        <v>29</v>
      </c>
      <c r="N3234">
        <v>2</v>
      </c>
      <c r="O3234" s="1" t="s">
        <v>1757</v>
      </c>
    </row>
    <row r="3235" spans="1:15" x14ac:dyDescent="0.25">
      <c r="A3235">
        <v>143</v>
      </c>
      <c r="B3235">
        <v>1121</v>
      </c>
      <c r="C3235" s="1" t="s">
        <v>1230</v>
      </c>
      <c r="D3235" s="1" t="s">
        <v>27</v>
      </c>
      <c r="E3235" s="2">
        <v>42989</v>
      </c>
      <c r="F3235">
        <v>2</v>
      </c>
      <c r="G3235">
        <v>470.99</v>
      </c>
      <c r="H3235">
        <v>941.98</v>
      </c>
      <c r="I3235">
        <v>110</v>
      </c>
      <c r="J3235" s="1" t="s">
        <v>725</v>
      </c>
      <c r="K3235" s="1" t="s">
        <v>38</v>
      </c>
      <c r="L3235" s="1" t="s">
        <v>32</v>
      </c>
      <c r="M3235" s="1" t="s">
        <v>29</v>
      </c>
      <c r="N3235">
        <v>2</v>
      </c>
      <c r="O3235" s="1" t="s">
        <v>1763</v>
      </c>
    </row>
    <row r="3236" spans="1:15" x14ac:dyDescent="0.25">
      <c r="A3236">
        <v>1132</v>
      </c>
      <c r="B3236">
        <v>1122</v>
      </c>
      <c r="C3236" s="1" t="s">
        <v>1231</v>
      </c>
      <c r="D3236" s="1" t="s">
        <v>27</v>
      </c>
      <c r="E3236" s="2">
        <v>42990</v>
      </c>
      <c r="F3236">
        <v>2</v>
      </c>
      <c r="G3236">
        <v>2999.99</v>
      </c>
      <c r="H3236">
        <v>5999.98</v>
      </c>
      <c r="I3236">
        <v>9</v>
      </c>
      <c r="J3236" s="1" t="s">
        <v>40</v>
      </c>
      <c r="K3236" s="1" t="s">
        <v>41</v>
      </c>
      <c r="L3236" s="1" t="s">
        <v>28</v>
      </c>
      <c r="M3236" s="1" t="s">
        <v>29</v>
      </c>
      <c r="N3236">
        <v>2</v>
      </c>
      <c r="O3236" s="1" t="s">
        <v>1756</v>
      </c>
    </row>
    <row r="3237" spans="1:15" x14ac:dyDescent="0.25">
      <c r="A3237">
        <v>1132</v>
      </c>
      <c r="B3237">
        <v>1122</v>
      </c>
      <c r="C3237" s="1" t="s">
        <v>1231</v>
      </c>
      <c r="D3237" s="1" t="s">
        <v>27</v>
      </c>
      <c r="E3237" s="2">
        <v>42990</v>
      </c>
      <c r="F3237">
        <v>2</v>
      </c>
      <c r="G3237">
        <v>1469.99</v>
      </c>
      <c r="H3237">
        <v>2939.98</v>
      </c>
      <c r="I3237">
        <v>41</v>
      </c>
      <c r="J3237" s="1" t="s">
        <v>746</v>
      </c>
      <c r="K3237" s="1" t="s">
        <v>17</v>
      </c>
      <c r="L3237" s="1" t="s">
        <v>28</v>
      </c>
      <c r="M3237" s="1" t="s">
        <v>29</v>
      </c>
      <c r="N3237">
        <v>2</v>
      </c>
      <c r="O3237" s="1" t="s">
        <v>1762</v>
      </c>
    </row>
    <row r="3238" spans="1:15" x14ac:dyDescent="0.25">
      <c r="A3238">
        <v>1132</v>
      </c>
      <c r="B3238">
        <v>1122</v>
      </c>
      <c r="C3238" s="1" t="s">
        <v>1231</v>
      </c>
      <c r="D3238" s="1" t="s">
        <v>27</v>
      </c>
      <c r="E3238" s="2">
        <v>42990</v>
      </c>
      <c r="F3238">
        <v>2</v>
      </c>
      <c r="G3238">
        <v>3499.99</v>
      </c>
      <c r="H3238">
        <v>6999.98</v>
      </c>
      <c r="I3238">
        <v>49</v>
      </c>
      <c r="J3238" s="1" t="s">
        <v>735</v>
      </c>
      <c r="K3238" s="1" t="s">
        <v>684</v>
      </c>
      <c r="L3238" s="1" t="s">
        <v>28</v>
      </c>
      <c r="M3238" s="1" t="s">
        <v>29</v>
      </c>
      <c r="N3238">
        <v>2</v>
      </c>
      <c r="O3238" s="1" t="s">
        <v>1756</v>
      </c>
    </row>
    <row r="3239" spans="1:15" x14ac:dyDescent="0.25">
      <c r="A3239">
        <v>1132</v>
      </c>
      <c r="B3239">
        <v>1122</v>
      </c>
      <c r="C3239" s="1" t="s">
        <v>1231</v>
      </c>
      <c r="D3239" s="1" t="s">
        <v>27</v>
      </c>
      <c r="E3239" s="2">
        <v>42990</v>
      </c>
      <c r="F3239">
        <v>1</v>
      </c>
      <c r="G3239">
        <v>749.99</v>
      </c>
      <c r="H3239">
        <v>749.99</v>
      </c>
      <c r="I3239">
        <v>53</v>
      </c>
      <c r="J3239" s="1" t="s">
        <v>683</v>
      </c>
      <c r="K3239" s="1" t="s">
        <v>684</v>
      </c>
      <c r="L3239" s="1" t="s">
        <v>28</v>
      </c>
      <c r="M3239" s="1" t="s">
        <v>29</v>
      </c>
      <c r="N3239">
        <v>2</v>
      </c>
      <c r="O3239" s="1" t="s">
        <v>1757</v>
      </c>
    </row>
    <row r="3240" spans="1:15" x14ac:dyDescent="0.25">
      <c r="A3240">
        <v>1132</v>
      </c>
      <c r="B3240">
        <v>1122</v>
      </c>
      <c r="C3240" s="1" t="s">
        <v>1231</v>
      </c>
      <c r="D3240" s="1" t="s">
        <v>27</v>
      </c>
      <c r="E3240" s="2">
        <v>42990</v>
      </c>
      <c r="F3240">
        <v>1</v>
      </c>
      <c r="G3240">
        <v>619.99</v>
      </c>
      <c r="H3240">
        <v>619.99</v>
      </c>
      <c r="I3240">
        <v>72</v>
      </c>
      <c r="J3240" s="1" t="s">
        <v>689</v>
      </c>
      <c r="K3240" s="1" t="s">
        <v>24</v>
      </c>
      <c r="L3240" s="1" t="s">
        <v>28</v>
      </c>
      <c r="M3240" s="1" t="s">
        <v>29</v>
      </c>
      <c r="N3240">
        <v>2</v>
      </c>
      <c r="O3240" s="1" t="s">
        <v>1763</v>
      </c>
    </row>
    <row r="3241" spans="1:15" x14ac:dyDescent="0.25">
      <c r="A3241">
        <v>598</v>
      </c>
      <c r="B3241">
        <v>1123</v>
      </c>
      <c r="C3241" s="1" t="s">
        <v>1232</v>
      </c>
      <c r="D3241" s="1" t="s">
        <v>27</v>
      </c>
      <c r="E3241" s="2">
        <v>42991</v>
      </c>
      <c r="F3241">
        <v>2</v>
      </c>
      <c r="G3241">
        <v>4999.99</v>
      </c>
      <c r="H3241">
        <v>9999.98</v>
      </c>
      <c r="I3241">
        <v>61</v>
      </c>
      <c r="J3241" s="1" t="s">
        <v>688</v>
      </c>
      <c r="K3241" s="1" t="s">
        <v>41</v>
      </c>
      <c r="L3241" s="1" t="s">
        <v>32</v>
      </c>
      <c r="M3241" s="1" t="s">
        <v>29</v>
      </c>
      <c r="N3241">
        <v>2</v>
      </c>
      <c r="O3241" s="1" t="s">
        <v>1756</v>
      </c>
    </row>
    <row r="3242" spans="1:15" x14ac:dyDescent="0.25">
      <c r="A3242">
        <v>598</v>
      </c>
      <c r="B3242">
        <v>1123</v>
      </c>
      <c r="C3242" s="1" t="s">
        <v>1232</v>
      </c>
      <c r="D3242" s="1" t="s">
        <v>27</v>
      </c>
      <c r="E3242" s="2">
        <v>42991</v>
      </c>
      <c r="F3242">
        <v>2</v>
      </c>
      <c r="G3242">
        <v>346.99</v>
      </c>
      <c r="H3242">
        <v>693.98</v>
      </c>
      <c r="I3242">
        <v>65</v>
      </c>
      <c r="J3242" s="1" t="s">
        <v>852</v>
      </c>
      <c r="K3242" s="1" t="s">
        <v>24</v>
      </c>
      <c r="L3242" s="1" t="s">
        <v>32</v>
      </c>
      <c r="M3242" s="1" t="s">
        <v>29</v>
      </c>
      <c r="N3242">
        <v>2</v>
      </c>
      <c r="O3242" s="1" t="s">
        <v>1763</v>
      </c>
    </row>
    <row r="3243" spans="1:15" x14ac:dyDescent="0.25">
      <c r="A3243">
        <v>275</v>
      </c>
      <c r="B3243">
        <v>1124</v>
      </c>
      <c r="C3243" s="1" t="s">
        <v>1233</v>
      </c>
      <c r="D3243" s="1" t="s">
        <v>80</v>
      </c>
      <c r="E3243" s="2">
        <v>42991</v>
      </c>
      <c r="F3243">
        <v>2</v>
      </c>
      <c r="G3243">
        <v>749.99</v>
      </c>
      <c r="H3243">
        <v>1499.98</v>
      </c>
      <c r="I3243">
        <v>2</v>
      </c>
      <c r="J3243" s="1" t="s">
        <v>34</v>
      </c>
      <c r="K3243" s="1" t="s">
        <v>17</v>
      </c>
      <c r="L3243" s="1" t="s">
        <v>122</v>
      </c>
      <c r="M3243" s="1" t="s">
        <v>82</v>
      </c>
      <c r="N3243">
        <v>3</v>
      </c>
      <c r="O3243" s="1" t="s">
        <v>1759</v>
      </c>
    </row>
    <row r="3244" spans="1:15" x14ac:dyDescent="0.25">
      <c r="A3244">
        <v>275</v>
      </c>
      <c r="B3244">
        <v>1124</v>
      </c>
      <c r="C3244" s="1" t="s">
        <v>1233</v>
      </c>
      <c r="D3244" s="1" t="s">
        <v>80</v>
      </c>
      <c r="E3244" s="2">
        <v>42991</v>
      </c>
      <c r="F3244">
        <v>1</v>
      </c>
      <c r="G3244">
        <v>469.99</v>
      </c>
      <c r="H3244">
        <v>469.99</v>
      </c>
      <c r="I3244">
        <v>6</v>
      </c>
      <c r="J3244" s="1" t="s">
        <v>58</v>
      </c>
      <c r="K3244" s="1" t="s">
        <v>17</v>
      </c>
      <c r="L3244" s="1" t="s">
        <v>122</v>
      </c>
      <c r="M3244" s="1" t="s">
        <v>82</v>
      </c>
      <c r="N3244">
        <v>3</v>
      </c>
      <c r="O3244" s="1" t="s">
        <v>1757</v>
      </c>
    </row>
    <row r="3245" spans="1:15" x14ac:dyDescent="0.25">
      <c r="A3245">
        <v>275</v>
      </c>
      <c r="B3245">
        <v>1124</v>
      </c>
      <c r="C3245" s="1" t="s">
        <v>1233</v>
      </c>
      <c r="D3245" s="1" t="s">
        <v>80</v>
      </c>
      <c r="E3245" s="2">
        <v>42991</v>
      </c>
      <c r="F3245">
        <v>2</v>
      </c>
      <c r="G3245">
        <v>3999.99</v>
      </c>
      <c r="H3245">
        <v>7999.98</v>
      </c>
      <c r="I3245">
        <v>7</v>
      </c>
      <c r="J3245" s="1" t="s">
        <v>50</v>
      </c>
      <c r="K3245" s="1" t="s">
        <v>17</v>
      </c>
      <c r="L3245" s="1" t="s">
        <v>122</v>
      </c>
      <c r="M3245" s="1" t="s">
        <v>82</v>
      </c>
      <c r="N3245">
        <v>3</v>
      </c>
      <c r="O3245" s="1" t="s">
        <v>1756</v>
      </c>
    </row>
    <row r="3246" spans="1:15" x14ac:dyDescent="0.25">
      <c r="A3246">
        <v>275</v>
      </c>
      <c r="B3246">
        <v>1124</v>
      </c>
      <c r="C3246" s="1" t="s">
        <v>1233</v>
      </c>
      <c r="D3246" s="1" t="s">
        <v>80</v>
      </c>
      <c r="E3246" s="2">
        <v>42991</v>
      </c>
      <c r="F3246">
        <v>2</v>
      </c>
      <c r="G3246">
        <v>869.99</v>
      </c>
      <c r="H3246">
        <v>1739.98</v>
      </c>
      <c r="I3246">
        <v>45</v>
      </c>
      <c r="J3246" s="1" t="s">
        <v>762</v>
      </c>
      <c r="K3246" s="1" t="s">
        <v>17</v>
      </c>
      <c r="L3246" s="1" t="s">
        <v>122</v>
      </c>
      <c r="M3246" s="1" t="s">
        <v>82</v>
      </c>
      <c r="N3246">
        <v>3</v>
      </c>
      <c r="O3246" s="1" t="s">
        <v>1762</v>
      </c>
    </row>
    <row r="3247" spans="1:15" x14ac:dyDescent="0.25">
      <c r="A3247">
        <v>275</v>
      </c>
      <c r="B3247">
        <v>1124</v>
      </c>
      <c r="C3247" s="1" t="s">
        <v>1233</v>
      </c>
      <c r="D3247" s="1" t="s">
        <v>80</v>
      </c>
      <c r="E3247" s="2">
        <v>42991</v>
      </c>
      <c r="F3247">
        <v>2</v>
      </c>
      <c r="G3247">
        <v>416.99</v>
      </c>
      <c r="H3247">
        <v>833.98</v>
      </c>
      <c r="I3247">
        <v>109</v>
      </c>
      <c r="J3247" s="1" t="s">
        <v>695</v>
      </c>
      <c r="K3247" s="1" t="s">
        <v>38</v>
      </c>
      <c r="L3247" s="1" t="s">
        <v>122</v>
      </c>
      <c r="M3247" s="1" t="s">
        <v>82</v>
      </c>
      <c r="N3247">
        <v>3</v>
      </c>
      <c r="O3247" s="1" t="s">
        <v>1763</v>
      </c>
    </row>
    <row r="3248" spans="1:15" x14ac:dyDescent="0.25">
      <c r="A3248">
        <v>945</v>
      </c>
      <c r="B3248">
        <v>1125</v>
      </c>
      <c r="C3248" s="1" t="s">
        <v>1234</v>
      </c>
      <c r="D3248" s="1" t="s">
        <v>27</v>
      </c>
      <c r="E3248" s="2">
        <v>42992</v>
      </c>
      <c r="F3248">
        <v>2</v>
      </c>
      <c r="G3248">
        <v>599.99</v>
      </c>
      <c r="H3248">
        <v>1199.98</v>
      </c>
      <c r="I3248">
        <v>16</v>
      </c>
      <c r="J3248" s="1" t="s">
        <v>23</v>
      </c>
      <c r="K3248" s="1" t="s">
        <v>24</v>
      </c>
      <c r="L3248" s="1" t="s">
        <v>32</v>
      </c>
      <c r="M3248" s="1" t="s">
        <v>29</v>
      </c>
      <c r="N3248">
        <v>2</v>
      </c>
      <c r="O3248" s="1" t="s">
        <v>1758</v>
      </c>
    </row>
    <row r="3249" spans="1:15" x14ac:dyDescent="0.25">
      <c r="A3249">
        <v>945</v>
      </c>
      <c r="B3249">
        <v>1125</v>
      </c>
      <c r="C3249" s="1" t="s">
        <v>1234</v>
      </c>
      <c r="D3249" s="1" t="s">
        <v>27</v>
      </c>
      <c r="E3249" s="2">
        <v>42992</v>
      </c>
      <c r="F3249">
        <v>1</v>
      </c>
      <c r="G3249">
        <v>269.99</v>
      </c>
      <c r="H3249">
        <v>269.99</v>
      </c>
      <c r="I3249">
        <v>21</v>
      </c>
      <c r="J3249" s="1" t="s">
        <v>56</v>
      </c>
      <c r="K3249" s="1" t="s">
        <v>48</v>
      </c>
      <c r="L3249" s="1" t="s">
        <v>32</v>
      </c>
      <c r="M3249" s="1" t="s">
        <v>29</v>
      </c>
      <c r="N3249">
        <v>2</v>
      </c>
      <c r="O3249" s="1" t="s">
        <v>1758</v>
      </c>
    </row>
    <row r="3250" spans="1:15" x14ac:dyDescent="0.25">
      <c r="A3250">
        <v>945</v>
      </c>
      <c r="B3250">
        <v>1125</v>
      </c>
      <c r="C3250" s="1" t="s">
        <v>1234</v>
      </c>
      <c r="D3250" s="1" t="s">
        <v>27</v>
      </c>
      <c r="E3250" s="2">
        <v>42992</v>
      </c>
      <c r="F3250">
        <v>1</v>
      </c>
      <c r="G3250">
        <v>549.99</v>
      </c>
      <c r="H3250">
        <v>549.99</v>
      </c>
      <c r="I3250">
        <v>24</v>
      </c>
      <c r="J3250" s="1" t="s">
        <v>42</v>
      </c>
      <c r="K3250" s="1" t="s">
        <v>38</v>
      </c>
      <c r="L3250" s="1" t="s">
        <v>32</v>
      </c>
      <c r="M3250" s="1" t="s">
        <v>29</v>
      </c>
      <c r="N3250">
        <v>2</v>
      </c>
      <c r="O3250" s="1" t="s">
        <v>1758</v>
      </c>
    </row>
    <row r="3251" spans="1:15" x14ac:dyDescent="0.25">
      <c r="A3251">
        <v>945</v>
      </c>
      <c r="B3251">
        <v>1125</v>
      </c>
      <c r="C3251" s="1" t="s">
        <v>1234</v>
      </c>
      <c r="D3251" s="1" t="s">
        <v>27</v>
      </c>
      <c r="E3251" s="2">
        <v>42992</v>
      </c>
      <c r="F3251">
        <v>2</v>
      </c>
      <c r="G3251">
        <v>469.99</v>
      </c>
      <c r="H3251">
        <v>939.98</v>
      </c>
      <c r="I3251">
        <v>32</v>
      </c>
      <c r="J3251" s="1" t="s">
        <v>693</v>
      </c>
      <c r="K3251" s="1" t="s">
        <v>17</v>
      </c>
      <c r="L3251" s="1" t="s">
        <v>32</v>
      </c>
      <c r="M3251" s="1" t="s">
        <v>29</v>
      </c>
      <c r="N3251">
        <v>2</v>
      </c>
      <c r="O3251" s="1" t="s">
        <v>1756</v>
      </c>
    </row>
    <row r="3252" spans="1:15" x14ac:dyDescent="0.25">
      <c r="A3252">
        <v>945</v>
      </c>
      <c r="B3252">
        <v>1125</v>
      </c>
      <c r="C3252" s="1" t="s">
        <v>1234</v>
      </c>
      <c r="D3252" s="1" t="s">
        <v>27</v>
      </c>
      <c r="E3252" s="2">
        <v>42992</v>
      </c>
      <c r="F3252">
        <v>2</v>
      </c>
      <c r="G3252">
        <v>1099.99</v>
      </c>
      <c r="H3252">
        <v>2199.98</v>
      </c>
      <c r="I3252">
        <v>81</v>
      </c>
      <c r="J3252" s="1" t="s">
        <v>784</v>
      </c>
      <c r="K3252" s="1" t="s">
        <v>24</v>
      </c>
      <c r="L3252" s="1" t="s">
        <v>32</v>
      </c>
      <c r="M3252" s="1" t="s">
        <v>29</v>
      </c>
      <c r="N3252">
        <v>2</v>
      </c>
      <c r="O3252" s="1" t="s">
        <v>1758</v>
      </c>
    </row>
    <row r="3253" spans="1:15" x14ac:dyDescent="0.25">
      <c r="A3253">
        <v>1213</v>
      </c>
      <c r="B3253">
        <v>1126</v>
      </c>
      <c r="C3253" s="1" t="s">
        <v>1235</v>
      </c>
      <c r="D3253" s="1" t="s">
        <v>80</v>
      </c>
      <c r="E3253" s="2">
        <v>42992</v>
      </c>
      <c r="F3253">
        <v>2</v>
      </c>
      <c r="G3253">
        <v>469.99</v>
      </c>
      <c r="H3253">
        <v>939.98</v>
      </c>
      <c r="I3253">
        <v>33</v>
      </c>
      <c r="J3253" s="1" t="s">
        <v>728</v>
      </c>
      <c r="K3253" s="1" t="s">
        <v>17</v>
      </c>
      <c r="L3253" s="1" t="s">
        <v>81</v>
      </c>
      <c r="M3253" s="1" t="s">
        <v>82</v>
      </c>
      <c r="N3253">
        <v>3</v>
      </c>
      <c r="O3253" s="1" t="s">
        <v>1757</v>
      </c>
    </row>
    <row r="3254" spans="1:15" x14ac:dyDescent="0.25">
      <c r="A3254">
        <v>1213</v>
      </c>
      <c r="B3254">
        <v>1126</v>
      </c>
      <c r="C3254" s="1" t="s">
        <v>1235</v>
      </c>
      <c r="D3254" s="1" t="s">
        <v>80</v>
      </c>
      <c r="E3254" s="2">
        <v>42992</v>
      </c>
      <c r="F3254">
        <v>1</v>
      </c>
      <c r="G3254">
        <v>4999.99</v>
      </c>
      <c r="H3254">
        <v>4999.99</v>
      </c>
      <c r="I3254">
        <v>58</v>
      </c>
      <c r="J3254" s="1" t="s">
        <v>752</v>
      </c>
      <c r="K3254" s="1" t="s">
        <v>684</v>
      </c>
      <c r="L3254" s="1" t="s">
        <v>81</v>
      </c>
      <c r="M3254" s="1" t="s">
        <v>82</v>
      </c>
      <c r="N3254">
        <v>3</v>
      </c>
      <c r="O3254" s="1" t="s">
        <v>1756</v>
      </c>
    </row>
    <row r="3255" spans="1:15" x14ac:dyDescent="0.25">
      <c r="A3255">
        <v>1213</v>
      </c>
      <c r="B3255">
        <v>1126</v>
      </c>
      <c r="C3255" s="1" t="s">
        <v>1235</v>
      </c>
      <c r="D3255" s="1" t="s">
        <v>80</v>
      </c>
      <c r="E3255" s="2">
        <v>42992</v>
      </c>
      <c r="F3255">
        <v>2</v>
      </c>
      <c r="G3255">
        <v>209.99</v>
      </c>
      <c r="H3255">
        <v>419.98</v>
      </c>
      <c r="I3255">
        <v>89</v>
      </c>
      <c r="J3255" s="1" t="s">
        <v>774</v>
      </c>
      <c r="K3255" s="1" t="s">
        <v>48</v>
      </c>
      <c r="L3255" s="1" t="s">
        <v>81</v>
      </c>
      <c r="M3255" s="1" t="s">
        <v>82</v>
      </c>
      <c r="N3255">
        <v>3</v>
      </c>
      <c r="O3255" s="1" t="s">
        <v>1756</v>
      </c>
    </row>
    <row r="3256" spans="1:15" x14ac:dyDescent="0.25">
      <c r="A3256">
        <v>494</v>
      </c>
      <c r="B3256">
        <v>1127</v>
      </c>
      <c r="C3256" s="1" t="s">
        <v>1236</v>
      </c>
      <c r="D3256" s="1" t="s">
        <v>27</v>
      </c>
      <c r="E3256" s="2">
        <v>42993</v>
      </c>
      <c r="F3256">
        <v>2</v>
      </c>
      <c r="G3256">
        <v>299.99</v>
      </c>
      <c r="H3256">
        <v>599.98</v>
      </c>
      <c r="I3256">
        <v>23</v>
      </c>
      <c r="J3256" s="1" t="s">
        <v>60</v>
      </c>
      <c r="K3256" s="1" t="s">
        <v>48</v>
      </c>
      <c r="L3256" s="1" t="s">
        <v>32</v>
      </c>
      <c r="M3256" s="1" t="s">
        <v>29</v>
      </c>
      <c r="N3256">
        <v>2</v>
      </c>
      <c r="O3256" s="1" t="s">
        <v>1758</v>
      </c>
    </row>
    <row r="3257" spans="1:15" x14ac:dyDescent="0.25">
      <c r="A3257">
        <v>494</v>
      </c>
      <c r="B3257">
        <v>1127</v>
      </c>
      <c r="C3257" s="1" t="s">
        <v>1236</v>
      </c>
      <c r="D3257" s="1" t="s">
        <v>27</v>
      </c>
      <c r="E3257" s="2">
        <v>42993</v>
      </c>
      <c r="F3257">
        <v>1</v>
      </c>
      <c r="G3257">
        <v>379.99</v>
      </c>
      <c r="H3257">
        <v>379.99</v>
      </c>
      <c r="I3257">
        <v>37</v>
      </c>
      <c r="J3257" s="1" t="s">
        <v>781</v>
      </c>
      <c r="K3257" s="1" t="s">
        <v>17</v>
      </c>
      <c r="L3257" s="1" t="s">
        <v>32</v>
      </c>
      <c r="M3257" s="1" t="s">
        <v>29</v>
      </c>
      <c r="N3257">
        <v>2</v>
      </c>
      <c r="O3257" s="1" t="s">
        <v>1762</v>
      </c>
    </row>
    <row r="3258" spans="1:15" x14ac:dyDescent="0.25">
      <c r="A3258">
        <v>494</v>
      </c>
      <c r="B3258">
        <v>1127</v>
      </c>
      <c r="C3258" s="1" t="s">
        <v>1236</v>
      </c>
      <c r="D3258" s="1" t="s">
        <v>27</v>
      </c>
      <c r="E3258" s="2">
        <v>42993</v>
      </c>
      <c r="F3258">
        <v>2</v>
      </c>
      <c r="G3258">
        <v>349.99</v>
      </c>
      <c r="H3258">
        <v>699.98</v>
      </c>
      <c r="I3258">
        <v>96</v>
      </c>
      <c r="J3258" s="1" t="s">
        <v>769</v>
      </c>
      <c r="K3258" s="1" t="s">
        <v>48</v>
      </c>
      <c r="L3258" s="1" t="s">
        <v>32</v>
      </c>
      <c r="M3258" s="1" t="s">
        <v>29</v>
      </c>
      <c r="N3258">
        <v>2</v>
      </c>
      <c r="O3258" s="1" t="s">
        <v>1758</v>
      </c>
    </row>
    <row r="3259" spans="1:15" x14ac:dyDescent="0.25">
      <c r="A3259">
        <v>936</v>
      </c>
      <c r="B3259">
        <v>1128</v>
      </c>
      <c r="C3259" s="1" t="s">
        <v>1237</v>
      </c>
      <c r="D3259" s="1" t="s">
        <v>27</v>
      </c>
      <c r="E3259" s="2">
        <v>42993</v>
      </c>
      <c r="F3259">
        <v>1</v>
      </c>
      <c r="G3259">
        <v>1549</v>
      </c>
      <c r="H3259">
        <v>1549</v>
      </c>
      <c r="I3259">
        <v>10</v>
      </c>
      <c r="J3259" s="1" t="s">
        <v>21</v>
      </c>
      <c r="K3259" s="1" t="s">
        <v>22</v>
      </c>
      <c r="L3259" s="1" t="s">
        <v>28</v>
      </c>
      <c r="M3259" s="1" t="s">
        <v>29</v>
      </c>
      <c r="N3259">
        <v>2</v>
      </c>
      <c r="O3259" s="1" t="s">
        <v>1757</v>
      </c>
    </row>
    <row r="3260" spans="1:15" x14ac:dyDescent="0.25">
      <c r="A3260">
        <v>936</v>
      </c>
      <c r="B3260">
        <v>1128</v>
      </c>
      <c r="C3260" s="1" t="s">
        <v>1237</v>
      </c>
      <c r="D3260" s="1" t="s">
        <v>27</v>
      </c>
      <c r="E3260" s="2">
        <v>42993</v>
      </c>
      <c r="F3260">
        <v>1</v>
      </c>
      <c r="G3260">
        <v>539.99</v>
      </c>
      <c r="H3260">
        <v>539.99</v>
      </c>
      <c r="I3260">
        <v>44</v>
      </c>
      <c r="J3260" s="1" t="s">
        <v>826</v>
      </c>
      <c r="K3260" s="1" t="s">
        <v>17</v>
      </c>
      <c r="L3260" s="1" t="s">
        <v>28</v>
      </c>
      <c r="M3260" s="1" t="s">
        <v>29</v>
      </c>
      <c r="N3260">
        <v>2</v>
      </c>
      <c r="O3260" s="1" t="s">
        <v>1762</v>
      </c>
    </row>
    <row r="3261" spans="1:15" x14ac:dyDescent="0.25">
      <c r="A3261">
        <v>936</v>
      </c>
      <c r="B3261">
        <v>1128</v>
      </c>
      <c r="C3261" s="1" t="s">
        <v>1237</v>
      </c>
      <c r="D3261" s="1" t="s">
        <v>27</v>
      </c>
      <c r="E3261" s="2">
        <v>42993</v>
      </c>
      <c r="F3261">
        <v>2</v>
      </c>
      <c r="G3261">
        <v>346.99</v>
      </c>
      <c r="H3261">
        <v>693.98</v>
      </c>
      <c r="I3261">
        <v>65</v>
      </c>
      <c r="J3261" s="1" t="s">
        <v>852</v>
      </c>
      <c r="K3261" s="1" t="s">
        <v>24</v>
      </c>
      <c r="L3261" s="1" t="s">
        <v>28</v>
      </c>
      <c r="M3261" s="1" t="s">
        <v>29</v>
      </c>
      <c r="N3261">
        <v>2</v>
      </c>
      <c r="O3261" s="1" t="s">
        <v>1763</v>
      </c>
    </row>
    <row r="3262" spans="1:15" x14ac:dyDescent="0.25">
      <c r="A3262">
        <v>663</v>
      </c>
      <c r="B3262">
        <v>1129</v>
      </c>
      <c r="C3262" s="1" t="s">
        <v>1238</v>
      </c>
      <c r="D3262" s="1" t="s">
        <v>27</v>
      </c>
      <c r="E3262" s="2">
        <v>42995</v>
      </c>
      <c r="F3262">
        <v>1</v>
      </c>
      <c r="G3262">
        <v>5499.99</v>
      </c>
      <c r="H3262">
        <v>5499.99</v>
      </c>
      <c r="I3262">
        <v>56</v>
      </c>
      <c r="J3262" s="1" t="s">
        <v>685</v>
      </c>
      <c r="K3262" s="1" t="s">
        <v>684</v>
      </c>
      <c r="L3262" s="1" t="s">
        <v>28</v>
      </c>
      <c r="M3262" s="1" t="s">
        <v>29</v>
      </c>
      <c r="N3262">
        <v>2</v>
      </c>
      <c r="O3262" s="1" t="s">
        <v>1756</v>
      </c>
    </row>
    <row r="3263" spans="1:15" x14ac:dyDescent="0.25">
      <c r="A3263">
        <v>663</v>
      </c>
      <c r="B3263">
        <v>1129</v>
      </c>
      <c r="C3263" s="1" t="s">
        <v>1238</v>
      </c>
      <c r="D3263" s="1" t="s">
        <v>27</v>
      </c>
      <c r="E3263" s="2">
        <v>42995</v>
      </c>
      <c r="F3263">
        <v>2</v>
      </c>
      <c r="G3263">
        <v>4999.99</v>
      </c>
      <c r="H3263">
        <v>9999.98</v>
      </c>
      <c r="I3263">
        <v>61</v>
      </c>
      <c r="J3263" s="1" t="s">
        <v>688</v>
      </c>
      <c r="K3263" s="1" t="s">
        <v>41</v>
      </c>
      <c r="L3263" s="1" t="s">
        <v>28</v>
      </c>
      <c r="M3263" s="1" t="s">
        <v>29</v>
      </c>
      <c r="N3263">
        <v>2</v>
      </c>
      <c r="O3263" s="1" t="s">
        <v>1756</v>
      </c>
    </row>
    <row r="3264" spans="1:15" x14ac:dyDescent="0.25">
      <c r="A3264">
        <v>663</v>
      </c>
      <c r="B3264">
        <v>1129</v>
      </c>
      <c r="C3264" s="1" t="s">
        <v>1238</v>
      </c>
      <c r="D3264" s="1" t="s">
        <v>27</v>
      </c>
      <c r="E3264" s="2">
        <v>42995</v>
      </c>
      <c r="F3264">
        <v>2</v>
      </c>
      <c r="G3264">
        <v>416.99</v>
      </c>
      <c r="H3264">
        <v>833.98</v>
      </c>
      <c r="I3264">
        <v>71</v>
      </c>
      <c r="J3264" s="1" t="s">
        <v>747</v>
      </c>
      <c r="K3264" s="1" t="s">
        <v>24</v>
      </c>
      <c r="L3264" s="1" t="s">
        <v>28</v>
      </c>
      <c r="M3264" s="1" t="s">
        <v>29</v>
      </c>
      <c r="N3264">
        <v>2</v>
      </c>
      <c r="O3264" s="1" t="s">
        <v>1763</v>
      </c>
    </row>
    <row r="3265" spans="1:15" x14ac:dyDescent="0.25">
      <c r="A3265">
        <v>69</v>
      </c>
      <c r="B3265">
        <v>1130</v>
      </c>
      <c r="C3265" s="1" t="s">
        <v>1239</v>
      </c>
      <c r="D3265" s="1" t="s">
        <v>15</v>
      </c>
      <c r="E3265" s="2">
        <v>42996</v>
      </c>
      <c r="F3265">
        <v>2</v>
      </c>
      <c r="G3265">
        <v>3199.99</v>
      </c>
      <c r="H3265">
        <v>6399.98</v>
      </c>
      <c r="I3265">
        <v>54</v>
      </c>
      <c r="J3265" s="1" t="s">
        <v>732</v>
      </c>
      <c r="K3265" s="1" t="s">
        <v>684</v>
      </c>
      <c r="L3265" s="1" t="s">
        <v>35</v>
      </c>
      <c r="M3265" s="1" t="s">
        <v>19</v>
      </c>
      <c r="N3265">
        <v>1</v>
      </c>
      <c r="O3265" s="1" t="s">
        <v>1756</v>
      </c>
    </row>
    <row r="3266" spans="1:15" x14ac:dyDescent="0.25">
      <c r="A3266">
        <v>1178</v>
      </c>
      <c r="B3266">
        <v>1131</v>
      </c>
      <c r="C3266" s="1" t="s">
        <v>1240</v>
      </c>
      <c r="D3266" s="1" t="s">
        <v>15</v>
      </c>
      <c r="E3266" s="2">
        <v>42996</v>
      </c>
      <c r="F3266">
        <v>2</v>
      </c>
      <c r="G3266">
        <v>1559.99</v>
      </c>
      <c r="H3266">
        <v>3119.98</v>
      </c>
      <c r="I3266">
        <v>60</v>
      </c>
      <c r="J3266" s="1" t="s">
        <v>788</v>
      </c>
      <c r="K3266" s="1" t="s">
        <v>41</v>
      </c>
      <c r="L3266" s="1" t="s">
        <v>35</v>
      </c>
      <c r="M3266" s="1" t="s">
        <v>19</v>
      </c>
      <c r="N3266">
        <v>1</v>
      </c>
      <c r="O3266" s="1" t="s">
        <v>1763</v>
      </c>
    </row>
    <row r="3267" spans="1:15" x14ac:dyDescent="0.25">
      <c r="A3267">
        <v>1178</v>
      </c>
      <c r="B3267">
        <v>1131</v>
      </c>
      <c r="C3267" s="1" t="s">
        <v>1240</v>
      </c>
      <c r="D3267" s="1" t="s">
        <v>15</v>
      </c>
      <c r="E3267" s="2">
        <v>42996</v>
      </c>
      <c r="F3267">
        <v>2</v>
      </c>
      <c r="G3267">
        <v>551.99</v>
      </c>
      <c r="H3267">
        <v>1103.98</v>
      </c>
      <c r="I3267">
        <v>103</v>
      </c>
      <c r="J3267" s="1" t="s">
        <v>686</v>
      </c>
      <c r="K3267" s="1" t="s">
        <v>38</v>
      </c>
      <c r="L3267" s="1" t="s">
        <v>35</v>
      </c>
      <c r="M3267" s="1" t="s">
        <v>19</v>
      </c>
      <c r="N3267">
        <v>1</v>
      </c>
      <c r="O3267" s="1" t="s">
        <v>1763</v>
      </c>
    </row>
    <row r="3268" spans="1:15" x14ac:dyDescent="0.25">
      <c r="A3268">
        <v>351</v>
      </c>
      <c r="B3268">
        <v>1132</v>
      </c>
      <c r="C3268" s="1" t="s">
        <v>1241</v>
      </c>
      <c r="D3268" s="1" t="s">
        <v>27</v>
      </c>
      <c r="E3268" s="2">
        <v>42997</v>
      </c>
      <c r="F3268">
        <v>1</v>
      </c>
      <c r="G3268">
        <v>1549</v>
      </c>
      <c r="H3268">
        <v>1549</v>
      </c>
      <c r="I3268">
        <v>10</v>
      </c>
      <c r="J3268" s="1" t="s">
        <v>21</v>
      </c>
      <c r="K3268" s="1" t="s">
        <v>22</v>
      </c>
      <c r="L3268" s="1" t="s">
        <v>28</v>
      </c>
      <c r="M3268" s="1" t="s">
        <v>29</v>
      </c>
      <c r="N3268">
        <v>2</v>
      </c>
      <c r="O3268" s="1" t="s">
        <v>1757</v>
      </c>
    </row>
    <row r="3269" spans="1:15" x14ac:dyDescent="0.25">
      <c r="A3269">
        <v>351</v>
      </c>
      <c r="B3269">
        <v>1132</v>
      </c>
      <c r="C3269" s="1" t="s">
        <v>1241</v>
      </c>
      <c r="D3269" s="1" t="s">
        <v>27</v>
      </c>
      <c r="E3269" s="2">
        <v>42997</v>
      </c>
      <c r="F3269">
        <v>1</v>
      </c>
      <c r="G3269">
        <v>599.99</v>
      </c>
      <c r="H3269">
        <v>599.99</v>
      </c>
      <c r="I3269">
        <v>16</v>
      </c>
      <c r="J3269" s="1" t="s">
        <v>23</v>
      </c>
      <c r="K3269" s="1" t="s">
        <v>24</v>
      </c>
      <c r="L3269" s="1" t="s">
        <v>28</v>
      </c>
      <c r="M3269" s="1" t="s">
        <v>29</v>
      </c>
      <c r="N3269">
        <v>2</v>
      </c>
      <c r="O3269" s="1" t="s">
        <v>1758</v>
      </c>
    </row>
    <row r="3270" spans="1:15" x14ac:dyDescent="0.25">
      <c r="A3270">
        <v>351</v>
      </c>
      <c r="B3270">
        <v>1132</v>
      </c>
      <c r="C3270" s="1" t="s">
        <v>1241</v>
      </c>
      <c r="D3270" s="1" t="s">
        <v>27</v>
      </c>
      <c r="E3270" s="2">
        <v>42997</v>
      </c>
      <c r="F3270">
        <v>2</v>
      </c>
      <c r="G3270">
        <v>832.99</v>
      </c>
      <c r="H3270">
        <v>1665.98</v>
      </c>
      <c r="I3270">
        <v>36</v>
      </c>
      <c r="J3270" s="1" t="s">
        <v>872</v>
      </c>
      <c r="K3270" s="1" t="s">
        <v>17</v>
      </c>
      <c r="L3270" s="1" t="s">
        <v>28</v>
      </c>
      <c r="M3270" s="1" t="s">
        <v>29</v>
      </c>
      <c r="N3270">
        <v>2</v>
      </c>
      <c r="O3270" s="1" t="s">
        <v>1757</v>
      </c>
    </row>
    <row r="3271" spans="1:15" x14ac:dyDescent="0.25">
      <c r="A3271">
        <v>351</v>
      </c>
      <c r="B3271">
        <v>1132</v>
      </c>
      <c r="C3271" s="1" t="s">
        <v>1241</v>
      </c>
      <c r="D3271" s="1" t="s">
        <v>27</v>
      </c>
      <c r="E3271" s="2">
        <v>42997</v>
      </c>
      <c r="F3271">
        <v>1</v>
      </c>
      <c r="G3271">
        <v>5299.99</v>
      </c>
      <c r="H3271">
        <v>5299.99</v>
      </c>
      <c r="I3271">
        <v>43</v>
      </c>
      <c r="J3271" s="1" t="s">
        <v>721</v>
      </c>
      <c r="K3271" s="1" t="s">
        <v>17</v>
      </c>
      <c r="L3271" s="1" t="s">
        <v>28</v>
      </c>
      <c r="M3271" s="1" t="s">
        <v>29</v>
      </c>
      <c r="N3271">
        <v>2</v>
      </c>
      <c r="O3271" s="1" t="s">
        <v>1756</v>
      </c>
    </row>
    <row r="3272" spans="1:15" x14ac:dyDescent="0.25">
      <c r="A3272">
        <v>517</v>
      </c>
      <c r="B3272">
        <v>1133</v>
      </c>
      <c r="C3272" s="1" t="s">
        <v>1242</v>
      </c>
      <c r="D3272" s="1" t="s">
        <v>27</v>
      </c>
      <c r="E3272" s="2">
        <v>42997</v>
      </c>
      <c r="F3272">
        <v>2</v>
      </c>
      <c r="G3272">
        <v>2899.99</v>
      </c>
      <c r="H3272">
        <v>5799.98</v>
      </c>
      <c r="I3272">
        <v>4</v>
      </c>
      <c r="J3272" s="1" t="s">
        <v>16</v>
      </c>
      <c r="K3272" s="1" t="s">
        <v>17</v>
      </c>
      <c r="L3272" s="1" t="s">
        <v>32</v>
      </c>
      <c r="M3272" s="1" t="s">
        <v>29</v>
      </c>
      <c r="N3272">
        <v>2</v>
      </c>
      <c r="O3272" s="1" t="s">
        <v>1756</v>
      </c>
    </row>
    <row r="3273" spans="1:15" x14ac:dyDescent="0.25">
      <c r="A3273">
        <v>517</v>
      </c>
      <c r="B3273">
        <v>1133</v>
      </c>
      <c r="C3273" s="1" t="s">
        <v>1242</v>
      </c>
      <c r="D3273" s="1" t="s">
        <v>27</v>
      </c>
      <c r="E3273" s="2">
        <v>42997</v>
      </c>
      <c r="F3273">
        <v>1</v>
      </c>
      <c r="G3273">
        <v>429</v>
      </c>
      <c r="H3273">
        <v>429</v>
      </c>
      <c r="I3273">
        <v>17</v>
      </c>
      <c r="J3273" s="1" t="s">
        <v>37</v>
      </c>
      <c r="K3273" s="1" t="s">
        <v>24</v>
      </c>
      <c r="L3273" s="1" t="s">
        <v>32</v>
      </c>
      <c r="M3273" s="1" t="s">
        <v>29</v>
      </c>
      <c r="N3273">
        <v>2</v>
      </c>
      <c r="O3273" s="1" t="s">
        <v>1760</v>
      </c>
    </row>
    <row r="3274" spans="1:15" x14ac:dyDescent="0.25">
      <c r="A3274">
        <v>517</v>
      </c>
      <c r="B3274">
        <v>1133</v>
      </c>
      <c r="C3274" s="1" t="s">
        <v>1242</v>
      </c>
      <c r="D3274" s="1" t="s">
        <v>27</v>
      </c>
      <c r="E3274" s="2">
        <v>42997</v>
      </c>
      <c r="F3274">
        <v>1</v>
      </c>
      <c r="G3274">
        <v>3499.99</v>
      </c>
      <c r="H3274">
        <v>3499.99</v>
      </c>
      <c r="I3274">
        <v>62</v>
      </c>
      <c r="J3274" s="1" t="s">
        <v>697</v>
      </c>
      <c r="K3274" s="1" t="s">
        <v>22</v>
      </c>
      <c r="L3274" s="1" t="s">
        <v>32</v>
      </c>
      <c r="M3274" s="1" t="s">
        <v>29</v>
      </c>
      <c r="N3274">
        <v>2</v>
      </c>
      <c r="O3274" s="1" t="s">
        <v>1756</v>
      </c>
    </row>
    <row r="3275" spans="1:15" x14ac:dyDescent="0.25">
      <c r="A3275">
        <v>517</v>
      </c>
      <c r="B3275">
        <v>1133</v>
      </c>
      <c r="C3275" s="1" t="s">
        <v>1242</v>
      </c>
      <c r="D3275" s="1" t="s">
        <v>27</v>
      </c>
      <c r="E3275" s="2">
        <v>42997</v>
      </c>
      <c r="F3275">
        <v>2</v>
      </c>
      <c r="G3275">
        <v>209.99</v>
      </c>
      <c r="H3275">
        <v>419.98</v>
      </c>
      <c r="I3275">
        <v>90</v>
      </c>
      <c r="J3275" s="1" t="s">
        <v>711</v>
      </c>
      <c r="K3275" s="1" t="s">
        <v>48</v>
      </c>
      <c r="L3275" s="1" t="s">
        <v>32</v>
      </c>
      <c r="M3275" s="1" t="s">
        <v>29</v>
      </c>
      <c r="N3275">
        <v>2</v>
      </c>
      <c r="O3275" s="1" t="s">
        <v>1756</v>
      </c>
    </row>
    <row r="3276" spans="1:15" x14ac:dyDescent="0.25">
      <c r="A3276">
        <v>978</v>
      </c>
      <c r="B3276">
        <v>1134</v>
      </c>
      <c r="C3276" s="1" t="s">
        <v>1243</v>
      </c>
      <c r="D3276" s="1" t="s">
        <v>27</v>
      </c>
      <c r="E3276" s="2">
        <v>42997</v>
      </c>
      <c r="F3276">
        <v>1</v>
      </c>
      <c r="G3276">
        <v>832.99</v>
      </c>
      <c r="H3276">
        <v>832.99</v>
      </c>
      <c r="I3276">
        <v>36</v>
      </c>
      <c r="J3276" s="1" t="s">
        <v>872</v>
      </c>
      <c r="K3276" s="1" t="s">
        <v>17</v>
      </c>
      <c r="L3276" s="1" t="s">
        <v>28</v>
      </c>
      <c r="M3276" s="1" t="s">
        <v>29</v>
      </c>
      <c r="N3276">
        <v>2</v>
      </c>
      <c r="O3276" s="1" t="s">
        <v>1757</v>
      </c>
    </row>
    <row r="3277" spans="1:15" x14ac:dyDescent="0.25">
      <c r="A3277">
        <v>978</v>
      </c>
      <c r="B3277">
        <v>1134</v>
      </c>
      <c r="C3277" s="1" t="s">
        <v>1243</v>
      </c>
      <c r="D3277" s="1" t="s">
        <v>27</v>
      </c>
      <c r="E3277" s="2">
        <v>42997</v>
      </c>
      <c r="F3277">
        <v>1</v>
      </c>
      <c r="G3277">
        <v>349.99</v>
      </c>
      <c r="H3277">
        <v>349.99</v>
      </c>
      <c r="I3277">
        <v>97</v>
      </c>
      <c r="J3277" s="1" t="s">
        <v>712</v>
      </c>
      <c r="K3277" s="1" t="s">
        <v>48</v>
      </c>
      <c r="L3277" s="1" t="s">
        <v>28</v>
      </c>
      <c r="M3277" s="1" t="s">
        <v>29</v>
      </c>
      <c r="N3277">
        <v>2</v>
      </c>
      <c r="O3277" s="1" t="s">
        <v>1758</v>
      </c>
    </row>
    <row r="3278" spans="1:15" x14ac:dyDescent="0.25">
      <c r="A3278">
        <v>1347</v>
      </c>
      <c r="B3278">
        <v>1135</v>
      </c>
      <c r="C3278" s="1" t="s">
        <v>1244</v>
      </c>
      <c r="D3278" s="1" t="s">
        <v>27</v>
      </c>
      <c r="E3278" s="2">
        <v>42997</v>
      </c>
      <c r="F3278">
        <v>1</v>
      </c>
      <c r="G3278">
        <v>6499.99</v>
      </c>
      <c r="H3278">
        <v>6499.99</v>
      </c>
      <c r="I3278">
        <v>51</v>
      </c>
      <c r="J3278" s="1" t="s">
        <v>768</v>
      </c>
      <c r="K3278" s="1" t="s">
        <v>684</v>
      </c>
      <c r="L3278" s="1" t="s">
        <v>28</v>
      </c>
      <c r="M3278" s="1" t="s">
        <v>29</v>
      </c>
      <c r="N3278">
        <v>2</v>
      </c>
      <c r="O3278" s="1" t="s">
        <v>1756</v>
      </c>
    </row>
    <row r="3279" spans="1:15" x14ac:dyDescent="0.25">
      <c r="A3279">
        <v>1347</v>
      </c>
      <c r="B3279">
        <v>1135</v>
      </c>
      <c r="C3279" s="1" t="s">
        <v>1244</v>
      </c>
      <c r="D3279" s="1" t="s">
        <v>27</v>
      </c>
      <c r="E3279" s="2">
        <v>42997</v>
      </c>
      <c r="F3279">
        <v>2</v>
      </c>
      <c r="G3279">
        <v>339.99</v>
      </c>
      <c r="H3279">
        <v>679.98</v>
      </c>
      <c r="I3279">
        <v>101</v>
      </c>
      <c r="J3279" s="1" t="s">
        <v>750</v>
      </c>
      <c r="K3279" s="1" t="s">
        <v>48</v>
      </c>
      <c r="L3279" s="1" t="s">
        <v>28</v>
      </c>
      <c r="M3279" s="1" t="s">
        <v>29</v>
      </c>
      <c r="N3279">
        <v>2</v>
      </c>
      <c r="O3279" s="1" t="s">
        <v>1758</v>
      </c>
    </row>
    <row r="3280" spans="1:15" x14ac:dyDescent="0.25">
      <c r="A3280">
        <v>1050</v>
      </c>
      <c r="B3280">
        <v>1136</v>
      </c>
      <c r="C3280" s="1" t="s">
        <v>1245</v>
      </c>
      <c r="D3280" s="1" t="s">
        <v>27</v>
      </c>
      <c r="E3280" s="2">
        <v>42998</v>
      </c>
      <c r="F3280">
        <v>1</v>
      </c>
      <c r="G3280">
        <v>533.99</v>
      </c>
      <c r="H3280">
        <v>533.99</v>
      </c>
      <c r="I3280">
        <v>105</v>
      </c>
      <c r="J3280" s="1" t="s">
        <v>779</v>
      </c>
      <c r="K3280" s="1" t="s">
        <v>38</v>
      </c>
      <c r="L3280" s="1" t="s">
        <v>28</v>
      </c>
      <c r="M3280" s="1" t="s">
        <v>29</v>
      </c>
      <c r="N3280">
        <v>2</v>
      </c>
      <c r="O3280" s="1" t="s">
        <v>1763</v>
      </c>
    </row>
    <row r="3281" spans="1:15" x14ac:dyDescent="0.25">
      <c r="A3281">
        <v>810</v>
      </c>
      <c r="B3281">
        <v>1137</v>
      </c>
      <c r="C3281" s="1" t="s">
        <v>1246</v>
      </c>
      <c r="D3281" s="1" t="s">
        <v>80</v>
      </c>
      <c r="E3281" s="2">
        <v>42998</v>
      </c>
      <c r="F3281">
        <v>1</v>
      </c>
      <c r="G3281">
        <v>2499.9899999999998</v>
      </c>
      <c r="H3281">
        <v>2499.9899999999998</v>
      </c>
      <c r="I3281">
        <v>28</v>
      </c>
      <c r="J3281" s="1" t="s">
        <v>761</v>
      </c>
      <c r="K3281" s="1" t="s">
        <v>17</v>
      </c>
      <c r="L3281" s="1" t="s">
        <v>81</v>
      </c>
      <c r="M3281" s="1" t="s">
        <v>82</v>
      </c>
      <c r="N3281">
        <v>3</v>
      </c>
      <c r="O3281" s="1" t="s">
        <v>1757</v>
      </c>
    </row>
    <row r="3282" spans="1:15" x14ac:dyDescent="0.25">
      <c r="A3282">
        <v>810</v>
      </c>
      <c r="B3282">
        <v>1137</v>
      </c>
      <c r="C3282" s="1" t="s">
        <v>1246</v>
      </c>
      <c r="D3282" s="1" t="s">
        <v>80</v>
      </c>
      <c r="E3282" s="2">
        <v>42998</v>
      </c>
      <c r="F3282">
        <v>2</v>
      </c>
      <c r="G3282">
        <v>4999.99</v>
      </c>
      <c r="H3282">
        <v>9999.98</v>
      </c>
      <c r="I3282">
        <v>58</v>
      </c>
      <c r="J3282" s="1" t="s">
        <v>752</v>
      </c>
      <c r="K3282" s="1" t="s">
        <v>684</v>
      </c>
      <c r="L3282" s="1" t="s">
        <v>81</v>
      </c>
      <c r="M3282" s="1" t="s">
        <v>82</v>
      </c>
      <c r="N3282">
        <v>3</v>
      </c>
      <c r="O3282" s="1" t="s">
        <v>1756</v>
      </c>
    </row>
    <row r="3283" spans="1:15" x14ac:dyDescent="0.25">
      <c r="A3283">
        <v>810</v>
      </c>
      <c r="B3283">
        <v>1137</v>
      </c>
      <c r="C3283" s="1" t="s">
        <v>1246</v>
      </c>
      <c r="D3283" s="1" t="s">
        <v>80</v>
      </c>
      <c r="E3283" s="2">
        <v>42998</v>
      </c>
      <c r="F3283">
        <v>2</v>
      </c>
      <c r="G3283">
        <v>416.99</v>
      </c>
      <c r="H3283">
        <v>833.98</v>
      </c>
      <c r="I3283">
        <v>69</v>
      </c>
      <c r="J3283" s="1" t="s">
        <v>766</v>
      </c>
      <c r="K3283" s="1" t="s">
        <v>24</v>
      </c>
      <c r="L3283" s="1" t="s">
        <v>81</v>
      </c>
      <c r="M3283" s="1" t="s">
        <v>82</v>
      </c>
      <c r="N3283">
        <v>3</v>
      </c>
      <c r="O3283" s="1" t="s">
        <v>1763</v>
      </c>
    </row>
    <row r="3284" spans="1:15" x14ac:dyDescent="0.25">
      <c r="A3284">
        <v>810</v>
      </c>
      <c r="B3284">
        <v>1137</v>
      </c>
      <c r="C3284" s="1" t="s">
        <v>1246</v>
      </c>
      <c r="D3284" s="1" t="s">
        <v>80</v>
      </c>
      <c r="E3284" s="2">
        <v>42998</v>
      </c>
      <c r="F3284">
        <v>2</v>
      </c>
      <c r="G3284">
        <v>109.99</v>
      </c>
      <c r="H3284">
        <v>219.98</v>
      </c>
      <c r="I3284">
        <v>84</v>
      </c>
      <c r="J3284" s="1" t="s">
        <v>756</v>
      </c>
      <c r="K3284" s="1" t="s">
        <v>48</v>
      </c>
      <c r="L3284" s="1" t="s">
        <v>81</v>
      </c>
      <c r="M3284" s="1" t="s">
        <v>82</v>
      </c>
      <c r="N3284">
        <v>3</v>
      </c>
      <c r="O3284" s="1" t="s">
        <v>1763</v>
      </c>
    </row>
    <row r="3285" spans="1:15" x14ac:dyDescent="0.25">
      <c r="A3285">
        <v>254</v>
      </c>
      <c r="B3285">
        <v>1138</v>
      </c>
      <c r="C3285" s="1" t="s">
        <v>1247</v>
      </c>
      <c r="D3285" s="1" t="s">
        <v>15</v>
      </c>
      <c r="E3285" s="2">
        <v>42999</v>
      </c>
      <c r="F3285">
        <v>2</v>
      </c>
      <c r="G3285">
        <v>269.99</v>
      </c>
      <c r="H3285">
        <v>539.98</v>
      </c>
      <c r="I3285">
        <v>13</v>
      </c>
      <c r="J3285" s="1" t="s">
        <v>56</v>
      </c>
      <c r="K3285" s="1" t="s">
        <v>24</v>
      </c>
      <c r="L3285" s="1" t="s">
        <v>18</v>
      </c>
      <c r="M3285" s="1" t="s">
        <v>19</v>
      </c>
      <c r="N3285">
        <v>1</v>
      </c>
      <c r="O3285" s="1" t="s">
        <v>1758</v>
      </c>
    </row>
    <row r="3286" spans="1:15" x14ac:dyDescent="0.25">
      <c r="A3286">
        <v>254</v>
      </c>
      <c r="B3286">
        <v>1138</v>
      </c>
      <c r="C3286" s="1" t="s">
        <v>1247</v>
      </c>
      <c r="D3286" s="1" t="s">
        <v>15</v>
      </c>
      <c r="E3286" s="2">
        <v>42999</v>
      </c>
      <c r="F3286">
        <v>1</v>
      </c>
      <c r="G3286">
        <v>209.99</v>
      </c>
      <c r="H3286">
        <v>209.99</v>
      </c>
      <c r="I3286">
        <v>93</v>
      </c>
      <c r="J3286" s="1" t="s">
        <v>828</v>
      </c>
      <c r="K3286" s="1" t="s">
        <v>48</v>
      </c>
      <c r="L3286" s="1" t="s">
        <v>18</v>
      </c>
      <c r="M3286" s="1" t="s">
        <v>19</v>
      </c>
      <c r="N3286">
        <v>1</v>
      </c>
      <c r="O3286" s="1" t="s">
        <v>1762</v>
      </c>
    </row>
    <row r="3287" spans="1:15" x14ac:dyDescent="0.25">
      <c r="A3287">
        <v>254</v>
      </c>
      <c r="B3287">
        <v>1138</v>
      </c>
      <c r="C3287" s="1" t="s">
        <v>1247</v>
      </c>
      <c r="D3287" s="1" t="s">
        <v>15</v>
      </c>
      <c r="E3287" s="2">
        <v>42999</v>
      </c>
      <c r="F3287">
        <v>2</v>
      </c>
      <c r="G3287">
        <v>533.99</v>
      </c>
      <c r="H3287">
        <v>1067.98</v>
      </c>
      <c r="I3287">
        <v>105</v>
      </c>
      <c r="J3287" s="1" t="s">
        <v>779</v>
      </c>
      <c r="K3287" s="1" t="s">
        <v>38</v>
      </c>
      <c r="L3287" s="1" t="s">
        <v>18</v>
      </c>
      <c r="M3287" s="1" t="s">
        <v>19</v>
      </c>
      <c r="N3287">
        <v>1</v>
      </c>
      <c r="O3287" s="1" t="s">
        <v>1763</v>
      </c>
    </row>
    <row r="3288" spans="1:15" x14ac:dyDescent="0.25">
      <c r="A3288">
        <v>1006</v>
      </c>
      <c r="B3288">
        <v>1139</v>
      </c>
      <c r="C3288" s="1" t="s">
        <v>1248</v>
      </c>
      <c r="D3288" s="1" t="s">
        <v>15</v>
      </c>
      <c r="E3288" s="2">
        <v>42999</v>
      </c>
      <c r="F3288">
        <v>1</v>
      </c>
      <c r="G3288">
        <v>3999.99</v>
      </c>
      <c r="H3288">
        <v>3999.99</v>
      </c>
      <c r="I3288">
        <v>7</v>
      </c>
      <c r="J3288" s="1" t="s">
        <v>50</v>
      </c>
      <c r="K3288" s="1" t="s">
        <v>17</v>
      </c>
      <c r="L3288" s="1" t="s">
        <v>18</v>
      </c>
      <c r="M3288" s="1" t="s">
        <v>19</v>
      </c>
      <c r="N3288">
        <v>1</v>
      </c>
      <c r="O3288" s="1" t="s">
        <v>1756</v>
      </c>
    </row>
    <row r="3289" spans="1:15" x14ac:dyDescent="0.25">
      <c r="A3289">
        <v>1006</v>
      </c>
      <c r="B3289">
        <v>1139</v>
      </c>
      <c r="C3289" s="1" t="s">
        <v>1248</v>
      </c>
      <c r="D3289" s="1" t="s">
        <v>15</v>
      </c>
      <c r="E3289" s="2">
        <v>42999</v>
      </c>
      <c r="F3289">
        <v>2</v>
      </c>
      <c r="G3289">
        <v>499.99</v>
      </c>
      <c r="H3289">
        <v>999.98</v>
      </c>
      <c r="I3289">
        <v>25</v>
      </c>
      <c r="J3289" s="1" t="s">
        <v>65</v>
      </c>
      <c r="K3289" s="1" t="s">
        <v>38</v>
      </c>
      <c r="L3289" s="1" t="s">
        <v>18</v>
      </c>
      <c r="M3289" s="1" t="s">
        <v>19</v>
      </c>
      <c r="N3289">
        <v>1</v>
      </c>
      <c r="O3289" s="1" t="s">
        <v>1758</v>
      </c>
    </row>
    <row r="3290" spans="1:15" x14ac:dyDescent="0.25">
      <c r="A3290">
        <v>1006</v>
      </c>
      <c r="B3290">
        <v>1139</v>
      </c>
      <c r="C3290" s="1" t="s">
        <v>1248</v>
      </c>
      <c r="D3290" s="1" t="s">
        <v>15</v>
      </c>
      <c r="E3290" s="2">
        <v>42999</v>
      </c>
      <c r="F3290">
        <v>2</v>
      </c>
      <c r="G3290">
        <v>539.99</v>
      </c>
      <c r="H3290">
        <v>1079.98</v>
      </c>
      <c r="I3290">
        <v>44</v>
      </c>
      <c r="J3290" s="1" t="s">
        <v>826</v>
      </c>
      <c r="K3290" s="1" t="s">
        <v>17</v>
      </c>
      <c r="L3290" s="1" t="s">
        <v>18</v>
      </c>
      <c r="M3290" s="1" t="s">
        <v>19</v>
      </c>
      <c r="N3290">
        <v>1</v>
      </c>
      <c r="O3290" s="1" t="s">
        <v>1762</v>
      </c>
    </row>
    <row r="3291" spans="1:15" x14ac:dyDescent="0.25">
      <c r="A3291">
        <v>1006</v>
      </c>
      <c r="B3291">
        <v>1139</v>
      </c>
      <c r="C3291" s="1" t="s">
        <v>1248</v>
      </c>
      <c r="D3291" s="1" t="s">
        <v>15</v>
      </c>
      <c r="E3291" s="2">
        <v>42999</v>
      </c>
      <c r="F3291">
        <v>1</v>
      </c>
      <c r="G3291">
        <v>416.99</v>
      </c>
      <c r="H3291">
        <v>416.99</v>
      </c>
      <c r="I3291">
        <v>69</v>
      </c>
      <c r="J3291" s="1" t="s">
        <v>766</v>
      </c>
      <c r="K3291" s="1" t="s">
        <v>24</v>
      </c>
      <c r="L3291" s="1" t="s">
        <v>18</v>
      </c>
      <c r="M3291" s="1" t="s">
        <v>19</v>
      </c>
      <c r="N3291">
        <v>1</v>
      </c>
      <c r="O3291" s="1" t="s">
        <v>1763</v>
      </c>
    </row>
    <row r="3292" spans="1:15" x14ac:dyDescent="0.25">
      <c r="A3292">
        <v>1006</v>
      </c>
      <c r="B3292">
        <v>1139</v>
      </c>
      <c r="C3292" s="1" t="s">
        <v>1248</v>
      </c>
      <c r="D3292" s="1" t="s">
        <v>15</v>
      </c>
      <c r="E3292" s="2">
        <v>42999</v>
      </c>
      <c r="F3292">
        <v>2</v>
      </c>
      <c r="G3292">
        <v>449.99</v>
      </c>
      <c r="H3292">
        <v>899.98</v>
      </c>
      <c r="I3292">
        <v>106</v>
      </c>
      <c r="J3292" s="1" t="s">
        <v>681</v>
      </c>
      <c r="K3292" s="1" t="s">
        <v>38</v>
      </c>
      <c r="L3292" s="1" t="s">
        <v>18</v>
      </c>
      <c r="M3292" s="1" t="s">
        <v>19</v>
      </c>
      <c r="N3292">
        <v>1</v>
      </c>
      <c r="O3292" s="1" t="s">
        <v>1763</v>
      </c>
    </row>
    <row r="3293" spans="1:15" x14ac:dyDescent="0.25">
      <c r="A3293">
        <v>1063</v>
      </c>
      <c r="B3293">
        <v>1140</v>
      </c>
      <c r="C3293" s="1" t="s">
        <v>1249</v>
      </c>
      <c r="D3293" s="1" t="s">
        <v>80</v>
      </c>
      <c r="E3293" s="2">
        <v>42999</v>
      </c>
      <c r="F3293">
        <v>2</v>
      </c>
      <c r="G3293">
        <v>549.99</v>
      </c>
      <c r="H3293">
        <v>1099.98</v>
      </c>
      <c r="I3293">
        <v>38</v>
      </c>
      <c r="J3293" s="1" t="s">
        <v>770</v>
      </c>
      <c r="K3293" s="1" t="s">
        <v>17</v>
      </c>
      <c r="L3293" s="1" t="s">
        <v>81</v>
      </c>
      <c r="M3293" s="1" t="s">
        <v>82</v>
      </c>
      <c r="N3293">
        <v>3</v>
      </c>
      <c r="O3293" s="1" t="s">
        <v>1762</v>
      </c>
    </row>
    <row r="3294" spans="1:15" x14ac:dyDescent="0.25">
      <c r="A3294">
        <v>1063</v>
      </c>
      <c r="B3294">
        <v>1140</v>
      </c>
      <c r="C3294" s="1" t="s">
        <v>1249</v>
      </c>
      <c r="D3294" s="1" t="s">
        <v>80</v>
      </c>
      <c r="E3294" s="2">
        <v>42999</v>
      </c>
      <c r="F3294">
        <v>2</v>
      </c>
      <c r="G3294">
        <v>1499.99</v>
      </c>
      <c r="H3294">
        <v>2999.98</v>
      </c>
      <c r="I3294">
        <v>39</v>
      </c>
      <c r="J3294" s="1" t="s">
        <v>737</v>
      </c>
      <c r="K3294" s="1" t="s">
        <v>17</v>
      </c>
      <c r="L3294" s="1" t="s">
        <v>81</v>
      </c>
      <c r="M3294" s="1" t="s">
        <v>82</v>
      </c>
      <c r="N3294">
        <v>3</v>
      </c>
      <c r="O3294" s="1" t="s">
        <v>1756</v>
      </c>
    </row>
    <row r="3295" spans="1:15" x14ac:dyDescent="0.25">
      <c r="A3295">
        <v>1063</v>
      </c>
      <c r="B3295">
        <v>1140</v>
      </c>
      <c r="C3295" s="1" t="s">
        <v>1249</v>
      </c>
      <c r="D3295" s="1" t="s">
        <v>80</v>
      </c>
      <c r="E3295" s="2">
        <v>42999</v>
      </c>
      <c r="F3295">
        <v>2</v>
      </c>
      <c r="G3295">
        <v>4999.99</v>
      </c>
      <c r="H3295">
        <v>9999.98</v>
      </c>
      <c r="I3295">
        <v>40</v>
      </c>
      <c r="J3295" s="1" t="s">
        <v>807</v>
      </c>
      <c r="K3295" s="1" t="s">
        <v>17</v>
      </c>
      <c r="L3295" s="1" t="s">
        <v>81</v>
      </c>
      <c r="M3295" s="1" t="s">
        <v>82</v>
      </c>
      <c r="N3295">
        <v>3</v>
      </c>
      <c r="O3295" s="1" t="s">
        <v>1756</v>
      </c>
    </row>
    <row r="3296" spans="1:15" x14ac:dyDescent="0.25">
      <c r="A3296">
        <v>1063</v>
      </c>
      <c r="B3296">
        <v>1140</v>
      </c>
      <c r="C3296" s="1" t="s">
        <v>1249</v>
      </c>
      <c r="D3296" s="1" t="s">
        <v>80</v>
      </c>
      <c r="E3296" s="2">
        <v>42999</v>
      </c>
      <c r="F3296">
        <v>2</v>
      </c>
      <c r="G3296">
        <v>416.99</v>
      </c>
      <c r="H3296">
        <v>833.98</v>
      </c>
      <c r="I3296">
        <v>71</v>
      </c>
      <c r="J3296" s="1" t="s">
        <v>747</v>
      </c>
      <c r="K3296" s="1" t="s">
        <v>24</v>
      </c>
      <c r="L3296" s="1" t="s">
        <v>81</v>
      </c>
      <c r="M3296" s="1" t="s">
        <v>82</v>
      </c>
      <c r="N3296">
        <v>3</v>
      </c>
      <c r="O3296" s="1" t="s">
        <v>1763</v>
      </c>
    </row>
    <row r="3297" spans="1:15" x14ac:dyDescent="0.25">
      <c r="A3297">
        <v>1076</v>
      </c>
      <c r="B3297">
        <v>1141</v>
      </c>
      <c r="C3297" s="1" t="s">
        <v>1250</v>
      </c>
      <c r="D3297" s="1" t="s">
        <v>15</v>
      </c>
      <c r="E3297" s="2">
        <v>43000</v>
      </c>
      <c r="F3297">
        <v>1</v>
      </c>
      <c r="G3297">
        <v>1799.99</v>
      </c>
      <c r="H3297">
        <v>1799.99</v>
      </c>
      <c r="I3297">
        <v>8</v>
      </c>
      <c r="J3297" s="1" t="s">
        <v>20</v>
      </c>
      <c r="K3297" s="1" t="s">
        <v>17</v>
      </c>
      <c r="L3297" s="1" t="s">
        <v>18</v>
      </c>
      <c r="M3297" s="1" t="s">
        <v>19</v>
      </c>
      <c r="N3297">
        <v>1</v>
      </c>
      <c r="O3297" s="1" t="s">
        <v>1756</v>
      </c>
    </row>
    <row r="3298" spans="1:15" x14ac:dyDescent="0.25">
      <c r="A3298">
        <v>554</v>
      </c>
      <c r="B3298">
        <v>1142</v>
      </c>
      <c r="C3298" s="1" t="s">
        <v>1251</v>
      </c>
      <c r="D3298" s="1" t="s">
        <v>15</v>
      </c>
      <c r="E3298" s="2">
        <v>43001</v>
      </c>
      <c r="F3298">
        <v>2</v>
      </c>
      <c r="G3298">
        <v>599.99</v>
      </c>
      <c r="H3298">
        <v>1199.98</v>
      </c>
      <c r="I3298">
        <v>20</v>
      </c>
      <c r="J3298" s="1" t="s">
        <v>25</v>
      </c>
      <c r="K3298" s="1" t="s">
        <v>24</v>
      </c>
      <c r="L3298" s="1" t="s">
        <v>35</v>
      </c>
      <c r="M3298" s="1" t="s">
        <v>19</v>
      </c>
      <c r="N3298">
        <v>1</v>
      </c>
      <c r="O3298" s="1" t="s">
        <v>1758</v>
      </c>
    </row>
    <row r="3299" spans="1:15" x14ac:dyDescent="0.25">
      <c r="A3299">
        <v>554</v>
      </c>
      <c r="B3299">
        <v>1142</v>
      </c>
      <c r="C3299" s="1" t="s">
        <v>1251</v>
      </c>
      <c r="D3299" s="1" t="s">
        <v>15</v>
      </c>
      <c r="E3299" s="2">
        <v>43001</v>
      </c>
      <c r="F3299">
        <v>1</v>
      </c>
      <c r="G3299">
        <v>999.99</v>
      </c>
      <c r="H3299">
        <v>999.99</v>
      </c>
      <c r="I3299">
        <v>30</v>
      </c>
      <c r="J3299" s="1" t="s">
        <v>692</v>
      </c>
      <c r="K3299" s="1" t="s">
        <v>17</v>
      </c>
      <c r="L3299" s="1" t="s">
        <v>35</v>
      </c>
      <c r="M3299" s="1" t="s">
        <v>19</v>
      </c>
      <c r="N3299">
        <v>1</v>
      </c>
      <c r="O3299" s="1" t="s">
        <v>1757</v>
      </c>
    </row>
    <row r="3300" spans="1:15" x14ac:dyDescent="0.25">
      <c r="A3300">
        <v>554</v>
      </c>
      <c r="B3300">
        <v>1142</v>
      </c>
      <c r="C3300" s="1" t="s">
        <v>1251</v>
      </c>
      <c r="D3300" s="1" t="s">
        <v>15</v>
      </c>
      <c r="E3300" s="2">
        <v>43001</v>
      </c>
      <c r="F3300">
        <v>2</v>
      </c>
      <c r="G3300">
        <v>489.99</v>
      </c>
      <c r="H3300">
        <v>979.98</v>
      </c>
      <c r="I3300">
        <v>100</v>
      </c>
      <c r="J3300" s="1" t="s">
        <v>814</v>
      </c>
      <c r="K3300" s="1" t="s">
        <v>48</v>
      </c>
      <c r="L3300" s="1" t="s">
        <v>35</v>
      </c>
      <c r="M3300" s="1" t="s">
        <v>19</v>
      </c>
      <c r="N3300">
        <v>1</v>
      </c>
      <c r="O3300" s="1" t="s">
        <v>1758</v>
      </c>
    </row>
    <row r="3301" spans="1:15" x14ac:dyDescent="0.25">
      <c r="A3301">
        <v>554</v>
      </c>
      <c r="B3301">
        <v>1142</v>
      </c>
      <c r="C3301" s="1" t="s">
        <v>1251</v>
      </c>
      <c r="D3301" s="1" t="s">
        <v>15</v>
      </c>
      <c r="E3301" s="2">
        <v>43001</v>
      </c>
      <c r="F3301">
        <v>2</v>
      </c>
      <c r="G3301">
        <v>449.99</v>
      </c>
      <c r="H3301">
        <v>899.98</v>
      </c>
      <c r="I3301">
        <v>108</v>
      </c>
      <c r="J3301" s="1" t="s">
        <v>764</v>
      </c>
      <c r="K3301" s="1" t="s">
        <v>38</v>
      </c>
      <c r="L3301" s="1" t="s">
        <v>35</v>
      </c>
      <c r="M3301" s="1" t="s">
        <v>19</v>
      </c>
      <c r="N3301">
        <v>1</v>
      </c>
      <c r="O3301" s="1" t="s">
        <v>1763</v>
      </c>
    </row>
    <row r="3302" spans="1:15" x14ac:dyDescent="0.25">
      <c r="A3302">
        <v>554</v>
      </c>
      <c r="B3302">
        <v>1142</v>
      </c>
      <c r="C3302" s="1" t="s">
        <v>1251</v>
      </c>
      <c r="D3302" s="1" t="s">
        <v>15</v>
      </c>
      <c r="E3302" s="2">
        <v>43001</v>
      </c>
      <c r="F3302">
        <v>2</v>
      </c>
      <c r="G3302">
        <v>416.99</v>
      </c>
      <c r="H3302">
        <v>833.98</v>
      </c>
      <c r="I3302">
        <v>109</v>
      </c>
      <c r="J3302" s="1" t="s">
        <v>695</v>
      </c>
      <c r="K3302" s="1" t="s">
        <v>38</v>
      </c>
      <c r="L3302" s="1" t="s">
        <v>35</v>
      </c>
      <c r="M3302" s="1" t="s">
        <v>19</v>
      </c>
      <c r="N3302">
        <v>1</v>
      </c>
      <c r="O3302" s="1" t="s">
        <v>1763</v>
      </c>
    </row>
    <row r="3303" spans="1:15" x14ac:dyDescent="0.25">
      <c r="A3303">
        <v>1087</v>
      </c>
      <c r="B3303">
        <v>1143</v>
      </c>
      <c r="C3303" s="1" t="s">
        <v>1252</v>
      </c>
      <c r="D3303" s="1" t="s">
        <v>15</v>
      </c>
      <c r="E3303" s="2">
        <v>43002</v>
      </c>
      <c r="F3303">
        <v>1</v>
      </c>
      <c r="G3303">
        <v>1499.99</v>
      </c>
      <c r="H3303">
        <v>1499.99</v>
      </c>
      <c r="I3303">
        <v>48</v>
      </c>
      <c r="J3303" s="1" t="s">
        <v>758</v>
      </c>
      <c r="K3303" s="1" t="s">
        <v>684</v>
      </c>
      <c r="L3303" s="1" t="s">
        <v>18</v>
      </c>
      <c r="M3303" s="1" t="s">
        <v>19</v>
      </c>
      <c r="N3303">
        <v>1</v>
      </c>
      <c r="O3303" s="1" t="s">
        <v>1756</v>
      </c>
    </row>
    <row r="3304" spans="1:15" x14ac:dyDescent="0.25">
      <c r="A3304">
        <v>1087</v>
      </c>
      <c r="B3304">
        <v>1143</v>
      </c>
      <c r="C3304" s="1" t="s">
        <v>1252</v>
      </c>
      <c r="D3304" s="1" t="s">
        <v>15</v>
      </c>
      <c r="E3304" s="2">
        <v>43002</v>
      </c>
      <c r="F3304">
        <v>2</v>
      </c>
      <c r="G3304">
        <v>416.99</v>
      </c>
      <c r="H3304">
        <v>833.98</v>
      </c>
      <c r="I3304">
        <v>69</v>
      </c>
      <c r="J3304" s="1" t="s">
        <v>766</v>
      </c>
      <c r="K3304" s="1" t="s">
        <v>24</v>
      </c>
      <c r="L3304" s="1" t="s">
        <v>18</v>
      </c>
      <c r="M3304" s="1" t="s">
        <v>19</v>
      </c>
      <c r="N3304">
        <v>1</v>
      </c>
      <c r="O3304" s="1" t="s">
        <v>1763</v>
      </c>
    </row>
    <row r="3305" spans="1:15" x14ac:dyDescent="0.25">
      <c r="A3305">
        <v>1087</v>
      </c>
      <c r="B3305">
        <v>1143</v>
      </c>
      <c r="C3305" s="1" t="s">
        <v>1252</v>
      </c>
      <c r="D3305" s="1" t="s">
        <v>15</v>
      </c>
      <c r="E3305" s="2">
        <v>43002</v>
      </c>
      <c r="F3305">
        <v>1</v>
      </c>
      <c r="G3305">
        <v>299.99</v>
      </c>
      <c r="H3305">
        <v>299.99</v>
      </c>
      <c r="I3305">
        <v>99</v>
      </c>
      <c r="J3305" s="1" t="s">
        <v>705</v>
      </c>
      <c r="K3305" s="1" t="s">
        <v>48</v>
      </c>
      <c r="L3305" s="1" t="s">
        <v>18</v>
      </c>
      <c r="M3305" s="1" t="s">
        <v>19</v>
      </c>
      <c r="N3305">
        <v>1</v>
      </c>
      <c r="O3305" s="1" t="s">
        <v>1758</v>
      </c>
    </row>
    <row r="3306" spans="1:15" x14ac:dyDescent="0.25">
      <c r="A3306">
        <v>1414</v>
      </c>
      <c r="B3306">
        <v>1144</v>
      </c>
      <c r="C3306" s="1" t="s">
        <v>1253</v>
      </c>
      <c r="D3306" s="1" t="s">
        <v>27</v>
      </c>
      <c r="E3306" s="2">
        <v>43002</v>
      </c>
      <c r="F3306">
        <v>1</v>
      </c>
      <c r="G3306">
        <v>189.99</v>
      </c>
      <c r="H3306">
        <v>189.99</v>
      </c>
      <c r="I3306">
        <v>88</v>
      </c>
      <c r="J3306" s="1" t="s">
        <v>723</v>
      </c>
      <c r="K3306" s="1" t="s">
        <v>48</v>
      </c>
      <c r="L3306" s="1" t="s">
        <v>32</v>
      </c>
      <c r="M3306" s="1" t="s">
        <v>29</v>
      </c>
      <c r="N3306">
        <v>2</v>
      </c>
      <c r="O3306" s="1" t="s">
        <v>1756</v>
      </c>
    </row>
    <row r="3307" spans="1:15" x14ac:dyDescent="0.25">
      <c r="A3307">
        <v>617</v>
      </c>
      <c r="B3307">
        <v>1145</v>
      </c>
      <c r="C3307" s="1" t="s">
        <v>1254</v>
      </c>
      <c r="D3307" s="1" t="s">
        <v>27</v>
      </c>
      <c r="E3307" s="2">
        <v>43003</v>
      </c>
      <c r="F3307">
        <v>2</v>
      </c>
      <c r="G3307">
        <v>533.99</v>
      </c>
      <c r="H3307">
        <v>1067.98</v>
      </c>
      <c r="I3307">
        <v>105</v>
      </c>
      <c r="J3307" s="1" t="s">
        <v>779</v>
      </c>
      <c r="K3307" s="1" t="s">
        <v>38</v>
      </c>
      <c r="L3307" s="1" t="s">
        <v>28</v>
      </c>
      <c r="M3307" s="1" t="s">
        <v>29</v>
      </c>
      <c r="N3307">
        <v>2</v>
      </c>
      <c r="O3307" s="1" t="s">
        <v>1763</v>
      </c>
    </row>
    <row r="3308" spans="1:15" x14ac:dyDescent="0.25">
      <c r="A3308">
        <v>757</v>
      </c>
      <c r="B3308">
        <v>1146</v>
      </c>
      <c r="C3308" s="1" t="s">
        <v>1255</v>
      </c>
      <c r="D3308" s="1" t="s">
        <v>27</v>
      </c>
      <c r="E3308" s="2">
        <v>43003</v>
      </c>
      <c r="F3308">
        <v>1</v>
      </c>
      <c r="G3308">
        <v>1680.99</v>
      </c>
      <c r="H3308">
        <v>1680.99</v>
      </c>
      <c r="I3308">
        <v>11</v>
      </c>
      <c r="J3308" s="1" t="s">
        <v>54</v>
      </c>
      <c r="K3308" s="1" t="s">
        <v>22</v>
      </c>
      <c r="L3308" s="1" t="s">
        <v>32</v>
      </c>
      <c r="M3308" s="1" t="s">
        <v>29</v>
      </c>
      <c r="N3308">
        <v>2</v>
      </c>
      <c r="O3308" s="1" t="s">
        <v>1757</v>
      </c>
    </row>
    <row r="3309" spans="1:15" x14ac:dyDescent="0.25">
      <c r="A3309">
        <v>757</v>
      </c>
      <c r="B3309">
        <v>1146</v>
      </c>
      <c r="C3309" s="1" t="s">
        <v>1255</v>
      </c>
      <c r="D3309" s="1" t="s">
        <v>27</v>
      </c>
      <c r="E3309" s="2">
        <v>43003</v>
      </c>
      <c r="F3309">
        <v>1</v>
      </c>
      <c r="G3309">
        <v>832.99</v>
      </c>
      <c r="H3309">
        <v>832.99</v>
      </c>
      <c r="I3309">
        <v>36</v>
      </c>
      <c r="J3309" s="1" t="s">
        <v>872</v>
      </c>
      <c r="K3309" s="1" t="s">
        <v>17</v>
      </c>
      <c r="L3309" s="1" t="s">
        <v>32</v>
      </c>
      <c r="M3309" s="1" t="s">
        <v>29</v>
      </c>
      <c r="N3309">
        <v>2</v>
      </c>
      <c r="O3309" s="1" t="s">
        <v>1757</v>
      </c>
    </row>
    <row r="3310" spans="1:15" x14ac:dyDescent="0.25">
      <c r="A3310">
        <v>757</v>
      </c>
      <c r="B3310">
        <v>1146</v>
      </c>
      <c r="C3310" s="1" t="s">
        <v>1255</v>
      </c>
      <c r="D3310" s="1" t="s">
        <v>27</v>
      </c>
      <c r="E3310" s="2">
        <v>43003</v>
      </c>
      <c r="F3310">
        <v>1</v>
      </c>
      <c r="G3310">
        <v>489.99</v>
      </c>
      <c r="H3310">
        <v>489.99</v>
      </c>
      <c r="I3310">
        <v>64</v>
      </c>
      <c r="J3310" s="1" t="s">
        <v>698</v>
      </c>
      <c r="K3310" s="1" t="s">
        <v>24</v>
      </c>
      <c r="L3310" s="1" t="s">
        <v>32</v>
      </c>
      <c r="M3310" s="1" t="s">
        <v>29</v>
      </c>
      <c r="N3310">
        <v>2</v>
      </c>
      <c r="O3310" s="1" t="s">
        <v>1758</v>
      </c>
    </row>
    <row r="3311" spans="1:15" x14ac:dyDescent="0.25">
      <c r="A3311">
        <v>1344</v>
      </c>
      <c r="B3311">
        <v>1147</v>
      </c>
      <c r="C3311" s="1" t="s">
        <v>1256</v>
      </c>
      <c r="D3311" s="1" t="s">
        <v>27</v>
      </c>
      <c r="E3311" s="2">
        <v>43003</v>
      </c>
      <c r="F3311">
        <v>2</v>
      </c>
      <c r="G3311">
        <v>1499.99</v>
      </c>
      <c r="H3311">
        <v>2999.98</v>
      </c>
      <c r="I3311">
        <v>39</v>
      </c>
      <c r="J3311" s="1" t="s">
        <v>737</v>
      </c>
      <c r="K3311" s="1" t="s">
        <v>17</v>
      </c>
      <c r="L3311" s="1" t="s">
        <v>28</v>
      </c>
      <c r="M3311" s="1" t="s">
        <v>29</v>
      </c>
      <c r="N3311">
        <v>2</v>
      </c>
      <c r="O3311" s="1" t="s">
        <v>1756</v>
      </c>
    </row>
    <row r="3312" spans="1:15" x14ac:dyDescent="0.25">
      <c r="A3312">
        <v>1344</v>
      </c>
      <c r="B3312">
        <v>1147</v>
      </c>
      <c r="C3312" s="1" t="s">
        <v>1256</v>
      </c>
      <c r="D3312" s="1" t="s">
        <v>27</v>
      </c>
      <c r="E3312" s="2">
        <v>43003</v>
      </c>
      <c r="F3312">
        <v>1</v>
      </c>
      <c r="G3312">
        <v>659.99</v>
      </c>
      <c r="H3312">
        <v>659.99</v>
      </c>
      <c r="I3312">
        <v>82</v>
      </c>
      <c r="J3312" s="1" t="s">
        <v>786</v>
      </c>
      <c r="K3312" s="1" t="s">
        <v>24</v>
      </c>
      <c r="L3312" s="1" t="s">
        <v>28</v>
      </c>
      <c r="M3312" s="1" t="s">
        <v>29</v>
      </c>
      <c r="N3312">
        <v>2</v>
      </c>
      <c r="O3312" s="1" t="s">
        <v>1758</v>
      </c>
    </row>
    <row r="3313" spans="1:15" x14ac:dyDescent="0.25">
      <c r="A3313">
        <v>1379</v>
      </c>
      <c r="B3313">
        <v>1148</v>
      </c>
      <c r="C3313" s="1" t="s">
        <v>1257</v>
      </c>
      <c r="D3313" s="1" t="s">
        <v>27</v>
      </c>
      <c r="E3313" s="2">
        <v>43003</v>
      </c>
      <c r="F3313">
        <v>1</v>
      </c>
      <c r="G3313">
        <v>269.99</v>
      </c>
      <c r="H3313">
        <v>269.99</v>
      </c>
      <c r="I3313">
        <v>22</v>
      </c>
      <c r="J3313" s="1" t="s">
        <v>47</v>
      </c>
      <c r="K3313" s="1" t="s">
        <v>48</v>
      </c>
      <c r="L3313" s="1" t="s">
        <v>32</v>
      </c>
      <c r="M3313" s="1" t="s">
        <v>29</v>
      </c>
      <c r="N3313">
        <v>2</v>
      </c>
      <c r="O3313" s="1" t="s">
        <v>1758</v>
      </c>
    </row>
    <row r="3314" spans="1:15" x14ac:dyDescent="0.25">
      <c r="A3314">
        <v>1379</v>
      </c>
      <c r="B3314">
        <v>1148</v>
      </c>
      <c r="C3314" s="1" t="s">
        <v>1257</v>
      </c>
      <c r="D3314" s="1" t="s">
        <v>27</v>
      </c>
      <c r="E3314" s="2">
        <v>43003</v>
      </c>
      <c r="F3314">
        <v>2</v>
      </c>
      <c r="G3314">
        <v>799.99</v>
      </c>
      <c r="H3314">
        <v>1599.98</v>
      </c>
      <c r="I3314">
        <v>77</v>
      </c>
      <c r="J3314" s="1" t="s">
        <v>842</v>
      </c>
      <c r="K3314" s="1" t="s">
        <v>24</v>
      </c>
      <c r="L3314" s="1" t="s">
        <v>32</v>
      </c>
      <c r="M3314" s="1" t="s">
        <v>29</v>
      </c>
      <c r="N3314">
        <v>2</v>
      </c>
      <c r="O3314" s="1" t="s">
        <v>1758</v>
      </c>
    </row>
    <row r="3315" spans="1:15" x14ac:dyDescent="0.25">
      <c r="A3315">
        <v>1379</v>
      </c>
      <c r="B3315">
        <v>1148</v>
      </c>
      <c r="C3315" s="1" t="s">
        <v>1257</v>
      </c>
      <c r="D3315" s="1" t="s">
        <v>27</v>
      </c>
      <c r="E3315" s="2">
        <v>43003</v>
      </c>
      <c r="F3315">
        <v>1</v>
      </c>
      <c r="G3315">
        <v>659.99</v>
      </c>
      <c r="H3315">
        <v>659.99</v>
      </c>
      <c r="I3315">
        <v>82</v>
      </c>
      <c r="J3315" s="1" t="s">
        <v>786</v>
      </c>
      <c r="K3315" s="1" t="s">
        <v>24</v>
      </c>
      <c r="L3315" s="1" t="s">
        <v>32</v>
      </c>
      <c r="M3315" s="1" t="s">
        <v>29</v>
      </c>
      <c r="N3315">
        <v>2</v>
      </c>
      <c r="O3315" s="1" t="s">
        <v>1758</v>
      </c>
    </row>
    <row r="3316" spans="1:15" x14ac:dyDescent="0.25">
      <c r="A3316">
        <v>1379</v>
      </c>
      <c r="B3316">
        <v>1148</v>
      </c>
      <c r="C3316" s="1" t="s">
        <v>1257</v>
      </c>
      <c r="D3316" s="1" t="s">
        <v>27</v>
      </c>
      <c r="E3316" s="2">
        <v>43003</v>
      </c>
      <c r="F3316">
        <v>2</v>
      </c>
      <c r="G3316">
        <v>249.99</v>
      </c>
      <c r="H3316">
        <v>499.98</v>
      </c>
      <c r="I3316">
        <v>94</v>
      </c>
      <c r="J3316" s="1" t="s">
        <v>716</v>
      </c>
      <c r="K3316" s="1" t="s">
        <v>48</v>
      </c>
      <c r="L3316" s="1" t="s">
        <v>32</v>
      </c>
      <c r="M3316" s="1" t="s">
        <v>29</v>
      </c>
      <c r="N3316">
        <v>2</v>
      </c>
      <c r="O3316" s="1" t="s">
        <v>1762</v>
      </c>
    </row>
    <row r="3317" spans="1:15" x14ac:dyDescent="0.25">
      <c r="A3317">
        <v>787</v>
      </c>
      <c r="B3317">
        <v>1149</v>
      </c>
      <c r="C3317" s="1" t="s">
        <v>1258</v>
      </c>
      <c r="D3317" s="1" t="s">
        <v>27</v>
      </c>
      <c r="E3317" s="2">
        <v>43005</v>
      </c>
      <c r="F3317">
        <v>1</v>
      </c>
      <c r="G3317">
        <v>1499.99</v>
      </c>
      <c r="H3317">
        <v>1499.99</v>
      </c>
      <c r="I3317">
        <v>48</v>
      </c>
      <c r="J3317" s="1" t="s">
        <v>758</v>
      </c>
      <c r="K3317" s="1" t="s">
        <v>684</v>
      </c>
      <c r="L3317" s="1" t="s">
        <v>32</v>
      </c>
      <c r="M3317" s="1" t="s">
        <v>29</v>
      </c>
      <c r="N3317">
        <v>2</v>
      </c>
      <c r="O3317" s="1" t="s">
        <v>1756</v>
      </c>
    </row>
    <row r="3318" spans="1:15" x14ac:dyDescent="0.25">
      <c r="A3318">
        <v>787</v>
      </c>
      <c r="B3318">
        <v>1149</v>
      </c>
      <c r="C3318" s="1" t="s">
        <v>1258</v>
      </c>
      <c r="D3318" s="1" t="s">
        <v>27</v>
      </c>
      <c r="E3318" s="2">
        <v>43005</v>
      </c>
      <c r="F3318">
        <v>1</v>
      </c>
      <c r="G3318">
        <v>4999.99</v>
      </c>
      <c r="H3318">
        <v>4999.99</v>
      </c>
      <c r="I3318">
        <v>58</v>
      </c>
      <c r="J3318" s="1" t="s">
        <v>752</v>
      </c>
      <c r="K3318" s="1" t="s">
        <v>684</v>
      </c>
      <c r="L3318" s="1" t="s">
        <v>32</v>
      </c>
      <c r="M3318" s="1" t="s">
        <v>29</v>
      </c>
      <c r="N3318">
        <v>2</v>
      </c>
      <c r="O3318" s="1" t="s">
        <v>1756</v>
      </c>
    </row>
    <row r="3319" spans="1:15" x14ac:dyDescent="0.25">
      <c r="A3319">
        <v>787</v>
      </c>
      <c r="B3319">
        <v>1149</v>
      </c>
      <c r="C3319" s="1" t="s">
        <v>1258</v>
      </c>
      <c r="D3319" s="1" t="s">
        <v>27</v>
      </c>
      <c r="E3319" s="2">
        <v>43005</v>
      </c>
      <c r="F3319">
        <v>1</v>
      </c>
      <c r="G3319">
        <v>329.99</v>
      </c>
      <c r="H3319">
        <v>329.99</v>
      </c>
      <c r="I3319">
        <v>85</v>
      </c>
      <c r="J3319" s="1" t="s">
        <v>679</v>
      </c>
      <c r="K3319" s="1" t="s">
        <v>48</v>
      </c>
      <c r="L3319" s="1" t="s">
        <v>32</v>
      </c>
      <c r="M3319" s="1" t="s">
        <v>29</v>
      </c>
      <c r="N3319">
        <v>2</v>
      </c>
      <c r="O3319" s="1" t="s">
        <v>1762</v>
      </c>
    </row>
    <row r="3320" spans="1:15" x14ac:dyDescent="0.25">
      <c r="A3320">
        <v>787</v>
      </c>
      <c r="B3320">
        <v>1149</v>
      </c>
      <c r="C3320" s="1" t="s">
        <v>1258</v>
      </c>
      <c r="D3320" s="1" t="s">
        <v>27</v>
      </c>
      <c r="E3320" s="2">
        <v>43005</v>
      </c>
      <c r="F3320">
        <v>1</v>
      </c>
      <c r="G3320">
        <v>249.99</v>
      </c>
      <c r="H3320">
        <v>249.99</v>
      </c>
      <c r="I3320">
        <v>94</v>
      </c>
      <c r="J3320" s="1" t="s">
        <v>716</v>
      </c>
      <c r="K3320" s="1" t="s">
        <v>48</v>
      </c>
      <c r="L3320" s="1" t="s">
        <v>32</v>
      </c>
      <c r="M3320" s="1" t="s">
        <v>29</v>
      </c>
      <c r="N3320">
        <v>2</v>
      </c>
      <c r="O3320" s="1" t="s">
        <v>1762</v>
      </c>
    </row>
    <row r="3321" spans="1:15" x14ac:dyDescent="0.25">
      <c r="A3321">
        <v>787</v>
      </c>
      <c r="B3321">
        <v>1149</v>
      </c>
      <c r="C3321" s="1" t="s">
        <v>1258</v>
      </c>
      <c r="D3321" s="1" t="s">
        <v>27</v>
      </c>
      <c r="E3321" s="2">
        <v>43005</v>
      </c>
      <c r="F3321">
        <v>2</v>
      </c>
      <c r="G3321">
        <v>489.99</v>
      </c>
      <c r="H3321">
        <v>979.98</v>
      </c>
      <c r="I3321">
        <v>98</v>
      </c>
      <c r="J3321" s="1" t="s">
        <v>754</v>
      </c>
      <c r="K3321" s="1" t="s">
        <v>48</v>
      </c>
      <c r="L3321" s="1" t="s">
        <v>32</v>
      </c>
      <c r="M3321" s="1" t="s">
        <v>29</v>
      </c>
      <c r="N3321">
        <v>2</v>
      </c>
      <c r="O3321" s="1" t="s">
        <v>1758</v>
      </c>
    </row>
    <row r="3322" spans="1:15" x14ac:dyDescent="0.25">
      <c r="A3322">
        <v>1183</v>
      </c>
      <c r="B3322">
        <v>1150</v>
      </c>
      <c r="C3322" s="1" t="s">
        <v>1259</v>
      </c>
      <c r="D3322" s="1" t="s">
        <v>27</v>
      </c>
      <c r="E3322" s="2">
        <v>43006</v>
      </c>
      <c r="F3322">
        <v>2</v>
      </c>
      <c r="G3322">
        <v>269.99</v>
      </c>
      <c r="H3322">
        <v>539.98</v>
      </c>
      <c r="I3322">
        <v>21</v>
      </c>
      <c r="J3322" s="1" t="s">
        <v>56</v>
      </c>
      <c r="K3322" s="1" t="s">
        <v>48</v>
      </c>
      <c r="L3322" s="1" t="s">
        <v>32</v>
      </c>
      <c r="M3322" s="1" t="s">
        <v>29</v>
      </c>
      <c r="N3322">
        <v>2</v>
      </c>
      <c r="O3322" s="1" t="s">
        <v>1758</v>
      </c>
    </row>
    <row r="3323" spans="1:15" x14ac:dyDescent="0.25">
      <c r="A3323">
        <v>1183</v>
      </c>
      <c r="B3323">
        <v>1150</v>
      </c>
      <c r="C3323" s="1" t="s">
        <v>1259</v>
      </c>
      <c r="D3323" s="1" t="s">
        <v>27</v>
      </c>
      <c r="E3323" s="2">
        <v>43006</v>
      </c>
      <c r="F3323">
        <v>1</v>
      </c>
      <c r="G3323">
        <v>999.99</v>
      </c>
      <c r="H3323">
        <v>999.99</v>
      </c>
      <c r="I3323">
        <v>29</v>
      </c>
      <c r="J3323" s="1" t="s">
        <v>734</v>
      </c>
      <c r="K3323" s="1" t="s">
        <v>17</v>
      </c>
      <c r="L3323" s="1" t="s">
        <v>32</v>
      </c>
      <c r="M3323" s="1" t="s">
        <v>29</v>
      </c>
      <c r="N3323">
        <v>2</v>
      </c>
      <c r="O3323" s="1" t="s">
        <v>1756</v>
      </c>
    </row>
    <row r="3324" spans="1:15" x14ac:dyDescent="0.25">
      <c r="A3324">
        <v>1183</v>
      </c>
      <c r="B3324">
        <v>1150</v>
      </c>
      <c r="C3324" s="1" t="s">
        <v>1259</v>
      </c>
      <c r="D3324" s="1" t="s">
        <v>27</v>
      </c>
      <c r="E3324" s="2">
        <v>43006</v>
      </c>
      <c r="F3324">
        <v>1</v>
      </c>
      <c r="G3324">
        <v>349.99</v>
      </c>
      <c r="H3324">
        <v>349.99</v>
      </c>
      <c r="I3324">
        <v>91</v>
      </c>
      <c r="J3324" s="1" t="s">
        <v>778</v>
      </c>
      <c r="K3324" s="1" t="s">
        <v>48</v>
      </c>
      <c r="L3324" s="1" t="s">
        <v>32</v>
      </c>
      <c r="M3324" s="1" t="s">
        <v>29</v>
      </c>
      <c r="N3324">
        <v>2</v>
      </c>
      <c r="O3324" s="1" t="s">
        <v>1756</v>
      </c>
    </row>
    <row r="3325" spans="1:15" x14ac:dyDescent="0.25">
      <c r="A3325">
        <v>1183</v>
      </c>
      <c r="B3325">
        <v>1150</v>
      </c>
      <c r="C3325" s="1" t="s">
        <v>1259</v>
      </c>
      <c r="D3325" s="1" t="s">
        <v>27</v>
      </c>
      <c r="E3325" s="2">
        <v>43006</v>
      </c>
      <c r="F3325">
        <v>2</v>
      </c>
      <c r="G3325">
        <v>481.99</v>
      </c>
      <c r="H3325">
        <v>963.98</v>
      </c>
      <c r="I3325">
        <v>104</v>
      </c>
      <c r="J3325" s="1" t="s">
        <v>763</v>
      </c>
      <c r="K3325" s="1" t="s">
        <v>38</v>
      </c>
      <c r="L3325" s="1" t="s">
        <v>32</v>
      </c>
      <c r="M3325" s="1" t="s">
        <v>29</v>
      </c>
      <c r="N3325">
        <v>2</v>
      </c>
      <c r="O3325" s="1" t="s">
        <v>1763</v>
      </c>
    </row>
    <row r="3326" spans="1:15" x14ac:dyDescent="0.25">
      <c r="A3326">
        <v>708</v>
      </c>
      <c r="B3326">
        <v>1151</v>
      </c>
      <c r="C3326" s="1" t="s">
        <v>1260</v>
      </c>
      <c r="D3326" s="1" t="s">
        <v>15</v>
      </c>
      <c r="E3326" s="2">
        <v>43007</v>
      </c>
      <c r="F3326">
        <v>2</v>
      </c>
      <c r="G3326">
        <v>999.99</v>
      </c>
      <c r="H3326">
        <v>1999.98</v>
      </c>
      <c r="I3326">
        <v>30</v>
      </c>
      <c r="J3326" s="1" t="s">
        <v>692</v>
      </c>
      <c r="K3326" s="1" t="s">
        <v>17</v>
      </c>
      <c r="L3326" s="1" t="s">
        <v>35</v>
      </c>
      <c r="M3326" s="1" t="s">
        <v>19</v>
      </c>
      <c r="N3326">
        <v>1</v>
      </c>
      <c r="O3326" s="1" t="s">
        <v>1757</v>
      </c>
    </row>
    <row r="3327" spans="1:15" x14ac:dyDescent="0.25">
      <c r="A3327">
        <v>1244</v>
      </c>
      <c r="B3327">
        <v>1152</v>
      </c>
      <c r="C3327" s="1" t="s">
        <v>1261</v>
      </c>
      <c r="D3327" s="1" t="s">
        <v>27</v>
      </c>
      <c r="E3327" s="2">
        <v>43007</v>
      </c>
      <c r="F3327">
        <v>1</v>
      </c>
      <c r="G3327">
        <v>549.99</v>
      </c>
      <c r="H3327">
        <v>549.99</v>
      </c>
      <c r="I3327">
        <v>24</v>
      </c>
      <c r="J3327" s="1" t="s">
        <v>42</v>
      </c>
      <c r="K3327" s="1" t="s">
        <v>38</v>
      </c>
      <c r="L3327" s="1" t="s">
        <v>28</v>
      </c>
      <c r="M3327" s="1" t="s">
        <v>29</v>
      </c>
      <c r="N3327">
        <v>2</v>
      </c>
      <c r="O3327" s="1" t="s">
        <v>1758</v>
      </c>
    </row>
    <row r="3328" spans="1:15" x14ac:dyDescent="0.25">
      <c r="A3328">
        <v>1244</v>
      </c>
      <c r="B3328">
        <v>1152</v>
      </c>
      <c r="C3328" s="1" t="s">
        <v>1261</v>
      </c>
      <c r="D3328" s="1" t="s">
        <v>27</v>
      </c>
      <c r="E3328" s="2">
        <v>43007</v>
      </c>
      <c r="F3328">
        <v>1</v>
      </c>
      <c r="G3328">
        <v>4999.99</v>
      </c>
      <c r="H3328">
        <v>4999.99</v>
      </c>
      <c r="I3328">
        <v>58</v>
      </c>
      <c r="J3328" s="1" t="s">
        <v>752</v>
      </c>
      <c r="K3328" s="1" t="s">
        <v>684</v>
      </c>
      <c r="L3328" s="1" t="s">
        <v>28</v>
      </c>
      <c r="M3328" s="1" t="s">
        <v>29</v>
      </c>
      <c r="N3328">
        <v>2</v>
      </c>
      <c r="O3328" s="1" t="s">
        <v>1756</v>
      </c>
    </row>
    <row r="3329" spans="1:15" x14ac:dyDescent="0.25">
      <c r="A3329">
        <v>1244</v>
      </c>
      <c r="B3329">
        <v>1152</v>
      </c>
      <c r="C3329" s="1" t="s">
        <v>1261</v>
      </c>
      <c r="D3329" s="1" t="s">
        <v>27</v>
      </c>
      <c r="E3329" s="2">
        <v>43007</v>
      </c>
      <c r="F3329">
        <v>2</v>
      </c>
      <c r="G3329">
        <v>349.99</v>
      </c>
      <c r="H3329">
        <v>699.98</v>
      </c>
      <c r="I3329">
        <v>91</v>
      </c>
      <c r="J3329" s="1" t="s">
        <v>778</v>
      </c>
      <c r="K3329" s="1" t="s">
        <v>48</v>
      </c>
      <c r="L3329" s="1" t="s">
        <v>28</v>
      </c>
      <c r="M3329" s="1" t="s">
        <v>29</v>
      </c>
      <c r="N3329">
        <v>2</v>
      </c>
      <c r="O3329" s="1" t="s">
        <v>1756</v>
      </c>
    </row>
    <row r="3330" spans="1:15" x14ac:dyDescent="0.25">
      <c r="A3330">
        <v>720</v>
      </c>
      <c r="B3330">
        <v>1153</v>
      </c>
      <c r="C3330" s="1" t="s">
        <v>1262</v>
      </c>
      <c r="D3330" s="1" t="s">
        <v>27</v>
      </c>
      <c r="E3330" s="2">
        <v>43008</v>
      </c>
      <c r="F3330">
        <v>2</v>
      </c>
      <c r="G3330">
        <v>469.99</v>
      </c>
      <c r="H3330">
        <v>939.98</v>
      </c>
      <c r="I3330">
        <v>6</v>
      </c>
      <c r="J3330" s="1" t="s">
        <v>58</v>
      </c>
      <c r="K3330" s="1" t="s">
        <v>17</v>
      </c>
      <c r="L3330" s="1" t="s">
        <v>32</v>
      </c>
      <c r="M3330" s="1" t="s">
        <v>29</v>
      </c>
      <c r="N3330">
        <v>2</v>
      </c>
      <c r="O3330" s="1" t="s">
        <v>1757</v>
      </c>
    </row>
    <row r="3331" spans="1:15" x14ac:dyDescent="0.25">
      <c r="A3331">
        <v>720</v>
      </c>
      <c r="B3331">
        <v>1153</v>
      </c>
      <c r="C3331" s="1" t="s">
        <v>1262</v>
      </c>
      <c r="D3331" s="1" t="s">
        <v>27</v>
      </c>
      <c r="E3331" s="2">
        <v>43008</v>
      </c>
      <c r="F3331">
        <v>1</v>
      </c>
      <c r="G3331">
        <v>551.99</v>
      </c>
      <c r="H3331">
        <v>551.99</v>
      </c>
      <c r="I3331">
        <v>103</v>
      </c>
      <c r="J3331" s="1" t="s">
        <v>686</v>
      </c>
      <c r="K3331" s="1" t="s">
        <v>38</v>
      </c>
      <c r="L3331" s="1" t="s">
        <v>32</v>
      </c>
      <c r="M3331" s="1" t="s">
        <v>29</v>
      </c>
      <c r="N3331">
        <v>2</v>
      </c>
      <c r="O3331" s="1" t="s">
        <v>1763</v>
      </c>
    </row>
    <row r="3332" spans="1:15" x14ac:dyDescent="0.25">
      <c r="A3332">
        <v>789</v>
      </c>
      <c r="B3332">
        <v>1154</v>
      </c>
      <c r="C3332" s="1" t="s">
        <v>1263</v>
      </c>
      <c r="D3332" s="1" t="s">
        <v>27</v>
      </c>
      <c r="E3332" s="2">
        <v>43008</v>
      </c>
      <c r="F3332">
        <v>1</v>
      </c>
      <c r="G3332">
        <v>429</v>
      </c>
      <c r="H3332">
        <v>429</v>
      </c>
      <c r="I3332">
        <v>17</v>
      </c>
      <c r="J3332" s="1" t="s">
        <v>37</v>
      </c>
      <c r="K3332" s="1" t="s">
        <v>24</v>
      </c>
      <c r="L3332" s="1" t="s">
        <v>32</v>
      </c>
      <c r="M3332" s="1" t="s">
        <v>29</v>
      </c>
      <c r="N3332">
        <v>2</v>
      </c>
      <c r="O3332" s="1" t="s">
        <v>1760</v>
      </c>
    </row>
    <row r="3333" spans="1:15" x14ac:dyDescent="0.25">
      <c r="A3333">
        <v>789</v>
      </c>
      <c r="B3333">
        <v>1154</v>
      </c>
      <c r="C3333" s="1" t="s">
        <v>1263</v>
      </c>
      <c r="D3333" s="1" t="s">
        <v>27</v>
      </c>
      <c r="E3333" s="2">
        <v>43008</v>
      </c>
      <c r="F3333">
        <v>1</v>
      </c>
      <c r="G3333">
        <v>1559.99</v>
      </c>
      <c r="H3333">
        <v>1559.99</v>
      </c>
      <c r="I3333">
        <v>60</v>
      </c>
      <c r="J3333" s="1" t="s">
        <v>788</v>
      </c>
      <c r="K3333" s="1" t="s">
        <v>41</v>
      </c>
      <c r="L3333" s="1" t="s">
        <v>32</v>
      </c>
      <c r="M3333" s="1" t="s">
        <v>29</v>
      </c>
      <c r="N3333">
        <v>2</v>
      </c>
      <c r="O3333" s="1" t="s">
        <v>1763</v>
      </c>
    </row>
    <row r="3334" spans="1:15" x14ac:dyDescent="0.25">
      <c r="A3334">
        <v>789</v>
      </c>
      <c r="B3334">
        <v>1154</v>
      </c>
      <c r="C3334" s="1" t="s">
        <v>1263</v>
      </c>
      <c r="D3334" s="1" t="s">
        <v>27</v>
      </c>
      <c r="E3334" s="2">
        <v>43008</v>
      </c>
      <c r="F3334">
        <v>2</v>
      </c>
      <c r="G3334">
        <v>250.99</v>
      </c>
      <c r="H3334">
        <v>501.98</v>
      </c>
      <c r="I3334">
        <v>67</v>
      </c>
      <c r="J3334" s="1" t="s">
        <v>718</v>
      </c>
      <c r="K3334" s="1" t="s">
        <v>24</v>
      </c>
      <c r="L3334" s="1" t="s">
        <v>32</v>
      </c>
      <c r="M3334" s="1" t="s">
        <v>29</v>
      </c>
      <c r="N3334">
        <v>2</v>
      </c>
      <c r="O3334" s="1" t="s">
        <v>1763</v>
      </c>
    </row>
    <row r="3335" spans="1:15" x14ac:dyDescent="0.25">
      <c r="A3335">
        <v>865</v>
      </c>
      <c r="B3335">
        <v>1155</v>
      </c>
      <c r="C3335" s="1" t="s">
        <v>1264</v>
      </c>
      <c r="D3335" s="1" t="s">
        <v>27</v>
      </c>
      <c r="E3335" s="2">
        <v>43008</v>
      </c>
      <c r="F3335">
        <v>2</v>
      </c>
      <c r="G3335">
        <v>469.99</v>
      </c>
      <c r="H3335">
        <v>939.98</v>
      </c>
      <c r="I3335">
        <v>6</v>
      </c>
      <c r="J3335" s="1" t="s">
        <v>58</v>
      </c>
      <c r="K3335" s="1" t="s">
        <v>17</v>
      </c>
      <c r="L3335" s="1" t="s">
        <v>32</v>
      </c>
      <c r="M3335" s="1" t="s">
        <v>29</v>
      </c>
      <c r="N3335">
        <v>2</v>
      </c>
      <c r="O3335" s="1" t="s">
        <v>1757</v>
      </c>
    </row>
    <row r="3336" spans="1:15" x14ac:dyDescent="0.25">
      <c r="A3336">
        <v>865</v>
      </c>
      <c r="B3336">
        <v>1155</v>
      </c>
      <c r="C3336" s="1" t="s">
        <v>1264</v>
      </c>
      <c r="D3336" s="1" t="s">
        <v>27</v>
      </c>
      <c r="E3336" s="2">
        <v>43008</v>
      </c>
      <c r="F3336">
        <v>1</v>
      </c>
      <c r="G3336">
        <v>832.99</v>
      </c>
      <c r="H3336">
        <v>832.99</v>
      </c>
      <c r="I3336">
        <v>35</v>
      </c>
      <c r="J3336" s="1" t="s">
        <v>825</v>
      </c>
      <c r="K3336" s="1" t="s">
        <v>17</v>
      </c>
      <c r="L3336" s="1" t="s">
        <v>32</v>
      </c>
      <c r="M3336" s="1" t="s">
        <v>29</v>
      </c>
      <c r="N3336">
        <v>2</v>
      </c>
      <c r="O3336" s="1" t="s">
        <v>1763</v>
      </c>
    </row>
    <row r="3337" spans="1:15" x14ac:dyDescent="0.25">
      <c r="A3337">
        <v>865</v>
      </c>
      <c r="B3337">
        <v>1155</v>
      </c>
      <c r="C3337" s="1" t="s">
        <v>1264</v>
      </c>
      <c r="D3337" s="1" t="s">
        <v>27</v>
      </c>
      <c r="E3337" s="2">
        <v>43008</v>
      </c>
      <c r="F3337">
        <v>2</v>
      </c>
      <c r="G3337">
        <v>449.99</v>
      </c>
      <c r="H3337">
        <v>899.98</v>
      </c>
      <c r="I3337">
        <v>68</v>
      </c>
      <c r="J3337" s="1" t="s">
        <v>681</v>
      </c>
      <c r="K3337" s="1" t="s">
        <v>24</v>
      </c>
      <c r="L3337" s="1" t="s">
        <v>32</v>
      </c>
      <c r="M3337" s="1" t="s">
        <v>29</v>
      </c>
      <c r="N3337">
        <v>2</v>
      </c>
      <c r="O3337" s="1" t="s">
        <v>1763</v>
      </c>
    </row>
    <row r="3338" spans="1:15" x14ac:dyDescent="0.25">
      <c r="A3338">
        <v>865</v>
      </c>
      <c r="B3338">
        <v>1155</v>
      </c>
      <c r="C3338" s="1" t="s">
        <v>1264</v>
      </c>
      <c r="D3338" s="1" t="s">
        <v>27</v>
      </c>
      <c r="E3338" s="2">
        <v>43008</v>
      </c>
      <c r="F3338">
        <v>2</v>
      </c>
      <c r="G3338">
        <v>799.99</v>
      </c>
      <c r="H3338">
        <v>1599.98</v>
      </c>
      <c r="I3338">
        <v>77</v>
      </c>
      <c r="J3338" s="1" t="s">
        <v>842</v>
      </c>
      <c r="K3338" s="1" t="s">
        <v>24</v>
      </c>
      <c r="L3338" s="1" t="s">
        <v>32</v>
      </c>
      <c r="M3338" s="1" t="s">
        <v>29</v>
      </c>
      <c r="N3338">
        <v>2</v>
      </c>
      <c r="O3338" s="1" t="s">
        <v>1758</v>
      </c>
    </row>
    <row r="3339" spans="1:15" x14ac:dyDescent="0.25">
      <c r="A3339">
        <v>869</v>
      </c>
      <c r="B3339">
        <v>1156</v>
      </c>
      <c r="C3339" s="1" t="s">
        <v>1265</v>
      </c>
      <c r="D3339" s="1" t="s">
        <v>27</v>
      </c>
      <c r="E3339" s="2">
        <v>43008</v>
      </c>
      <c r="F3339">
        <v>1</v>
      </c>
      <c r="G3339">
        <v>149.99</v>
      </c>
      <c r="H3339">
        <v>149.99</v>
      </c>
      <c r="I3339">
        <v>86</v>
      </c>
      <c r="J3339" s="1" t="s">
        <v>865</v>
      </c>
      <c r="K3339" s="1" t="s">
        <v>48</v>
      </c>
      <c r="L3339" s="1" t="s">
        <v>32</v>
      </c>
      <c r="M3339" s="1" t="s">
        <v>29</v>
      </c>
      <c r="N3339">
        <v>2</v>
      </c>
      <c r="O3339" s="1" t="s">
        <v>1756</v>
      </c>
    </row>
    <row r="3340" spans="1:15" x14ac:dyDescent="0.25">
      <c r="A3340">
        <v>869</v>
      </c>
      <c r="B3340">
        <v>1156</v>
      </c>
      <c r="C3340" s="1" t="s">
        <v>1265</v>
      </c>
      <c r="D3340" s="1" t="s">
        <v>27</v>
      </c>
      <c r="E3340" s="2">
        <v>43008</v>
      </c>
      <c r="F3340">
        <v>2</v>
      </c>
      <c r="G3340">
        <v>470.99</v>
      </c>
      <c r="H3340">
        <v>941.98</v>
      </c>
      <c r="I3340">
        <v>111</v>
      </c>
      <c r="J3340" s="1" t="s">
        <v>832</v>
      </c>
      <c r="K3340" s="1" t="s">
        <v>38</v>
      </c>
      <c r="L3340" s="1" t="s">
        <v>32</v>
      </c>
      <c r="M3340" s="1" t="s">
        <v>29</v>
      </c>
      <c r="N3340">
        <v>2</v>
      </c>
      <c r="O3340" s="1" t="s">
        <v>1763</v>
      </c>
    </row>
    <row r="3341" spans="1:15" x14ac:dyDescent="0.25">
      <c r="A3341">
        <v>24</v>
      </c>
      <c r="B3341">
        <v>1157</v>
      </c>
      <c r="C3341" s="1" t="s">
        <v>236</v>
      </c>
      <c r="D3341" s="1" t="s">
        <v>15</v>
      </c>
      <c r="E3341" s="2">
        <v>43009</v>
      </c>
      <c r="F3341">
        <v>1</v>
      </c>
      <c r="G3341">
        <v>599.99</v>
      </c>
      <c r="H3341">
        <v>599.99</v>
      </c>
      <c r="I3341">
        <v>20</v>
      </c>
      <c r="J3341" s="1" t="s">
        <v>25</v>
      </c>
      <c r="K3341" s="1" t="s">
        <v>24</v>
      </c>
      <c r="L3341" s="1" t="s">
        <v>35</v>
      </c>
      <c r="M3341" s="1" t="s">
        <v>19</v>
      </c>
      <c r="N3341">
        <v>1</v>
      </c>
      <c r="O3341" s="1" t="s">
        <v>1758</v>
      </c>
    </row>
    <row r="3342" spans="1:15" x14ac:dyDescent="0.25">
      <c r="A3342">
        <v>24</v>
      </c>
      <c r="B3342">
        <v>1157</v>
      </c>
      <c r="C3342" s="1" t="s">
        <v>236</v>
      </c>
      <c r="D3342" s="1" t="s">
        <v>15</v>
      </c>
      <c r="E3342" s="2">
        <v>43009</v>
      </c>
      <c r="F3342">
        <v>2</v>
      </c>
      <c r="G3342">
        <v>1632.99</v>
      </c>
      <c r="H3342">
        <v>3265.98</v>
      </c>
      <c r="I3342">
        <v>31</v>
      </c>
      <c r="J3342" s="1" t="s">
        <v>800</v>
      </c>
      <c r="K3342" s="1" t="s">
        <v>17</v>
      </c>
      <c r="L3342" s="1" t="s">
        <v>35</v>
      </c>
      <c r="M3342" s="1" t="s">
        <v>19</v>
      </c>
      <c r="N3342">
        <v>1</v>
      </c>
      <c r="O3342" s="1" t="s">
        <v>1757</v>
      </c>
    </row>
    <row r="3343" spans="1:15" x14ac:dyDescent="0.25">
      <c r="A3343">
        <v>24</v>
      </c>
      <c r="B3343">
        <v>1157</v>
      </c>
      <c r="C3343" s="1" t="s">
        <v>236</v>
      </c>
      <c r="D3343" s="1" t="s">
        <v>15</v>
      </c>
      <c r="E3343" s="2">
        <v>43009</v>
      </c>
      <c r="F3343">
        <v>2</v>
      </c>
      <c r="G3343">
        <v>379.99</v>
      </c>
      <c r="H3343">
        <v>759.98</v>
      </c>
      <c r="I3343">
        <v>37</v>
      </c>
      <c r="J3343" s="1" t="s">
        <v>781</v>
      </c>
      <c r="K3343" s="1" t="s">
        <v>17</v>
      </c>
      <c r="L3343" s="1" t="s">
        <v>35</v>
      </c>
      <c r="M3343" s="1" t="s">
        <v>19</v>
      </c>
      <c r="N3343">
        <v>1</v>
      </c>
      <c r="O3343" s="1" t="s">
        <v>1762</v>
      </c>
    </row>
    <row r="3344" spans="1:15" x14ac:dyDescent="0.25">
      <c r="A3344">
        <v>24</v>
      </c>
      <c r="B3344">
        <v>1157</v>
      </c>
      <c r="C3344" s="1" t="s">
        <v>236</v>
      </c>
      <c r="D3344" s="1" t="s">
        <v>15</v>
      </c>
      <c r="E3344" s="2">
        <v>43009</v>
      </c>
      <c r="F3344">
        <v>1</v>
      </c>
      <c r="G3344">
        <v>1469.99</v>
      </c>
      <c r="H3344">
        <v>1469.99</v>
      </c>
      <c r="I3344">
        <v>41</v>
      </c>
      <c r="J3344" s="1" t="s">
        <v>746</v>
      </c>
      <c r="K3344" s="1" t="s">
        <v>17</v>
      </c>
      <c r="L3344" s="1" t="s">
        <v>35</v>
      </c>
      <c r="M3344" s="1" t="s">
        <v>19</v>
      </c>
      <c r="N3344">
        <v>1</v>
      </c>
      <c r="O3344" s="1" t="s">
        <v>1762</v>
      </c>
    </row>
    <row r="3345" spans="1:15" x14ac:dyDescent="0.25">
      <c r="A3345">
        <v>889</v>
      </c>
      <c r="B3345">
        <v>1158</v>
      </c>
      <c r="C3345" s="1" t="s">
        <v>1266</v>
      </c>
      <c r="D3345" s="1" t="s">
        <v>15</v>
      </c>
      <c r="E3345" s="2">
        <v>43009</v>
      </c>
      <c r="F3345">
        <v>1</v>
      </c>
      <c r="G3345">
        <v>439.99</v>
      </c>
      <c r="H3345">
        <v>439.99</v>
      </c>
      <c r="I3345">
        <v>74</v>
      </c>
      <c r="J3345" s="1" t="s">
        <v>719</v>
      </c>
      <c r="K3345" s="1" t="s">
        <v>24</v>
      </c>
      <c r="L3345" s="1" t="s">
        <v>18</v>
      </c>
      <c r="M3345" s="1" t="s">
        <v>19</v>
      </c>
      <c r="N3345">
        <v>1</v>
      </c>
      <c r="O3345" s="1" t="s">
        <v>1758</v>
      </c>
    </row>
    <row r="3346" spans="1:15" x14ac:dyDescent="0.25">
      <c r="A3346">
        <v>889</v>
      </c>
      <c r="B3346">
        <v>1158</v>
      </c>
      <c r="C3346" s="1" t="s">
        <v>1266</v>
      </c>
      <c r="D3346" s="1" t="s">
        <v>15</v>
      </c>
      <c r="E3346" s="2">
        <v>43009</v>
      </c>
      <c r="F3346">
        <v>2</v>
      </c>
      <c r="G3346">
        <v>299.99</v>
      </c>
      <c r="H3346">
        <v>599.98</v>
      </c>
      <c r="I3346">
        <v>95</v>
      </c>
      <c r="J3346" s="1" t="s">
        <v>694</v>
      </c>
      <c r="K3346" s="1" t="s">
        <v>48</v>
      </c>
      <c r="L3346" s="1" t="s">
        <v>18</v>
      </c>
      <c r="M3346" s="1" t="s">
        <v>19</v>
      </c>
      <c r="N3346">
        <v>1</v>
      </c>
      <c r="O3346" s="1" t="s">
        <v>1758</v>
      </c>
    </row>
    <row r="3347" spans="1:15" x14ac:dyDescent="0.25">
      <c r="A3347">
        <v>1221</v>
      </c>
      <c r="B3347">
        <v>1159</v>
      </c>
      <c r="C3347" s="1" t="s">
        <v>1267</v>
      </c>
      <c r="D3347" s="1" t="s">
        <v>15</v>
      </c>
      <c r="E3347" s="2">
        <v>43009</v>
      </c>
      <c r="F3347">
        <v>2</v>
      </c>
      <c r="G3347">
        <v>549.99</v>
      </c>
      <c r="H3347">
        <v>1099.98</v>
      </c>
      <c r="I3347">
        <v>12</v>
      </c>
      <c r="J3347" s="1" t="s">
        <v>42</v>
      </c>
      <c r="K3347" s="1" t="s">
        <v>24</v>
      </c>
      <c r="L3347" s="1" t="s">
        <v>35</v>
      </c>
      <c r="M3347" s="1" t="s">
        <v>19</v>
      </c>
      <c r="N3347">
        <v>1</v>
      </c>
      <c r="O3347" s="1" t="s">
        <v>1758</v>
      </c>
    </row>
    <row r="3348" spans="1:15" x14ac:dyDescent="0.25">
      <c r="A3348">
        <v>1262</v>
      </c>
      <c r="B3348">
        <v>1160</v>
      </c>
      <c r="C3348" s="1" t="s">
        <v>1268</v>
      </c>
      <c r="D3348" s="1" t="s">
        <v>15</v>
      </c>
      <c r="E3348" s="2">
        <v>43009</v>
      </c>
      <c r="F3348">
        <v>1</v>
      </c>
      <c r="G3348">
        <v>2999.99</v>
      </c>
      <c r="H3348">
        <v>2999.99</v>
      </c>
      <c r="I3348">
        <v>9</v>
      </c>
      <c r="J3348" s="1" t="s">
        <v>40</v>
      </c>
      <c r="K3348" s="1" t="s">
        <v>41</v>
      </c>
      <c r="L3348" s="1" t="s">
        <v>18</v>
      </c>
      <c r="M3348" s="1" t="s">
        <v>19</v>
      </c>
      <c r="N3348">
        <v>1</v>
      </c>
      <c r="O3348" s="1" t="s">
        <v>1756</v>
      </c>
    </row>
    <row r="3349" spans="1:15" x14ac:dyDescent="0.25">
      <c r="A3349">
        <v>1262</v>
      </c>
      <c r="B3349">
        <v>1160</v>
      </c>
      <c r="C3349" s="1" t="s">
        <v>1268</v>
      </c>
      <c r="D3349" s="1" t="s">
        <v>15</v>
      </c>
      <c r="E3349" s="2">
        <v>43009</v>
      </c>
      <c r="F3349">
        <v>1</v>
      </c>
      <c r="G3349">
        <v>1469.99</v>
      </c>
      <c r="H3349">
        <v>1469.99</v>
      </c>
      <c r="I3349">
        <v>41</v>
      </c>
      <c r="J3349" s="1" t="s">
        <v>746</v>
      </c>
      <c r="K3349" s="1" t="s">
        <v>17</v>
      </c>
      <c r="L3349" s="1" t="s">
        <v>18</v>
      </c>
      <c r="M3349" s="1" t="s">
        <v>19</v>
      </c>
      <c r="N3349">
        <v>1</v>
      </c>
      <c r="O3349" s="1" t="s">
        <v>1762</v>
      </c>
    </row>
    <row r="3350" spans="1:15" x14ac:dyDescent="0.25">
      <c r="A3350">
        <v>41</v>
      </c>
      <c r="B3350">
        <v>1161</v>
      </c>
      <c r="C3350" s="1" t="s">
        <v>1269</v>
      </c>
      <c r="D3350" s="1" t="s">
        <v>27</v>
      </c>
      <c r="E3350" s="2">
        <v>43009</v>
      </c>
      <c r="F3350">
        <v>1</v>
      </c>
      <c r="G3350">
        <v>269.99</v>
      </c>
      <c r="H3350">
        <v>269.99</v>
      </c>
      <c r="I3350">
        <v>22</v>
      </c>
      <c r="J3350" s="1" t="s">
        <v>47</v>
      </c>
      <c r="K3350" s="1" t="s">
        <v>48</v>
      </c>
      <c r="L3350" s="1" t="s">
        <v>32</v>
      </c>
      <c r="M3350" s="1" t="s">
        <v>29</v>
      </c>
      <c r="N3350">
        <v>2</v>
      </c>
      <c r="O3350" s="1" t="s">
        <v>1758</v>
      </c>
    </row>
    <row r="3351" spans="1:15" x14ac:dyDescent="0.25">
      <c r="A3351">
        <v>41</v>
      </c>
      <c r="B3351">
        <v>1161</v>
      </c>
      <c r="C3351" s="1" t="s">
        <v>1269</v>
      </c>
      <c r="D3351" s="1" t="s">
        <v>27</v>
      </c>
      <c r="E3351" s="2">
        <v>43009</v>
      </c>
      <c r="F3351">
        <v>2</v>
      </c>
      <c r="G3351">
        <v>999.99</v>
      </c>
      <c r="H3351">
        <v>1999.98</v>
      </c>
      <c r="I3351">
        <v>29</v>
      </c>
      <c r="J3351" s="1" t="s">
        <v>734</v>
      </c>
      <c r="K3351" s="1" t="s">
        <v>17</v>
      </c>
      <c r="L3351" s="1" t="s">
        <v>32</v>
      </c>
      <c r="M3351" s="1" t="s">
        <v>29</v>
      </c>
      <c r="N3351">
        <v>2</v>
      </c>
      <c r="O3351" s="1" t="s">
        <v>1756</v>
      </c>
    </row>
    <row r="3352" spans="1:15" x14ac:dyDescent="0.25">
      <c r="A3352">
        <v>41</v>
      </c>
      <c r="B3352">
        <v>1161</v>
      </c>
      <c r="C3352" s="1" t="s">
        <v>1269</v>
      </c>
      <c r="D3352" s="1" t="s">
        <v>27</v>
      </c>
      <c r="E3352" s="2">
        <v>43009</v>
      </c>
      <c r="F3352">
        <v>1</v>
      </c>
      <c r="G3352">
        <v>549.99</v>
      </c>
      <c r="H3352">
        <v>549.99</v>
      </c>
      <c r="I3352">
        <v>38</v>
      </c>
      <c r="J3352" s="1" t="s">
        <v>770</v>
      </c>
      <c r="K3352" s="1" t="s">
        <v>17</v>
      </c>
      <c r="L3352" s="1" t="s">
        <v>32</v>
      </c>
      <c r="M3352" s="1" t="s">
        <v>29</v>
      </c>
      <c r="N3352">
        <v>2</v>
      </c>
      <c r="O3352" s="1" t="s">
        <v>1762</v>
      </c>
    </row>
    <row r="3353" spans="1:15" x14ac:dyDescent="0.25">
      <c r="A3353">
        <v>41</v>
      </c>
      <c r="B3353">
        <v>1161</v>
      </c>
      <c r="C3353" s="1" t="s">
        <v>1269</v>
      </c>
      <c r="D3353" s="1" t="s">
        <v>27</v>
      </c>
      <c r="E3353" s="2">
        <v>43009</v>
      </c>
      <c r="F3353">
        <v>2</v>
      </c>
      <c r="G3353">
        <v>416.99</v>
      </c>
      <c r="H3353">
        <v>833.98</v>
      </c>
      <c r="I3353">
        <v>71</v>
      </c>
      <c r="J3353" s="1" t="s">
        <v>747</v>
      </c>
      <c r="K3353" s="1" t="s">
        <v>24</v>
      </c>
      <c r="L3353" s="1" t="s">
        <v>32</v>
      </c>
      <c r="M3353" s="1" t="s">
        <v>29</v>
      </c>
      <c r="N3353">
        <v>2</v>
      </c>
      <c r="O3353" s="1" t="s">
        <v>1763</v>
      </c>
    </row>
    <row r="3354" spans="1:15" x14ac:dyDescent="0.25">
      <c r="A3354">
        <v>888</v>
      </c>
      <c r="B3354">
        <v>1162</v>
      </c>
      <c r="C3354" s="1" t="s">
        <v>1270</v>
      </c>
      <c r="D3354" s="1" t="s">
        <v>27</v>
      </c>
      <c r="E3354" s="2">
        <v>43009</v>
      </c>
      <c r="F3354">
        <v>2</v>
      </c>
      <c r="G3354">
        <v>549.99</v>
      </c>
      <c r="H3354">
        <v>1099.98</v>
      </c>
      <c r="I3354">
        <v>12</v>
      </c>
      <c r="J3354" s="1" t="s">
        <v>42</v>
      </c>
      <c r="K3354" s="1" t="s">
        <v>24</v>
      </c>
      <c r="L3354" s="1" t="s">
        <v>28</v>
      </c>
      <c r="M3354" s="1" t="s">
        <v>29</v>
      </c>
      <c r="N3354">
        <v>2</v>
      </c>
      <c r="O3354" s="1" t="s">
        <v>1758</v>
      </c>
    </row>
    <row r="3355" spans="1:15" x14ac:dyDescent="0.25">
      <c r="A3355">
        <v>888</v>
      </c>
      <c r="B3355">
        <v>1162</v>
      </c>
      <c r="C3355" s="1" t="s">
        <v>1270</v>
      </c>
      <c r="D3355" s="1" t="s">
        <v>27</v>
      </c>
      <c r="E3355" s="2">
        <v>43009</v>
      </c>
      <c r="F3355">
        <v>2</v>
      </c>
      <c r="G3355">
        <v>4999.99</v>
      </c>
      <c r="H3355">
        <v>9999.98</v>
      </c>
      <c r="I3355">
        <v>40</v>
      </c>
      <c r="J3355" s="1" t="s">
        <v>807</v>
      </c>
      <c r="K3355" s="1" t="s">
        <v>17</v>
      </c>
      <c r="L3355" s="1" t="s">
        <v>28</v>
      </c>
      <c r="M3355" s="1" t="s">
        <v>29</v>
      </c>
      <c r="N3355">
        <v>2</v>
      </c>
      <c r="O3355" s="1" t="s">
        <v>1756</v>
      </c>
    </row>
    <row r="3356" spans="1:15" x14ac:dyDescent="0.25">
      <c r="A3356">
        <v>888</v>
      </c>
      <c r="B3356">
        <v>1162</v>
      </c>
      <c r="C3356" s="1" t="s">
        <v>1270</v>
      </c>
      <c r="D3356" s="1" t="s">
        <v>27</v>
      </c>
      <c r="E3356" s="2">
        <v>43009</v>
      </c>
      <c r="F3356">
        <v>1</v>
      </c>
      <c r="G3356">
        <v>1469.99</v>
      </c>
      <c r="H3356">
        <v>1469.99</v>
      </c>
      <c r="I3356">
        <v>41</v>
      </c>
      <c r="J3356" s="1" t="s">
        <v>746</v>
      </c>
      <c r="K3356" s="1" t="s">
        <v>17</v>
      </c>
      <c r="L3356" s="1" t="s">
        <v>28</v>
      </c>
      <c r="M3356" s="1" t="s">
        <v>29</v>
      </c>
      <c r="N3356">
        <v>2</v>
      </c>
      <c r="O3356" s="1" t="s">
        <v>1762</v>
      </c>
    </row>
    <row r="3357" spans="1:15" x14ac:dyDescent="0.25">
      <c r="A3357">
        <v>888</v>
      </c>
      <c r="B3357">
        <v>1162</v>
      </c>
      <c r="C3357" s="1" t="s">
        <v>1270</v>
      </c>
      <c r="D3357" s="1" t="s">
        <v>27</v>
      </c>
      <c r="E3357" s="2">
        <v>43009</v>
      </c>
      <c r="F3357">
        <v>1</v>
      </c>
      <c r="G3357">
        <v>149.99</v>
      </c>
      <c r="H3357">
        <v>149.99</v>
      </c>
      <c r="I3357">
        <v>86</v>
      </c>
      <c r="J3357" s="1" t="s">
        <v>865</v>
      </c>
      <c r="K3357" s="1" t="s">
        <v>48</v>
      </c>
      <c r="L3357" s="1" t="s">
        <v>28</v>
      </c>
      <c r="M3357" s="1" t="s">
        <v>29</v>
      </c>
      <c r="N3357">
        <v>2</v>
      </c>
      <c r="O3357" s="1" t="s">
        <v>1756</v>
      </c>
    </row>
    <row r="3358" spans="1:15" x14ac:dyDescent="0.25">
      <c r="A3358">
        <v>888</v>
      </c>
      <c r="B3358">
        <v>1162</v>
      </c>
      <c r="C3358" s="1" t="s">
        <v>1270</v>
      </c>
      <c r="D3358" s="1" t="s">
        <v>27</v>
      </c>
      <c r="E3358" s="2">
        <v>43009</v>
      </c>
      <c r="F3358">
        <v>1</v>
      </c>
      <c r="G3358">
        <v>189.99</v>
      </c>
      <c r="H3358">
        <v>189.99</v>
      </c>
      <c r="I3358">
        <v>88</v>
      </c>
      <c r="J3358" s="1" t="s">
        <v>723</v>
      </c>
      <c r="K3358" s="1" t="s">
        <v>48</v>
      </c>
      <c r="L3358" s="1" t="s">
        <v>28</v>
      </c>
      <c r="M3358" s="1" t="s">
        <v>29</v>
      </c>
      <c r="N3358">
        <v>2</v>
      </c>
      <c r="O3358" s="1" t="s">
        <v>1756</v>
      </c>
    </row>
    <row r="3359" spans="1:15" x14ac:dyDescent="0.25">
      <c r="A3359">
        <v>934</v>
      </c>
      <c r="B3359">
        <v>1163</v>
      </c>
      <c r="C3359" s="1" t="s">
        <v>1271</v>
      </c>
      <c r="D3359" s="1" t="s">
        <v>27</v>
      </c>
      <c r="E3359" s="2">
        <v>43009</v>
      </c>
      <c r="F3359">
        <v>2</v>
      </c>
      <c r="G3359">
        <v>749.99</v>
      </c>
      <c r="H3359">
        <v>1499.98</v>
      </c>
      <c r="I3359">
        <v>53</v>
      </c>
      <c r="J3359" s="1" t="s">
        <v>683</v>
      </c>
      <c r="K3359" s="1" t="s">
        <v>684</v>
      </c>
      <c r="L3359" s="1" t="s">
        <v>28</v>
      </c>
      <c r="M3359" s="1" t="s">
        <v>29</v>
      </c>
      <c r="N3359">
        <v>2</v>
      </c>
      <c r="O3359" s="1" t="s">
        <v>1757</v>
      </c>
    </row>
    <row r="3360" spans="1:15" x14ac:dyDescent="0.25">
      <c r="A3360">
        <v>934</v>
      </c>
      <c r="B3360">
        <v>1163</v>
      </c>
      <c r="C3360" s="1" t="s">
        <v>1271</v>
      </c>
      <c r="D3360" s="1" t="s">
        <v>27</v>
      </c>
      <c r="E3360" s="2">
        <v>43009</v>
      </c>
      <c r="F3360">
        <v>2</v>
      </c>
      <c r="G3360">
        <v>3499.99</v>
      </c>
      <c r="H3360">
        <v>6999.98</v>
      </c>
      <c r="I3360">
        <v>63</v>
      </c>
      <c r="J3360" s="1" t="s">
        <v>742</v>
      </c>
      <c r="K3360" s="1" t="s">
        <v>22</v>
      </c>
      <c r="L3360" s="1" t="s">
        <v>28</v>
      </c>
      <c r="M3360" s="1" t="s">
        <v>29</v>
      </c>
      <c r="N3360">
        <v>2</v>
      </c>
      <c r="O3360" s="1" t="s">
        <v>1756</v>
      </c>
    </row>
    <row r="3361" spans="1:15" x14ac:dyDescent="0.25">
      <c r="A3361">
        <v>1067</v>
      </c>
      <c r="B3361">
        <v>1164</v>
      </c>
      <c r="C3361" s="1" t="s">
        <v>1272</v>
      </c>
      <c r="D3361" s="1" t="s">
        <v>27</v>
      </c>
      <c r="E3361" s="2">
        <v>43009</v>
      </c>
      <c r="F3361">
        <v>1</v>
      </c>
      <c r="G3361">
        <v>1799.99</v>
      </c>
      <c r="H3361">
        <v>1799.99</v>
      </c>
      <c r="I3361">
        <v>8</v>
      </c>
      <c r="J3361" s="1" t="s">
        <v>20</v>
      </c>
      <c r="K3361" s="1" t="s">
        <v>17</v>
      </c>
      <c r="L3361" s="1" t="s">
        <v>28</v>
      </c>
      <c r="M3361" s="1" t="s">
        <v>29</v>
      </c>
      <c r="N3361">
        <v>2</v>
      </c>
      <c r="O3361" s="1" t="s">
        <v>1756</v>
      </c>
    </row>
    <row r="3362" spans="1:15" x14ac:dyDescent="0.25">
      <c r="A3362">
        <v>1067</v>
      </c>
      <c r="B3362">
        <v>1164</v>
      </c>
      <c r="C3362" s="1" t="s">
        <v>1272</v>
      </c>
      <c r="D3362" s="1" t="s">
        <v>27</v>
      </c>
      <c r="E3362" s="2">
        <v>43009</v>
      </c>
      <c r="F3362">
        <v>2</v>
      </c>
      <c r="G3362">
        <v>539.99</v>
      </c>
      <c r="H3362">
        <v>1079.98</v>
      </c>
      <c r="I3362">
        <v>44</v>
      </c>
      <c r="J3362" s="1" t="s">
        <v>826</v>
      </c>
      <c r="K3362" s="1" t="s">
        <v>17</v>
      </c>
      <c r="L3362" s="1" t="s">
        <v>28</v>
      </c>
      <c r="M3362" s="1" t="s">
        <v>29</v>
      </c>
      <c r="N3362">
        <v>2</v>
      </c>
      <c r="O3362" s="1" t="s">
        <v>1762</v>
      </c>
    </row>
    <row r="3363" spans="1:15" x14ac:dyDescent="0.25">
      <c r="A3363">
        <v>1067</v>
      </c>
      <c r="B3363">
        <v>1164</v>
      </c>
      <c r="C3363" s="1" t="s">
        <v>1272</v>
      </c>
      <c r="D3363" s="1" t="s">
        <v>27</v>
      </c>
      <c r="E3363" s="2">
        <v>43009</v>
      </c>
      <c r="F3363">
        <v>1</v>
      </c>
      <c r="G3363">
        <v>647.99</v>
      </c>
      <c r="H3363">
        <v>647.99</v>
      </c>
      <c r="I3363">
        <v>78</v>
      </c>
      <c r="J3363" s="1" t="s">
        <v>710</v>
      </c>
      <c r="K3363" s="1" t="s">
        <v>24</v>
      </c>
      <c r="L3363" s="1" t="s">
        <v>28</v>
      </c>
      <c r="M3363" s="1" t="s">
        <v>29</v>
      </c>
      <c r="N3363">
        <v>2</v>
      </c>
      <c r="O3363" s="1" t="s">
        <v>1763</v>
      </c>
    </row>
    <row r="3364" spans="1:15" x14ac:dyDescent="0.25">
      <c r="A3364">
        <v>1067</v>
      </c>
      <c r="B3364">
        <v>1164</v>
      </c>
      <c r="C3364" s="1" t="s">
        <v>1272</v>
      </c>
      <c r="D3364" s="1" t="s">
        <v>27</v>
      </c>
      <c r="E3364" s="2">
        <v>43009</v>
      </c>
      <c r="F3364">
        <v>2</v>
      </c>
      <c r="G3364">
        <v>551.99</v>
      </c>
      <c r="H3364">
        <v>1103.98</v>
      </c>
      <c r="I3364">
        <v>103</v>
      </c>
      <c r="J3364" s="1" t="s">
        <v>686</v>
      </c>
      <c r="K3364" s="1" t="s">
        <v>38</v>
      </c>
      <c r="L3364" s="1" t="s">
        <v>28</v>
      </c>
      <c r="M3364" s="1" t="s">
        <v>29</v>
      </c>
      <c r="N3364">
        <v>2</v>
      </c>
      <c r="O3364" s="1" t="s">
        <v>1763</v>
      </c>
    </row>
    <row r="3365" spans="1:15" x14ac:dyDescent="0.25">
      <c r="A3365">
        <v>652</v>
      </c>
      <c r="B3365">
        <v>1165</v>
      </c>
      <c r="C3365" s="1" t="s">
        <v>1273</v>
      </c>
      <c r="D3365" s="1" t="s">
        <v>27</v>
      </c>
      <c r="E3365" s="2">
        <v>43010</v>
      </c>
      <c r="F3365">
        <v>2</v>
      </c>
      <c r="G3365">
        <v>346.99</v>
      </c>
      <c r="H3365">
        <v>693.98</v>
      </c>
      <c r="I3365">
        <v>65</v>
      </c>
      <c r="J3365" s="1" t="s">
        <v>852</v>
      </c>
      <c r="K3365" s="1" t="s">
        <v>24</v>
      </c>
      <c r="L3365" s="1" t="s">
        <v>32</v>
      </c>
      <c r="M3365" s="1" t="s">
        <v>29</v>
      </c>
      <c r="N3365">
        <v>2</v>
      </c>
      <c r="O3365" s="1" t="s">
        <v>1763</v>
      </c>
    </row>
    <row r="3366" spans="1:15" x14ac:dyDescent="0.25">
      <c r="A3366">
        <v>652</v>
      </c>
      <c r="B3366">
        <v>1165</v>
      </c>
      <c r="C3366" s="1" t="s">
        <v>1273</v>
      </c>
      <c r="D3366" s="1" t="s">
        <v>27</v>
      </c>
      <c r="E3366" s="2">
        <v>43010</v>
      </c>
      <c r="F3366">
        <v>1</v>
      </c>
      <c r="G3366">
        <v>449.99</v>
      </c>
      <c r="H3366">
        <v>449.99</v>
      </c>
      <c r="I3366">
        <v>68</v>
      </c>
      <c r="J3366" s="1" t="s">
        <v>681</v>
      </c>
      <c r="K3366" s="1" t="s">
        <v>24</v>
      </c>
      <c r="L3366" s="1" t="s">
        <v>32</v>
      </c>
      <c r="M3366" s="1" t="s">
        <v>29</v>
      </c>
      <c r="N3366">
        <v>2</v>
      </c>
      <c r="O3366" s="1" t="s">
        <v>1763</v>
      </c>
    </row>
    <row r="3367" spans="1:15" x14ac:dyDescent="0.25">
      <c r="A3367">
        <v>286</v>
      </c>
      <c r="B3367">
        <v>1166</v>
      </c>
      <c r="C3367" s="1" t="s">
        <v>1274</v>
      </c>
      <c r="D3367" s="1" t="s">
        <v>27</v>
      </c>
      <c r="E3367" s="2">
        <v>43011</v>
      </c>
      <c r="F3367">
        <v>2</v>
      </c>
      <c r="G3367">
        <v>551.99</v>
      </c>
      <c r="H3367">
        <v>1103.98</v>
      </c>
      <c r="I3367">
        <v>103</v>
      </c>
      <c r="J3367" s="1" t="s">
        <v>686</v>
      </c>
      <c r="K3367" s="1" t="s">
        <v>38</v>
      </c>
      <c r="L3367" s="1" t="s">
        <v>32</v>
      </c>
      <c r="M3367" s="1" t="s">
        <v>29</v>
      </c>
      <c r="N3367">
        <v>2</v>
      </c>
      <c r="O3367" s="1" t="s">
        <v>1763</v>
      </c>
    </row>
    <row r="3368" spans="1:15" x14ac:dyDescent="0.25">
      <c r="A3368">
        <v>900</v>
      </c>
      <c r="B3368">
        <v>1167</v>
      </c>
      <c r="C3368" s="1" t="s">
        <v>1275</v>
      </c>
      <c r="D3368" s="1" t="s">
        <v>15</v>
      </c>
      <c r="E3368" s="2">
        <v>43012</v>
      </c>
      <c r="F3368">
        <v>2</v>
      </c>
      <c r="G3368">
        <v>999.99</v>
      </c>
      <c r="H3368">
        <v>1999.98</v>
      </c>
      <c r="I3368">
        <v>29</v>
      </c>
      <c r="J3368" s="1" t="s">
        <v>734</v>
      </c>
      <c r="K3368" s="1" t="s">
        <v>17</v>
      </c>
      <c r="L3368" s="1" t="s">
        <v>18</v>
      </c>
      <c r="M3368" s="1" t="s">
        <v>19</v>
      </c>
      <c r="N3368">
        <v>1</v>
      </c>
      <c r="O3368" s="1" t="s">
        <v>1756</v>
      </c>
    </row>
    <row r="3369" spans="1:15" x14ac:dyDescent="0.25">
      <c r="A3369">
        <v>900</v>
      </c>
      <c r="B3369">
        <v>1167</v>
      </c>
      <c r="C3369" s="1" t="s">
        <v>1275</v>
      </c>
      <c r="D3369" s="1" t="s">
        <v>15</v>
      </c>
      <c r="E3369" s="2">
        <v>43012</v>
      </c>
      <c r="F3369">
        <v>1</v>
      </c>
      <c r="G3369">
        <v>449.99</v>
      </c>
      <c r="H3369">
        <v>449.99</v>
      </c>
      <c r="I3369">
        <v>68</v>
      </c>
      <c r="J3369" s="1" t="s">
        <v>681</v>
      </c>
      <c r="K3369" s="1" t="s">
        <v>24</v>
      </c>
      <c r="L3369" s="1" t="s">
        <v>18</v>
      </c>
      <c r="M3369" s="1" t="s">
        <v>19</v>
      </c>
      <c r="N3369">
        <v>1</v>
      </c>
      <c r="O3369" s="1" t="s">
        <v>1763</v>
      </c>
    </row>
    <row r="3370" spans="1:15" x14ac:dyDescent="0.25">
      <c r="A3370">
        <v>900</v>
      </c>
      <c r="B3370">
        <v>1167</v>
      </c>
      <c r="C3370" s="1" t="s">
        <v>1275</v>
      </c>
      <c r="D3370" s="1" t="s">
        <v>15</v>
      </c>
      <c r="E3370" s="2">
        <v>43012</v>
      </c>
      <c r="F3370">
        <v>2</v>
      </c>
      <c r="G3370">
        <v>1099.99</v>
      </c>
      <c r="H3370">
        <v>2199.98</v>
      </c>
      <c r="I3370">
        <v>81</v>
      </c>
      <c r="J3370" s="1" t="s">
        <v>784</v>
      </c>
      <c r="K3370" s="1" t="s">
        <v>24</v>
      </c>
      <c r="L3370" s="1" t="s">
        <v>18</v>
      </c>
      <c r="M3370" s="1" t="s">
        <v>19</v>
      </c>
      <c r="N3370">
        <v>1</v>
      </c>
      <c r="O3370" s="1" t="s">
        <v>1758</v>
      </c>
    </row>
    <row r="3371" spans="1:15" x14ac:dyDescent="0.25">
      <c r="A3371">
        <v>1031</v>
      </c>
      <c r="B3371">
        <v>1168</v>
      </c>
      <c r="C3371" s="1" t="s">
        <v>1276</v>
      </c>
      <c r="D3371" s="1" t="s">
        <v>27</v>
      </c>
      <c r="E3371" s="2">
        <v>43012</v>
      </c>
      <c r="F3371">
        <v>2</v>
      </c>
      <c r="G3371">
        <v>529.99</v>
      </c>
      <c r="H3371">
        <v>1059.98</v>
      </c>
      <c r="I3371">
        <v>15</v>
      </c>
      <c r="J3371" s="1" t="s">
        <v>45</v>
      </c>
      <c r="K3371" s="1" t="s">
        <v>24</v>
      </c>
      <c r="L3371" s="1" t="s">
        <v>28</v>
      </c>
      <c r="M3371" s="1" t="s">
        <v>29</v>
      </c>
      <c r="N3371">
        <v>2</v>
      </c>
      <c r="O3371" s="1" t="s">
        <v>1758</v>
      </c>
    </row>
    <row r="3372" spans="1:15" x14ac:dyDescent="0.25">
      <c r="A3372">
        <v>1031</v>
      </c>
      <c r="B3372">
        <v>1168</v>
      </c>
      <c r="C3372" s="1" t="s">
        <v>1276</v>
      </c>
      <c r="D3372" s="1" t="s">
        <v>27</v>
      </c>
      <c r="E3372" s="2">
        <v>43012</v>
      </c>
      <c r="F3372">
        <v>2</v>
      </c>
      <c r="G3372">
        <v>299.99</v>
      </c>
      <c r="H3372">
        <v>599.98</v>
      </c>
      <c r="I3372">
        <v>23</v>
      </c>
      <c r="J3372" s="1" t="s">
        <v>60</v>
      </c>
      <c r="K3372" s="1" t="s">
        <v>48</v>
      </c>
      <c r="L3372" s="1" t="s">
        <v>28</v>
      </c>
      <c r="M3372" s="1" t="s">
        <v>29</v>
      </c>
      <c r="N3372">
        <v>2</v>
      </c>
      <c r="O3372" s="1" t="s">
        <v>1758</v>
      </c>
    </row>
    <row r="3373" spans="1:15" x14ac:dyDescent="0.25">
      <c r="A3373">
        <v>1031</v>
      </c>
      <c r="B3373">
        <v>1168</v>
      </c>
      <c r="C3373" s="1" t="s">
        <v>1276</v>
      </c>
      <c r="D3373" s="1" t="s">
        <v>27</v>
      </c>
      <c r="E3373" s="2">
        <v>43012</v>
      </c>
      <c r="F3373">
        <v>1</v>
      </c>
      <c r="G3373">
        <v>6499.99</v>
      </c>
      <c r="H3373">
        <v>6499.99</v>
      </c>
      <c r="I3373">
        <v>51</v>
      </c>
      <c r="J3373" s="1" t="s">
        <v>768</v>
      </c>
      <c r="K3373" s="1" t="s">
        <v>684</v>
      </c>
      <c r="L3373" s="1" t="s">
        <v>28</v>
      </c>
      <c r="M3373" s="1" t="s">
        <v>29</v>
      </c>
      <c r="N3373">
        <v>2</v>
      </c>
      <c r="O3373" s="1" t="s">
        <v>1756</v>
      </c>
    </row>
    <row r="3374" spans="1:15" x14ac:dyDescent="0.25">
      <c r="A3374">
        <v>1031</v>
      </c>
      <c r="B3374">
        <v>1168</v>
      </c>
      <c r="C3374" s="1" t="s">
        <v>1276</v>
      </c>
      <c r="D3374" s="1" t="s">
        <v>27</v>
      </c>
      <c r="E3374" s="2">
        <v>43012</v>
      </c>
      <c r="F3374">
        <v>1</v>
      </c>
      <c r="G3374">
        <v>659.99</v>
      </c>
      <c r="H3374">
        <v>659.99</v>
      </c>
      <c r="I3374">
        <v>82</v>
      </c>
      <c r="J3374" s="1" t="s">
        <v>786</v>
      </c>
      <c r="K3374" s="1" t="s">
        <v>24</v>
      </c>
      <c r="L3374" s="1" t="s">
        <v>28</v>
      </c>
      <c r="M3374" s="1" t="s">
        <v>29</v>
      </c>
      <c r="N3374">
        <v>2</v>
      </c>
      <c r="O3374" s="1" t="s">
        <v>1758</v>
      </c>
    </row>
    <row r="3375" spans="1:15" x14ac:dyDescent="0.25">
      <c r="A3375">
        <v>1031</v>
      </c>
      <c r="B3375">
        <v>1168</v>
      </c>
      <c r="C3375" s="1" t="s">
        <v>1276</v>
      </c>
      <c r="D3375" s="1" t="s">
        <v>27</v>
      </c>
      <c r="E3375" s="2">
        <v>43012</v>
      </c>
      <c r="F3375">
        <v>2</v>
      </c>
      <c r="G3375">
        <v>416.99</v>
      </c>
      <c r="H3375">
        <v>833.98</v>
      </c>
      <c r="I3375">
        <v>107</v>
      </c>
      <c r="J3375" s="1" t="s">
        <v>766</v>
      </c>
      <c r="K3375" s="1" t="s">
        <v>38</v>
      </c>
      <c r="L3375" s="1" t="s">
        <v>28</v>
      </c>
      <c r="M3375" s="1" t="s">
        <v>29</v>
      </c>
      <c r="N3375">
        <v>2</v>
      </c>
      <c r="O3375" s="1" t="s">
        <v>1763</v>
      </c>
    </row>
    <row r="3376" spans="1:15" x14ac:dyDescent="0.25">
      <c r="A3376">
        <v>1421</v>
      </c>
      <c r="B3376">
        <v>1169</v>
      </c>
      <c r="C3376" s="1" t="s">
        <v>1277</v>
      </c>
      <c r="D3376" s="1" t="s">
        <v>27</v>
      </c>
      <c r="E3376" s="2">
        <v>43012</v>
      </c>
      <c r="F3376">
        <v>1</v>
      </c>
      <c r="G3376">
        <v>6499.99</v>
      </c>
      <c r="H3376">
        <v>6499.99</v>
      </c>
      <c r="I3376">
        <v>51</v>
      </c>
      <c r="J3376" s="1" t="s">
        <v>768</v>
      </c>
      <c r="K3376" s="1" t="s">
        <v>684</v>
      </c>
      <c r="L3376" s="1" t="s">
        <v>32</v>
      </c>
      <c r="M3376" s="1" t="s">
        <v>29</v>
      </c>
      <c r="N3376">
        <v>2</v>
      </c>
      <c r="O3376" s="1" t="s">
        <v>1756</v>
      </c>
    </row>
    <row r="3377" spans="1:15" x14ac:dyDescent="0.25">
      <c r="A3377">
        <v>1421</v>
      </c>
      <c r="B3377">
        <v>1169</v>
      </c>
      <c r="C3377" s="1" t="s">
        <v>1277</v>
      </c>
      <c r="D3377" s="1" t="s">
        <v>27</v>
      </c>
      <c r="E3377" s="2">
        <v>43012</v>
      </c>
      <c r="F3377">
        <v>2</v>
      </c>
      <c r="G3377">
        <v>4999.99</v>
      </c>
      <c r="H3377">
        <v>9999.98</v>
      </c>
      <c r="I3377">
        <v>58</v>
      </c>
      <c r="J3377" s="1" t="s">
        <v>752</v>
      </c>
      <c r="K3377" s="1" t="s">
        <v>684</v>
      </c>
      <c r="L3377" s="1" t="s">
        <v>32</v>
      </c>
      <c r="M3377" s="1" t="s">
        <v>29</v>
      </c>
      <c r="N3377">
        <v>2</v>
      </c>
      <c r="O3377" s="1" t="s">
        <v>1756</v>
      </c>
    </row>
    <row r="3378" spans="1:15" x14ac:dyDescent="0.25">
      <c r="A3378">
        <v>1421</v>
      </c>
      <c r="B3378">
        <v>1169</v>
      </c>
      <c r="C3378" s="1" t="s">
        <v>1277</v>
      </c>
      <c r="D3378" s="1" t="s">
        <v>27</v>
      </c>
      <c r="E3378" s="2">
        <v>43012</v>
      </c>
      <c r="F3378">
        <v>2</v>
      </c>
      <c r="G3378">
        <v>1099.99</v>
      </c>
      <c r="H3378">
        <v>2199.98</v>
      </c>
      <c r="I3378">
        <v>81</v>
      </c>
      <c r="J3378" s="1" t="s">
        <v>784</v>
      </c>
      <c r="K3378" s="1" t="s">
        <v>24</v>
      </c>
      <c r="L3378" s="1" t="s">
        <v>32</v>
      </c>
      <c r="M3378" s="1" t="s">
        <v>29</v>
      </c>
      <c r="N3378">
        <v>2</v>
      </c>
      <c r="O3378" s="1" t="s">
        <v>1758</v>
      </c>
    </row>
    <row r="3379" spans="1:15" x14ac:dyDescent="0.25">
      <c r="A3379">
        <v>1421</v>
      </c>
      <c r="B3379">
        <v>1169</v>
      </c>
      <c r="C3379" s="1" t="s">
        <v>1277</v>
      </c>
      <c r="D3379" s="1" t="s">
        <v>27</v>
      </c>
      <c r="E3379" s="2">
        <v>43012</v>
      </c>
      <c r="F3379">
        <v>2</v>
      </c>
      <c r="G3379">
        <v>349.99</v>
      </c>
      <c r="H3379">
        <v>699.98</v>
      </c>
      <c r="I3379">
        <v>91</v>
      </c>
      <c r="J3379" s="1" t="s">
        <v>778</v>
      </c>
      <c r="K3379" s="1" t="s">
        <v>48</v>
      </c>
      <c r="L3379" s="1" t="s">
        <v>32</v>
      </c>
      <c r="M3379" s="1" t="s">
        <v>29</v>
      </c>
      <c r="N3379">
        <v>2</v>
      </c>
      <c r="O3379" s="1" t="s">
        <v>1756</v>
      </c>
    </row>
    <row r="3380" spans="1:15" x14ac:dyDescent="0.25">
      <c r="A3380">
        <v>534</v>
      </c>
      <c r="B3380">
        <v>1170</v>
      </c>
      <c r="C3380" s="1" t="s">
        <v>1278</v>
      </c>
      <c r="D3380" s="1" t="s">
        <v>27</v>
      </c>
      <c r="E3380" s="2">
        <v>43013</v>
      </c>
      <c r="F3380">
        <v>1</v>
      </c>
      <c r="G3380">
        <v>529.99</v>
      </c>
      <c r="H3380">
        <v>529.99</v>
      </c>
      <c r="I3380">
        <v>15</v>
      </c>
      <c r="J3380" s="1" t="s">
        <v>45</v>
      </c>
      <c r="K3380" s="1" t="s">
        <v>24</v>
      </c>
      <c r="L3380" s="1" t="s">
        <v>28</v>
      </c>
      <c r="M3380" s="1" t="s">
        <v>29</v>
      </c>
      <c r="N3380">
        <v>2</v>
      </c>
      <c r="O3380" s="1" t="s">
        <v>1758</v>
      </c>
    </row>
    <row r="3381" spans="1:15" x14ac:dyDescent="0.25">
      <c r="A3381">
        <v>534</v>
      </c>
      <c r="B3381">
        <v>1170</v>
      </c>
      <c r="C3381" s="1" t="s">
        <v>1278</v>
      </c>
      <c r="D3381" s="1" t="s">
        <v>27</v>
      </c>
      <c r="E3381" s="2">
        <v>43013</v>
      </c>
      <c r="F3381">
        <v>2</v>
      </c>
      <c r="G3381">
        <v>5299.99</v>
      </c>
      <c r="H3381">
        <v>10599.98</v>
      </c>
      <c r="I3381">
        <v>47</v>
      </c>
      <c r="J3381" s="1" t="s">
        <v>704</v>
      </c>
      <c r="K3381" s="1" t="s">
        <v>17</v>
      </c>
      <c r="L3381" s="1" t="s">
        <v>28</v>
      </c>
      <c r="M3381" s="1" t="s">
        <v>29</v>
      </c>
      <c r="N3381">
        <v>2</v>
      </c>
      <c r="O3381" s="1" t="s">
        <v>1756</v>
      </c>
    </row>
    <row r="3382" spans="1:15" x14ac:dyDescent="0.25">
      <c r="A3382">
        <v>534</v>
      </c>
      <c r="B3382">
        <v>1170</v>
      </c>
      <c r="C3382" s="1" t="s">
        <v>1278</v>
      </c>
      <c r="D3382" s="1" t="s">
        <v>27</v>
      </c>
      <c r="E3382" s="2">
        <v>43013</v>
      </c>
      <c r="F3382">
        <v>2</v>
      </c>
      <c r="G3382">
        <v>3499.99</v>
      </c>
      <c r="H3382">
        <v>6999.98</v>
      </c>
      <c r="I3382">
        <v>62</v>
      </c>
      <c r="J3382" s="1" t="s">
        <v>697</v>
      </c>
      <c r="K3382" s="1" t="s">
        <v>22</v>
      </c>
      <c r="L3382" s="1" t="s">
        <v>28</v>
      </c>
      <c r="M3382" s="1" t="s">
        <v>29</v>
      </c>
      <c r="N3382">
        <v>2</v>
      </c>
      <c r="O3382" s="1" t="s">
        <v>1756</v>
      </c>
    </row>
    <row r="3383" spans="1:15" x14ac:dyDescent="0.25">
      <c r="A3383">
        <v>826</v>
      </c>
      <c r="B3383">
        <v>1171</v>
      </c>
      <c r="C3383" s="1" t="s">
        <v>1279</v>
      </c>
      <c r="D3383" s="1" t="s">
        <v>27</v>
      </c>
      <c r="E3383" s="2">
        <v>43013</v>
      </c>
      <c r="F3383">
        <v>2</v>
      </c>
      <c r="G3383">
        <v>1549</v>
      </c>
      <c r="H3383">
        <v>3098</v>
      </c>
      <c r="I3383">
        <v>10</v>
      </c>
      <c r="J3383" s="1" t="s">
        <v>21</v>
      </c>
      <c r="K3383" s="1" t="s">
        <v>22</v>
      </c>
      <c r="L3383" s="1" t="s">
        <v>28</v>
      </c>
      <c r="M3383" s="1" t="s">
        <v>29</v>
      </c>
      <c r="N3383">
        <v>2</v>
      </c>
      <c r="O3383" s="1" t="s">
        <v>1757</v>
      </c>
    </row>
    <row r="3384" spans="1:15" x14ac:dyDescent="0.25">
      <c r="A3384">
        <v>826</v>
      </c>
      <c r="B3384">
        <v>1171</v>
      </c>
      <c r="C3384" s="1" t="s">
        <v>1279</v>
      </c>
      <c r="D3384" s="1" t="s">
        <v>27</v>
      </c>
      <c r="E3384" s="2">
        <v>43013</v>
      </c>
      <c r="F3384">
        <v>2</v>
      </c>
      <c r="G3384">
        <v>209.99</v>
      </c>
      <c r="H3384">
        <v>419.98</v>
      </c>
      <c r="I3384">
        <v>92</v>
      </c>
      <c r="J3384" s="1" t="s">
        <v>830</v>
      </c>
      <c r="K3384" s="1" t="s">
        <v>48</v>
      </c>
      <c r="L3384" s="1" t="s">
        <v>28</v>
      </c>
      <c r="M3384" s="1" t="s">
        <v>29</v>
      </c>
      <c r="N3384">
        <v>2</v>
      </c>
      <c r="O3384" s="1" t="s">
        <v>1762</v>
      </c>
    </row>
    <row r="3385" spans="1:15" x14ac:dyDescent="0.25">
      <c r="A3385">
        <v>826</v>
      </c>
      <c r="B3385">
        <v>1171</v>
      </c>
      <c r="C3385" s="1" t="s">
        <v>1279</v>
      </c>
      <c r="D3385" s="1" t="s">
        <v>27</v>
      </c>
      <c r="E3385" s="2">
        <v>43013</v>
      </c>
      <c r="F3385">
        <v>2</v>
      </c>
      <c r="G3385">
        <v>249.99</v>
      </c>
      <c r="H3385">
        <v>499.98</v>
      </c>
      <c r="I3385">
        <v>94</v>
      </c>
      <c r="J3385" s="1" t="s">
        <v>716</v>
      </c>
      <c r="K3385" s="1" t="s">
        <v>48</v>
      </c>
      <c r="L3385" s="1" t="s">
        <v>28</v>
      </c>
      <c r="M3385" s="1" t="s">
        <v>29</v>
      </c>
      <c r="N3385">
        <v>2</v>
      </c>
      <c r="O3385" s="1" t="s">
        <v>1762</v>
      </c>
    </row>
    <row r="3386" spans="1:15" x14ac:dyDescent="0.25">
      <c r="A3386">
        <v>1339</v>
      </c>
      <c r="B3386">
        <v>1172</v>
      </c>
      <c r="C3386" s="1" t="s">
        <v>1280</v>
      </c>
      <c r="D3386" s="1" t="s">
        <v>27</v>
      </c>
      <c r="E3386" s="2">
        <v>43015</v>
      </c>
      <c r="F3386">
        <v>2</v>
      </c>
      <c r="G3386">
        <v>647.99</v>
      </c>
      <c r="H3386">
        <v>1295.98</v>
      </c>
      <c r="I3386">
        <v>78</v>
      </c>
      <c r="J3386" s="1" t="s">
        <v>710</v>
      </c>
      <c r="K3386" s="1" t="s">
        <v>24</v>
      </c>
      <c r="L3386" s="1" t="s">
        <v>32</v>
      </c>
      <c r="M3386" s="1" t="s">
        <v>29</v>
      </c>
      <c r="N3386">
        <v>2</v>
      </c>
      <c r="O3386" s="1" t="s">
        <v>1763</v>
      </c>
    </row>
    <row r="3387" spans="1:15" x14ac:dyDescent="0.25">
      <c r="A3387">
        <v>1339</v>
      </c>
      <c r="B3387">
        <v>1172</v>
      </c>
      <c r="C3387" s="1" t="s">
        <v>1280</v>
      </c>
      <c r="D3387" s="1" t="s">
        <v>27</v>
      </c>
      <c r="E3387" s="2">
        <v>43015</v>
      </c>
      <c r="F3387">
        <v>1</v>
      </c>
      <c r="G3387">
        <v>481.99</v>
      </c>
      <c r="H3387">
        <v>481.99</v>
      </c>
      <c r="I3387">
        <v>104</v>
      </c>
      <c r="J3387" s="1" t="s">
        <v>763</v>
      </c>
      <c r="K3387" s="1" t="s">
        <v>38</v>
      </c>
      <c r="L3387" s="1" t="s">
        <v>32</v>
      </c>
      <c r="M3387" s="1" t="s">
        <v>29</v>
      </c>
      <c r="N3387">
        <v>2</v>
      </c>
      <c r="O3387" s="1" t="s">
        <v>1763</v>
      </c>
    </row>
    <row r="3388" spans="1:15" x14ac:dyDescent="0.25">
      <c r="A3388">
        <v>548</v>
      </c>
      <c r="B3388">
        <v>1173</v>
      </c>
      <c r="C3388" s="1" t="s">
        <v>1281</v>
      </c>
      <c r="D3388" s="1" t="s">
        <v>27</v>
      </c>
      <c r="E3388" s="2">
        <v>43016</v>
      </c>
      <c r="F3388">
        <v>1</v>
      </c>
      <c r="G3388">
        <v>429</v>
      </c>
      <c r="H3388">
        <v>429</v>
      </c>
      <c r="I3388">
        <v>17</v>
      </c>
      <c r="J3388" s="1" t="s">
        <v>37</v>
      </c>
      <c r="K3388" s="1" t="s">
        <v>24</v>
      </c>
      <c r="L3388" s="1" t="s">
        <v>32</v>
      </c>
      <c r="M3388" s="1" t="s">
        <v>29</v>
      </c>
      <c r="N3388">
        <v>2</v>
      </c>
      <c r="O3388" s="1" t="s">
        <v>1760</v>
      </c>
    </row>
    <row r="3389" spans="1:15" x14ac:dyDescent="0.25">
      <c r="A3389">
        <v>548</v>
      </c>
      <c r="B3389">
        <v>1173</v>
      </c>
      <c r="C3389" s="1" t="s">
        <v>1281</v>
      </c>
      <c r="D3389" s="1" t="s">
        <v>27</v>
      </c>
      <c r="E3389" s="2">
        <v>43016</v>
      </c>
      <c r="F3389">
        <v>1</v>
      </c>
      <c r="G3389">
        <v>449.99</v>
      </c>
      <c r="H3389">
        <v>449.99</v>
      </c>
      <c r="I3389">
        <v>68</v>
      </c>
      <c r="J3389" s="1" t="s">
        <v>681</v>
      </c>
      <c r="K3389" s="1" t="s">
        <v>24</v>
      </c>
      <c r="L3389" s="1" t="s">
        <v>32</v>
      </c>
      <c r="M3389" s="1" t="s">
        <v>29</v>
      </c>
      <c r="N3389">
        <v>2</v>
      </c>
      <c r="O3389" s="1" t="s">
        <v>1763</v>
      </c>
    </row>
    <row r="3390" spans="1:15" x14ac:dyDescent="0.25">
      <c r="A3390">
        <v>548</v>
      </c>
      <c r="B3390">
        <v>1173</v>
      </c>
      <c r="C3390" s="1" t="s">
        <v>1281</v>
      </c>
      <c r="D3390" s="1" t="s">
        <v>27</v>
      </c>
      <c r="E3390" s="2">
        <v>43016</v>
      </c>
      <c r="F3390">
        <v>1</v>
      </c>
      <c r="G3390">
        <v>299.99</v>
      </c>
      <c r="H3390">
        <v>299.99</v>
      </c>
      <c r="I3390">
        <v>95</v>
      </c>
      <c r="J3390" s="1" t="s">
        <v>694</v>
      </c>
      <c r="K3390" s="1" t="s">
        <v>48</v>
      </c>
      <c r="L3390" s="1" t="s">
        <v>32</v>
      </c>
      <c r="M3390" s="1" t="s">
        <v>29</v>
      </c>
      <c r="N3390">
        <v>2</v>
      </c>
      <c r="O3390" s="1" t="s">
        <v>1758</v>
      </c>
    </row>
    <row r="3391" spans="1:15" x14ac:dyDescent="0.25">
      <c r="A3391">
        <v>548</v>
      </c>
      <c r="B3391">
        <v>1173</v>
      </c>
      <c r="C3391" s="1" t="s">
        <v>1281</v>
      </c>
      <c r="D3391" s="1" t="s">
        <v>27</v>
      </c>
      <c r="E3391" s="2">
        <v>43016</v>
      </c>
      <c r="F3391">
        <v>2</v>
      </c>
      <c r="G3391">
        <v>551.99</v>
      </c>
      <c r="H3391">
        <v>1103.98</v>
      </c>
      <c r="I3391">
        <v>103</v>
      </c>
      <c r="J3391" s="1" t="s">
        <v>686</v>
      </c>
      <c r="K3391" s="1" t="s">
        <v>38</v>
      </c>
      <c r="L3391" s="1" t="s">
        <v>32</v>
      </c>
      <c r="M3391" s="1" t="s">
        <v>29</v>
      </c>
      <c r="N3391">
        <v>2</v>
      </c>
      <c r="O3391" s="1" t="s">
        <v>1763</v>
      </c>
    </row>
    <row r="3392" spans="1:15" x14ac:dyDescent="0.25">
      <c r="A3392">
        <v>1109</v>
      </c>
      <c r="B3392">
        <v>1174</v>
      </c>
      <c r="C3392" s="1" t="s">
        <v>1282</v>
      </c>
      <c r="D3392" s="1" t="s">
        <v>27</v>
      </c>
      <c r="E3392" s="2">
        <v>43016</v>
      </c>
      <c r="F3392">
        <v>1</v>
      </c>
      <c r="G3392">
        <v>469.99</v>
      </c>
      <c r="H3392">
        <v>469.99</v>
      </c>
      <c r="I3392">
        <v>6</v>
      </c>
      <c r="J3392" s="1" t="s">
        <v>58</v>
      </c>
      <c r="K3392" s="1" t="s">
        <v>17</v>
      </c>
      <c r="L3392" s="1" t="s">
        <v>28</v>
      </c>
      <c r="M3392" s="1" t="s">
        <v>29</v>
      </c>
      <c r="N3392">
        <v>2</v>
      </c>
      <c r="O3392" s="1" t="s">
        <v>1757</v>
      </c>
    </row>
    <row r="3393" spans="1:15" x14ac:dyDescent="0.25">
      <c r="A3393">
        <v>1109</v>
      </c>
      <c r="B3393">
        <v>1174</v>
      </c>
      <c r="C3393" s="1" t="s">
        <v>1282</v>
      </c>
      <c r="D3393" s="1" t="s">
        <v>27</v>
      </c>
      <c r="E3393" s="2">
        <v>43016</v>
      </c>
      <c r="F3393">
        <v>1</v>
      </c>
      <c r="G3393">
        <v>449.99</v>
      </c>
      <c r="H3393">
        <v>449.99</v>
      </c>
      <c r="I3393">
        <v>106</v>
      </c>
      <c r="J3393" s="1" t="s">
        <v>681</v>
      </c>
      <c r="K3393" s="1" t="s">
        <v>38</v>
      </c>
      <c r="L3393" s="1" t="s">
        <v>28</v>
      </c>
      <c r="M3393" s="1" t="s">
        <v>29</v>
      </c>
      <c r="N3393">
        <v>2</v>
      </c>
      <c r="O3393" s="1" t="s">
        <v>1763</v>
      </c>
    </row>
    <row r="3394" spans="1:15" x14ac:dyDescent="0.25">
      <c r="A3394">
        <v>1109</v>
      </c>
      <c r="B3394">
        <v>1174</v>
      </c>
      <c r="C3394" s="1" t="s">
        <v>1282</v>
      </c>
      <c r="D3394" s="1" t="s">
        <v>27</v>
      </c>
      <c r="E3394" s="2">
        <v>43016</v>
      </c>
      <c r="F3394">
        <v>2</v>
      </c>
      <c r="G3394">
        <v>470.99</v>
      </c>
      <c r="H3394">
        <v>941.98</v>
      </c>
      <c r="I3394">
        <v>110</v>
      </c>
      <c r="J3394" s="1" t="s">
        <v>725</v>
      </c>
      <c r="K3394" s="1" t="s">
        <v>38</v>
      </c>
      <c r="L3394" s="1" t="s">
        <v>28</v>
      </c>
      <c r="M3394" s="1" t="s">
        <v>29</v>
      </c>
      <c r="N3394">
        <v>2</v>
      </c>
      <c r="O3394" s="1" t="s">
        <v>1763</v>
      </c>
    </row>
    <row r="3395" spans="1:15" x14ac:dyDescent="0.25">
      <c r="A3395">
        <v>292</v>
      </c>
      <c r="B3395">
        <v>1175</v>
      </c>
      <c r="C3395" s="1" t="s">
        <v>1283</v>
      </c>
      <c r="D3395" s="1" t="s">
        <v>27</v>
      </c>
      <c r="E3395" s="2">
        <v>43017</v>
      </c>
      <c r="F3395">
        <v>1</v>
      </c>
      <c r="G3395">
        <v>999.99</v>
      </c>
      <c r="H3395">
        <v>999.99</v>
      </c>
      <c r="I3395">
        <v>3</v>
      </c>
      <c r="J3395" s="1" t="s">
        <v>31</v>
      </c>
      <c r="K3395" s="1" t="s">
        <v>17</v>
      </c>
      <c r="L3395" s="1" t="s">
        <v>28</v>
      </c>
      <c r="M3395" s="1" t="s">
        <v>29</v>
      </c>
      <c r="N3395">
        <v>2</v>
      </c>
      <c r="O3395" s="1" t="s">
        <v>1757</v>
      </c>
    </row>
    <row r="3396" spans="1:15" x14ac:dyDescent="0.25">
      <c r="A3396">
        <v>292</v>
      </c>
      <c r="B3396">
        <v>1175</v>
      </c>
      <c r="C3396" s="1" t="s">
        <v>1283</v>
      </c>
      <c r="D3396" s="1" t="s">
        <v>27</v>
      </c>
      <c r="E3396" s="2">
        <v>43017</v>
      </c>
      <c r="F3396">
        <v>1</v>
      </c>
      <c r="G3396">
        <v>2999.99</v>
      </c>
      <c r="H3396">
        <v>2999.99</v>
      </c>
      <c r="I3396">
        <v>9</v>
      </c>
      <c r="J3396" s="1" t="s">
        <v>40</v>
      </c>
      <c r="K3396" s="1" t="s">
        <v>41</v>
      </c>
      <c r="L3396" s="1" t="s">
        <v>28</v>
      </c>
      <c r="M3396" s="1" t="s">
        <v>29</v>
      </c>
      <c r="N3396">
        <v>2</v>
      </c>
      <c r="O3396" s="1" t="s">
        <v>1756</v>
      </c>
    </row>
    <row r="3397" spans="1:15" x14ac:dyDescent="0.25">
      <c r="A3397">
        <v>292</v>
      </c>
      <c r="B3397">
        <v>1175</v>
      </c>
      <c r="C3397" s="1" t="s">
        <v>1283</v>
      </c>
      <c r="D3397" s="1" t="s">
        <v>27</v>
      </c>
      <c r="E3397" s="2">
        <v>43017</v>
      </c>
      <c r="F3397">
        <v>1</v>
      </c>
      <c r="G3397">
        <v>599.99</v>
      </c>
      <c r="H3397">
        <v>599.99</v>
      </c>
      <c r="I3397">
        <v>20</v>
      </c>
      <c r="J3397" s="1" t="s">
        <v>25</v>
      </c>
      <c r="K3397" s="1" t="s">
        <v>24</v>
      </c>
      <c r="L3397" s="1" t="s">
        <v>28</v>
      </c>
      <c r="M3397" s="1" t="s">
        <v>29</v>
      </c>
      <c r="N3397">
        <v>2</v>
      </c>
      <c r="O3397" s="1" t="s">
        <v>1758</v>
      </c>
    </row>
    <row r="3398" spans="1:15" x14ac:dyDescent="0.25">
      <c r="A3398">
        <v>292</v>
      </c>
      <c r="B3398">
        <v>1175</v>
      </c>
      <c r="C3398" s="1" t="s">
        <v>1283</v>
      </c>
      <c r="D3398" s="1" t="s">
        <v>27</v>
      </c>
      <c r="E3398" s="2">
        <v>43017</v>
      </c>
      <c r="F3398">
        <v>2</v>
      </c>
      <c r="G3398">
        <v>4999.99</v>
      </c>
      <c r="H3398">
        <v>9999.98</v>
      </c>
      <c r="I3398">
        <v>58</v>
      </c>
      <c r="J3398" s="1" t="s">
        <v>752</v>
      </c>
      <c r="K3398" s="1" t="s">
        <v>684</v>
      </c>
      <c r="L3398" s="1" t="s">
        <v>28</v>
      </c>
      <c r="M3398" s="1" t="s">
        <v>29</v>
      </c>
      <c r="N3398">
        <v>2</v>
      </c>
      <c r="O3398" s="1" t="s">
        <v>1756</v>
      </c>
    </row>
    <row r="3399" spans="1:15" x14ac:dyDescent="0.25">
      <c r="A3399">
        <v>292</v>
      </c>
      <c r="B3399">
        <v>1175</v>
      </c>
      <c r="C3399" s="1" t="s">
        <v>1283</v>
      </c>
      <c r="D3399" s="1" t="s">
        <v>27</v>
      </c>
      <c r="E3399" s="2">
        <v>43017</v>
      </c>
      <c r="F3399">
        <v>1</v>
      </c>
      <c r="G3399">
        <v>346.99</v>
      </c>
      <c r="H3399">
        <v>346.99</v>
      </c>
      <c r="I3399">
        <v>65</v>
      </c>
      <c r="J3399" s="1" t="s">
        <v>852</v>
      </c>
      <c r="K3399" s="1" t="s">
        <v>24</v>
      </c>
      <c r="L3399" s="1" t="s">
        <v>28</v>
      </c>
      <c r="M3399" s="1" t="s">
        <v>29</v>
      </c>
      <c r="N3399">
        <v>2</v>
      </c>
      <c r="O3399" s="1" t="s">
        <v>1763</v>
      </c>
    </row>
    <row r="3400" spans="1:15" x14ac:dyDescent="0.25">
      <c r="A3400">
        <v>1111</v>
      </c>
      <c r="B3400">
        <v>1176</v>
      </c>
      <c r="C3400" s="1" t="s">
        <v>1284</v>
      </c>
      <c r="D3400" s="1" t="s">
        <v>80</v>
      </c>
      <c r="E3400" s="2">
        <v>43018</v>
      </c>
      <c r="F3400">
        <v>1</v>
      </c>
      <c r="G3400">
        <v>189.99</v>
      </c>
      <c r="H3400">
        <v>189.99</v>
      </c>
      <c r="I3400">
        <v>87</v>
      </c>
      <c r="J3400" s="1" t="s">
        <v>933</v>
      </c>
      <c r="K3400" s="1" t="s">
        <v>48</v>
      </c>
      <c r="L3400" s="1" t="s">
        <v>122</v>
      </c>
      <c r="M3400" s="1" t="s">
        <v>82</v>
      </c>
      <c r="N3400">
        <v>3</v>
      </c>
      <c r="O3400" s="1" t="s">
        <v>1756</v>
      </c>
    </row>
    <row r="3401" spans="1:15" x14ac:dyDescent="0.25">
      <c r="A3401">
        <v>21</v>
      </c>
      <c r="B3401">
        <v>1177</v>
      </c>
      <c r="C3401" s="1" t="s">
        <v>1285</v>
      </c>
      <c r="D3401" s="1" t="s">
        <v>80</v>
      </c>
      <c r="E3401" s="2">
        <v>43020</v>
      </c>
      <c r="F3401">
        <v>2</v>
      </c>
      <c r="G3401">
        <v>3499.99</v>
      </c>
      <c r="H3401">
        <v>6999.98</v>
      </c>
      <c r="I3401">
        <v>62</v>
      </c>
      <c r="J3401" s="1" t="s">
        <v>697</v>
      </c>
      <c r="K3401" s="1" t="s">
        <v>22</v>
      </c>
      <c r="L3401" s="1" t="s">
        <v>122</v>
      </c>
      <c r="M3401" s="1" t="s">
        <v>82</v>
      </c>
      <c r="N3401">
        <v>3</v>
      </c>
      <c r="O3401" s="1" t="s">
        <v>1756</v>
      </c>
    </row>
    <row r="3402" spans="1:15" x14ac:dyDescent="0.25">
      <c r="A3402">
        <v>21</v>
      </c>
      <c r="B3402">
        <v>1177</v>
      </c>
      <c r="C3402" s="1" t="s">
        <v>1285</v>
      </c>
      <c r="D3402" s="1" t="s">
        <v>80</v>
      </c>
      <c r="E3402" s="2">
        <v>43020</v>
      </c>
      <c r="F3402">
        <v>1</v>
      </c>
      <c r="G3402">
        <v>439.99</v>
      </c>
      <c r="H3402">
        <v>439.99</v>
      </c>
      <c r="I3402">
        <v>74</v>
      </c>
      <c r="J3402" s="1" t="s">
        <v>719</v>
      </c>
      <c r="K3402" s="1" t="s">
        <v>24</v>
      </c>
      <c r="L3402" s="1" t="s">
        <v>122</v>
      </c>
      <c r="M3402" s="1" t="s">
        <v>82</v>
      </c>
      <c r="N3402">
        <v>3</v>
      </c>
      <c r="O3402" s="1" t="s">
        <v>1758</v>
      </c>
    </row>
    <row r="3403" spans="1:15" x14ac:dyDescent="0.25">
      <c r="A3403">
        <v>771</v>
      </c>
      <c r="B3403">
        <v>1178</v>
      </c>
      <c r="C3403" s="1" t="s">
        <v>1286</v>
      </c>
      <c r="D3403" s="1" t="s">
        <v>27</v>
      </c>
      <c r="E3403" s="2">
        <v>43020</v>
      </c>
      <c r="F3403">
        <v>2</v>
      </c>
      <c r="G3403">
        <v>269.99</v>
      </c>
      <c r="H3403">
        <v>539.98</v>
      </c>
      <c r="I3403">
        <v>13</v>
      </c>
      <c r="J3403" s="1" t="s">
        <v>56</v>
      </c>
      <c r="K3403" s="1" t="s">
        <v>24</v>
      </c>
      <c r="L3403" s="1" t="s">
        <v>28</v>
      </c>
      <c r="M3403" s="1" t="s">
        <v>29</v>
      </c>
      <c r="N3403">
        <v>2</v>
      </c>
      <c r="O3403" s="1" t="s">
        <v>1758</v>
      </c>
    </row>
    <row r="3404" spans="1:15" x14ac:dyDescent="0.25">
      <c r="A3404">
        <v>771</v>
      </c>
      <c r="B3404">
        <v>1178</v>
      </c>
      <c r="C3404" s="1" t="s">
        <v>1286</v>
      </c>
      <c r="D3404" s="1" t="s">
        <v>27</v>
      </c>
      <c r="E3404" s="2">
        <v>43020</v>
      </c>
      <c r="F3404">
        <v>1</v>
      </c>
      <c r="G3404">
        <v>1409.99</v>
      </c>
      <c r="H3404">
        <v>1409.99</v>
      </c>
      <c r="I3404">
        <v>46</v>
      </c>
      <c r="J3404" s="1" t="s">
        <v>965</v>
      </c>
      <c r="K3404" s="1" t="s">
        <v>17</v>
      </c>
      <c r="L3404" s="1" t="s">
        <v>28</v>
      </c>
      <c r="M3404" s="1" t="s">
        <v>29</v>
      </c>
      <c r="N3404">
        <v>2</v>
      </c>
      <c r="O3404" s="1" t="s">
        <v>1762</v>
      </c>
    </row>
    <row r="3405" spans="1:15" x14ac:dyDescent="0.25">
      <c r="A3405">
        <v>771</v>
      </c>
      <c r="B3405">
        <v>1178</v>
      </c>
      <c r="C3405" s="1" t="s">
        <v>1286</v>
      </c>
      <c r="D3405" s="1" t="s">
        <v>27</v>
      </c>
      <c r="E3405" s="2">
        <v>43020</v>
      </c>
      <c r="F3405">
        <v>1</v>
      </c>
      <c r="G3405">
        <v>799.99</v>
      </c>
      <c r="H3405">
        <v>799.99</v>
      </c>
      <c r="I3405">
        <v>77</v>
      </c>
      <c r="J3405" s="1" t="s">
        <v>842</v>
      </c>
      <c r="K3405" s="1" t="s">
        <v>24</v>
      </c>
      <c r="L3405" s="1" t="s">
        <v>28</v>
      </c>
      <c r="M3405" s="1" t="s">
        <v>29</v>
      </c>
      <c r="N3405">
        <v>2</v>
      </c>
      <c r="O3405" s="1" t="s">
        <v>1758</v>
      </c>
    </row>
    <row r="3406" spans="1:15" x14ac:dyDescent="0.25">
      <c r="A3406">
        <v>771</v>
      </c>
      <c r="B3406">
        <v>1178</v>
      </c>
      <c r="C3406" s="1" t="s">
        <v>1286</v>
      </c>
      <c r="D3406" s="1" t="s">
        <v>27</v>
      </c>
      <c r="E3406" s="2">
        <v>43020</v>
      </c>
      <c r="F3406">
        <v>1</v>
      </c>
      <c r="G3406">
        <v>449.99</v>
      </c>
      <c r="H3406">
        <v>449.99</v>
      </c>
      <c r="I3406">
        <v>108</v>
      </c>
      <c r="J3406" s="1" t="s">
        <v>764</v>
      </c>
      <c r="K3406" s="1" t="s">
        <v>38</v>
      </c>
      <c r="L3406" s="1" t="s">
        <v>28</v>
      </c>
      <c r="M3406" s="1" t="s">
        <v>29</v>
      </c>
      <c r="N3406">
        <v>2</v>
      </c>
      <c r="O3406" s="1" t="s">
        <v>1763</v>
      </c>
    </row>
    <row r="3407" spans="1:15" x14ac:dyDescent="0.25">
      <c r="A3407">
        <v>1150</v>
      </c>
      <c r="B3407">
        <v>1179</v>
      </c>
      <c r="C3407" s="1" t="s">
        <v>1287</v>
      </c>
      <c r="D3407" s="1" t="s">
        <v>80</v>
      </c>
      <c r="E3407" s="2">
        <v>43020</v>
      </c>
      <c r="F3407">
        <v>2</v>
      </c>
      <c r="G3407">
        <v>469.99</v>
      </c>
      <c r="H3407">
        <v>939.98</v>
      </c>
      <c r="I3407">
        <v>33</v>
      </c>
      <c r="J3407" s="1" t="s">
        <v>728</v>
      </c>
      <c r="K3407" s="1" t="s">
        <v>17</v>
      </c>
      <c r="L3407" s="1" t="s">
        <v>122</v>
      </c>
      <c r="M3407" s="1" t="s">
        <v>82</v>
      </c>
      <c r="N3407">
        <v>3</v>
      </c>
      <c r="O3407" s="1" t="s">
        <v>1757</v>
      </c>
    </row>
    <row r="3408" spans="1:15" x14ac:dyDescent="0.25">
      <c r="A3408">
        <v>1150</v>
      </c>
      <c r="B3408">
        <v>1179</v>
      </c>
      <c r="C3408" s="1" t="s">
        <v>1287</v>
      </c>
      <c r="D3408" s="1" t="s">
        <v>80</v>
      </c>
      <c r="E3408" s="2">
        <v>43020</v>
      </c>
      <c r="F3408">
        <v>1</v>
      </c>
      <c r="G3408">
        <v>5999.99</v>
      </c>
      <c r="H3408">
        <v>5999.99</v>
      </c>
      <c r="I3408">
        <v>50</v>
      </c>
      <c r="J3408" s="1" t="s">
        <v>749</v>
      </c>
      <c r="K3408" s="1" t="s">
        <v>684</v>
      </c>
      <c r="L3408" s="1" t="s">
        <v>122</v>
      </c>
      <c r="M3408" s="1" t="s">
        <v>82</v>
      </c>
      <c r="N3408">
        <v>3</v>
      </c>
      <c r="O3408" s="1" t="s">
        <v>1756</v>
      </c>
    </row>
    <row r="3409" spans="1:15" x14ac:dyDescent="0.25">
      <c r="A3409">
        <v>1150</v>
      </c>
      <c r="B3409">
        <v>1179</v>
      </c>
      <c r="C3409" s="1" t="s">
        <v>1287</v>
      </c>
      <c r="D3409" s="1" t="s">
        <v>80</v>
      </c>
      <c r="E3409" s="2">
        <v>43020</v>
      </c>
      <c r="F3409">
        <v>2</v>
      </c>
      <c r="G3409">
        <v>189.99</v>
      </c>
      <c r="H3409">
        <v>379.98</v>
      </c>
      <c r="I3409">
        <v>88</v>
      </c>
      <c r="J3409" s="1" t="s">
        <v>723</v>
      </c>
      <c r="K3409" s="1" t="s">
        <v>48</v>
      </c>
      <c r="L3409" s="1" t="s">
        <v>122</v>
      </c>
      <c r="M3409" s="1" t="s">
        <v>82</v>
      </c>
      <c r="N3409">
        <v>3</v>
      </c>
      <c r="O3409" s="1" t="s">
        <v>1756</v>
      </c>
    </row>
    <row r="3410" spans="1:15" x14ac:dyDescent="0.25">
      <c r="A3410">
        <v>1150</v>
      </c>
      <c r="B3410">
        <v>1179</v>
      </c>
      <c r="C3410" s="1" t="s">
        <v>1287</v>
      </c>
      <c r="D3410" s="1" t="s">
        <v>80</v>
      </c>
      <c r="E3410" s="2">
        <v>43020</v>
      </c>
      <c r="F3410">
        <v>2</v>
      </c>
      <c r="G3410">
        <v>209.99</v>
      </c>
      <c r="H3410">
        <v>419.98</v>
      </c>
      <c r="I3410">
        <v>93</v>
      </c>
      <c r="J3410" s="1" t="s">
        <v>828</v>
      </c>
      <c r="K3410" s="1" t="s">
        <v>48</v>
      </c>
      <c r="L3410" s="1" t="s">
        <v>122</v>
      </c>
      <c r="M3410" s="1" t="s">
        <v>82</v>
      </c>
      <c r="N3410">
        <v>3</v>
      </c>
      <c r="O3410" s="1" t="s">
        <v>1762</v>
      </c>
    </row>
    <row r="3411" spans="1:15" x14ac:dyDescent="0.25">
      <c r="A3411">
        <v>1065</v>
      </c>
      <c r="B3411">
        <v>1180</v>
      </c>
      <c r="C3411" s="1" t="s">
        <v>1288</v>
      </c>
      <c r="D3411" s="1" t="s">
        <v>15</v>
      </c>
      <c r="E3411" s="2">
        <v>43021</v>
      </c>
      <c r="F3411">
        <v>2</v>
      </c>
      <c r="G3411">
        <v>250.99</v>
      </c>
      <c r="H3411">
        <v>501.98</v>
      </c>
      <c r="I3411">
        <v>66</v>
      </c>
      <c r="J3411" s="1" t="s">
        <v>771</v>
      </c>
      <c r="K3411" s="1" t="s">
        <v>24</v>
      </c>
      <c r="L3411" s="1" t="s">
        <v>35</v>
      </c>
      <c r="M3411" s="1" t="s">
        <v>19</v>
      </c>
      <c r="N3411">
        <v>1</v>
      </c>
      <c r="O3411" s="1" t="s">
        <v>1763</v>
      </c>
    </row>
    <row r="3412" spans="1:15" x14ac:dyDescent="0.25">
      <c r="A3412">
        <v>1022</v>
      </c>
      <c r="B3412">
        <v>1181</v>
      </c>
      <c r="C3412" s="1" t="s">
        <v>1289</v>
      </c>
      <c r="D3412" s="1" t="s">
        <v>27</v>
      </c>
      <c r="E3412" s="2">
        <v>43021</v>
      </c>
      <c r="F3412">
        <v>1</v>
      </c>
      <c r="G3412">
        <v>489.99</v>
      </c>
      <c r="H3412">
        <v>489.99</v>
      </c>
      <c r="I3412">
        <v>98</v>
      </c>
      <c r="J3412" s="1" t="s">
        <v>754</v>
      </c>
      <c r="K3412" s="1" t="s">
        <v>48</v>
      </c>
      <c r="L3412" s="1" t="s">
        <v>32</v>
      </c>
      <c r="M3412" s="1" t="s">
        <v>29</v>
      </c>
      <c r="N3412">
        <v>2</v>
      </c>
      <c r="O3412" s="1" t="s">
        <v>1758</v>
      </c>
    </row>
    <row r="3413" spans="1:15" x14ac:dyDescent="0.25">
      <c r="A3413">
        <v>1422</v>
      </c>
      <c r="B3413">
        <v>1182</v>
      </c>
      <c r="C3413" s="1" t="s">
        <v>1290</v>
      </c>
      <c r="D3413" s="1" t="s">
        <v>27</v>
      </c>
      <c r="E3413" s="2">
        <v>43021</v>
      </c>
      <c r="F3413">
        <v>1</v>
      </c>
      <c r="G3413">
        <v>832.99</v>
      </c>
      <c r="H3413">
        <v>832.99</v>
      </c>
      <c r="I3413">
        <v>35</v>
      </c>
      <c r="J3413" s="1" t="s">
        <v>825</v>
      </c>
      <c r="K3413" s="1" t="s">
        <v>17</v>
      </c>
      <c r="L3413" s="1" t="s">
        <v>32</v>
      </c>
      <c r="M3413" s="1" t="s">
        <v>29</v>
      </c>
      <c r="N3413">
        <v>2</v>
      </c>
      <c r="O3413" s="1" t="s">
        <v>1763</v>
      </c>
    </row>
    <row r="3414" spans="1:15" x14ac:dyDescent="0.25">
      <c r="A3414">
        <v>1422</v>
      </c>
      <c r="B3414">
        <v>1182</v>
      </c>
      <c r="C3414" s="1" t="s">
        <v>1290</v>
      </c>
      <c r="D3414" s="1" t="s">
        <v>27</v>
      </c>
      <c r="E3414" s="2">
        <v>43021</v>
      </c>
      <c r="F3414">
        <v>2</v>
      </c>
      <c r="G3414">
        <v>3499.99</v>
      </c>
      <c r="H3414">
        <v>6999.98</v>
      </c>
      <c r="I3414">
        <v>49</v>
      </c>
      <c r="J3414" s="1" t="s">
        <v>735</v>
      </c>
      <c r="K3414" s="1" t="s">
        <v>684</v>
      </c>
      <c r="L3414" s="1" t="s">
        <v>32</v>
      </c>
      <c r="M3414" s="1" t="s">
        <v>29</v>
      </c>
      <c r="N3414">
        <v>2</v>
      </c>
      <c r="O3414" s="1" t="s">
        <v>1756</v>
      </c>
    </row>
    <row r="3415" spans="1:15" x14ac:dyDescent="0.25">
      <c r="A3415">
        <v>216</v>
      </c>
      <c r="B3415">
        <v>1183</v>
      </c>
      <c r="C3415" s="1" t="s">
        <v>1291</v>
      </c>
      <c r="D3415" s="1" t="s">
        <v>27</v>
      </c>
      <c r="E3415" s="2">
        <v>43022</v>
      </c>
      <c r="F3415">
        <v>2</v>
      </c>
      <c r="G3415">
        <v>469.99</v>
      </c>
      <c r="H3415">
        <v>939.98</v>
      </c>
      <c r="I3415">
        <v>6</v>
      </c>
      <c r="J3415" s="1" t="s">
        <v>58</v>
      </c>
      <c r="K3415" s="1" t="s">
        <v>17</v>
      </c>
      <c r="L3415" s="1" t="s">
        <v>28</v>
      </c>
      <c r="M3415" s="1" t="s">
        <v>29</v>
      </c>
      <c r="N3415">
        <v>2</v>
      </c>
      <c r="O3415" s="1" t="s">
        <v>1757</v>
      </c>
    </row>
    <row r="3416" spans="1:15" x14ac:dyDescent="0.25">
      <c r="A3416">
        <v>216</v>
      </c>
      <c r="B3416">
        <v>1183</v>
      </c>
      <c r="C3416" s="1" t="s">
        <v>1291</v>
      </c>
      <c r="D3416" s="1" t="s">
        <v>27</v>
      </c>
      <c r="E3416" s="2">
        <v>43022</v>
      </c>
      <c r="F3416">
        <v>1</v>
      </c>
      <c r="G3416">
        <v>3499.99</v>
      </c>
      <c r="H3416">
        <v>3499.99</v>
      </c>
      <c r="I3416">
        <v>63</v>
      </c>
      <c r="J3416" s="1" t="s">
        <v>742</v>
      </c>
      <c r="K3416" s="1" t="s">
        <v>22</v>
      </c>
      <c r="L3416" s="1" t="s">
        <v>28</v>
      </c>
      <c r="M3416" s="1" t="s">
        <v>29</v>
      </c>
      <c r="N3416">
        <v>2</v>
      </c>
      <c r="O3416" s="1" t="s">
        <v>1756</v>
      </c>
    </row>
    <row r="3417" spans="1:15" x14ac:dyDescent="0.25">
      <c r="A3417">
        <v>216</v>
      </c>
      <c r="B3417">
        <v>1183</v>
      </c>
      <c r="C3417" s="1" t="s">
        <v>1291</v>
      </c>
      <c r="D3417" s="1" t="s">
        <v>27</v>
      </c>
      <c r="E3417" s="2">
        <v>43022</v>
      </c>
      <c r="F3417">
        <v>2</v>
      </c>
      <c r="G3417">
        <v>761.99</v>
      </c>
      <c r="H3417">
        <v>1523.98</v>
      </c>
      <c r="I3417">
        <v>80</v>
      </c>
      <c r="J3417" s="1" t="s">
        <v>722</v>
      </c>
      <c r="K3417" s="1" t="s">
        <v>24</v>
      </c>
      <c r="L3417" s="1" t="s">
        <v>28</v>
      </c>
      <c r="M3417" s="1" t="s">
        <v>29</v>
      </c>
      <c r="N3417">
        <v>2</v>
      </c>
      <c r="O3417" s="1" t="s">
        <v>1763</v>
      </c>
    </row>
    <row r="3418" spans="1:15" x14ac:dyDescent="0.25">
      <c r="A3418">
        <v>369</v>
      </c>
      <c r="B3418">
        <v>1184</v>
      </c>
      <c r="C3418" s="1" t="s">
        <v>1292</v>
      </c>
      <c r="D3418" s="1" t="s">
        <v>27</v>
      </c>
      <c r="E3418" s="2">
        <v>43022</v>
      </c>
      <c r="F3418">
        <v>2</v>
      </c>
      <c r="G3418">
        <v>599.99</v>
      </c>
      <c r="H3418">
        <v>1199.98</v>
      </c>
      <c r="I3418">
        <v>16</v>
      </c>
      <c r="J3418" s="1" t="s">
        <v>23</v>
      </c>
      <c r="K3418" s="1" t="s">
        <v>24</v>
      </c>
      <c r="L3418" s="1" t="s">
        <v>28</v>
      </c>
      <c r="M3418" s="1" t="s">
        <v>29</v>
      </c>
      <c r="N3418">
        <v>2</v>
      </c>
      <c r="O3418" s="1" t="s">
        <v>1758</v>
      </c>
    </row>
    <row r="3419" spans="1:15" x14ac:dyDescent="0.25">
      <c r="A3419">
        <v>369</v>
      </c>
      <c r="B3419">
        <v>1184</v>
      </c>
      <c r="C3419" s="1" t="s">
        <v>1292</v>
      </c>
      <c r="D3419" s="1" t="s">
        <v>27</v>
      </c>
      <c r="E3419" s="2">
        <v>43022</v>
      </c>
      <c r="F3419">
        <v>1</v>
      </c>
      <c r="G3419">
        <v>416.99</v>
      </c>
      <c r="H3419">
        <v>416.99</v>
      </c>
      <c r="I3419">
        <v>71</v>
      </c>
      <c r="J3419" s="1" t="s">
        <v>747</v>
      </c>
      <c r="K3419" s="1" t="s">
        <v>24</v>
      </c>
      <c r="L3419" s="1" t="s">
        <v>28</v>
      </c>
      <c r="M3419" s="1" t="s">
        <v>29</v>
      </c>
      <c r="N3419">
        <v>2</v>
      </c>
      <c r="O3419" s="1" t="s">
        <v>1763</v>
      </c>
    </row>
    <row r="3420" spans="1:15" x14ac:dyDescent="0.25">
      <c r="A3420">
        <v>960</v>
      </c>
      <c r="B3420">
        <v>1185</v>
      </c>
      <c r="C3420" s="1" t="s">
        <v>1293</v>
      </c>
      <c r="D3420" s="1" t="s">
        <v>27</v>
      </c>
      <c r="E3420" s="2">
        <v>43022</v>
      </c>
      <c r="F3420">
        <v>2</v>
      </c>
      <c r="G3420">
        <v>449</v>
      </c>
      <c r="H3420">
        <v>898</v>
      </c>
      <c r="I3420">
        <v>19</v>
      </c>
      <c r="J3420" s="1" t="s">
        <v>75</v>
      </c>
      <c r="K3420" s="1" t="s">
        <v>24</v>
      </c>
      <c r="L3420" s="1" t="s">
        <v>28</v>
      </c>
      <c r="M3420" s="1" t="s">
        <v>29</v>
      </c>
      <c r="N3420">
        <v>2</v>
      </c>
      <c r="O3420" s="1" t="s">
        <v>1760</v>
      </c>
    </row>
    <row r="3421" spans="1:15" x14ac:dyDescent="0.25">
      <c r="A3421">
        <v>960</v>
      </c>
      <c r="B3421">
        <v>1185</v>
      </c>
      <c r="C3421" s="1" t="s">
        <v>1293</v>
      </c>
      <c r="D3421" s="1" t="s">
        <v>27</v>
      </c>
      <c r="E3421" s="2">
        <v>43022</v>
      </c>
      <c r="F3421">
        <v>1</v>
      </c>
      <c r="G3421">
        <v>269.99</v>
      </c>
      <c r="H3421">
        <v>269.99</v>
      </c>
      <c r="I3421">
        <v>21</v>
      </c>
      <c r="J3421" s="1" t="s">
        <v>56</v>
      </c>
      <c r="K3421" s="1" t="s">
        <v>48</v>
      </c>
      <c r="L3421" s="1" t="s">
        <v>28</v>
      </c>
      <c r="M3421" s="1" t="s">
        <v>29</v>
      </c>
      <c r="N3421">
        <v>2</v>
      </c>
      <c r="O3421" s="1" t="s">
        <v>1758</v>
      </c>
    </row>
    <row r="3422" spans="1:15" x14ac:dyDescent="0.25">
      <c r="A3422">
        <v>960</v>
      </c>
      <c r="B3422">
        <v>1185</v>
      </c>
      <c r="C3422" s="1" t="s">
        <v>1293</v>
      </c>
      <c r="D3422" s="1" t="s">
        <v>27</v>
      </c>
      <c r="E3422" s="2">
        <v>43022</v>
      </c>
      <c r="F3422">
        <v>2</v>
      </c>
      <c r="G3422">
        <v>3499.99</v>
      </c>
      <c r="H3422">
        <v>6999.98</v>
      </c>
      <c r="I3422">
        <v>63</v>
      </c>
      <c r="J3422" s="1" t="s">
        <v>742</v>
      </c>
      <c r="K3422" s="1" t="s">
        <v>22</v>
      </c>
      <c r="L3422" s="1" t="s">
        <v>28</v>
      </c>
      <c r="M3422" s="1" t="s">
        <v>29</v>
      </c>
      <c r="N3422">
        <v>2</v>
      </c>
      <c r="O3422" s="1" t="s">
        <v>1756</v>
      </c>
    </row>
    <row r="3423" spans="1:15" x14ac:dyDescent="0.25">
      <c r="A3423">
        <v>960</v>
      </c>
      <c r="B3423">
        <v>1185</v>
      </c>
      <c r="C3423" s="1" t="s">
        <v>1293</v>
      </c>
      <c r="D3423" s="1" t="s">
        <v>27</v>
      </c>
      <c r="E3423" s="2">
        <v>43022</v>
      </c>
      <c r="F3423">
        <v>1</v>
      </c>
      <c r="G3423">
        <v>761.99</v>
      </c>
      <c r="H3423">
        <v>761.99</v>
      </c>
      <c r="I3423">
        <v>80</v>
      </c>
      <c r="J3423" s="1" t="s">
        <v>722</v>
      </c>
      <c r="K3423" s="1" t="s">
        <v>24</v>
      </c>
      <c r="L3423" s="1" t="s">
        <v>28</v>
      </c>
      <c r="M3423" s="1" t="s">
        <v>29</v>
      </c>
      <c r="N3423">
        <v>2</v>
      </c>
      <c r="O3423" s="1" t="s">
        <v>1763</v>
      </c>
    </row>
    <row r="3424" spans="1:15" x14ac:dyDescent="0.25">
      <c r="A3424">
        <v>1120</v>
      </c>
      <c r="B3424">
        <v>1186</v>
      </c>
      <c r="C3424" s="1" t="s">
        <v>1294</v>
      </c>
      <c r="D3424" s="1" t="s">
        <v>27</v>
      </c>
      <c r="E3424" s="2">
        <v>43022</v>
      </c>
      <c r="F3424">
        <v>1</v>
      </c>
      <c r="G3424">
        <v>999.99</v>
      </c>
      <c r="H3424">
        <v>999.99</v>
      </c>
      <c r="I3424">
        <v>27</v>
      </c>
      <c r="J3424" s="1" t="s">
        <v>817</v>
      </c>
      <c r="K3424" s="1" t="s">
        <v>17</v>
      </c>
      <c r="L3424" s="1" t="s">
        <v>28</v>
      </c>
      <c r="M3424" s="1" t="s">
        <v>29</v>
      </c>
      <c r="N3424">
        <v>2</v>
      </c>
      <c r="O3424" s="1" t="s">
        <v>1757</v>
      </c>
    </row>
    <row r="3425" spans="1:15" x14ac:dyDescent="0.25">
      <c r="A3425">
        <v>1120</v>
      </c>
      <c r="B3425">
        <v>1186</v>
      </c>
      <c r="C3425" s="1" t="s">
        <v>1294</v>
      </c>
      <c r="D3425" s="1" t="s">
        <v>27</v>
      </c>
      <c r="E3425" s="2">
        <v>43022</v>
      </c>
      <c r="F3425">
        <v>2</v>
      </c>
      <c r="G3425">
        <v>1499.99</v>
      </c>
      <c r="H3425">
        <v>2999.98</v>
      </c>
      <c r="I3425">
        <v>48</v>
      </c>
      <c r="J3425" s="1" t="s">
        <v>758</v>
      </c>
      <c r="K3425" s="1" t="s">
        <v>684</v>
      </c>
      <c r="L3425" s="1" t="s">
        <v>28</v>
      </c>
      <c r="M3425" s="1" t="s">
        <v>29</v>
      </c>
      <c r="N3425">
        <v>2</v>
      </c>
      <c r="O3425" s="1" t="s">
        <v>1756</v>
      </c>
    </row>
    <row r="3426" spans="1:15" x14ac:dyDescent="0.25">
      <c r="A3426">
        <v>1120</v>
      </c>
      <c r="B3426">
        <v>1186</v>
      </c>
      <c r="C3426" s="1" t="s">
        <v>1294</v>
      </c>
      <c r="D3426" s="1" t="s">
        <v>27</v>
      </c>
      <c r="E3426" s="2">
        <v>43022</v>
      </c>
      <c r="F3426">
        <v>1</v>
      </c>
      <c r="G3426">
        <v>3499.99</v>
      </c>
      <c r="H3426">
        <v>3499.99</v>
      </c>
      <c r="I3426">
        <v>49</v>
      </c>
      <c r="J3426" s="1" t="s">
        <v>735</v>
      </c>
      <c r="K3426" s="1" t="s">
        <v>684</v>
      </c>
      <c r="L3426" s="1" t="s">
        <v>28</v>
      </c>
      <c r="M3426" s="1" t="s">
        <v>29</v>
      </c>
      <c r="N3426">
        <v>2</v>
      </c>
      <c r="O3426" s="1" t="s">
        <v>1756</v>
      </c>
    </row>
    <row r="3427" spans="1:15" x14ac:dyDescent="0.25">
      <c r="A3427">
        <v>1120</v>
      </c>
      <c r="B3427">
        <v>1186</v>
      </c>
      <c r="C3427" s="1" t="s">
        <v>1294</v>
      </c>
      <c r="D3427" s="1" t="s">
        <v>27</v>
      </c>
      <c r="E3427" s="2">
        <v>43022</v>
      </c>
      <c r="F3427">
        <v>1</v>
      </c>
      <c r="G3427">
        <v>449.99</v>
      </c>
      <c r="H3427">
        <v>449.99</v>
      </c>
      <c r="I3427">
        <v>106</v>
      </c>
      <c r="J3427" s="1" t="s">
        <v>681</v>
      </c>
      <c r="K3427" s="1" t="s">
        <v>38</v>
      </c>
      <c r="L3427" s="1" t="s">
        <v>28</v>
      </c>
      <c r="M3427" s="1" t="s">
        <v>29</v>
      </c>
      <c r="N3427">
        <v>2</v>
      </c>
      <c r="O3427" s="1" t="s">
        <v>1763</v>
      </c>
    </row>
    <row r="3428" spans="1:15" x14ac:dyDescent="0.25">
      <c r="A3428">
        <v>486</v>
      </c>
      <c r="B3428">
        <v>1187</v>
      </c>
      <c r="C3428" s="1" t="s">
        <v>1295</v>
      </c>
      <c r="D3428" s="1" t="s">
        <v>27</v>
      </c>
      <c r="E3428" s="2">
        <v>43023</v>
      </c>
      <c r="F3428">
        <v>1</v>
      </c>
      <c r="G3428">
        <v>2899.99</v>
      </c>
      <c r="H3428">
        <v>2899.99</v>
      </c>
      <c r="I3428">
        <v>4</v>
      </c>
      <c r="J3428" s="1" t="s">
        <v>16</v>
      </c>
      <c r="K3428" s="1" t="s">
        <v>17</v>
      </c>
      <c r="L3428" s="1" t="s">
        <v>28</v>
      </c>
      <c r="M3428" s="1" t="s">
        <v>29</v>
      </c>
      <c r="N3428">
        <v>2</v>
      </c>
      <c r="O3428" s="1" t="s">
        <v>1756</v>
      </c>
    </row>
    <row r="3429" spans="1:15" x14ac:dyDescent="0.25">
      <c r="A3429">
        <v>486</v>
      </c>
      <c r="B3429">
        <v>1187</v>
      </c>
      <c r="C3429" s="1" t="s">
        <v>1295</v>
      </c>
      <c r="D3429" s="1" t="s">
        <v>27</v>
      </c>
      <c r="E3429" s="2">
        <v>43023</v>
      </c>
      <c r="F3429">
        <v>2</v>
      </c>
      <c r="G3429">
        <v>832.99</v>
      </c>
      <c r="H3429">
        <v>1665.98</v>
      </c>
      <c r="I3429">
        <v>36</v>
      </c>
      <c r="J3429" s="1" t="s">
        <v>872</v>
      </c>
      <c r="K3429" s="1" t="s">
        <v>17</v>
      </c>
      <c r="L3429" s="1" t="s">
        <v>28</v>
      </c>
      <c r="M3429" s="1" t="s">
        <v>29</v>
      </c>
      <c r="N3429">
        <v>2</v>
      </c>
      <c r="O3429" s="1" t="s">
        <v>1757</v>
      </c>
    </row>
    <row r="3430" spans="1:15" x14ac:dyDescent="0.25">
      <c r="A3430">
        <v>486</v>
      </c>
      <c r="B3430">
        <v>1187</v>
      </c>
      <c r="C3430" s="1" t="s">
        <v>1295</v>
      </c>
      <c r="D3430" s="1" t="s">
        <v>27</v>
      </c>
      <c r="E3430" s="2">
        <v>43023</v>
      </c>
      <c r="F3430">
        <v>2</v>
      </c>
      <c r="G3430">
        <v>749.99</v>
      </c>
      <c r="H3430">
        <v>1499.98</v>
      </c>
      <c r="I3430">
        <v>53</v>
      </c>
      <c r="J3430" s="1" t="s">
        <v>683</v>
      </c>
      <c r="K3430" s="1" t="s">
        <v>684</v>
      </c>
      <c r="L3430" s="1" t="s">
        <v>28</v>
      </c>
      <c r="M3430" s="1" t="s">
        <v>29</v>
      </c>
      <c r="N3430">
        <v>2</v>
      </c>
      <c r="O3430" s="1" t="s">
        <v>1757</v>
      </c>
    </row>
    <row r="3431" spans="1:15" x14ac:dyDescent="0.25">
      <c r="A3431">
        <v>486</v>
      </c>
      <c r="B3431">
        <v>1187</v>
      </c>
      <c r="C3431" s="1" t="s">
        <v>1295</v>
      </c>
      <c r="D3431" s="1" t="s">
        <v>27</v>
      </c>
      <c r="E3431" s="2">
        <v>43023</v>
      </c>
      <c r="F3431">
        <v>1</v>
      </c>
      <c r="G3431">
        <v>402.99</v>
      </c>
      <c r="H3431">
        <v>402.99</v>
      </c>
      <c r="I3431">
        <v>79</v>
      </c>
      <c r="J3431" s="1" t="s">
        <v>715</v>
      </c>
      <c r="K3431" s="1" t="s">
        <v>24</v>
      </c>
      <c r="L3431" s="1" t="s">
        <v>28</v>
      </c>
      <c r="M3431" s="1" t="s">
        <v>29</v>
      </c>
      <c r="N3431">
        <v>2</v>
      </c>
      <c r="O3431" s="1" t="s">
        <v>1763</v>
      </c>
    </row>
    <row r="3432" spans="1:15" x14ac:dyDescent="0.25">
      <c r="A3432">
        <v>647</v>
      </c>
      <c r="B3432">
        <v>1188</v>
      </c>
      <c r="C3432" s="1" t="s">
        <v>1296</v>
      </c>
      <c r="D3432" s="1" t="s">
        <v>27</v>
      </c>
      <c r="E3432" s="2">
        <v>43023</v>
      </c>
      <c r="F3432">
        <v>2</v>
      </c>
      <c r="G3432">
        <v>250.99</v>
      </c>
      <c r="H3432">
        <v>501.98</v>
      </c>
      <c r="I3432">
        <v>66</v>
      </c>
      <c r="J3432" s="1" t="s">
        <v>771</v>
      </c>
      <c r="K3432" s="1" t="s">
        <v>24</v>
      </c>
      <c r="L3432" s="1" t="s">
        <v>32</v>
      </c>
      <c r="M3432" s="1" t="s">
        <v>29</v>
      </c>
      <c r="N3432">
        <v>2</v>
      </c>
      <c r="O3432" s="1" t="s">
        <v>1763</v>
      </c>
    </row>
    <row r="3433" spans="1:15" x14ac:dyDescent="0.25">
      <c r="A3433">
        <v>647</v>
      </c>
      <c r="B3433">
        <v>1188</v>
      </c>
      <c r="C3433" s="1" t="s">
        <v>1296</v>
      </c>
      <c r="D3433" s="1" t="s">
        <v>27</v>
      </c>
      <c r="E3433" s="2">
        <v>43023</v>
      </c>
      <c r="F3433">
        <v>2</v>
      </c>
      <c r="G3433">
        <v>189.99</v>
      </c>
      <c r="H3433">
        <v>379.98</v>
      </c>
      <c r="I3433">
        <v>87</v>
      </c>
      <c r="J3433" s="1" t="s">
        <v>933</v>
      </c>
      <c r="K3433" s="1" t="s">
        <v>48</v>
      </c>
      <c r="L3433" s="1" t="s">
        <v>32</v>
      </c>
      <c r="M3433" s="1" t="s">
        <v>29</v>
      </c>
      <c r="N3433">
        <v>2</v>
      </c>
      <c r="O3433" s="1" t="s">
        <v>1756</v>
      </c>
    </row>
    <row r="3434" spans="1:15" x14ac:dyDescent="0.25">
      <c r="A3434">
        <v>647</v>
      </c>
      <c r="B3434">
        <v>1188</v>
      </c>
      <c r="C3434" s="1" t="s">
        <v>1296</v>
      </c>
      <c r="D3434" s="1" t="s">
        <v>27</v>
      </c>
      <c r="E3434" s="2">
        <v>43023</v>
      </c>
      <c r="F3434">
        <v>2</v>
      </c>
      <c r="G3434">
        <v>349.99</v>
      </c>
      <c r="H3434">
        <v>699.98</v>
      </c>
      <c r="I3434">
        <v>91</v>
      </c>
      <c r="J3434" s="1" t="s">
        <v>778</v>
      </c>
      <c r="K3434" s="1" t="s">
        <v>48</v>
      </c>
      <c r="L3434" s="1" t="s">
        <v>32</v>
      </c>
      <c r="M3434" s="1" t="s">
        <v>29</v>
      </c>
      <c r="N3434">
        <v>2</v>
      </c>
      <c r="O3434" s="1" t="s">
        <v>1756</v>
      </c>
    </row>
    <row r="3435" spans="1:15" x14ac:dyDescent="0.25">
      <c r="A3435">
        <v>1090</v>
      </c>
      <c r="B3435">
        <v>1189</v>
      </c>
      <c r="C3435" s="1" t="s">
        <v>1297</v>
      </c>
      <c r="D3435" s="1" t="s">
        <v>27</v>
      </c>
      <c r="E3435" s="2">
        <v>43023</v>
      </c>
      <c r="F3435">
        <v>2</v>
      </c>
      <c r="G3435">
        <v>4999.99</v>
      </c>
      <c r="H3435">
        <v>9999.98</v>
      </c>
      <c r="I3435">
        <v>40</v>
      </c>
      <c r="J3435" s="1" t="s">
        <v>807</v>
      </c>
      <c r="K3435" s="1" t="s">
        <v>17</v>
      </c>
      <c r="L3435" s="1" t="s">
        <v>28</v>
      </c>
      <c r="M3435" s="1" t="s">
        <v>29</v>
      </c>
      <c r="N3435">
        <v>2</v>
      </c>
      <c r="O3435" s="1" t="s">
        <v>1756</v>
      </c>
    </row>
    <row r="3436" spans="1:15" x14ac:dyDescent="0.25">
      <c r="A3436">
        <v>1090</v>
      </c>
      <c r="B3436">
        <v>1189</v>
      </c>
      <c r="C3436" s="1" t="s">
        <v>1297</v>
      </c>
      <c r="D3436" s="1" t="s">
        <v>27</v>
      </c>
      <c r="E3436" s="2">
        <v>43023</v>
      </c>
      <c r="F3436">
        <v>1</v>
      </c>
      <c r="G3436">
        <v>2699.99</v>
      </c>
      <c r="H3436">
        <v>2699.99</v>
      </c>
      <c r="I3436">
        <v>55</v>
      </c>
      <c r="J3436" s="1" t="s">
        <v>744</v>
      </c>
      <c r="K3436" s="1" t="s">
        <v>684</v>
      </c>
      <c r="L3436" s="1" t="s">
        <v>28</v>
      </c>
      <c r="M3436" s="1" t="s">
        <v>29</v>
      </c>
      <c r="N3436">
        <v>2</v>
      </c>
      <c r="O3436" s="1" t="s">
        <v>1756</v>
      </c>
    </row>
    <row r="3437" spans="1:15" x14ac:dyDescent="0.25">
      <c r="A3437">
        <v>1090</v>
      </c>
      <c r="B3437">
        <v>1189</v>
      </c>
      <c r="C3437" s="1" t="s">
        <v>1297</v>
      </c>
      <c r="D3437" s="1" t="s">
        <v>27</v>
      </c>
      <c r="E3437" s="2">
        <v>43023</v>
      </c>
      <c r="F3437">
        <v>2</v>
      </c>
      <c r="G3437">
        <v>489.99</v>
      </c>
      <c r="H3437">
        <v>979.98</v>
      </c>
      <c r="I3437">
        <v>102</v>
      </c>
      <c r="J3437" s="1" t="s">
        <v>698</v>
      </c>
      <c r="K3437" s="1" t="s">
        <v>38</v>
      </c>
      <c r="L3437" s="1" t="s">
        <v>28</v>
      </c>
      <c r="M3437" s="1" t="s">
        <v>29</v>
      </c>
      <c r="N3437">
        <v>2</v>
      </c>
      <c r="O3437" s="1" t="s">
        <v>1758</v>
      </c>
    </row>
    <row r="3438" spans="1:15" x14ac:dyDescent="0.25">
      <c r="A3438">
        <v>34</v>
      </c>
      <c r="B3438">
        <v>1190</v>
      </c>
      <c r="C3438" s="1" t="s">
        <v>1298</v>
      </c>
      <c r="D3438" s="1" t="s">
        <v>27</v>
      </c>
      <c r="E3438" s="2">
        <v>43024</v>
      </c>
      <c r="F3438">
        <v>1</v>
      </c>
      <c r="G3438">
        <v>416.99</v>
      </c>
      <c r="H3438">
        <v>416.99</v>
      </c>
      <c r="I3438">
        <v>71</v>
      </c>
      <c r="J3438" s="1" t="s">
        <v>747</v>
      </c>
      <c r="K3438" s="1" t="s">
        <v>24</v>
      </c>
      <c r="L3438" s="1" t="s">
        <v>28</v>
      </c>
      <c r="M3438" s="1" t="s">
        <v>29</v>
      </c>
      <c r="N3438">
        <v>2</v>
      </c>
      <c r="O3438" s="1" t="s">
        <v>1763</v>
      </c>
    </row>
    <row r="3439" spans="1:15" x14ac:dyDescent="0.25">
      <c r="A3439">
        <v>186</v>
      </c>
      <c r="B3439">
        <v>1191</v>
      </c>
      <c r="C3439" s="1" t="s">
        <v>1299</v>
      </c>
      <c r="D3439" s="1" t="s">
        <v>27</v>
      </c>
      <c r="E3439" s="2">
        <v>43025</v>
      </c>
      <c r="F3439">
        <v>2</v>
      </c>
      <c r="G3439">
        <v>4999.99</v>
      </c>
      <c r="H3439">
        <v>9999.98</v>
      </c>
      <c r="I3439">
        <v>40</v>
      </c>
      <c r="J3439" s="1" t="s">
        <v>807</v>
      </c>
      <c r="K3439" s="1" t="s">
        <v>17</v>
      </c>
      <c r="L3439" s="1" t="s">
        <v>28</v>
      </c>
      <c r="M3439" s="1" t="s">
        <v>29</v>
      </c>
      <c r="N3439">
        <v>2</v>
      </c>
      <c r="O3439" s="1" t="s">
        <v>1756</v>
      </c>
    </row>
    <row r="3440" spans="1:15" x14ac:dyDescent="0.25">
      <c r="A3440">
        <v>186</v>
      </c>
      <c r="B3440">
        <v>1191</v>
      </c>
      <c r="C3440" s="1" t="s">
        <v>1299</v>
      </c>
      <c r="D3440" s="1" t="s">
        <v>27</v>
      </c>
      <c r="E3440" s="2">
        <v>43025</v>
      </c>
      <c r="F3440">
        <v>2</v>
      </c>
      <c r="G3440">
        <v>209.99</v>
      </c>
      <c r="H3440">
        <v>419.98</v>
      </c>
      <c r="I3440">
        <v>89</v>
      </c>
      <c r="J3440" s="1" t="s">
        <v>774</v>
      </c>
      <c r="K3440" s="1" t="s">
        <v>48</v>
      </c>
      <c r="L3440" s="1" t="s">
        <v>28</v>
      </c>
      <c r="M3440" s="1" t="s">
        <v>29</v>
      </c>
      <c r="N3440">
        <v>2</v>
      </c>
      <c r="O3440" s="1" t="s">
        <v>1756</v>
      </c>
    </row>
    <row r="3441" spans="1:15" x14ac:dyDescent="0.25">
      <c r="A3441">
        <v>186</v>
      </c>
      <c r="B3441">
        <v>1191</v>
      </c>
      <c r="C3441" s="1" t="s">
        <v>1299</v>
      </c>
      <c r="D3441" s="1" t="s">
        <v>27</v>
      </c>
      <c r="E3441" s="2">
        <v>43025</v>
      </c>
      <c r="F3441">
        <v>1</v>
      </c>
      <c r="G3441">
        <v>489.99</v>
      </c>
      <c r="H3441">
        <v>489.99</v>
      </c>
      <c r="I3441">
        <v>100</v>
      </c>
      <c r="J3441" s="1" t="s">
        <v>814</v>
      </c>
      <c r="K3441" s="1" t="s">
        <v>48</v>
      </c>
      <c r="L3441" s="1" t="s">
        <v>28</v>
      </c>
      <c r="M3441" s="1" t="s">
        <v>29</v>
      </c>
      <c r="N3441">
        <v>2</v>
      </c>
      <c r="O3441" s="1" t="s">
        <v>1758</v>
      </c>
    </row>
    <row r="3442" spans="1:15" x14ac:dyDescent="0.25">
      <c r="A3442">
        <v>1114</v>
      </c>
      <c r="B3442">
        <v>1192</v>
      </c>
      <c r="C3442" s="1" t="s">
        <v>1300</v>
      </c>
      <c r="D3442" s="1" t="s">
        <v>27</v>
      </c>
      <c r="E3442" s="2">
        <v>43025</v>
      </c>
      <c r="F3442">
        <v>2</v>
      </c>
      <c r="G3442">
        <v>549.99</v>
      </c>
      <c r="H3442">
        <v>1099.98</v>
      </c>
      <c r="I3442">
        <v>24</v>
      </c>
      <c r="J3442" s="1" t="s">
        <v>42</v>
      </c>
      <c r="K3442" s="1" t="s">
        <v>38</v>
      </c>
      <c r="L3442" s="1" t="s">
        <v>28</v>
      </c>
      <c r="M3442" s="1" t="s">
        <v>29</v>
      </c>
      <c r="N3442">
        <v>2</v>
      </c>
      <c r="O3442" s="1" t="s">
        <v>1758</v>
      </c>
    </row>
    <row r="3443" spans="1:15" x14ac:dyDescent="0.25">
      <c r="A3443">
        <v>1114</v>
      </c>
      <c r="B3443">
        <v>1192</v>
      </c>
      <c r="C3443" s="1" t="s">
        <v>1300</v>
      </c>
      <c r="D3443" s="1" t="s">
        <v>27</v>
      </c>
      <c r="E3443" s="2">
        <v>43025</v>
      </c>
      <c r="F3443">
        <v>2</v>
      </c>
      <c r="G3443">
        <v>379.99</v>
      </c>
      <c r="H3443">
        <v>759.98</v>
      </c>
      <c r="I3443">
        <v>37</v>
      </c>
      <c r="J3443" s="1" t="s">
        <v>781</v>
      </c>
      <c r="K3443" s="1" t="s">
        <v>17</v>
      </c>
      <c r="L3443" s="1" t="s">
        <v>28</v>
      </c>
      <c r="M3443" s="1" t="s">
        <v>29</v>
      </c>
      <c r="N3443">
        <v>2</v>
      </c>
      <c r="O3443" s="1" t="s">
        <v>1762</v>
      </c>
    </row>
    <row r="3444" spans="1:15" x14ac:dyDescent="0.25">
      <c r="A3444">
        <v>1114</v>
      </c>
      <c r="B3444">
        <v>1192</v>
      </c>
      <c r="C3444" s="1" t="s">
        <v>1300</v>
      </c>
      <c r="D3444" s="1" t="s">
        <v>27</v>
      </c>
      <c r="E3444" s="2">
        <v>43025</v>
      </c>
      <c r="F3444">
        <v>2</v>
      </c>
      <c r="G3444">
        <v>189.99</v>
      </c>
      <c r="H3444">
        <v>379.98</v>
      </c>
      <c r="I3444">
        <v>88</v>
      </c>
      <c r="J3444" s="1" t="s">
        <v>723</v>
      </c>
      <c r="K3444" s="1" t="s">
        <v>48</v>
      </c>
      <c r="L3444" s="1" t="s">
        <v>28</v>
      </c>
      <c r="M3444" s="1" t="s">
        <v>29</v>
      </c>
      <c r="N3444">
        <v>2</v>
      </c>
      <c r="O3444" s="1" t="s">
        <v>1756</v>
      </c>
    </row>
    <row r="3445" spans="1:15" x14ac:dyDescent="0.25">
      <c r="A3445">
        <v>1412</v>
      </c>
      <c r="B3445">
        <v>1193</v>
      </c>
      <c r="C3445" s="1" t="s">
        <v>1301</v>
      </c>
      <c r="D3445" s="1" t="s">
        <v>27</v>
      </c>
      <c r="E3445" s="2">
        <v>43025</v>
      </c>
      <c r="F3445">
        <v>1</v>
      </c>
      <c r="G3445">
        <v>999.99</v>
      </c>
      <c r="H3445">
        <v>999.99</v>
      </c>
      <c r="I3445">
        <v>27</v>
      </c>
      <c r="J3445" s="1" t="s">
        <v>817</v>
      </c>
      <c r="K3445" s="1" t="s">
        <v>17</v>
      </c>
      <c r="L3445" s="1" t="s">
        <v>32</v>
      </c>
      <c r="M3445" s="1" t="s">
        <v>29</v>
      </c>
      <c r="N3445">
        <v>2</v>
      </c>
      <c r="O3445" s="1" t="s">
        <v>1757</v>
      </c>
    </row>
    <row r="3446" spans="1:15" x14ac:dyDescent="0.25">
      <c r="A3446">
        <v>1412</v>
      </c>
      <c r="B3446">
        <v>1193</v>
      </c>
      <c r="C3446" s="1" t="s">
        <v>1301</v>
      </c>
      <c r="D3446" s="1" t="s">
        <v>27</v>
      </c>
      <c r="E3446" s="2">
        <v>43025</v>
      </c>
      <c r="F3446">
        <v>2</v>
      </c>
      <c r="G3446">
        <v>149.99</v>
      </c>
      <c r="H3446">
        <v>299.98</v>
      </c>
      <c r="I3446">
        <v>83</v>
      </c>
      <c r="J3446" s="1" t="s">
        <v>729</v>
      </c>
      <c r="K3446" s="1" t="s">
        <v>48</v>
      </c>
      <c r="L3446" s="1" t="s">
        <v>32</v>
      </c>
      <c r="M3446" s="1" t="s">
        <v>29</v>
      </c>
      <c r="N3446">
        <v>2</v>
      </c>
      <c r="O3446" s="1" t="s">
        <v>1756</v>
      </c>
    </row>
    <row r="3447" spans="1:15" x14ac:dyDescent="0.25">
      <c r="A3447">
        <v>192</v>
      </c>
      <c r="B3447">
        <v>1194</v>
      </c>
      <c r="C3447" s="1" t="s">
        <v>1302</v>
      </c>
      <c r="D3447" s="1" t="s">
        <v>15</v>
      </c>
      <c r="E3447" s="2">
        <v>43027</v>
      </c>
      <c r="F3447">
        <v>2</v>
      </c>
      <c r="G3447">
        <v>3999.99</v>
      </c>
      <c r="H3447">
        <v>7999.98</v>
      </c>
      <c r="I3447">
        <v>7</v>
      </c>
      <c r="J3447" s="1" t="s">
        <v>50</v>
      </c>
      <c r="K3447" s="1" t="s">
        <v>17</v>
      </c>
      <c r="L3447" s="1" t="s">
        <v>18</v>
      </c>
      <c r="M3447" s="1" t="s">
        <v>19</v>
      </c>
      <c r="N3447">
        <v>1</v>
      </c>
      <c r="O3447" s="1" t="s">
        <v>1756</v>
      </c>
    </row>
    <row r="3448" spans="1:15" x14ac:dyDescent="0.25">
      <c r="A3448">
        <v>192</v>
      </c>
      <c r="B3448">
        <v>1194</v>
      </c>
      <c r="C3448" s="1" t="s">
        <v>1302</v>
      </c>
      <c r="D3448" s="1" t="s">
        <v>15</v>
      </c>
      <c r="E3448" s="2">
        <v>43027</v>
      </c>
      <c r="F3448">
        <v>1</v>
      </c>
      <c r="G3448">
        <v>416.99</v>
      </c>
      <c r="H3448">
        <v>416.99</v>
      </c>
      <c r="I3448">
        <v>71</v>
      </c>
      <c r="J3448" s="1" t="s">
        <v>747</v>
      </c>
      <c r="K3448" s="1" t="s">
        <v>24</v>
      </c>
      <c r="L3448" s="1" t="s">
        <v>18</v>
      </c>
      <c r="M3448" s="1" t="s">
        <v>19</v>
      </c>
      <c r="N3448">
        <v>1</v>
      </c>
      <c r="O3448" s="1" t="s">
        <v>1763</v>
      </c>
    </row>
    <row r="3449" spans="1:15" x14ac:dyDescent="0.25">
      <c r="A3449">
        <v>192</v>
      </c>
      <c r="B3449">
        <v>1194</v>
      </c>
      <c r="C3449" s="1" t="s">
        <v>1302</v>
      </c>
      <c r="D3449" s="1" t="s">
        <v>15</v>
      </c>
      <c r="E3449" s="2">
        <v>43027</v>
      </c>
      <c r="F3449">
        <v>1</v>
      </c>
      <c r="G3449">
        <v>109.99</v>
      </c>
      <c r="H3449">
        <v>109.99</v>
      </c>
      <c r="I3449">
        <v>84</v>
      </c>
      <c r="J3449" s="1" t="s">
        <v>756</v>
      </c>
      <c r="K3449" s="1" t="s">
        <v>48</v>
      </c>
      <c r="L3449" s="1" t="s">
        <v>18</v>
      </c>
      <c r="M3449" s="1" t="s">
        <v>19</v>
      </c>
      <c r="N3449">
        <v>1</v>
      </c>
      <c r="O3449" s="1" t="s">
        <v>1763</v>
      </c>
    </row>
    <row r="3450" spans="1:15" x14ac:dyDescent="0.25">
      <c r="A3450">
        <v>192</v>
      </c>
      <c r="B3450">
        <v>1194</v>
      </c>
      <c r="C3450" s="1" t="s">
        <v>1302</v>
      </c>
      <c r="D3450" s="1" t="s">
        <v>15</v>
      </c>
      <c r="E3450" s="2">
        <v>43027</v>
      </c>
      <c r="F3450">
        <v>2</v>
      </c>
      <c r="G3450">
        <v>533.99</v>
      </c>
      <c r="H3450">
        <v>1067.98</v>
      </c>
      <c r="I3450">
        <v>105</v>
      </c>
      <c r="J3450" s="1" t="s">
        <v>779</v>
      </c>
      <c r="K3450" s="1" t="s">
        <v>38</v>
      </c>
      <c r="L3450" s="1" t="s">
        <v>18</v>
      </c>
      <c r="M3450" s="1" t="s">
        <v>19</v>
      </c>
      <c r="N3450">
        <v>1</v>
      </c>
      <c r="O3450" s="1" t="s">
        <v>1763</v>
      </c>
    </row>
    <row r="3451" spans="1:15" x14ac:dyDescent="0.25">
      <c r="A3451">
        <v>229</v>
      </c>
      <c r="B3451">
        <v>1195</v>
      </c>
      <c r="C3451" s="1" t="s">
        <v>1303</v>
      </c>
      <c r="D3451" s="1" t="s">
        <v>27</v>
      </c>
      <c r="E3451" s="2">
        <v>43027</v>
      </c>
      <c r="F3451">
        <v>1</v>
      </c>
      <c r="G3451">
        <v>875.99</v>
      </c>
      <c r="H3451">
        <v>875.99</v>
      </c>
      <c r="I3451">
        <v>52</v>
      </c>
      <c r="J3451" s="1" t="s">
        <v>731</v>
      </c>
      <c r="K3451" s="1" t="s">
        <v>684</v>
      </c>
      <c r="L3451" s="1" t="s">
        <v>32</v>
      </c>
      <c r="M3451" s="1" t="s">
        <v>29</v>
      </c>
      <c r="N3451">
        <v>2</v>
      </c>
      <c r="O3451" s="1" t="s">
        <v>1757</v>
      </c>
    </row>
    <row r="3452" spans="1:15" x14ac:dyDescent="0.25">
      <c r="A3452">
        <v>508</v>
      </c>
      <c r="B3452">
        <v>1196</v>
      </c>
      <c r="C3452" s="1" t="s">
        <v>1304</v>
      </c>
      <c r="D3452" s="1" t="s">
        <v>27</v>
      </c>
      <c r="E3452" s="2">
        <v>43027</v>
      </c>
      <c r="F3452">
        <v>1</v>
      </c>
      <c r="G3452">
        <v>749.99</v>
      </c>
      <c r="H3452">
        <v>749.99</v>
      </c>
      <c r="I3452">
        <v>53</v>
      </c>
      <c r="J3452" s="1" t="s">
        <v>683</v>
      </c>
      <c r="K3452" s="1" t="s">
        <v>684</v>
      </c>
      <c r="L3452" s="1" t="s">
        <v>28</v>
      </c>
      <c r="M3452" s="1" t="s">
        <v>29</v>
      </c>
      <c r="N3452">
        <v>2</v>
      </c>
      <c r="O3452" s="1" t="s">
        <v>1757</v>
      </c>
    </row>
    <row r="3453" spans="1:15" x14ac:dyDescent="0.25">
      <c r="A3453">
        <v>269</v>
      </c>
      <c r="B3453">
        <v>1197</v>
      </c>
      <c r="C3453" s="1" t="s">
        <v>1305</v>
      </c>
      <c r="D3453" s="1" t="s">
        <v>27</v>
      </c>
      <c r="E3453" s="2">
        <v>43029</v>
      </c>
      <c r="F3453">
        <v>2</v>
      </c>
      <c r="G3453">
        <v>2999.99</v>
      </c>
      <c r="H3453">
        <v>5999.98</v>
      </c>
      <c r="I3453">
        <v>9</v>
      </c>
      <c r="J3453" s="1" t="s">
        <v>40</v>
      </c>
      <c r="K3453" s="1" t="s">
        <v>41</v>
      </c>
      <c r="L3453" s="1" t="s">
        <v>28</v>
      </c>
      <c r="M3453" s="1" t="s">
        <v>29</v>
      </c>
      <c r="N3453">
        <v>2</v>
      </c>
      <c r="O3453" s="1" t="s">
        <v>1756</v>
      </c>
    </row>
    <row r="3454" spans="1:15" x14ac:dyDescent="0.25">
      <c r="A3454">
        <v>269</v>
      </c>
      <c r="B3454">
        <v>1197</v>
      </c>
      <c r="C3454" s="1" t="s">
        <v>1305</v>
      </c>
      <c r="D3454" s="1" t="s">
        <v>27</v>
      </c>
      <c r="E3454" s="2">
        <v>43029</v>
      </c>
      <c r="F3454">
        <v>1</v>
      </c>
      <c r="G3454">
        <v>269.99</v>
      </c>
      <c r="H3454">
        <v>269.99</v>
      </c>
      <c r="I3454">
        <v>13</v>
      </c>
      <c r="J3454" s="1" t="s">
        <v>56</v>
      </c>
      <c r="K3454" s="1" t="s">
        <v>24</v>
      </c>
      <c r="L3454" s="1" t="s">
        <v>28</v>
      </c>
      <c r="M3454" s="1" t="s">
        <v>29</v>
      </c>
      <c r="N3454">
        <v>2</v>
      </c>
      <c r="O3454" s="1" t="s">
        <v>1758</v>
      </c>
    </row>
    <row r="3455" spans="1:15" x14ac:dyDescent="0.25">
      <c r="A3455">
        <v>269</v>
      </c>
      <c r="B3455">
        <v>1197</v>
      </c>
      <c r="C3455" s="1" t="s">
        <v>1305</v>
      </c>
      <c r="D3455" s="1" t="s">
        <v>27</v>
      </c>
      <c r="E3455" s="2">
        <v>43029</v>
      </c>
      <c r="F3455">
        <v>2</v>
      </c>
      <c r="G3455">
        <v>449.99</v>
      </c>
      <c r="H3455">
        <v>899.98</v>
      </c>
      <c r="I3455">
        <v>106</v>
      </c>
      <c r="J3455" s="1" t="s">
        <v>681</v>
      </c>
      <c r="K3455" s="1" t="s">
        <v>38</v>
      </c>
      <c r="L3455" s="1" t="s">
        <v>28</v>
      </c>
      <c r="M3455" s="1" t="s">
        <v>29</v>
      </c>
      <c r="N3455">
        <v>2</v>
      </c>
      <c r="O3455" s="1" t="s">
        <v>1763</v>
      </c>
    </row>
    <row r="3456" spans="1:15" x14ac:dyDescent="0.25">
      <c r="A3456">
        <v>269</v>
      </c>
      <c r="B3456">
        <v>1197</v>
      </c>
      <c r="C3456" s="1" t="s">
        <v>1305</v>
      </c>
      <c r="D3456" s="1" t="s">
        <v>27</v>
      </c>
      <c r="E3456" s="2">
        <v>43029</v>
      </c>
      <c r="F3456">
        <v>2</v>
      </c>
      <c r="G3456">
        <v>449.99</v>
      </c>
      <c r="H3456">
        <v>899.98</v>
      </c>
      <c r="I3456">
        <v>108</v>
      </c>
      <c r="J3456" s="1" t="s">
        <v>764</v>
      </c>
      <c r="K3456" s="1" t="s">
        <v>38</v>
      </c>
      <c r="L3456" s="1" t="s">
        <v>28</v>
      </c>
      <c r="M3456" s="1" t="s">
        <v>29</v>
      </c>
      <c r="N3456">
        <v>2</v>
      </c>
      <c r="O3456" s="1" t="s">
        <v>1763</v>
      </c>
    </row>
    <row r="3457" spans="1:15" x14ac:dyDescent="0.25">
      <c r="A3457">
        <v>1289</v>
      </c>
      <c r="B3457">
        <v>1198</v>
      </c>
      <c r="C3457" s="1" t="s">
        <v>1306</v>
      </c>
      <c r="D3457" s="1" t="s">
        <v>27</v>
      </c>
      <c r="E3457" s="2">
        <v>43030</v>
      </c>
      <c r="F3457">
        <v>1</v>
      </c>
      <c r="G3457">
        <v>533.99</v>
      </c>
      <c r="H3457">
        <v>533.99</v>
      </c>
      <c r="I3457">
        <v>105</v>
      </c>
      <c r="J3457" s="1" t="s">
        <v>779</v>
      </c>
      <c r="K3457" s="1" t="s">
        <v>38</v>
      </c>
      <c r="L3457" s="1" t="s">
        <v>32</v>
      </c>
      <c r="M3457" s="1" t="s">
        <v>29</v>
      </c>
      <c r="N3457">
        <v>2</v>
      </c>
      <c r="O3457" s="1" t="s">
        <v>1763</v>
      </c>
    </row>
    <row r="3458" spans="1:15" x14ac:dyDescent="0.25">
      <c r="A3458">
        <v>318</v>
      </c>
      <c r="B3458">
        <v>1199</v>
      </c>
      <c r="C3458" s="1" t="s">
        <v>1307</v>
      </c>
      <c r="D3458" s="1" t="s">
        <v>15</v>
      </c>
      <c r="E3458" s="2">
        <v>43031</v>
      </c>
      <c r="F3458">
        <v>1</v>
      </c>
      <c r="G3458">
        <v>469.99</v>
      </c>
      <c r="H3458">
        <v>469.99</v>
      </c>
      <c r="I3458">
        <v>32</v>
      </c>
      <c r="J3458" s="1" t="s">
        <v>693</v>
      </c>
      <c r="K3458" s="1" t="s">
        <v>17</v>
      </c>
      <c r="L3458" s="1" t="s">
        <v>18</v>
      </c>
      <c r="M3458" s="1" t="s">
        <v>19</v>
      </c>
      <c r="N3458">
        <v>1</v>
      </c>
      <c r="O3458" s="1" t="s">
        <v>1756</v>
      </c>
    </row>
    <row r="3459" spans="1:15" x14ac:dyDescent="0.25">
      <c r="A3459">
        <v>318</v>
      </c>
      <c r="B3459">
        <v>1199</v>
      </c>
      <c r="C3459" s="1" t="s">
        <v>1307</v>
      </c>
      <c r="D3459" s="1" t="s">
        <v>15</v>
      </c>
      <c r="E3459" s="2">
        <v>43031</v>
      </c>
      <c r="F3459">
        <v>2</v>
      </c>
      <c r="G3459">
        <v>249.99</v>
      </c>
      <c r="H3459">
        <v>499.98</v>
      </c>
      <c r="I3459">
        <v>94</v>
      </c>
      <c r="J3459" s="1" t="s">
        <v>716</v>
      </c>
      <c r="K3459" s="1" t="s">
        <v>48</v>
      </c>
      <c r="L3459" s="1" t="s">
        <v>18</v>
      </c>
      <c r="M3459" s="1" t="s">
        <v>19</v>
      </c>
      <c r="N3459">
        <v>1</v>
      </c>
      <c r="O3459" s="1" t="s">
        <v>1762</v>
      </c>
    </row>
    <row r="3460" spans="1:15" x14ac:dyDescent="0.25">
      <c r="A3460">
        <v>318</v>
      </c>
      <c r="B3460">
        <v>1199</v>
      </c>
      <c r="C3460" s="1" t="s">
        <v>1307</v>
      </c>
      <c r="D3460" s="1" t="s">
        <v>15</v>
      </c>
      <c r="E3460" s="2">
        <v>43031</v>
      </c>
      <c r="F3460">
        <v>2</v>
      </c>
      <c r="G3460">
        <v>416.99</v>
      </c>
      <c r="H3460">
        <v>833.98</v>
      </c>
      <c r="I3460">
        <v>109</v>
      </c>
      <c r="J3460" s="1" t="s">
        <v>695</v>
      </c>
      <c r="K3460" s="1" t="s">
        <v>38</v>
      </c>
      <c r="L3460" s="1" t="s">
        <v>18</v>
      </c>
      <c r="M3460" s="1" t="s">
        <v>19</v>
      </c>
      <c r="N3460">
        <v>1</v>
      </c>
      <c r="O3460" s="1" t="s">
        <v>1763</v>
      </c>
    </row>
    <row r="3461" spans="1:15" x14ac:dyDescent="0.25">
      <c r="A3461">
        <v>48</v>
      </c>
      <c r="B3461">
        <v>1200</v>
      </c>
      <c r="C3461" s="1" t="s">
        <v>1308</v>
      </c>
      <c r="D3461" s="1" t="s">
        <v>27</v>
      </c>
      <c r="E3461" s="2">
        <v>43031</v>
      </c>
      <c r="F3461">
        <v>2</v>
      </c>
      <c r="G3461">
        <v>2299.9899999999998</v>
      </c>
      <c r="H3461">
        <v>4599.9799999999996</v>
      </c>
      <c r="I3461">
        <v>42</v>
      </c>
      <c r="J3461" s="1" t="s">
        <v>703</v>
      </c>
      <c r="K3461" s="1" t="s">
        <v>17</v>
      </c>
      <c r="L3461" s="1" t="s">
        <v>28</v>
      </c>
      <c r="M3461" s="1" t="s">
        <v>29</v>
      </c>
      <c r="N3461">
        <v>2</v>
      </c>
      <c r="O3461" s="1" t="s">
        <v>1756</v>
      </c>
    </row>
    <row r="3462" spans="1:15" x14ac:dyDescent="0.25">
      <c r="A3462">
        <v>201</v>
      </c>
      <c r="B3462">
        <v>1201</v>
      </c>
      <c r="C3462" s="1" t="s">
        <v>1309</v>
      </c>
      <c r="D3462" s="1" t="s">
        <v>27</v>
      </c>
      <c r="E3462" s="2">
        <v>43031</v>
      </c>
      <c r="F3462">
        <v>1</v>
      </c>
      <c r="G3462">
        <v>269.99</v>
      </c>
      <c r="H3462">
        <v>269.99</v>
      </c>
      <c r="I3462">
        <v>13</v>
      </c>
      <c r="J3462" s="1" t="s">
        <v>56</v>
      </c>
      <c r="K3462" s="1" t="s">
        <v>24</v>
      </c>
      <c r="L3462" s="1" t="s">
        <v>28</v>
      </c>
      <c r="M3462" s="1" t="s">
        <v>29</v>
      </c>
      <c r="N3462">
        <v>2</v>
      </c>
      <c r="O3462" s="1" t="s">
        <v>1758</v>
      </c>
    </row>
    <row r="3463" spans="1:15" x14ac:dyDescent="0.25">
      <c r="A3463">
        <v>201</v>
      </c>
      <c r="B3463">
        <v>1201</v>
      </c>
      <c r="C3463" s="1" t="s">
        <v>1309</v>
      </c>
      <c r="D3463" s="1" t="s">
        <v>27</v>
      </c>
      <c r="E3463" s="2">
        <v>43031</v>
      </c>
      <c r="F3463">
        <v>2</v>
      </c>
      <c r="G3463">
        <v>429</v>
      </c>
      <c r="H3463">
        <v>858</v>
      </c>
      <c r="I3463">
        <v>17</v>
      </c>
      <c r="J3463" s="1" t="s">
        <v>37</v>
      </c>
      <c r="K3463" s="1" t="s">
        <v>24</v>
      </c>
      <c r="L3463" s="1" t="s">
        <v>28</v>
      </c>
      <c r="M3463" s="1" t="s">
        <v>29</v>
      </c>
      <c r="N3463">
        <v>2</v>
      </c>
      <c r="O3463" s="1" t="s">
        <v>1760</v>
      </c>
    </row>
    <row r="3464" spans="1:15" x14ac:dyDescent="0.25">
      <c r="A3464">
        <v>201</v>
      </c>
      <c r="B3464">
        <v>1201</v>
      </c>
      <c r="C3464" s="1" t="s">
        <v>1309</v>
      </c>
      <c r="D3464" s="1" t="s">
        <v>27</v>
      </c>
      <c r="E3464" s="2">
        <v>43031</v>
      </c>
      <c r="F3464">
        <v>2</v>
      </c>
      <c r="G3464">
        <v>449</v>
      </c>
      <c r="H3464">
        <v>898</v>
      </c>
      <c r="I3464">
        <v>19</v>
      </c>
      <c r="J3464" s="1" t="s">
        <v>75</v>
      </c>
      <c r="K3464" s="1" t="s">
        <v>24</v>
      </c>
      <c r="L3464" s="1" t="s">
        <v>28</v>
      </c>
      <c r="M3464" s="1" t="s">
        <v>29</v>
      </c>
      <c r="N3464">
        <v>2</v>
      </c>
      <c r="O3464" s="1" t="s">
        <v>1760</v>
      </c>
    </row>
    <row r="3465" spans="1:15" x14ac:dyDescent="0.25">
      <c r="A3465">
        <v>201</v>
      </c>
      <c r="B3465">
        <v>1201</v>
      </c>
      <c r="C3465" s="1" t="s">
        <v>1309</v>
      </c>
      <c r="D3465" s="1" t="s">
        <v>27</v>
      </c>
      <c r="E3465" s="2">
        <v>43031</v>
      </c>
      <c r="F3465">
        <v>1</v>
      </c>
      <c r="G3465">
        <v>599.99</v>
      </c>
      <c r="H3465">
        <v>599.99</v>
      </c>
      <c r="I3465">
        <v>26</v>
      </c>
      <c r="J3465" s="1" t="s">
        <v>23</v>
      </c>
      <c r="K3465" s="1" t="s">
        <v>38</v>
      </c>
      <c r="L3465" s="1" t="s">
        <v>28</v>
      </c>
      <c r="M3465" s="1" t="s">
        <v>29</v>
      </c>
      <c r="N3465">
        <v>2</v>
      </c>
      <c r="O3465" s="1" t="s">
        <v>1758</v>
      </c>
    </row>
    <row r="3466" spans="1:15" x14ac:dyDescent="0.25">
      <c r="A3466">
        <v>201</v>
      </c>
      <c r="B3466">
        <v>1201</v>
      </c>
      <c r="C3466" s="1" t="s">
        <v>1309</v>
      </c>
      <c r="D3466" s="1" t="s">
        <v>27</v>
      </c>
      <c r="E3466" s="2">
        <v>43031</v>
      </c>
      <c r="F3466">
        <v>1</v>
      </c>
      <c r="G3466">
        <v>299.99</v>
      </c>
      <c r="H3466">
        <v>299.99</v>
      </c>
      <c r="I3466">
        <v>95</v>
      </c>
      <c r="J3466" s="1" t="s">
        <v>694</v>
      </c>
      <c r="K3466" s="1" t="s">
        <v>48</v>
      </c>
      <c r="L3466" s="1" t="s">
        <v>28</v>
      </c>
      <c r="M3466" s="1" t="s">
        <v>29</v>
      </c>
      <c r="N3466">
        <v>2</v>
      </c>
      <c r="O3466" s="1" t="s">
        <v>1758</v>
      </c>
    </row>
    <row r="3467" spans="1:15" x14ac:dyDescent="0.25">
      <c r="A3467">
        <v>593</v>
      </c>
      <c r="B3467">
        <v>1202</v>
      </c>
      <c r="C3467" s="1" t="s">
        <v>1310</v>
      </c>
      <c r="D3467" s="1" t="s">
        <v>27</v>
      </c>
      <c r="E3467" s="2">
        <v>43032</v>
      </c>
      <c r="F3467">
        <v>2</v>
      </c>
      <c r="G3467">
        <v>109.99</v>
      </c>
      <c r="H3467">
        <v>219.98</v>
      </c>
      <c r="I3467">
        <v>84</v>
      </c>
      <c r="J3467" s="1" t="s">
        <v>756</v>
      </c>
      <c r="K3467" s="1" t="s">
        <v>48</v>
      </c>
      <c r="L3467" s="1" t="s">
        <v>28</v>
      </c>
      <c r="M3467" s="1" t="s">
        <v>29</v>
      </c>
      <c r="N3467">
        <v>2</v>
      </c>
      <c r="O3467" s="1" t="s">
        <v>1763</v>
      </c>
    </row>
    <row r="3468" spans="1:15" x14ac:dyDescent="0.25">
      <c r="A3468">
        <v>1191</v>
      </c>
      <c r="B3468">
        <v>1203</v>
      </c>
      <c r="C3468" s="1" t="s">
        <v>1311</v>
      </c>
      <c r="D3468" s="1" t="s">
        <v>27</v>
      </c>
      <c r="E3468" s="2">
        <v>43033</v>
      </c>
      <c r="F3468">
        <v>2</v>
      </c>
      <c r="G3468">
        <v>469.99</v>
      </c>
      <c r="H3468">
        <v>939.98</v>
      </c>
      <c r="I3468">
        <v>6</v>
      </c>
      <c r="J3468" s="1" t="s">
        <v>58</v>
      </c>
      <c r="K3468" s="1" t="s">
        <v>17</v>
      </c>
      <c r="L3468" s="1" t="s">
        <v>32</v>
      </c>
      <c r="M3468" s="1" t="s">
        <v>29</v>
      </c>
      <c r="N3468">
        <v>2</v>
      </c>
      <c r="O3468" s="1" t="s">
        <v>1757</v>
      </c>
    </row>
    <row r="3469" spans="1:15" x14ac:dyDescent="0.25">
      <c r="A3469">
        <v>1191</v>
      </c>
      <c r="B3469">
        <v>1203</v>
      </c>
      <c r="C3469" s="1" t="s">
        <v>1311</v>
      </c>
      <c r="D3469" s="1" t="s">
        <v>27</v>
      </c>
      <c r="E3469" s="2">
        <v>43033</v>
      </c>
      <c r="F3469">
        <v>1</v>
      </c>
      <c r="G3469">
        <v>2699.99</v>
      </c>
      <c r="H3469">
        <v>2699.99</v>
      </c>
      <c r="I3469">
        <v>55</v>
      </c>
      <c r="J3469" s="1" t="s">
        <v>744</v>
      </c>
      <c r="K3469" s="1" t="s">
        <v>684</v>
      </c>
      <c r="L3469" s="1" t="s">
        <v>32</v>
      </c>
      <c r="M3469" s="1" t="s">
        <v>29</v>
      </c>
      <c r="N3469">
        <v>2</v>
      </c>
      <c r="O3469" s="1" t="s">
        <v>1756</v>
      </c>
    </row>
    <row r="3470" spans="1:15" x14ac:dyDescent="0.25">
      <c r="A3470">
        <v>1277</v>
      </c>
      <c r="B3470">
        <v>1204</v>
      </c>
      <c r="C3470" s="1" t="s">
        <v>1312</v>
      </c>
      <c r="D3470" s="1" t="s">
        <v>27</v>
      </c>
      <c r="E3470" s="2">
        <v>43033</v>
      </c>
      <c r="F3470">
        <v>2</v>
      </c>
      <c r="G3470">
        <v>379.99</v>
      </c>
      <c r="H3470">
        <v>759.98</v>
      </c>
      <c r="I3470">
        <v>37</v>
      </c>
      <c r="J3470" s="1" t="s">
        <v>781</v>
      </c>
      <c r="K3470" s="1" t="s">
        <v>17</v>
      </c>
      <c r="L3470" s="1" t="s">
        <v>28</v>
      </c>
      <c r="M3470" s="1" t="s">
        <v>29</v>
      </c>
      <c r="N3470">
        <v>2</v>
      </c>
      <c r="O3470" s="1" t="s">
        <v>1762</v>
      </c>
    </row>
    <row r="3471" spans="1:15" x14ac:dyDescent="0.25">
      <c r="A3471">
        <v>1091</v>
      </c>
      <c r="B3471">
        <v>1205</v>
      </c>
      <c r="C3471" s="1" t="s">
        <v>1313</v>
      </c>
      <c r="D3471" s="1" t="s">
        <v>15</v>
      </c>
      <c r="E3471" s="2">
        <v>43034</v>
      </c>
      <c r="F3471">
        <v>2</v>
      </c>
      <c r="G3471">
        <v>1409.99</v>
      </c>
      <c r="H3471">
        <v>2819.98</v>
      </c>
      <c r="I3471">
        <v>46</v>
      </c>
      <c r="J3471" s="1" t="s">
        <v>965</v>
      </c>
      <c r="K3471" s="1" t="s">
        <v>17</v>
      </c>
      <c r="L3471" s="1" t="s">
        <v>18</v>
      </c>
      <c r="M3471" s="1" t="s">
        <v>19</v>
      </c>
      <c r="N3471">
        <v>1</v>
      </c>
      <c r="O3471" s="1" t="s">
        <v>1762</v>
      </c>
    </row>
    <row r="3472" spans="1:15" x14ac:dyDescent="0.25">
      <c r="A3472">
        <v>1091</v>
      </c>
      <c r="B3472">
        <v>1205</v>
      </c>
      <c r="C3472" s="1" t="s">
        <v>1313</v>
      </c>
      <c r="D3472" s="1" t="s">
        <v>15</v>
      </c>
      <c r="E3472" s="2">
        <v>43034</v>
      </c>
      <c r="F3472">
        <v>1</v>
      </c>
      <c r="G3472">
        <v>416.99</v>
      </c>
      <c r="H3472">
        <v>416.99</v>
      </c>
      <c r="I3472">
        <v>71</v>
      </c>
      <c r="J3472" s="1" t="s">
        <v>747</v>
      </c>
      <c r="K3472" s="1" t="s">
        <v>24</v>
      </c>
      <c r="L3472" s="1" t="s">
        <v>18</v>
      </c>
      <c r="M3472" s="1" t="s">
        <v>19</v>
      </c>
      <c r="N3472">
        <v>1</v>
      </c>
      <c r="O3472" s="1" t="s">
        <v>1763</v>
      </c>
    </row>
    <row r="3473" spans="1:15" x14ac:dyDescent="0.25">
      <c r="A3473">
        <v>1091</v>
      </c>
      <c r="B3473">
        <v>1205</v>
      </c>
      <c r="C3473" s="1" t="s">
        <v>1313</v>
      </c>
      <c r="D3473" s="1" t="s">
        <v>15</v>
      </c>
      <c r="E3473" s="2">
        <v>43034</v>
      </c>
      <c r="F3473">
        <v>2</v>
      </c>
      <c r="G3473">
        <v>402.99</v>
      </c>
      <c r="H3473">
        <v>805.98</v>
      </c>
      <c r="I3473">
        <v>79</v>
      </c>
      <c r="J3473" s="1" t="s">
        <v>715</v>
      </c>
      <c r="K3473" s="1" t="s">
        <v>24</v>
      </c>
      <c r="L3473" s="1" t="s">
        <v>18</v>
      </c>
      <c r="M3473" s="1" t="s">
        <v>19</v>
      </c>
      <c r="N3473">
        <v>1</v>
      </c>
      <c r="O3473" s="1" t="s">
        <v>1763</v>
      </c>
    </row>
    <row r="3474" spans="1:15" x14ac:dyDescent="0.25">
      <c r="A3474">
        <v>1091</v>
      </c>
      <c r="B3474">
        <v>1205</v>
      </c>
      <c r="C3474" s="1" t="s">
        <v>1313</v>
      </c>
      <c r="D3474" s="1" t="s">
        <v>15</v>
      </c>
      <c r="E3474" s="2">
        <v>43034</v>
      </c>
      <c r="F3474">
        <v>1</v>
      </c>
      <c r="G3474">
        <v>209.99</v>
      </c>
      <c r="H3474">
        <v>209.99</v>
      </c>
      <c r="I3474">
        <v>92</v>
      </c>
      <c r="J3474" s="1" t="s">
        <v>830</v>
      </c>
      <c r="K3474" s="1" t="s">
        <v>48</v>
      </c>
      <c r="L3474" s="1" t="s">
        <v>18</v>
      </c>
      <c r="M3474" s="1" t="s">
        <v>19</v>
      </c>
      <c r="N3474">
        <v>1</v>
      </c>
      <c r="O3474" s="1" t="s">
        <v>1762</v>
      </c>
    </row>
    <row r="3475" spans="1:15" x14ac:dyDescent="0.25">
      <c r="A3475">
        <v>1091</v>
      </c>
      <c r="B3475">
        <v>1205</v>
      </c>
      <c r="C3475" s="1" t="s">
        <v>1313</v>
      </c>
      <c r="D3475" s="1" t="s">
        <v>15</v>
      </c>
      <c r="E3475" s="2">
        <v>43034</v>
      </c>
      <c r="F3475">
        <v>2</v>
      </c>
      <c r="G3475">
        <v>533.99</v>
      </c>
      <c r="H3475">
        <v>1067.98</v>
      </c>
      <c r="I3475">
        <v>105</v>
      </c>
      <c r="J3475" s="1" t="s">
        <v>779</v>
      </c>
      <c r="K3475" s="1" t="s">
        <v>38</v>
      </c>
      <c r="L3475" s="1" t="s">
        <v>18</v>
      </c>
      <c r="M3475" s="1" t="s">
        <v>19</v>
      </c>
      <c r="N3475">
        <v>1</v>
      </c>
      <c r="O3475" s="1" t="s">
        <v>1763</v>
      </c>
    </row>
    <row r="3476" spans="1:15" x14ac:dyDescent="0.25">
      <c r="A3476">
        <v>222</v>
      </c>
      <c r="B3476">
        <v>1206</v>
      </c>
      <c r="C3476" s="1" t="s">
        <v>1314</v>
      </c>
      <c r="D3476" s="1" t="s">
        <v>27</v>
      </c>
      <c r="E3476" s="2">
        <v>43034</v>
      </c>
      <c r="F3476">
        <v>1</v>
      </c>
      <c r="G3476">
        <v>999.99</v>
      </c>
      <c r="H3476">
        <v>999.99</v>
      </c>
      <c r="I3476">
        <v>29</v>
      </c>
      <c r="J3476" s="1" t="s">
        <v>734</v>
      </c>
      <c r="K3476" s="1" t="s">
        <v>17</v>
      </c>
      <c r="L3476" s="1" t="s">
        <v>28</v>
      </c>
      <c r="M3476" s="1" t="s">
        <v>29</v>
      </c>
      <c r="N3476">
        <v>2</v>
      </c>
      <c r="O3476" s="1" t="s">
        <v>1756</v>
      </c>
    </row>
    <row r="3477" spans="1:15" x14ac:dyDescent="0.25">
      <c r="A3477">
        <v>222</v>
      </c>
      <c r="B3477">
        <v>1206</v>
      </c>
      <c r="C3477" s="1" t="s">
        <v>1314</v>
      </c>
      <c r="D3477" s="1" t="s">
        <v>27</v>
      </c>
      <c r="E3477" s="2">
        <v>43034</v>
      </c>
      <c r="F3477">
        <v>1</v>
      </c>
      <c r="G3477">
        <v>749.99</v>
      </c>
      <c r="H3477">
        <v>749.99</v>
      </c>
      <c r="I3477">
        <v>73</v>
      </c>
      <c r="J3477" s="1" t="s">
        <v>690</v>
      </c>
      <c r="K3477" s="1" t="s">
        <v>24</v>
      </c>
      <c r="L3477" s="1" t="s">
        <v>28</v>
      </c>
      <c r="M3477" s="1" t="s">
        <v>29</v>
      </c>
      <c r="N3477">
        <v>2</v>
      </c>
      <c r="O3477" s="1" t="s">
        <v>1763</v>
      </c>
    </row>
    <row r="3478" spans="1:15" x14ac:dyDescent="0.25">
      <c r="A3478">
        <v>1002</v>
      </c>
      <c r="B3478">
        <v>1207</v>
      </c>
      <c r="C3478" s="1" t="s">
        <v>1315</v>
      </c>
      <c r="D3478" s="1" t="s">
        <v>27</v>
      </c>
      <c r="E3478" s="2">
        <v>43034</v>
      </c>
      <c r="F3478">
        <v>1</v>
      </c>
      <c r="G3478">
        <v>299.99</v>
      </c>
      <c r="H3478">
        <v>299.99</v>
      </c>
      <c r="I3478">
        <v>23</v>
      </c>
      <c r="J3478" s="1" t="s">
        <v>60</v>
      </c>
      <c r="K3478" s="1" t="s">
        <v>48</v>
      </c>
      <c r="L3478" s="1" t="s">
        <v>28</v>
      </c>
      <c r="M3478" s="1" t="s">
        <v>29</v>
      </c>
      <c r="N3478">
        <v>2</v>
      </c>
      <c r="O3478" s="1" t="s">
        <v>1758</v>
      </c>
    </row>
    <row r="3479" spans="1:15" x14ac:dyDescent="0.25">
      <c r="A3479">
        <v>1002</v>
      </c>
      <c r="B3479">
        <v>1207</v>
      </c>
      <c r="C3479" s="1" t="s">
        <v>1315</v>
      </c>
      <c r="D3479" s="1" t="s">
        <v>27</v>
      </c>
      <c r="E3479" s="2">
        <v>43034</v>
      </c>
      <c r="F3479">
        <v>1</v>
      </c>
      <c r="G3479">
        <v>551.99</v>
      </c>
      <c r="H3479">
        <v>551.99</v>
      </c>
      <c r="I3479">
        <v>103</v>
      </c>
      <c r="J3479" s="1" t="s">
        <v>686</v>
      </c>
      <c r="K3479" s="1" t="s">
        <v>38</v>
      </c>
      <c r="L3479" s="1" t="s">
        <v>28</v>
      </c>
      <c r="M3479" s="1" t="s">
        <v>29</v>
      </c>
      <c r="N3479">
        <v>2</v>
      </c>
      <c r="O3479" s="1" t="s">
        <v>1763</v>
      </c>
    </row>
    <row r="3480" spans="1:15" x14ac:dyDescent="0.25">
      <c r="A3480">
        <v>1002</v>
      </c>
      <c r="B3480">
        <v>1207</v>
      </c>
      <c r="C3480" s="1" t="s">
        <v>1315</v>
      </c>
      <c r="D3480" s="1" t="s">
        <v>27</v>
      </c>
      <c r="E3480" s="2">
        <v>43034</v>
      </c>
      <c r="F3480">
        <v>1</v>
      </c>
      <c r="G3480">
        <v>481.99</v>
      </c>
      <c r="H3480">
        <v>481.99</v>
      </c>
      <c r="I3480">
        <v>104</v>
      </c>
      <c r="J3480" s="1" t="s">
        <v>763</v>
      </c>
      <c r="K3480" s="1" t="s">
        <v>38</v>
      </c>
      <c r="L3480" s="1" t="s">
        <v>28</v>
      </c>
      <c r="M3480" s="1" t="s">
        <v>29</v>
      </c>
      <c r="N3480">
        <v>2</v>
      </c>
      <c r="O3480" s="1" t="s">
        <v>1763</v>
      </c>
    </row>
    <row r="3481" spans="1:15" x14ac:dyDescent="0.25">
      <c r="A3481">
        <v>1226</v>
      </c>
      <c r="B3481">
        <v>1208</v>
      </c>
      <c r="C3481" s="1" t="s">
        <v>1316</v>
      </c>
      <c r="D3481" s="1" t="s">
        <v>27</v>
      </c>
      <c r="E3481" s="2">
        <v>43034</v>
      </c>
      <c r="F3481">
        <v>1</v>
      </c>
      <c r="G3481">
        <v>549.99</v>
      </c>
      <c r="H3481">
        <v>549.99</v>
      </c>
      <c r="I3481">
        <v>12</v>
      </c>
      <c r="J3481" s="1" t="s">
        <v>42</v>
      </c>
      <c r="K3481" s="1" t="s">
        <v>24</v>
      </c>
      <c r="L3481" s="1" t="s">
        <v>32</v>
      </c>
      <c r="M3481" s="1" t="s">
        <v>29</v>
      </c>
      <c r="N3481">
        <v>2</v>
      </c>
      <c r="O3481" s="1" t="s">
        <v>1758</v>
      </c>
    </row>
    <row r="3482" spans="1:15" x14ac:dyDescent="0.25">
      <c r="A3482">
        <v>1226</v>
      </c>
      <c r="B3482">
        <v>1208</v>
      </c>
      <c r="C3482" s="1" t="s">
        <v>1316</v>
      </c>
      <c r="D3482" s="1" t="s">
        <v>27</v>
      </c>
      <c r="E3482" s="2">
        <v>43034</v>
      </c>
      <c r="F3482">
        <v>2</v>
      </c>
      <c r="G3482">
        <v>269.99</v>
      </c>
      <c r="H3482">
        <v>539.98</v>
      </c>
      <c r="I3482">
        <v>13</v>
      </c>
      <c r="J3482" s="1" t="s">
        <v>56</v>
      </c>
      <c r="K3482" s="1" t="s">
        <v>24</v>
      </c>
      <c r="L3482" s="1" t="s">
        <v>32</v>
      </c>
      <c r="M3482" s="1" t="s">
        <v>29</v>
      </c>
      <c r="N3482">
        <v>2</v>
      </c>
      <c r="O3482" s="1" t="s">
        <v>1758</v>
      </c>
    </row>
    <row r="3483" spans="1:15" x14ac:dyDescent="0.25">
      <c r="A3483">
        <v>1226</v>
      </c>
      <c r="B3483">
        <v>1208</v>
      </c>
      <c r="C3483" s="1" t="s">
        <v>1316</v>
      </c>
      <c r="D3483" s="1" t="s">
        <v>27</v>
      </c>
      <c r="E3483" s="2">
        <v>43034</v>
      </c>
      <c r="F3483">
        <v>2</v>
      </c>
      <c r="G3483">
        <v>346.99</v>
      </c>
      <c r="H3483">
        <v>693.98</v>
      </c>
      <c r="I3483">
        <v>65</v>
      </c>
      <c r="J3483" s="1" t="s">
        <v>852</v>
      </c>
      <c r="K3483" s="1" t="s">
        <v>24</v>
      </c>
      <c r="L3483" s="1" t="s">
        <v>32</v>
      </c>
      <c r="M3483" s="1" t="s">
        <v>29</v>
      </c>
      <c r="N3483">
        <v>2</v>
      </c>
      <c r="O3483" s="1" t="s">
        <v>1763</v>
      </c>
    </row>
    <row r="3484" spans="1:15" x14ac:dyDescent="0.25">
      <c r="A3484">
        <v>1226</v>
      </c>
      <c r="B3484">
        <v>1208</v>
      </c>
      <c r="C3484" s="1" t="s">
        <v>1316</v>
      </c>
      <c r="D3484" s="1" t="s">
        <v>27</v>
      </c>
      <c r="E3484" s="2">
        <v>43034</v>
      </c>
      <c r="F3484">
        <v>2</v>
      </c>
      <c r="G3484">
        <v>149.99</v>
      </c>
      <c r="H3484">
        <v>299.98</v>
      </c>
      <c r="I3484">
        <v>86</v>
      </c>
      <c r="J3484" s="1" t="s">
        <v>865</v>
      </c>
      <c r="K3484" s="1" t="s">
        <v>48</v>
      </c>
      <c r="L3484" s="1" t="s">
        <v>32</v>
      </c>
      <c r="M3484" s="1" t="s">
        <v>29</v>
      </c>
      <c r="N3484">
        <v>2</v>
      </c>
      <c r="O3484" s="1" t="s">
        <v>1756</v>
      </c>
    </row>
    <row r="3485" spans="1:15" x14ac:dyDescent="0.25">
      <c r="A3485">
        <v>1226</v>
      </c>
      <c r="B3485">
        <v>1208</v>
      </c>
      <c r="C3485" s="1" t="s">
        <v>1316</v>
      </c>
      <c r="D3485" s="1" t="s">
        <v>27</v>
      </c>
      <c r="E3485" s="2">
        <v>43034</v>
      </c>
      <c r="F3485">
        <v>1</v>
      </c>
      <c r="G3485">
        <v>189.99</v>
      </c>
      <c r="H3485">
        <v>189.99</v>
      </c>
      <c r="I3485">
        <v>87</v>
      </c>
      <c r="J3485" s="1" t="s">
        <v>933</v>
      </c>
      <c r="K3485" s="1" t="s">
        <v>48</v>
      </c>
      <c r="L3485" s="1" t="s">
        <v>32</v>
      </c>
      <c r="M3485" s="1" t="s">
        <v>29</v>
      </c>
      <c r="N3485">
        <v>2</v>
      </c>
      <c r="O3485" s="1" t="s">
        <v>1756</v>
      </c>
    </row>
    <row r="3486" spans="1:15" x14ac:dyDescent="0.25">
      <c r="A3486">
        <v>1342</v>
      </c>
      <c r="B3486">
        <v>1209</v>
      </c>
      <c r="C3486" s="1" t="s">
        <v>1317</v>
      </c>
      <c r="D3486" s="1" t="s">
        <v>27</v>
      </c>
      <c r="E3486" s="2">
        <v>43034</v>
      </c>
      <c r="F3486">
        <v>1</v>
      </c>
      <c r="G3486">
        <v>209.99</v>
      </c>
      <c r="H3486">
        <v>209.99</v>
      </c>
      <c r="I3486">
        <v>89</v>
      </c>
      <c r="J3486" s="1" t="s">
        <v>774</v>
      </c>
      <c r="K3486" s="1" t="s">
        <v>48</v>
      </c>
      <c r="L3486" s="1" t="s">
        <v>32</v>
      </c>
      <c r="M3486" s="1" t="s">
        <v>29</v>
      </c>
      <c r="N3486">
        <v>2</v>
      </c>
      <c r="O3486" s="1" t="s">
        <v>1756</v>
      </c>
    </row>
    <row r="3487" spans="1:15" x14ac:dyDescent="0.25">
      <c r="A3487">
        <v>1342</v>
      </c>
      <c r="B3487">
        <v>1209</v>
      </c>
      <c r="C3487" s="1" t="s">
        <v>1317</v>
      </c>
      <c r="D3487" s="1" t="s">
        <v>27</v>
      </c>
      <c r="E3487" s="2">
        <v>43034</v>
      </c>
      <c r="F3487">
        <v>1</v>
      </c>
      <c r="G3487">
        <v>349.99</v>
      </c>
      <c r="H3487">
        <v>349.99</v>
      </c>
      <c r="I3487">
        <v>97</v>
      </c>
      <c r="J3487" s="1" t="s">
        <v>712</v>
      </c>
      <c r="K3487" s="1" t="s">
        <v>48</v>
      </c>
      <c r="L3487" s="1" t="s">
        <v>32</v>
      </c>
      <c r="M3487" s="1" t="s">
        <v>29</v>
      </c>
      <c r="N3487">
        <v>2</v>
      </c>
      <c r="O3487" s="1" t="s">
        <v>1758</v>
      </c>
    </row>
    <row r="3488" spans="1:15" x14ac:dyDescent="0.25">
      <c r="A3488">
        <v>730</v>
      </c>
      <c r="B3488">
        <v>1210</v>
      </c>
      <c r="C3488" s="1" t="s">
        <v>1318</v>
      </c>
      <c r="D3488" s="1" t="s">
        <v>80</v>
      </c>
      <c r="E3488" s="2">
        <v>43034</v>
      </c>
      <c r="F3488">
        <v>2</v>
      </c>
      <c r="G3488">
        <v>469.99</v>
      </c>
      <c r="H3488">
        <v>939.98</v>
      </c>
      <c r="I3488">
        <v>6</v>
      </c>
      <c r="J3488" s="1" t="s">
        <v>58</v>
      </c>
      <c r="K3488" s="1" t="s">
        <v>17</v>
      </c>
      <c r="L3488" s="1" t="s">
        <v>81</v>
      </c>
      <c r="M3488" s="1" t="s">
        <v>82</v>
      </c>
      <c r="N3488">
        <v>3</v>
      </c>
      <c r="O3488" s="1" t="s">
        <v>1757</v>
      </c>
    </row>
    <row r="3489" spans="1:15" x14ac:dyDescent="0.25">
      <c r="A3489">
        <v>730</v>
      </c>
      <c r="B3489">
        <v>1210</v>
      </c>
      <c r="C3489" s="1" t="s">
        <v>1318</v>
      </c>
      <c r="D3489" s="1" t="s">
        <v>80</v>
      </c>
      <c r="E3489" s="2">
        <v>43034</v>
      </c>
      <c r="F3489">
        <v>1</v>
      </c>
      <c r="G3489">
        <v>599.99</v>
      </c>
      <c r="H3489">
        <v>599.99</v>
      </c>
      <c r="I3489">
        <v>26</v>
      </c>
      <c r="J3489" s="1" t="s">
        <v>23</v>
      </c>
      <c r="K3489" s="1" t="s">
        <v>38</v>
      </c>
      <c r="L3489" s="1" t="s">
        <v>81</v>
      </c>
      <c r="M3489" s="1" t="s">
        <v>82</v>
      </c>
      <c r="N3489">
        <v>3</v>
      </c>
      <c r="O3489" s="1" t="s">
        <v>1758</v>
      </c>
    </row>
    <row r="3490" spans="1:15" x14ac:dyDescent="0.25">
      <c r="A3490">
        <v>730</v>
      </c>
      <c r="B3490">
        <v>1210</v>
      </c>
      <c r="C3490" s="1" t="s">
        <v>1318</v>
      </c>
      <c r="D3490" s="1" t="s">
        <v>80</v>
      </c>
      <c r="E3490" s="2">
        <v>43034</v>
      </c>
      <c r="F3490">
        <v>2</v>
      </c>
      <c r="G3490">
        <v>832.99</v>
      </c>
      <c r="H3490">
        <v>1665.98</v>
      </c>
      <c r="I3490">
        <v>35</v>
      </c>
      <c r="J3490" s="1" t="s">
        <v>825</v>
      </c>
      <c r="K3490" s="1" t="s">
        <v>17</v>
      </c>
      <c r="L3490" s="1" t="s">
        <v>81</v>
      </c>
      <c r="M3490" s="1" t="s">
        <v>82</v>
      </c>
      <c r="N3490">
        <v>3</v>
      </c>
      <c r="O3490" s="1" t="s">
        <v>1763</v>
      </c>
    </row>
    <row r="3491" spans="1:15" x14ac:dyDescent="0.25">
      <c r="A3491">
        <v>730</v>
      </c>
      <c r="B3491">
        <v>1210</v>
      </c>
      <c r="C3491" s="1" t="s">
        <v>1318</v>
      </c>
      <c r="D3491" s="1" t="s">
        <v>80</v>
      </c>
      <c r="E3491" s="2">
        <v>43034</v>
      </c>
      <c r="F3491">
        <v>2</v>
      </c>
      <c r="G3491">
        <v>647.99</v>
      </c>
      <c r="H3491">
        <v>1295.98</v>
      </c>
      <c r="I3491">
        <v>78</v>
      </c>
      <c r="J3491" s="1" t="s">
        <v>710</v>
      </c>
      <c r="K3491" s="1" t="s">
        <v>24</v>
      </c>
      <c r="L3491" s="1" t="s">
        <v>81</v>
      </c>
      <c r="M3491" s="1" t="s">
        <v>82</v>
      </c>
      <c r="N3491">
        <v>3</v>
      </c>
      <c r="O3491" s="1" t="s">
        <v>1763</v>
      </c>
    </row>
    <row r="3492" spans="1:15" x14ac:dyDescent="0.25">
      <c r="A3492">
        <v>730</v>
      </c>
      <c r="B3492">
        <v>1210</v>
      </c>
      <c r="C3492" s="1" t="s">
        <v>1318</v>
      </c>
      <c r="D3492" s="1" t="s">
        <v>80</v>
      </c>
      <c r="E3492" s="2">
        <v>43034</v>
      </c>
      <c r="F3492">
        <v>1</v>
      </c>
      <c r="G3492">
        <v>109.99</v>
      </c>
      <c r="H3492">
        <v>109.99</v>
      </c>
      <c r="I3492">
        <v>84</v>
      </c>
      <c r="J3492" s="1" t="s">
        <v>756</v>
      </c>
      <c r="K3492" s="1" t="s">
        <v>48</v>
      </c>
      <c r="L3492" s="1" t="s">
        <v>81</v>
      </c>
      <c r="M3492" s="1" t="s">
        <v>82</v>
      </c>
      <c r="N3492">
        <v>3</v>
      </c>
      <c r="O3492" s="1" t="s">
        <v>1763</v>
      </c>
    </row>
    <row r="3493" spans="1:15" x14ac:dyDescent="0.25">
      <c r="A3493">
        <v>19</v>
      </c>
      <c r="B3493">
        <v>1211</v>
      </c>
      <c r="C3493" s="1" t="s">
        <v>1319</v>
      </c>
      <c r="D3493" s="1" t="s">
        <v>27</v>
      </c>
      <c r="E3493" s="2">
        <v>43035</v>
      </c>
      <c r="F3493">
        <v>2</v>
      </c>
      <c r="G3493">
        <v>529.99</v>
      </c>
      <c r="H3493">
        <v>1059.98</v>
      </c>
      <c r="I3493">
        <v>15</v>
      </c>
      <c r="J3493" s="1" t="s">
        <v>45</v>
      </c>
      <c r="K3493" s="1" t="s">
        <v>24</v>
      </c>
      <c r="L3493" s="1" t="s">
        <v>32</v>
      </c>
      <c r="M3493" s="1" t="s">
        <v>29</v>
      </c>
      <c r="N3493">
        <v>2</v>
      </c>
      <c r="O3493" s="1" t="s">
        <v>1758</v>
      </c>
    </row>
    <row r="3494" spans="1:15" x14ac:dyDescent="0.25">
      <c r="A3494">
        <v>19</v>
      </c>
      <c r="B3494">
        <v>1211</v>
      </c>
      <c r="C3494" s="1" t="s">
        <v>1319</v>
      </c>
      <c r="D3494" s="1" t="s">
        <v>27</v>
      </c>
      <c r="E3494" s="2">
        <v>43035</v>
      </c>
      <c r="F3494">
        <v>1</v>
      </c>
      <c r="G3494">
        <v>2599.9899999999998</v>
      </c>
      <c r="H3494">
        <v>2599.9899999999998</v>
      </c>
      <c r="I3494">
        <v>59</v>
      </c>
      <c r="J3494" s="1" t="s">
        <v>740</v>
      </c>
      <c r="K3494" s="1" t="s">
        <v>684</v>
      </c>
      <c r="L3494" s="1" t="s">
        <v>32</v>
      </c>
      <c r="M3494" s="1" t="s">
        <v>29</v>
      </c>
      <c r="N3494">
        <v>2</v>
      </c>
      <c r="O3494" s="1" t="s">
        <v>1756</v>
      </c>
    </row>
    <row r="3495" spans="1:15" x14ac:dyDescent="0.25">
      <c r="A3495">
        <v>19</v>
      </c>
      <c r="B3495">
        <v>1211</v>
      </c>
      <c r="C3495" s="1" t="s">
        <v>1319</v>
      </c>
      <c r="D3495" s="1" t="s">
        <v>27</v>
      </c>
      <c r="E3495" s="2">
        <v>43035</v>
      </c>
      <c r="F3495">
        <v>1</v>
      </c>
      <c r="G3495">
        <v>209.99</v>
      </c>
      <c r="H3495">
        <v>209.99</v>
      </c>
      <c r="I3495">
        <v>92</v>
      </c>
      <c r="J3495" s="1" t="s">
        <v>830</v>
      </c>
      <c r="K3495" s="1" t="s">
        <v>48</v>
      </c>
      <c r="L3495" s="1" t="s">
        <v>32</v>
      </c>
      <c r="M3495" s="1" t="s">
        <v>29</v>
      </c>
      <c r="N3495">
        <v>2</v>
      </c>
      <c r="O3495" s="1" t="s">
        <v>1762</v>
      </c>
    </row>
    <row r="3496" spans="1:15" x14ac:dyDescent="0.25">
      <c r="A3496">
        <v>19</v>
      </c>
      <c r="B3496">
        <v>1211</v>
      </c>
      <c r="C3496" s="1" t="s">
        <v>1319</v>
      </c>
      <c r="D3496" s="1" t="s">
        <v>27</v>
      </c>
      <c r="E3496" s="2">
        <v>43035</v>
      </c>
      <c r="F3496">
        <v>1</v>
      </c>
      <c r="G3496">
        <v>209.99</v>
      </c>
      <c r="H3496">
        <v>209.99</v>
      </c>
      <c r="I3496">
        <v>93</v>
      </c>
      <c r="J3496" s="1" t="s">
        <v>828</v>
      </c>
      <c r="K3496" s="1" t="s">
        <v>48</v>
      </c>
      <c r="L3496" s="1" t="s">
        <v>32</v>
      </c>
      <c r="M3496" s="1" t="s">
        <v>29</v>
      </c>
      <c r="N3496">
        <v>2</v>
      </c>
      <c r="O3496" s="1" t="s">
        <v>1762</v>
      </c>
    </row>
    <row r="3497" spans="1:15" x14ac:dyDescent="0.25">
      <c r="A3497">
        <v>19</v>
      </c>
      <c r="B3497">
        <v>1211</v>
      </c>
      <c r="C3497" s="1" t="s">
        <v>1319</v>
      </c>
      <c r="D3497" s="1" t="s">
        <v>27</v>
      </c>
      <c r="E3497" s="2">
        <v>43035</v>
      </c>
      <c r="F3497">
        <v>2</v>
      </c>
      <c r="G3497">
        <v>449.99</v>
      </c>
      <c r="H3497">
        <v>899.98</v>
      </c>
      <c r="I3497">
        <v>108</v>
      </c>
      <c r="J3497" s="1" t="s">
        <v>764</v>
      </c>
      <c r="K3497" s="1" t="s">
        <v>38</v>
      </c>
      <c r="L3497" s="1" t="s">
        <v>32</v>
      </c>
      <c r="M3497" s="1" t="s">
        <v>29</v>
      </c>
      <c r="N3497">
        <v>2</v>
      </c>
      <c r="O3497" s="1" t="s">
        <v>1763</v>
      </c>
    </row>
    <row r="3498" spans="1:15" x14ac:dyDescent="0.25">
      <c r="A3498">
        <v>213</v>
      </c>
      <c r="B3498">
        <v>1212</v>
      </c>
      <c r="C3498" s="1" t="s">
        <v>1320</v>
      </c>
      <c r="D3498" s="1" t="s">
        <v>27</v>
      </c>
      <c r="E3498" s="2">
        <v>43035</v>
      </c>
      <c r="F3498">
        <v>2</v>
      </c>
      <c r="G3498">
        <v>379.99</v>
      </c>
      <c r="H3498">
        <v>759.98</v>
      </c>
      <c r="I3498">
        <v>37</v>
      </c>
      <c r="J3498" s="1" t="s">
        <v>781</v>
      </c>
      <c r="K3498" s="1" t="s">
        <v>17</v>
      </c>
      <c r="L3498" s="1" t="s">
        <v>28</v>
      </c>
      <c r="M3498" s="1" t="s">
        <v>29</v>
      </c>
      <c r="N3498">
        <v>2</v>
      </c>
      <c r="O3498" s="1" t="s">
        <v>1762</v>
      </c>
    </row>
    <row r="3499" spans="1:15" x14ac:dyDescent="0.25">
      <c r="A3499">
        <v>213</v>
      </c>
      <c r="B3499">
        <v>1212</v>
      </c>
      <c r="C3499" s="1" t="s">
        <v>1320</v>
      </c>
      <c r="D3499" s="1" t="s">
        <v>27</v>
      </c>
      <c r="E3499" s="2">
        <v>43035</v>
      </c>
      <c r="F3499">
        <v>2</v>
      </c>
      <c r="G3499">
        <v>1499.99</v>
      </c>
      <c r="H3499">
        <v>2999.98</v>
      </c>
      <c r="I3499">
        <v>39</v>
      </c>
      <c r="J3499" s="1" t="s">
        <v>737</v>
      </c>
      <c r="K3499" s="1" t="s">
        <v>17</v>
      </c>
      <c r="L3499" s="1" t="s">
        <v>28</v>
      </c>
      <c r="M3499" s="1" t="s">
        <v>29</v>
      </c>
      <c r="N3499">
        <v>2</v>
      </c>
      <c r="O3499" s="1" t="s">
        <v>1756</v>
      </c>
    </row>
    <row r="3500" spans="1:15" x14ac:dyDescent="0.25">
      <c r="A3500">
        <v>213</v>
      </c>
      <c r="B3500">
        <v>1212</v>
      </c>
      <c r="C3500" s="1" t="s">
        <v>1320</v>
      </c>
      <c r="D3500" s="1" t="s">
        <v>27</v>
      </c>
      <c r="E3500" s="2">
        <v>43035</v>
      </c>
      <c r="F3500">
        <v>2</v>
      </c>
      <c r="G3500">
        <v>449.99</v>
      </c>
      <c r="H3500">
        <v>899.98</v>
      </c>
      <c r="I3500">
        <v>68</v>
      </c>
      <c r="J3500" s="1" t="s">
        <v>681</v>
      </c>
      <c r="K3500" s="1" t="s">
        <v>24</v>
      </c>
      <c r="L3500" s="1" t="s">
        <v>28</v>
      </c>
      <c r="M3500" s="1" t="s">
        <v>29</v>
      </c>
      <c r="N3500">
        <v>2</v>
      </c>
      <c r="O3500" s="1" t="s">
        <v>1763</v>
      </c>
    </row>
    <row r="3501" spans="1:15" x14ac:dyDescent="0.25">
      <c r="A3501">
        <v>213</v>
      </c>
      <c r="B3501">
        <v>1212</v>
      </c>
      <c r="C3501" s="1" t="s">
        <v>1320</v>
      </c>
      <c r="D3501" s="1" t="s">
        <v>27</v>
      </c>
      <c r="E3501" s="2">
        <v>43035</v>
      </c>
      <c r="F3501">
        <v>1</v>
      </c>
      <c r="G3501">
        <v>439.99</v>
      </c>
      <c r="H3501">
        <v>439.99</v>
      </c>
      <c r="I3501">
        <v>74</v>
      </c>
      <c r="J3501" s="1" t="s">
        <v>719</v>
      </c>
      <c r="K3501" s="1" t="s">
        <v>24</v>
      </c>
      <c r="L3501" s="1" t="s">
        <v>28</v>
      </c>
      <c r="M3501" s="1" t="s">
        <v>29</v>
      </c>
      <c r="N3501">
        <v>2</v>
      </c>
      <c r="O3501" s="1" t="s">
        <v>1758</v>
      </c>
    </row>
    <row r="3502" spans="1:15" x14ac:dyDescent="0.25">
      <c r="A3502">
        <v>669</v>
      </c>
      <c r="B3502">
        <v>1213</v>
      </c>
      <c r="C3502" s="1" t="s">
        <v>1321</v>
      </c>
      <c r="D3502" s="1" t="s">
        <v>80</v>
      </c>
      <c r="E3502" s="2">
        <v>43035</v>
      </c>
      <c r="F3502">
        <v>1</v>
      </c>
      <c r="G3502">
        <v>529.99</v>
      </c>
      <c r="H3502">
        <v>529.99</v>
      </c>
      <c r="I3502">
        <v>15</v>
      </c>
      <c r="J3502" s="1" t="s">
        <v>45</v>
      </c>
      <c r="K3502" s="1" t="s">
        <v>24</v>
      </c>
      <c r="L3502" s="1" t="s">
        <v>122</v>
      </c>
      <c r="M3502" s="1" t="s">
        <v>82</v>
      </c>
      <c r="N3502">
        <v>3</v>
      </c>
      <c r="O3502" s="1" t="s">
        <v>1758</v>
      </c>
    </row>
    <row r="3503" spans="1:15" x14ac:dyDescent="0.25">
      <c r="A3503">
        <v>669</v>
      </c>
      <c r="B3503">
        <v>1213</v>
      </c>
      <c r="C3503" s="1" t="s">
        <v>1321</v>
      </c>
      <c r="D3503" s="1" t="s">
        <v>80</v>
      </c>
      <c r="E3503" s="2">
        <v>43035</v>
      </c>
      <c r="F3503">
        <v>2</v>
      </c>
      <c r="G3503">
        <v>489.99</v>
      </c>
      <c r="H3503">
        <v>979.98</v>
      </c>
      <c r="I3503">
        <v>64</v>
      </c>
      <c r="J3503" s="1" t="s">
        <v>698</v>
      </c>
      <c r="K3503" s="1" t="s">
        <v>24</v>
      </c>
      <c r="L3503" s="1" t="s">
        <v>122</v>
      </c>
      <c r="M3503" s="1" t="s">
        <v>82</v>
      </c>
      <c r="N3503">
        <v>3</v>
      </c>
      <c r="O3503" s="1" t="s">
        <v>1758</v>
      </c>
    </row>
    <row r="3504" spans="1:15" x14ac:dyDescent="0.25">
      <c r="A3504">
        <v>669</v>
      </c>
      <c r="B3504">
        <v>1213</v>
      </c>
      <c r="C3504" s="1" t="s">
        <v>1321</v>
      </c>
      <c r="D3504" s="1" t="s">
        <v>80</v>
      </c>
      <c r="E3504" s="2">
        <v>43035</v>
      </c>
      <c r="F3504">
        <v>1</v>
      </c>
      <c r="G3504">
        <v>647.99</v>
      </c>
      <c r="H3504">
        <v>647.99</v>
      </c>
      <c r="I3504">
        <v>78</v>
      </c>
      <c r="J3504" s="1" t="s">
        <v>710</v>
      </c>
      <c r="K3504" s="1" t="s">
        <v>24</v>
      </c>
      <c r="L3504" s="1" t="s">
        <v>122</v>
      </c>
      <c r="M3504" s="1" t="s">
        <v>82</v>
      </c>
      <c r="N3504">
        <v>3</v>
      </c>
      <c r="O3504" s="1" t="s">
        <v>1763</v>
      </c>
    </row>
    <row r="3505" spans="1:15" x14ac:dyDescent="0.25">
      <c r="A3505">
        <v>669</v>
      </c>
      <c r="B3505">
        <v>1213</v>
      </c>
      <c r="C3505" s="1" t="s">
        <v>1321</v>
      </c>
      <c r="D3505" s="1" t="s">
        <v>80</v>
      </c>
      <c r="E3505" s="2">
        <v>43035</v>
      </c>
      <c r="F3505">
        <v>2</v>
      </c>
      <c r="G3505">
        <v>489.99</v>
      </c>
      <c r="H3505">
        <v>979.98</v>
      </c>
      <c r="I3505">
        <v>102</v>
      </c>
      <c r="J3505" s="1" t="s">
        <v>698</v>
      </c>
      <c r="K3505" s="1" t="s">
        <v>38</v>
      </c>
      <c r="L3505" s="1" t="s">
        <v>122</v>
      </c>
      <c r="M3505" s="1" t="s">
        <v>82</v>
      </c>
      <c r="N3505">
        <v>3</v>
      </c>
      <c r="O3505" s="1" t="s">
        <v>1758</v>
      </c>
    </row>
    <row r="3506" spans="1:15" x14ac:dyDescent="0.25">
      <c r="A3506">
        <v>783</v>
      </c>
      <c r="B3506">
        <v>1214</v>
      </c>
      <c r="C3506" s="1" t="s">
        <v>1322</v>
      </c>
      <c r="D3506" s="1" t="s">
        <v>27</v>
      </c>
      <c r="E3506" s="2">
        <v>43036</v>
      </c>
      <c r="F3506">
        <v>1</v>
      </c>
      <c r="G3506">
        <v>3999.99</v>
      </c>
      <c r="H3506">
        <v>3999.99</v>
      </c>
      <c r="I3506">
        <v>7</v>
      </c>
      <c r="J3506" s="1" t="s">
        <v>50</v>
      </c>
      <c r="K3506" s="1" t="s">
        <v>17</v>
      </c>
      <c r="L3506" s="1" t="s">
        <v>28</v>
      </c>
      <c r="M3506" s="1" t="s">
        <v>29</v>
      </c>
      <c r="N3506">
        <v>2</v>
      </c>
      <c r="O3506" s="1" t="s">
        <v>1756</v>
      </c>
    </row>
    <row r="3507" spans="1:15" x14ac:dyDescent="0.25">
      <c r="A3507">
        <v>783</v>
      </c>
      <c r="B3507">
        <v>1214</v>
      </c>
      <c r="C3507" s="1" t="s">
        <v>1322</v>
      </c>
      <c r="D3507" s="1" t="s">
        <v>27</v>
      </c>
      <c r="E3507" s="2">
        <v>43036</v>
      </c>
      <c r="F3507">
        <v>2</v>
      </c>
      <c r="G3507">
        <v>2999.99</v>
      </c>
      <c r="H3507">
        <v>5999.98</v>
      </c>
      <c r="I3507">
        <v>9</v>
      </c>
      <c r="J3507" s="1" t="s">
        <v>40</v>
      </c>
      <c r="K3507" s="1" t="s">
        <v>41</v>
      </c>
      <c r="L3507" s="1" t="s">
        <v>28</v>
      </c>
      <c r="M3507" s="1" t="s">
        <v>29</v>
      </c>
      <c r="N3507">
        <v>2</v>
      </c>
      <c r="O3507" s="1" t="s">
        <v>1756</v>
      </c>
    </row>
    <row r="3508" spans="1:15" x14ac:dyDescent="0.25">
      <c r="A3508">
        <v>783</v>
      </c>
      <c r="B3508">
        <v>1214</v>
      </c>
      <c r="C3508" s="1" t="s">
        <v>1322</v>
      </c>
      <c r="D3508" s="1" t="s">
        <v>27</v>
      </c>
      <c r="E3508" s="2">
        <v>43036</v>
      </c>
      <c r="F3508">
        <v>1</v>
      </c>
      <c r="G3508">
        <v>269.99</v>
      </c>
      <c r="H3508">
        <v>269.99</v>
      </c>
      <c r="I3508">
        <v>22</v>
      </c>
      <c r="J3508" s="1" t="s">
        <v>47</v>
      </c>
      <c r="K3508" s="1" t="s">
        <v>48</v>
      </c>
      <c r="L3508" s="1" t="s">
        <v>28</v>
      </c>
      <c r="M3508" s="1" t="s">
        <v>29</v>
      </c>
      <c r="N3508">
        <v>2</v>
      </c>
      <c r="O3508" s="1" t="s">
        <v>1758</v>
      </c>
    </row>
    <row r="3509" spans="1:15" x14ac:dyDescent="0.25">
      <c r="A3509">
        <v>783</v>
      </c>
      <c r="B3509">
        <v>1214</v>
      </c>
      <c r="C3509" s="1" t="s">
        <v>1322</v>
      </c>
      <c r="D3509" s="1" t="s">
        <v>27</v>
      </c>
      <c r="E3509" s="2">
        <v>43036</v>
      </c>
      <c r="F3509">
        <v>2</v>
      </c>
      <c r="G3509">
        <v>250.99</v>
      </c>
      <c r="H3509">
        <v>501.98</v>
      </c>
      <c r="I3509">
        <v>67</v>
      </c>
      <c r="J3509" s="1" t="s">
        <v>718</v>
      </c>
      <c r="K3509" s="1" t="s">
        <v>24</v>
      </c>
      <c r="L3509" s="1" t="s">
        <v>28</v>
      </c>
      <c r="M3509" s="1" t="s">
        <v>29</v>
      </c>
      <c r="N3509">
        <v>2</v>
      </c>
      <c r="O3509" s="1" t="s">
        <v>1763</v>
      </c>
    </row>
    <row r="3510" spans="1:15" x14ac:dyDescent="0.25">
      <c r="A3510">
        <v>783</v>
      </c>
      <c r="B3510">
        <v>1214</v>
      </c>
      <c r="C3510" s="1" t="s">
        <v>1322</v>
      </c>
      <c r="D3510" s="1" t="s">
        <v>27</v>
      </c>
      <c r="E3510" s="2">
        <v>43036</v>
      </c>
      <c r="F3510">
        <v>2</v>
      </c>
      <c r="G3510">
        <v>799.99</v>
      </c>
      <c r="H3510">
        <v>1599.98</v>
      </c>
      <c r="I3510">
        <v>77</v>
      </c>
      <c r="J3510" s="1" t="s">
        <v>842</v>
      </c>
      <c r="K3510" s="1" t="s">
        <v>24</v>
      </c>
      <c r="L3510" s="1" t="s">
        <v>28</v>
      </c>
      <c r="M3510" s="1" t="s">
        <v>29</v>
      </c>
      <c r="N3510">
        <v>2</v>
      </c>
      <c r="O3510" s="1" t="s">
        <v>1758</v>
      </c>
    </row>
    <row r="3511" spans="1:15" x14ac:dyDescent="0.25">
      <c r="A3511">
        <v>807</v>
      </c>
      <c r="B3511">
        <v>1215</v>
      </c>
      <c r="C3511" s="1" t="s">
        <v>1323</v>
      </c>
      <c r="D3511" s="1" t="s">
        <v>27</v>
      </c>
      <c r="E3511" s="2">
        <v>43036</v>
      </c>
      <c r="F3511">
        <v>2</v>
      </c>
      <c r="G3511">
        <v>1549</v>
      </c>
      <c r="H3511">
        <v>3098</v>
      </c>
      <c r="I3511">
        <v>10</v>
      </c>
      <c r="J3511" s="1" t="s">
        <v>21</v>
      </c>
      <c r="K3511" s="1" t="s">
        <v>22</v>
      </c>
      <c r="L3511" s="1" t="s">
        <v>32</v>
      </c>
      <c r="M3511" s="1" t="s">
        <v>29</v>
      </c>
      <c r="N3511">
        <v>2</v>
      </c>
      <c r="O3511" s="1" t="s">
        <v>1757</v>
      </c>
    </row>
    <row r="3512" spans="1:15" x14ac:dyDescent="0.25">
      <c r="A3512">
        <v>807</v>
      </c>
      <c r="B3512">
        <v>1215</v>
      </c>
      <c r="C3512" s="1" t="s">
        <v>1323</v>
      </c>
      <c r="D3512" s="1" t="s">
        <v>27</v>
      </c>
      <c r="E3512" s="2">
        <v>43036</v>
      </c>
      <c r="F3512">
        <v>2</v>
      </c>
      <c r="G3512">
        <v>749.99</v>
      </c>
      <c r="H3512">
        <v>1499.98</v>
      </c>
      <c r="I3512">
        <v>73</v>
      </c>
      <c r="J3512" s="1" t="s">
        <v>690</v>
      </c>
      <c r="K3512" s="1" t="s">
        <v>24</v>
      </c>
      <c r="L3512" s="1" t="s">
        <v>32</v>
      </c>
      <c r="M3512" s="1" t="s">
        <v>29</v>
      </c>
      <c r="N3512">
        <v>2</v>
      </c>
      <c r="O3512" s="1" t="s">
        <v>1763</v>
      </c>
    </row>
    <row r="3513" spans="1:15" x14ac:dyDescent="0.25">
      <c r="A3513">
        <v>886</v>
      </c>
      <c r="B3513">
        <v>1216</v>
      </c>
      <c r="C3513" s="1" t="s">
        <v>1324</v>
      </c>
      <c r="D3513" s="1" t="s">
        <v>27</v>
      </c>
      <c r="E3513" s="2">
        <v>43036</v>
      </c>
      <c r="F3513">
        <v>1</v>
      </c>
      <c r="G3513">
        <v>449</v>
      </c>
      <c r="H3513">
        <v>449</v>
      </c>
      <c r="I3513">
        <v>19</v>
      </c>
      <c r="J3513" s="1" t="s">
        <v>75</v>
      </c>
      <c r="K3513" s="1" t="s">
        <v>24</v>
      </c>
      <c r="L3513" s="1" t="s">
        <v>32</v>
      </c>
      <c r="M3513" s="1" t="s">
        <v>29</v>
      </c>
      <c r="N3513">
        <v>2</v>
      </c>
      <c r="O3513" s="1" t="s">
        <v>1760</v>
      </c>
    </row>
    <row r="3514" spans="1:15" x14ac:dyDescent="0.25">
      <c r="A3514">
        <v>886</v>
      </c>
      <c r="B3514">
        <v>1216</v>
      </c>
      <c r="C3514" s="1" t="s">
        <v>1324</v>
      </c>
      <c r="D3514" s="1" t="s">
        <v>27</v>
      </c>
      <c r="E3514" s="2">
        <v>43036</v>
      </c>
      <c r="F3514">
        <v>1</v>
      </c>
      <c r="G3514">
        <v>5299.99</v>
      </c>
      <c r="H3514">
        <v>5299.99</v>
      </c>
      <c r="I3514">
        <v>43</v>
      </c>
      <c r="J3514" s="1" t="s">
        <v>721</v>
      </c>
      <c r="K3514" s="1" t="s">
        <v>17</v>
      </c>
      <c r="L3514" s="1" t="s">
        <v>32</v>
      </c>
      <c r="M3514" s="1" t="s">
        <v>29</v>
      </c>
      <c r="N3514">
        <v>2</v>
      </c>
      <c r="O3514" s="1" t="s">
        <v>1756</v>
      </c>
    </row>
    <row r="3515" spans="1:15" x14ac:dyDescent="0.25">
      <c r="A3515">
        <v>886</v>
      </c>
      <c r="B3515">
        <v>1216</v>
      </c>
      <c r="C3515" s="1" t="s">
        <v>1324</v>
      </c>
      <c r="D3515" s="1" t="s">
        <v>27</v>
      </c>
      <c r="E3515" s="2">
        <v>43036</v>
      </c>
      <c r="F3515">
        <v>1</v>
      </c>
      <c r="G3515">
        <v>3199.99</v>
      </c>
      <c r="H3515">
        <v>3199.99</v>
      </c>
      <c r="I3515">
        <v>54</v>
      </c>
      <c r="J3515" s="1" t="s">
        <v>732</v>
      </c>
      <c r="K3515" s="1" t="s">
        <v>684</v>
      </c>
      <c r="L3515" s="1" t="s">
        <v>32</v>
      </c>
      <c r="M3515" s="1" t="s">
        <v>29</v>
      </c>
      <c r="N3515">
        <v>2</v>
      </c>
      <c r="O3515" s="1" t="s">
        <v>1756</v>
      </c>
    </row>
    <row r="3516" spans="1:15" x14ac:dyDescent="0.25">
      <c r="A3516">
        <v>886</v>
      </c>
      <c r="B3516">
        <v>1216</v>
      </c>
      <c r="C3516" s="1" t="s">
        <v>1324</v>
      </c>
      <c r="D3516" s="1" t="s">
        <v>27</v>
      </c>
      <c r="E3516" s="2">
        <v>43036</v>
      </c>
      <c r="F3516">
        <v>2</v>
      </c>
      <c r="G3516">
        <v>489.99</v>
      </c>
      <c r="H3516">
        <v>979.98</v>
      </c>
      <c r="I3516">
        <v>64</v>
      </c>
      <c r="J3516" s="1" t="s">
        <v>698</v>
      </c>
      <c r="K3516" s="1" t="s">
        <v>24</v>
      </c>
      <c r="L3516" s="1" t="s">
        <v>32</v>
      </c>
      <c r="M3516" s="1" t="s">
        <v>29</v>
      </c>
      <c r="N3516">
        <v>2</v>
      </c>
      <c r="O3516" s="1" t="s">
        <v>1758</v>
      </c>
    </row>
    <row r="3517" spans="1:15" x14ac:dyDescent="0.25">
      <c r="A3517">
        <v>886</v>
      </c>
      <c r="B3517">
        <v>1216</v>
      </c>
      <c r="C3517" s="1" t="s">
        <v>1324</v>
      </c>
      <c r="D3517" s="1" t="s">
        <v>27</v>
      </c>
      <c r="E3517" s="2">
        <v>43036</v>
      </c>
      <c r="F3517">
        <v>2</v>
      </c>
      <c r="G3517">
        <v>470.99</v>
      </c>
      <c r="H3517">
        <v>941.98</v>
      </c>
      <c r="I3517">
        <v>110</v>
      </c>
      <c r="J3517" s="1" t="s">
        <v>725</v>
      </c>
      <c r="K3517" s="1" t="s">
        <v>38</v>
      </c>
      <c r="L3517" s="1" t="s">
        <v>32</v>
      </c>
      <c r="M3517" s="1" t="s">
        <v>29</v>
      </c>
      <c r="N3517">
        <v>2</v>
      </c>
      <c r="O3517" s="1" t="s">
        <v>1763</v>
      </c>
    </row>
    <row r="3518" spans="1:15" x14ac:dyDescent="0.25">
      <c r="A3518">
        <v>1155</v>
      </c>
      <c r="B3518">
        <v>1217</v>
      </c>
      <c r="C3518" s="1" t="s">
        <v>1325</v>
      </c>
      <c r="D3518" s="1" t="s">
        <v>27</v>
      </c>
      <c r="E3518" s="2">
        <v>43036</v>
      </c>
      <c r="F3518">
        <v>1</v>
      </c>
      <c r="G3518">
        <v>749.99</v>
      </c>
      <c r="H3518">
        <v>749.99</v>
      </c>
      <c r="I3518">
        <v>73</v>
      </c>
      <c r="J3518" s="1" t="s">
        <v>690</v>
      </c>
      <c r="K3518" s="1" t="s">
        <v>24</v>
      </c>
      <c r="L3518" s="1" t="s">
        <v>32</v>
      </c>
      <c r="M3518" s="1" t="s">
        <v>29</v>
      </c>
      <c r="N3518">
        <v>2</v>
      </c>
      <c r="O3518" s="1" t="s">
        <v>1763</v>
      </c>
    </row>
    <row r="3519" spans="1:15" x14ac:dyDescent="0.25">
      <c r="A3519">
        <v>1155</v>
      </c>
      <c r="B3519">
        <v>1217</v>
      </c>
      <c r="C3519" s="1" t="s">
        <v>1325</v>
      </c>
      <c r="D3519" s="1" t="s">
        <v>27</v>
      </c>
      <c r="E3519" s="2">
        <v>43036</v>
      </c>
      <c r="F3519">
        <v>2</v>
      </c>
      <c r="G3519">
        <v>449.99</v>
      </c>
      <c r="H3519">
        <v>899.98</v>
      </c>
      <c r="I3519">
        <v>106</v>
      </c>
      <c r="J3519" s="1" t="s">
        <v>681</v>
      </c>
      <c r="K3519" s="1" t="s">
        <v>38</v>
      </c>
      <c r="L3519" s="1" t="s">
        <v>32</v>
      </c>
      <c r="M3519" s="1" t="s">
        <v>29</v>
      </c>
      <c r="N3519">
        <v>2</v>
      </c>
      <c r="O3519" s="1" t="s">
        <v>1763</v>
      </c>
    </row>
    <row r="3520" spans="1:15" x14ac:dyDescent="0.25">
      <c r="A3520">
        <v>1017</v>
      </c>
      <c r="B3520">
        <v>1218</v>
      </c>
      <c r="C3520" s="1" t="s">
        <v>1326</v>
      </c>
      <c r="D3520" s="1" t="s">
        <v>15</v>
      </c>
      <c r="E3520" s="2">
        <v>43038</v>
      </c>
      <c r="F3520">
        <v>1</v>
      </c>
      <c r="G3520">
        <v>469.99</v>
      </c>
      <c r="H3520">
        <v>469.99</v>
      </c>
      <c r="I3520">
        <v>32</v>
      </c>
      <c r="J3520" s="1" t="s">
        <v>693</v>
      </c>
      <c r="K3520" s="1" t="s">
        <v>17</v>
      </c>
      <c r="L3520" s="1" t="s">
        <v>18</v>
      </c>
      <c r="M3520" s="1" t="s">
        <v>19</v>
      </c>
      <c r="N3520">
        <v>1</v>
      </c>
      <c r="O3520" s="1" t="s">
        <v>1756</v>
      </c>
    </row>
    <row r="3521" spans="1:15" x14ac:dyDescent="0.25">
      <c r="A3521">
        <v>1017</v>
      </c>
      <c r="B3521">
        <v>1218</v>
      </c>
      <c r="C3521" s="1" t="s">
        <v>1326</v>
      </c>
      <c r="D3521" s="1" t="s">
        <v>15</v>
      </c>
      <c r="E3521" s="2">
        <v>43038</v>
      </c>
      <c r="F3521">
        <v>2</v>
      </c>
      <c r="G3521">
        <v>489.99</v>
      </c>
      <c r="H3521">
        <v>979.98</v>
      </c>
      <c r="I3521">
        <v>102</v>
      </c>
      <c r="J3521" s="1" t="s">
        <v>698</v>
      </c>
      <c r="K3521" s="1" t="s">
        <v>38</v>
      </c>
      <c r="L3521" s="1" t="s">
        <v>18</v>
      </c>
      <c r="M3521" s="1" t="s">
        <v>19</v>
      </c>
      <c r="N3521">
        <v>1</v>
      </c>
      <c r="O3521" s="1" t="s">
        <v>1758</v>
      </c>
    </row>
    <row r="3522" spans="1:15" x14ac:dyDescent="0.25">
      <c r="A3522">
        <v>840</v>
      </c>
      <c r="B3522">
        <v>1219</v>
      </c>
      <c r="C3522" s="1" t="s">
        <v>1327</v>
      </c>
      <c r="D3522" s="1" t="s">
        <v>27</v>
      </c>
      <c r="E3522" s="2">
        <v>43038</v>
      </c>
      <c r="F3522">
        <v>2</v>
      </c>
      <c r="G3522">
        <v>429</v>
      </c>
      <c r="H3522">
        <v>858</v>
      </c>
      <c r="I3522">
        <v>17</v>
      </c>
      <c r="J3522" s="1" t="s">
        <v>37</v>
      </c>
      <c r="K3522" s="1" t="s">
        <v>24</v>
      </c>
      <c r="L3522" s="1" t="s">
        <v>32</v>
      </c>
      <c r="M3522" s="1" t="s">
        <v>29</v>
      </c>
      <c r="N3522">
        <v>2</v>
      </c>
      <c r="O3522" s="1" t="s">
        <v>1760</v>
      </c>
    </row>
    <row r="3523" spans="1:15" x14ac:dyDescent="0.25">
      <c r="A3523">
        <v>840</v>
      </c>
      <c r="B3523">
        <v>1219</v>
      </c>
      <c r="C3523" s="1" t="s">
        <v>1327</v>
      </c>
      <c r="D3523" s="1" t="s">
        <v>27</v>
      </c>
      <c r="E3523" s="2">
        <v>43038</v>
      </c>
      <c r="F3523">
        <v>2</v>
      </c>
      <c r="G3523">
        <v>4999.99</v>
      </c>
      <c r="H3523">
        <v>9999.98</v>
      </c>
      <c r="I3523">
        <v>40</v>
      </c>
      <c r="J3523" s="1" t="s">
        <v>807</v>
      </c>
      <c r="K3523" s="1" t="s">
        <v>17</v>
      </c>
      <c r="L3523" s="1" t="s">
        <v>32</v>
      </c>
      <c r="M3523" s="1" t="s">
        <v>29</v>
      </c>
      <c r="N3523">
        <v>2</v>
      </c>
      <c r="O3523" s="1" t="s">
        <v>1756</v>
      </c>
    </row>
    <row r="3524" spans="1:15" x14ac:dyDescent="0.25">
      <c r="A3524">
        <v>840</v>
      </c>
      <c r="B3524">
        <v>1219</v>
      </c>
      <c r="C3524" s="1" t="s">
        <v>1327</v>
      </c>
      <c r="D3524" s="1" t="s">
        <v>27</v>
      </c>
      <c r="E3524" s="2">
        <v>43038</v>
      </c>
      <c r="F3524">
        <v>2</v>
      </c>
      <c r="G3524">
        <v>3499.99</v>
      </c>
      <c r="H3524">
        <v>6999.98</v>
      </c>
      <c r="I3524">
        <v>62</v>
      </c>
      <c r="J3524" s="1" t="s">
        <v>697</v>
      </c>
      <c r="K3524" s="1" t="s">
        <v>22</v>
      </c>
      <c r="L3524" s="1" t="s">
        <v>32</v>
      </c>
      <c r="M3524" s="1" t="s">
        <v>29</v>
      </c>
      <c r="N3524">
        <v>2</v>
      </c>
      <c r="O3524" s="1" t="s">
        <v>1756</v>
      </c>
    </row>
    <row r="3525" spans="1:15" x14ac:dyDescent="0.25">
      <c r="A3525">
        <v>803</v>
      </c>
      <c r="B3525">
        <v>1220</v>
      </c>
      <c r="C3525" s="1" t="s">
        <v>1328</v>
      </c>
      <c r="D3525" s="1" t="s">
        <v>27</v>
      </c>
      <c r="E3525" s="2">
        <v>43039</v>
      </c>
      <c r="F3525">
        <v>2</v>
      </c>
      <c r="G3525">
        <v>5299.99</v>
      </c>
      <c r="H3525">
        <v>10599.98</v>
      </c>
      <c r="I3525">
        <v>47</v>
      </c>
      <c r="J3525" s="1" t="s">
        <v>704</v>
      </c>
      <c r="K3525" s="1" t="s">
        <v>17</v>
      </c>
      <c r="L3525" s="1" t="s">
        <v>28</v>
      </c>
      <c r="M3525" s="1" t="s">
        <v>29</v>
      </c>
      <c r="N3525">
        <v>2</v>
      </c>
      <c r="O3525" s="1" t="s">
        <v>1756</v>
      </c>
    </row>
    <row r="3526" spans="1:15" x14ac:dyDescent="0.25">
      <c r="A3526">
        <v>803</v>
      </c>
      <c r="B3526">
        <v>1220</v>
      </c>
      <c r="C3526" s="1" t="s">
        <v>1328</v>
      </c>
      <c r="D3526" s="1" t="s">
        <v>27</v>
      </c>
      <c r="E3526" s="2">
        <v>43039</v>
      </c>
      <c r="F3526">
        <v>1</v>
      </c>
      <c r="G3526">
        <v>3499.99</v>
      </c>
      <c r="H3526">
        <v>3499.99</v>
      </c>
      <c r="I3526">
        <v>49</v>
      </c>
      <c r="J3526" s="1" t="s">
        <v>735</v>
      </c>
      <c r="K3526" s="1" t="s">
        <v>684</v>
      </c>
      <c r="L3526" s="1" t="s">
        <v>28</v>
      </c>
      <c r="M3526" s="1" t="s">
        <v>29</v>
      </c>
      <c r="N3526">
        <v>2</v>
      </c>
      <c r="O3526" s="1" t="s">
        <v>1756</v>
      </c>
    </row>
    <row r="3527" spans="1:15" x14ac:dyDescent="0.25">
      <c r="A3527">
        <v>803</v>
      </c>
      <c r="B3527">
        <v>1220</v>
      </c>
      <c r="C3527" s="1" t="s">
        <v>1328</v>
      </c>
      <c r="D3527" s="1" t="s">
        <v>27</v>
      </c>
      <c r="E3527" s="2">
        <v>43039</v>
      </c>
      <c r="F3527">
        <v>2</v>
      </c>
      <c r="G3527">
        <v>329.99</v>
      </c>
      <c r="H3527">
        <v>659.98</v>
      </c>
      <c r="I3527">
        <v>85</v>
      </c>
      <c r="J3527" s="1" t="s">
        <v>679</v>
      </c>
      <c r="K3527" s="1" t="s">
        <v>48</v>
      </c>
      <c r="L3527" s="1" t="s">
        <v>28</v>
      </c>
      <c r="M3527" s="1" t="s">
        <v>29</v>
      </c>
      <c r="N3527">
        <v>2</v>
      </c>
      <c r="O3527" s="1" t="s">
        <v>1762</v>
      </c>
    </row>
    <row r="3528" spans="1:15" x14ac:dyDescent="0.25">
      <c r="A3528">
        <v>1290</v>
      </c>
      <c r="B3528">
        <v>1221</v>
      </c>
      <c r="C3528" s="1" t="s">
        <v>1329</v>
      </c>
      <c r="D3528" s="1" t="s">
        <v>27</v>
      </c>
      <c r="E3528" s="2">
        <v>43039</v>
      </c>
      <c r="F3528">
        <v>2</v>
      </c>
      <c r="G3528">
        <v>549.99</v>
      </c>
      <c r="H3528">
        <v>1099.98</v>
      </c>
      <c r="I3528">
        <v>38</v>
      </c>
      <c r="J3528" s="1" t="s">
        <v>770</v>
      </c>
      <c r="K3528" s="1" t="s">
        <v>17</v>
      </c>
      <c r="L3528" s="1" t="s">
        <v>32</v>
      </c>
      <c r="M3528" s="1" t="s">
        <v>29</v>
      </c>
      <c r="N3528">
        <v>2</v>
      </c>
      <c r="O3528" s="1" t="s">
        <v>1762</v>
      </c>
    </row>
    <row r="3529" spans="1:15" x14ac:dyDescent="0.25">
      <c r="A3529">
        <v>1290</v>
      </c>
      <c r="B3529">
        <v>1221</v>
      </c>
      <c r="C3529" s="1" t="s">
        <v>1329</v>
      </c>
      <c r="D3529" s="1" t="s">
        <v>27</v>
      </c>
      <c r="E3529" s="2">
        <v>43039</v>
      </c>
      <c r="F3529">
        <v>2</v>
      </c>
      <c r="G3529">
        <v>2299.9899999999998</v>
      </c>
      <c r="H3529">
        <v>4599.9799999999996</v>
      </c>
      <c r="I3529">
        <v>42</v>
      </c>
      <c r="J3529" s="1" t="s">
        <v>703</v>
      </c>
      <c r="K3529" s="1" t="s">
        <v>17</v>
      </c>
      <c r="L3529" s="1" t="s">
        <v>32</v>
      </c>
      <c r="M3529" s="1" t="s">
        <v>29</v>
      </c>
      <c r="N3529">
        <v>2</v>
      </c>
      <c r="O3529" s="1" t="s">
        <v>1756</v>
      </c>
    </row>
    <row r="3530" spans="1:15" x14ac:dyDescent="0.25">
      <c r="A3530">
        <v>1290</v>
      </c>
      <c r="B3530">
        <v>1221</v>
      </c>
      <c r="C3530" s="1" t="s">
        <v>1329</v>
      </c>
      <c r="D3530" s="1" t="s">
        <v>27</v>
      </c>
      <c r="E3530" s="2">
        <v>43039</v>
      </c>
      <c r="F3530">
        <v>2</v>
      </c>
      <c r="G3530">
        <v>1099.99</v>
      </c>
      <c r="H3530">
        <v>2199.98</v>
      </c>
      <c r="I3530">
        <v>81</v>
      </c>
      <c r="J3530" s="1" t="s">
        <v>784</v>
      </c>
      <c r="K3530" s="1" t="s">
        <v>24</v>
      </c>
      <c r="L3530" s="1" t="s">
        <v>32</v>
      </c>
      <c r="M3530" s="1" t="s">
        <v>29</v>
      </c>
      <c r="N3530">
        <v>2</v>
      </c>
      <c r="O3530" s="1" t="s">
        <v>1758</v>
      </c>
    </row>
    <row r="3531" spans="1:15" x14ac:dyDescent="0.25">
      <c r="A3531">
        <v>1290</v>
      </c>
      <c r="B3531">
        <v>1221</v>
      </c>
      <c r="C3531" s="1" t="s">
        <v>1329</v>
      </c>
      <c r="D3531" s="1" t="s">
        <v>27</v>
      </c>
      <c r="E3531" s="2">
        <v>43039</v>
      </c>
      <c r="F3531">
        <v>2</v>
      </c>
      <c r="G3531">
        <v>349.99</v>
      </c>
      <c r="H3531">
        <v>699.98</v>
      </c>
      <c r="I3531">
        <v>97</v>
      </c>
      <c r="J3531" s="1" t="s">
        <v>712</v>
      </c>
      <c r="K3531" s="1" t="s">
        <v>48</v>
      </c>
      <c r="L3531" s="1" t="s">
        <v>32</v>
      </c>
      <c r="M3531" s="1" t="s">
        <v>29</v>
      </c>
      <c r="N3531">
        <v>2</v>
      </c>
      <c r="O3531" s="1" t="s">
        <v>1758</v>
      </c>
    </row>
    <row r="3532" spans="1:15" x14ac:dyDescent="0.25">
      <c r="A3532">
        <v>1290</v>
      </c>
      <c r="B3532">
        <v>1221</v>
      </c>
      <c r="C3532" s="1" t="s">
        <v>1329</v>
      </c>
      <c r="D3532" s="1" t="s">
        <v>27</v>
      </c>
      <c r="E3532" s="2">
        <v>43039</v>
      </c>
      <c r="F3532">
        <v>1</v>
      </c>
      <c r="G3532">
        <v>489.99</v>
      </c>
      <c r="H3532">
        <v>489.99</v>
      </c>
      <c r="I3532">
        <v>100</v>
      </c>
      <c r="J3532" s="1" t="s">
        <v>814</v>
      </c>
      <c r="K3532" s="1" t="s">
        <v>48</v>
      </c>
      <c r="L3532" s="1" t="s">
        <v>32</v>
      </c>
      <c r="M3532" s="1" t="s">
        <v>29</v>
      </c>
      <c r="N3532">
        <v>2</v>
      </c>
      <c r="O3532" s="1" t="s">
        <v>1758</v>
      </c>
    </row>
    <row r="3533" spans="1:15" x14ac:dyDescent="0.25">
      <c r="A3533">
        <v>482</v>
      </c>
      <c r="B3533">
        <v>1222</v>
      </c>
      <c r="C3533" s="1" t="s">
        <v>1330</v>
      </c>
      <c r="D3533" s="1" t="s">
        <v>80</v>
      </c>
      <c r="E3533" s="2">
        <v>43040</v>
      </c>
      <c r="F3533">
        <v>1</v>
      </c>
      <c r="G3533">
        <v>349.99</v>
      </c>
      <c r="H3533">
        <v>349.99</v>
      </c>
      <c r="I3533">
        <v>97</v>
      </c>
      <c r="J3533" s="1" t="s">
        <v>712</v>
      </c>
      <c r="K3533" s="1" t="s">
        <v>48</v>
      </c>
      <c r="L3533" s="1" t="s">
        <v>122</v>
      </c>
      <c r="M3533" s="1" t="s">
        <v>82</v>
      </c>
      <c r="N3533">
        <v>3</v>
      </c>
      <c r="O3533" s="1" t="s">
        <v>1758</v>
      </c>
    </row>
    <row r="3534" spans="1:15" x14ac:dyDescent="0.25">
      <c r="A3534">
        <v>1207</v>
      </c>
      <c r="B3534">
        <v>1223</v>
      </c>
      <c r="C3534" s="1" t="s">
        <v>1331</v>
      </c>
      <c r="D3534" s="1" t="s">
        <v>27</v>
      </c>
      <c r="E3534" s="2">
        <v>43041</v>
      </c>
      <c r="F3534">
        <v>1</v>
      </c>
      <c r="G3534">
        <v>551.99</v>
      </c>
      <c r="H3534">
        <v>551.99</v>
      </c>
      <c r="I3534">
        <v>103</v>
      </c>
      <c r="J3534" s="1" t="s">
        <v>686</v>
      </c>
      <c r="K3534" s="1" t="s">
        <v>38</v>
      </c>
      <c r="L3534" s="1" t="s">
        <v>28</v>
      </c>
      <c r="M3534" s="1" t="s">
        <v>29</v>
      </c>
      <c r="N3534">
        <v>2</v>
      </c>
      <c r="O3534" s="1" t="s">
        <v>1763</v>
      </c>
    </row>
    <row r="3535" spans="1:15" x14ac:dyDescent="0.25">
      <c r="A3535">
        <v>544</v>
      </c>
      <c r="B3535">
        <v>1224</v>
      </c>
      <c r="C3535" s="1" t="s">
        <v>1332</v>
      </c>
      <c r="D3535" s="1" t="s">
        <v>27</v>
      </c>
      <c r="E3535" s="2">
        <v>43042</v>
      </c>
      <c r="F3535">
        <v>1</v>
      </c>
      <c r="G3535">
        <v>469.99</v>
      </c>
      <c r="H3535">
        <v>469.99</v>
      </c>
      <c r="I3535">
        <v>32</v>
      </c>
      <c r="J3535" s="1" t="s">
        <v>693</v>
      </c>
      <c r="K3535" s="1" t="s">
        <v>17</v>
      </c>
      <c r="L3535" s="1" t="s">
        <v>28</v>
      </c>
      <c r="M3535" s="1" t="s">
        <v>29</v>
      </c>
      <c r="N3535">
        <v>2</v>
      </c>
      <c r="O3535" s="1" t="s">
        <v>1756</v>
      </c>
    </row>
    <row r="3536" spans="1:15" x14ac:dyDescent="0.25">
      <c r="A3536">
        <v>544</v>
      </c>
      <c r="B3536">
        <v>1224</v>
      </c>
      <c r="C3536" s="1" t="s">
        <v>1332</v>
      </c>
      <c r="D3536" s="1" t="s">
        <v>27</v>
      </c>
      <c r="E3536" s="2">
        <v>43042</v>
      </c>
      <c r="F3536">
        <v>1</v>
      </c>
      <c r="G3536">
        <v>6499.99</v>
      </c>
      <c r="H3536">
        <v>6499.99</v>
      </c>
      <c r="I3536">
        <v>51</v>
      </c>
      <c r="J3536" s="1" t="s">
        <v>768</v>
      </c>
      <c r="K3536" s="1" t="s">
        <v>684</v>
      </c>
      <c r="L3536" s="1" t="s">
        <v>28</v>
      </c>
      <c r="M3536" s="1" t="s">
        <v>29</v>
      </c>
      <c r="N3536">
        <v>2</v>
      </c>
      <c r="O3536" s="1" t="s">
        <v>1756</v>
      </c>
    </row>
    <row r="3537" spans="1:15" x14ac:dyDescent="0.25">
      <c r="A3537">
        <v>544</v>
      </c>
      <c r="B3537">
        <v>1224</v>
      </c>
      <c r="C3537" s="1" t="s">
        <v>1332</v>
      </c>
      <c r="D3537" s="1" t="s">
        <v>27</v>
      </c>
      <c r="E3537" s="2">
        <v>43042</v>
      </c>
      <c r="F3537">
        <v>1</v>
      </c>
      <c r="G3537">
        <v>3499.99</v>
      </c>
      <c r="H3537">
        <v>3499.99</v>
      </c>
      <c r="I3537">
        <v>62</v>
      </c>
      <c r="J3537" s="1" t="s">
        <v>697</v>
      </c>
      <c r="K3537" s="1" t="s">
        <v>22</v>
      </c>
      <c r="L3537" s="1" t="s">
        <v>28</v>
      </c>
      <c r="M3537" s="1" t="s">
        <v>29</v>
      </c>
      <c r="N3537">
        <v>2</v>
      </c>
      <c r="O3537" s="1" t="s">
        <v>1756</v>
      </c>
    </row>
    <row r="3538" spans="1:15" x14ac:dyDescent="0.25">
      <c r="A3538">
        <v>544</v>
      </c>
      <c r="B3538">
        <v>1224</v>
      </c>
      <c r="C3538" s="1" t="s">
        <v>1332</v>
      </c>
      <c r="D3538" s="1" t="s">
        <v>27</v>
      </c>
      <c r="E3538" s="2">
        <v>43042</v>
      </c>
      <c r="F3538">
        <v>1</v>
      </c>
      <c r="G3538">
        <v>449.99</v>
      </c>
      <c r="H3538">
        <v>449.99</v>
      </c>
      <c r="I3538">
        <v>108</v>
      </c>
      <c r="J3538" s="1" t="s">
        <v>764</v>
      </c>
      <c r="K3538" s="1" t="s">
        <v>38</v>
      </c>
      <c r="L3538" s="1" t="s">
        <v>28</v>
      </c>
      <c r="M3538" s="1" t="s">
        <v>29</v>
      </c>
      <c r="N3538">
        <v>2</v>
      </c>
      <c r="O3538" s="1" t="s">
        <v>1763</v>
      </c>
    </row>
    <row r="3539" spans="1:15" x14ac:dyDescent="0.25">
      <c r="A3539">
        <v>768</v>
      </c>
      <c r="B3539">
        <v>1225</v>
      </c>
      <c r="C3539" s="1" t="s">
        <v>1333</v>
      </c>
      <c r="D3539" s="1" t="s">
        <v>15</v>
      </c>
      <c r="E3539" s="2">
        <v>43043</v>
      </c>
      <c r="F3539">
        <v>2</v>
      </c>
      <c r="G3539">
        <v>469.99</v>
      </c>
      <c r="H3539">
        <v>939.98</v>
      </c>
      <c r="I3539">
        <v>6</v>
      </c>
      <c r="J3539" s="1" t="s">
        <v>58</v>
      </c>
      <c r="K3539" s="1" t="s">
        <v>17</v>
      </c>
      <c r="L3539" s="1" t="s">
        <v>18</v>
      </c>
      <c r="M3539" s="1" t="s">
        <v>19</v>
      </c>
      <c r="N3539">
        <v>1</v>
      </c>
      <c r="O3539" s="1" t="s">
        <v>1757</v>
      </c>
    </row>
    <row r="3540" spans="1:15" x14ac:dyDescent="0.25">
      <c r="A3540">
        <v>768</v>
      </c>
      <c r="B3540">
        <v>1225</v>
      </c>
      <c r="C3540" s="1" t="s">
        <v>1333</v>
      </c>
      <c r="D3540" s="1" t="s">
        <v>15</v>
      </c>
      <c r="E3540" s="2">
        <v>43043</v>
      </c>
      <c r="F3540">
        <v>2</v>
      </c>
      <c r="G3540">
        <v>2599.9899999999998</v>
      </c>
      <c r="H3540">
        <v>5199.9799999999996</v>
      </c>
      <c r="I3540">
        <v>59</v>
      </c>
      <c r="J3540" s="1" t="s">
        <v>740</v>
      </c>
      <c r="K3540" s="1" t="s">
        <v>684</v>
      </c>
      <c r="L3540" s="1" t="s">
        <v>18</v>
      </c>
      <c r="M3540" s="1" t="s">
        <v>19</v>
      </c>
      <c r="N3540">
        <v>1</v>
      </c>
      <c r="O3540" s="1" t="s">
        <v>1756</v>
      </c>
    </row>
    <row r="3541" spans="1:15" x14ac:dyDescent="0.25">
      <c r="A3541">
        <v>768</v>
      </c>
      <c r="B3541">
        <v>1225</v>
      </c>
      <c r="C3541" s="1" t="s">
        <v>1333</v>
      </c>
      <c r="D3541" s="1" t="s">
        <v>15</v>
      </c>
      <c r="E3541" s="2">
        <v>43043</v>
      </c>
      <c r="F3541">
        <v>1</v>
      </c>
      <c r="G3541">
        <v>1099.99</v>
      </c>
      <c r="H3541">
        <v>1099.99</v>
      </c>
      <c r="I3541">
        <v>81</v>
      </c>
      <c r="J3541" s="1" t="s">
        <v>784</v>
      </c>
      <c r="K3541" s="1" t="s">
        <v>24</v>
      </c>
      <c r="L3541" s="1" t="s">
        <v>18</v>
      </c>
      <c r="M3541" s="1" t="s">
        <v>19</v>
      </c>
      <c r="N3541">
        <v>1</v>
      </c>
      <c r="O3541" s="1" t="s">
        <v>1758</v>
      </c>
    </row>
    <row r="3542" spans="1:15" x14ac:dyDescent="0.25">
      <c r="A3542">
        <v>226</v>
      </c>
      <c r="B3542">
        <v>1226</v>
      </c>
      <c r="C3542" s="1" t="s">
        <v>1334</v>
      </c>
      <c r="D3542" s="1" t="s">
        <v>27</v>
      </c>
      <c r="E3542" s="2">
        <v>43043</v>
      </c>
      <c r="F3542">
        <v>2</v>
      </c>
      <c r="G3542">
        <v>1680.99</v>
      </c>
      <c r="H3542">
        <v>3361.98</v>
      </c>
      <c r="I3542">
        <v>11</v>
      </c>
      <c r="J3542" s="1" t="s">
        <v>54</v>
      </c>
      <c r="K3542" s="1" t="s">
        <v>22</v>
      </c>
      <c r="L3542" s="1" t="s">
        <v>32</v>
      </c>
      <c r="M3542" s="1" t="s">
        <v>29</v>
      </c>
      <c r="N3542">
        <v>2</v>
      </c>
      <c r="O3542" s="1" t="s">
        <v>1757</v>
      </c>
    </row>
    <row r="3543" spans="1:15" x14ac:dyDescent="0.25">
      <c r="A3543">
        <v>226</v>
      </c>
      <c r="B3543">
        <v>1226</v>
      </c>
      <c r="C3543" s="1" t="s">
        <v>1334</v>
      </c>
      <c r="D3543" s="1" t="s">
        <v>27</v>
      </c>
      <c r="E3543" s="2">
        <v>43043</v>
      </c>
      <c r="F3543">
        <v>1</v>
      </c>
      <c r="G3543">
        <v>2299.9899999999998</v>
      </c>
      <c r="H3543">
        <v>2299.9899999999998</v>
      </c>
      <c r="I3543">
        <v>42</v>
      </c>
      <c r="J3543" s="1" t="s">
        <v>703</v>
      </c>
      <c r="K3543" s="1" t="s">
        <v>17</v>
      </c>
      <c r="L3543" s="1" t="s">
        <v>32</v>
      </c>
      <c r="M3543" s="1" t="s">
        <v>29</v>
      </c>
      <c r="N3543">
        <v>2</v>
      </c>
      <c r="O3543" s="1" t="s">
        <v>1756</v>
      </c>
    </row>
    <row r="3544" spans="1:15" x14ac:dyDescent="0.25">
      <c r="A3544">
        <v>226</v>
      </c>
      <c r="B3544">
        <v>1226</v>
      </c>
      <c r="C3544" s="1" t="s">
        <v>1334</v>
      </c>
      <c r="D3544" s="1" t="s">
        <v>27</v>
      </c>
      <c r="E3544" s="2">
        <v>43043</v>
      </c>
      <c r="F3544">
        <v>1</v>
      </c>
      <c r="G3544">
        <v>6499.99</v>
      </c>
      <c r="H3544">
        <v>6499.99</v>
      </c>
      <c r="I3544">
        <v>51</v>
      </c>
      <c r="J3544" s="1" t="s">
        <v>768</v>
      </c>
      <c r="K3544" s="1" t="s">
        <v>684</v>
      </c>
      <c r="L3544" s="1" t="s">
        <v>32</v>
      </c>
      <c r="M3544" s="1" t="s">
        <v>29</v>
      </c>
      <c r="N3544">
        <v>2</v>
      </c>
      <c r="O3544" s="1" t="s">
        <v>1756</v>
      </c>
    </row>
    <row r="3545" spans="1:15" x14ac:dyDescent="0.25">
      <c r="A3545">
        <v>226</v>
      </c>
      <c r="B3545">
        <v>1226</v>
      </c>
      <c r="C3545" s="1" t="s">
        <v>1334</v>
      </c>
      <c r="D3545" s="1" t="s">
        <v>27</v>
      </c>
      <c r="E3545" s="2">
        <v>43043</v>
      </c>
      <c r="F3545">
        <v>2</v>
      </c>
      <c r="G3545">
        <v>799.99</v>
      </c>
      <c r="H3545">
        <v>1599.98</v>
      </c>
      <c r="I3545">
        <v>77</v>
      </c>
      <c r="J3545" s="1" t="s">
        <v>842</v>
      </c>
      <c r="K3545" s="1" t="s">
        <v>24</v>
      </c>
      <c r="L3545" s="1" t="s">
        <v>32</v>
      </c>
      <c r="M3545" s="1" t="s">
        <v>29</v>
      </c>
      <c r="N3545">
        <v>2</v>
      </c>
      <c r="O3545" s="1" t="s">
        <v>1758</v>
      </c>
    </row>
    <row r="3546" spans="1:15" x14ac:dyDescent="0.25">
      <c r="A3546">
        <v>226</v>
      </c>
      <c r="B3546">
        <v>1226</v>
      </c>
      <c r="C3546" s="1" t="s">
        <v>1334</v>
      </c>
      <c r="D3546" s="1" t="s">
        <v>27</v>
      </c>
      <c r="E3546" s="2">
        <v>43043</v>
      </c>
      <c r="F3546">
        <v>1</v>
      </c>
      <c r="G3546">
        <v>339.99</v>
      </c>
      <c r="H3546">
        <v>339.99</v>
      </c>
      <c r="I3546">
        <v>101</v>
      </c>
      <c r="J3546" s="1" t="s">
        <v>750</v>
      </c>
      <c r="K3546" s="1" t="s">
        <v>48</v>
      </c>
      <c r="L3546" s="1" t="s">
        <v>32</v>
      </c>
      <c r="M3546" s="1" t="s">
        <v>29</v>
      </c>
      <c r="N3546">
        <v>2</v>
      </c>
      <c r="O3546" s="1" t="s">
        <v>1758</v>
      </c>
    </row>
    <row r="3547" spans="1:15" x14ac:dyDescent="0.25">
      <c r="A3547">
        <v>702</v>
      </c>
      <c r="B3547">
        <v>1227</v>
      </c>
      <c r="C3547" s="1" t="s">
        <v>1335</v>
      </c>
      <c r="D3547" s="1" t="s">
        <v>27</v>
      </c>
      <c r="E3547" s="2">
        <v>43043</v>
      </c>
      <c r="F3547">
        <v>1</v>
      </c>
      <c r="G3547">
        <v>1799.99</v>
      </c>
      <c r="H3547">
        <v>1799.99</v>
      </c>
      <c r="I3547">
        <v>8</v>
      </c>
      <c r="J3547" s="1" t="s">
        <v>20</v>
      </c>
      <c r="K3547" s="1" t="s">
        <v>17</v>
      </c>
      <c r="L3547" s="1" t="s">
        <v>28</v>
      </c>
      <c r="M3547" s="1" t="s">
        <v>29</v>
      </c>
      <c r="N3547">
        <v>2</v>
      </c>
      <c r="O3547" s="1" t="s">
        <v>1756</v>
      </c>
    </row>
    <row r="3548" spans="1:15" x14ac:dyDescent="0.25">
      <c r="A3548">
        <v>702</v>
      </c>
      <c r="B3548">
        <v>1227</v>
      </c>
      <c r="C3548" s="1" t="s">
        <v>1335</v>
      </c>
      <c r="D3548" s="1" t="s">
        <v>27</v>
      </c>
      <c r="E3548" s="2">
        <v>43043</v>
      </c>
      <c r="F3548">
        <v>1</v>
      </c>
      <c r="G3548">
        <v>599.99</v>
      </c>
      <c r="H3548">
        <v>599.99</v>
      </c>
      <c r="I3548">
        <v>26</v>
      </c>
      <c r="J3548" s="1" t="s">
        <v>23</v>
      </c>
      <c r="K3548" s="1" t="s">
        <v>38</v>
      </c>
      <c r="L3548" s="1" t="s">
        <v>28</v>
      </c>
      <c r="M3548" s="1" t="s">
        <v>29</v>
      </c>
      <c r="N3548">
        <v>2</v>
      </c>
      <c r="O3548" s="1" t="s">
        <v>1758</v>
      </c>
    </row>
    <row r="3549" spans="1:15" x14ac:dyDescent="0.25">
      <c r="A3549">
        <v>702</v>
      </c>
      <c r="B3549">
        <v>1227</v>
      </c>
      <c r="C3549" s="1" t="s">
        <v>1335</v>
      </c>
      <c r="D3549" s="1" t="s">
        <v>27</v>
      </c>
      <c r="E3549" s="2">
        <v>43043</v>
      </c>
      <c r="F3549">
        <v>2</v>
      </c>
      <c r="G3549">
        <v>2299.9899999999998</v>
      </c>
      <c r="H3549">
        <v>4599.9799999999996</v>
      </c>
      <c r="I3549">
        <v>42</v>
      </c>
      <c r="J3549" s="1" t="s">
        <v>703</v>
      </c>
      <c r="K3549" s="1" t="s">
        <v>17</v>
      </c>
      <c r="L3549" s="1" t="s">
        <v>28</v>
      </c>
      <c r="M3549" s="1" t="s">
        <v>29</v>
      </c>
      <c r="N3549">
        <v>2</v>
      </c>
      <c r="O3549" s="1" t="s">
        <v>1756</v>
      </c>
    </row>
    <row r="3550" spans="1:15" x14ac:dyDescent="0.25">
      <c r="A3550">
        <v>702</v>
      </c>
      <c r="B3550">
        <v>1227</v>
      </c>
      <c r="C3550" s="1" t="s">
        <v>1335</v>
      </c>
      <c r="D3550" s="1" t="s">
        <v>27</v>
      </c>
      <c r="E3550" s="2">
        <v>43043</v>
      </c>
      <c r="F3550">
        <v>1</v>
      </c>
      <c r="G3550">
        <v>539.99</v>
      </c>
      <c r="H3550">
        <v>539.99</v>
      </c>
      <c r="I3550">
        <v>44</v>
      </c>
      <c r="J3550" s="1" t="s">
        <v>826</v>
      </c>
      <c r="K3550" s="1" t="s">
        <v>17</v>
      </c>
      <c r="L3550" s="1" t="s">
        <v>28</v>
      </c>
      <c r="M3550" s="1" t="s">
        <v>29</v>
      </c>
      <c r="N3550">
        <v>2</v>
      </c>
      <c r="O3550" s="1" t="s">
        <v>1762</v>
      </c>
    </row>
    <row r="3551" spans="1:15" x14ac:dyDescent="0.25">
      <c r="A3551">
        <v>702</v>
      </c>
      <c r="B3551">
        <v>1227</v>
      </c>
      <c r="C3551" s="1" t="s">
        <v>1335</v>
      </c>
      <c r="D3551" s="1" t="s">
        <v>27</v>
      </c>
      <c r="E3551" s="2">
        <v>43043</v>
      </c>
      <c r="F3551">
        <v>2</v>
      </c>
      <c r="G3551">
        <v>209.99</v>
      </c>
      <c r="H3551">
        <v>419.98</v>
      </c>
      <c r="I3551">
        <v>90</v>
      </c>
      <c r="J3551" s="1" t="s">
        <v>711</v>
      </c>
      <c r="K3551" s="1" t="s">
        <v>48</v>
      </c>
      <c r="L3551" s="1" t="s">
        <v>28</v>
      </c>
      <c r="M3551" s="1" t="s">
        <v>29</v>
      </c>
      <c r="N3551">
        <v>2</v>
      </c>
      <c r="O3551" s="1" t="s">
        <v>1756</v>
      </c>
    </row>
    <row r="3552" spans="1:15" x14ac:dyDescent="0.25">
      <c r="A3552">
        <v>1041</v>
      </c>
      <c r="B3552">
        <v>1228</v>
      </c>
      <c r="C3552" s="1" t="s">
        <v>1336</v>
      </c>
      <c r="D3552" s="1" t="s">
        <v>27</v>
      </c>
      <c r="E3552" s="2">
        <v>43043</v>
      </c>
      <c r="F3552">
        <v>2</v>
      </c>
      <c r="G3552">
        <v>599.99</v>
      </c>
      <c r="H3552">
        <v>1199.98</v>
      </c>
      <c r="I3552">
        <v>20</v>
      </c>
      <c r="J3552" s="1" t="s">
        <v>25</v>
      </c>
      <c r="K3552" s="1" t="s">
        <v>24</v>
      </c>
      <c r="L3552" s="1" t="s">
        <v>28</v>
      </c>
      <c r="M3552" s="1" t="s">
        <v>29</v>
      </c>
      <c r="N3552">
        <v>2</v>
      </c>
      <c r="O3552" s="1" t="s">
        <v>1758</v>
      </c>
    </row>
    <row r="3553" spans="1:15" x14ac:dyDescent="0.25">
      <c r="A3553">
        <v>1041</v>
      </c>
      <c r="B3553">
        <v>1228</v>
      </c>
      <c r="C3553" s="1" t="s">
        <v>1336</v>
      </c>
      <c r="D3553" s="1" t="s">
        <v>27</v>
      </c>
      <c r="E3553" s="2">
        <v>43043</v>
      </c>
      <c r="F3553">
        <v>2</v>
      </c>
      <c r="G3553">
        <v>2699.99</v>
      </c>
      <c r="H3553">
        <v>5399.98</v>
      </c>
      <c r="I3553">
        <v>55</v>
      </c>
      <c r="J3553" s="1" t="s">
        <v>744</v>
      </c>
      <c r="K3553" s="1" t="s">
        <v>684</v>
      </c>
      <c r="L3553" s="1" t="s">
        <v>28</v>
      </c>
      <c r="M3553" s="1" t="s">
        <v>29</v>
      </c>
      <c r="N3553">
        <v>2</v>
      </c>
      <c r="O3553" s="1" t="s">
        <v>1756</v>
      </c>
    </row>
    <row r="3554" spans="1:15" x14ac:dyDescent="0.25">
      <c r="A3554">
        <v>1041</v>
      </c>
      <c r="B3554">
        <v>1228</v>
      </c>
      <c r="C3554" s="1" t="s">
        <v>1336</v>
      </c>
      <c r="D3554" s="1" t="s">
        <v>27</v>
      </c>
      <c r="E3554" s="2">
        <v>43043</v>
      </c>
      <c r="F3554">
        <v>1</v>
      </c>
      <c r="G3554">
        <v>209.99</v>
      </c>
      <c r="H3554">
        <v>209.99</v>
      </c>
      <c r="I3554">
        <v>92</v>
      </c>
      <c r="J3554" s="1" t="s">
        <v>830</v>
      </c>
      <c r="K3554" s="1" t="s">
        <v>48</v>
      </c>
      <c r="L3554" s="1" t="s">
        <v>28</v>
      </c>
      <c r="M3554" s="1" t="s">
        <v>29</v>
      </c>
      <c r="N3554">
        <v>2</v>
      </c>
      <c r="O3554" s="1" t="s">
        <v>1762</v>
      </c>
    </row>
    <row r="3555" spans="1:15" x14ac:dyDescent="0.25">
      <c r="A3555">
        <v>89</v>
      </c>
      <c r="B3555">
        <v>1229</v>
      </c>
      <c r="C3555" s="1" t="s">
        <v>1337</v>
      </c>
      <c r="D3555" s="1" t="s">
        <v>15</v>
      </c>
      <c r="E3555" s="2">
        <v>43044</v>
      </c>
      <c r="F3555">
        <v>2</v>
      </c>
      <c r="G3555">
        <v>832.99</v>
      </c>
      <c r="H3555">
        <v>1665.98</v>
      </c>
      <c r="I3555">
        <v>36</v>
      </c>
      <c r="J3555" s="1" t="s">
        <v>872</v>
      </c>
      <c r="K3555" s="1" t="s">
        <v>17</v>
      </c>
      <c r="L3555" s="1" t="s">
        <v>35</v>
      </c>
      <c r="M3555" s="1" t="s">
        <v>19</v>
      </c>
      <c r="N3555">
        <v>1</v>
      </c>
      <c r="O3555" s="1" t="s">
        <v>1757</v>
      </c>
    </row>
    <row r="3556" spans="1:15" x14ac:dyDescent="0.25">
      <c r="A3556">
        <v>89</v>
      </c>
      <c r="B3556">
        <v>1229</v>
      </c>
      <c r="C3556" s="1" t="s">
        <v>1337</v>
      </c>
      <c r="D3556" s="1" t="s">
        <v>15</v>
      </c>
      <c r="E3556" s="2">
        <v>43044</v>
      </c>
      <c r="F3556">
        <v>2</v>
      </c>
      <c r="G3556">
        <v>4999.99</v>
      </c>
      <c r="H3556">
        <v>9999.98</v>
      </c>
      <c r="I3556">
        <v>61</v>
      </c>
      <c r="J3556" s="1" t="s">
        <v>688</v>
      </c>
      <c r="K3556" s="1" t="s">
        <v>41</v>
      </c>
      <c r="L3556" s="1" t="s">
        <v>35</v>
      </c>
      <c r="M3556" s="1" t="s">
        <v>19</v>
      </c>
      <c r="N3556">
        <v>1</v>
      </c>
      <c r="O3556" s="1" t="s">
        <v>1756</v>
      </c>
    </row>
    <row r="3557" spans="1:15" x14ac:dyDescent="0.25">
      <c r="A3557">
        <v>1107</v>
      </c>
      <c r="B3557">
        <v>1230</v>
      </c>
      <c r="C3557" s="1" t="s">
        <v>1338</v>
      </c>
      <c r="D3557" s="1" t="s">
        <v>27</v>
      </c>
      <c r="E3557" s="2">
        <v>43044</v>
      </c>
      <c r="F3557">
        <v>2</v>
      </c>
      <c r="G3557">
        <v>469.99</v>
      </c>
      <c r="H3557">
        <v>939.98</v>
      </c>
      <c r="I3557">
        <v>32</v>
      </c>
      <c r="J3557" s="1" t="s">
        <v>693</v>
      </c>
      <c r="K3557" s="1" t="s">
        <v>17</v>
      </c>
      <c r="L3557" s="1" t="s">
        <v>28</v>
      </c>
      <c r="M3557" s="1" t="s">
        <v>29</v>
      </c>
      <c r="N3557">
        <v>2</v>
      </c>
      <c r="O3557" s="1" t="s">
        <v>1756</v>
      </c>
    </row>
    <row r="3558" spans="1:15" x14ac:dyDescent="0.25">
      <c r="A3558">
        <v>1107</v>
      </c>
      <c r="B3558">
        <v>1230</v>
      </c>
      <c r="C3558" s="1" t="s">
        <v>1338</v>
      </c>
      <c r="D3558" s="1" t="s">
        <v>27</v>
      </c>
      <c r="E3558" s="2">
        <v>43044</v>
      </c>
      <c r="F3558">
        <v>2</v>
      </c>
      <c r="G3558">
        <v>549.99</v>
      </c>
      <c r="H3558">
        <v>1099.98</v>
      </c>
      <c r="I3558">
        <v>38</v>
      </c>
      <c r="J3558" s="1" t="s">
        <v>770</v>
      </c>
      <c r="K3558" s="1" t="s">
        <v>17</v>
      </c>
      <c r="L3558" s="1" t="s">
        <v>28</v>
      </c>
      <c r="M3558" s="1" t="s">
        <v>29</v>
      </c>
      <c r="N3558">
        <v>2</v>
      </c>
      <c r="O3558" s="1" t="s">
        <v>1762</v>
      </c>
    </row>
    <row r="3559" spans="1:15" x14ac:dyDescent="0.25">
      <c r="A3559">
        <v>1180</v>
      </c>
      <c r="B3559">
        <v>1231</v>
      </c>
      <c r="C3559" s="1" t="s">
        <v>1339</v>
      </c>
      <c r="D3559" s="1" t="s">
        <v>27</v>
      </c>
      <c r="E3559" s="2">
        <v>43044</v>
      </c>
      <c r="F3559">
        <v>1</v>
      </c>
      <c r="G3559">
        <v>659.99</v>
      </c>
      <c r="H3559">
        <v>659.99</v>
      </c>
      <c r="I3559">
        <v>70</v>
      </c>
      <c r="J3559" s="1" t="s">
        <v>738</v>
      </c>
      <c r="K3559" s="1" t="s">
        <v>24</v>
      </c>
      <c r="L3559" s="1" t="s">
        <v>28</v>
      </c>
      <c r="M3559" s="1" t="s">
        <v>29</v>
      </c>
      <c r="N3559">
        <v>2</v>
      </c>
      <c r="O3559" s="1" t="s">
        <v>1758</v>
      </c>
    </row>
    <row r="3560" spans="1:15" x14ac:dyDescent="0.25">
      <c r="A3560">
        <v>1180</v>
      </c>
      <c r="B3560">
        <v>1231</v>
      </c>
      <c r="C3560" s="1" t="s">
        <v>1339</v>
      </c>
      <c r="D3560" s="1" t="s">
        <v>27</v>
      </c>
      <c r="E3560" s="2">
        <v>43044</v>
      </c>
      <c r="F3560">
        <v>2</v>
      </c>
      <c r="G3560">
        <v>599.99</v>
      </c>
      <c r="H3560">
        <v>1199.98</v>
      </c>
      <c r="I3560">
        <v>75</v>
      </c>
      <c r="J3560" s="1" t="s">
        <v>777</v>
      </c>
      <c r="K3560" s="1" t="s">
        <v>24</v>
      </c>
      <c r="L3560" s="1" t="s">
        <v>28</v>
      </c>
      <c r="M3560" s="1" t="s">
        <v>29</v>
      </c>
      <c r="N3560">
        <v>2</v>
      </c>
      <c r="O3560" s="1" t="s">
        <v>1758</v>
      </c>
    </row>
    <row r="3561" spans="1:15" x14ac:dyDescent="0.25">
      <c r="A3561">
        <v>665</v>
      </c>
      <c r="B3561">
        <v>1232</v>
      </c>
      <c r="C3561" s="1" t="s">
        <v>1340</v>
      </c>
      <c r="D3561" s="1" t="s">
        <v>15</v>
      </c>
      <c r="E3561" s="2">
        <v>43045</v>
      </c>
      <c r="F3561">
        <v>2</v>
      </c>
      <c r="G3561">
        <v>2899.99</v>
      </c>
      <c r="H3561">
        <v>5799.98</v>
      </c>
      <c r="I3561">
        <v>4</v>
      </c>
      <c r="J3561" s="1" t="s">
        <v>16</v>
      </c>
      <c r="K3561" s="1" t="s">
        <v>17</v>
      </c>
      <c r="L3561" s="1" t="s">
        <v>35</v>
      </c>
      <c r="M3561" s="1" t="s">
        <v>19</v>
      </c>
      <c r="N3561">
        <v>1</v>
      </c>
      <c r="O3561" s="1" t="s">
        <v>1756</v>
      </c>
    </row>
    <row r="3562" spans="1:15" x14ac:dyDescent="0.25">
      <c r="A3562">
        <v>665</v>
      </c>
      <c r="B3562">
        <v>1232</v>
      </c>
      <c r="C3562" s="1" t="s">
        <v>1340</v>
      </c>
      <c r="D3562" s="1" t="s">
        <v>15</v>
      </c>
      <c r="E3562" s="2">
        <v>43045</v>
      </c>
      <c r="F3562">
        <v>2</v>
      </c>
      <c r="G3562">
        <v>469.99</v>
      </c>
      <c r="H3562">
        <v>939.98</v>
      </c>
      <c r="I3562">
        <v>6</v>
      </c>
      <c r="J3562" s="1" t="s">
        <v>58</v>
      </c>
      <c r="K3562" s="1" t="s">
        <v>17</v>
      </c>
      <c r="L3562" s="1" t="s">
        <v>35</v>
      </c>
      <c r="M3562" s="1" t="s">
        <v>19</v>
      </c>
      <c r="N3562">
        <v>1</v>
      </c>
      <c r="O3562" s="1" t="s">
        <v>1757</v>
      </c>
    </row>
    <row r="3563" spans="1:15" x14ac:dyDescent="0.25">
      <c r="A3563">
        <v>665</v>
      </c>
      <c r="B3563">
        <v>1232</v>
      </c>
      <c r="C3563" s="1" t="s">
        <v>1340</v>
      </c>
      <c r="D3563" s="1" t="s">
        <v>15</v>
      </c>
      <c r="E3563" s="2">
        <v>43045</v>
      </c>
      <c r="F3563">
        <v>2</v>
      </c>
      <c r="G3563">
        <v>470.99</v>
      </c>
      <c r="H3563">
        <v>941.98</v>
      </c>
      <c r="I3563">
        <v>110</v>
      </c>
      <c r="J3563" s="1" t="s">
        <v>725</v>
      </c>
      <c r="K3563" s="1" t="s">
        <v>38</v>
      </c>
      <c r="L3563" s="1" t="s">
        <v>35</v>
      </c>
      <c r="M3563" s="1" t="s">
        <v>19</v>
      </c>
      <c r="N3563">
        <v>1</v>
      </c>
      <c r="O3563" s="1" t="s">
        <v>1763</v>
      </c>
    </row>
    <row r="3564" spans="1:15" x14ac:dyDescent="0.25">
      <c r="A3564">
        <v>462</v>
      </c>
      <c r="B3564">
        <v>1233</v>
      </c>
      <c r="C3564" s="1" t="s">
        <v>1341</v>
      </c>
      <c r="D3564" s="1" t="s">
        <v>27</v>
      </c>
      <c r="E3564" s="2">
        <v>43045</v>
      </c>
      <c r="F3564">
        <v>1</v>
      </c>
      <c r="G3564">
        <v>2699.99</v>
      </c>
      <c r="H3564">
        <v>2699.99</v>
      </c>
      <c r="I3564">
        <v>55</v>
      </c>
      <c r="J3564" s="1" t="s">
        <v>744</v>
      </c>
      <c r="K3564" s="1" t="s">
        <v>684</v>
      </c>
      <c r="L3564" s="1" t="s">
        <v>28</v>
      </c>
      <c r="M3564" s="1" t="s">
        <v>29</v>
      </c>
      <c r="N3564">
        <v>2</v>
      </c>
      <c r="O3564" s="1" t="s">
        <v>1756</v>
      </c>
    </row>
    <row r="3565" spans="1:15" x14ac:dyDescent="0.25">
      <c r="A3565">
        <v>462</v>
      </c>
      <c r="B3565">
        <v>1233</v>
      </c>
      <c r="C3565" s="1" t="s">
        <v>1341</v>
      </c>
      <c r="D3565" s="1" t="s">
        <v>27</v>
      </c>
      <c r="E3565" s="2">
        <v>43045</v>
      </c>
      <c r="F3565">
        <v>2</v>
      </c>
      <c r="G3565">
        <v>4999.99</v>
      </c>
      <c r="H3565">
        <v>9999.98</v>
      </c>
      <c r="I3565">
        <v>61</v>
      </c>
      <c r="J3565" s="1" t="s">
        <v>688</v>
      </c>
      <c r="K3565" s="1" t="s">
        <v>41</v>
      </c>
      <c r="L3565" s="1" t="s">
        <v>28</v>
      </c>
      <c r="M3565" s="1" t="s">
        <v>29</v>
      </c>
      <c r="N3565">
        <v>2</v>
      </c>
      <c r="O3565" s="1" t="s">
        <v>1756</v>
      </c>
    </row>
    <row r="3566" spans="1:15" x14ac:dyDescent="0.25">
      <c r="A3566">
        <v>462</v>
      </c>
      <c r="B3566">
        <v>1233</v>
      </c>
      <c r="C3566" s="1" t="s">
        <v>1341</v>
      </c>
      <c r="D3566" s="1" t="s">
        <v>27</v>
      </c>
      <c r="E3566" s="2">
        <v>43045</v>
      </c>
      <c r="F3566">
        <v>2</v>
      </c>
      <c r="G3566">
        <v>189.99</v>
      </c>
      <c r="H3566">
        <v>379.98</v>
      </c>
      <c r="I3566">
        <v>87</v>
      </c>
      <c r="J3566" s="1" t="s">
        <v>933</v>
      </c>
      <c r="K3566" s="1" t="s">
        <v>48</v>
      </c>
      <c r="L3566" s="1" t="s">
        <v>28</v>
      </c>
      <c r="M3566" s="1" t="s">
        <v>29</v>
      </c>
      <c r="N3566">
        <v>2</v>
      </c>
      <c r="O3566" s="1" t="s">
        <v>1756</v>
      </c>
    </row>
    <row r="3567" spans="1:15" x14ac:dyDescent="0.25">
      <c r="A3567">
        <v>19</v>
      </c>
      <c r="B3567">
        <v>1234</v>
      </c>
      <c r="C3567" s="1" t="s">
        <v>1319</v>
      </c>
      <c r="D3567" s="1" t="s">
        <v>27</v>
      </c>
      <c r="E3567" s="2">
        <v>43046</v>
      </c>
      <c r="F3567">
        <v>2</v>
      </c>
      <c r="G3567">
        <v>5499.99</v>
      </c>
      <c r="H3567">
        <v>10999.98</v>
      </c>
      <c r="I3567">
        <v>56</v>
      </c>
      <c r="J3567" s="1" t="s">
        <v>685</v>
      </c>
      <c r="K3567" s="1" t="s">
        <v>684</v>
      </c>
      <c r="L3567" s="1" t="s">
        <v>28</v>
      </c>
      <c r="M3567" s="1" t="s">
        <v>29</v>
      </c>
      <c r="N3567">
        <v>2</v>
      </c>
      <c r="O3567" s="1" t="s">
        <v>1756</v>
      </c>
    </row>
    <row r="3568" spans="1:15" x14ac:dyDescent="0.25">
      <c r="A3568">
        <v>19</v>
      </c>
      <c r="B3568">
        <v>1234</v>
      </c>
      <c r="C3568" s="1" t="s">
        <v>1319</v>
      </c>
      <c r="D3568" s="1" t="s">
        <v>27</v>
      </c>
      <c r="E3568" s="2">
        <v>43046</v>
      </c>
      <c r="F3568">
        <v>2</v>
      </c>
      <c r="G3568">
        <v>416.99</v>
      </c>
      <c r="H3568">
        <v>833.98</v>
      </c>
      <c r="I3568">
        <v>71</v>
      </c>
      <c r="J3568" s="1" t="s">
        <v>747</v>
      </c>
      <c r="K3568" s="1" t="s">
        <v>24</v>
      </c>
      <c r="L3568" s="1" t="s">
        <v>28</v>
      </c>
      <c r="M3568" s="1" t="s">
        <v>29</v>
      </c>
      <c r="N3568">
        <v>2</v>
      </c>
      <c r="O3568" s="1" t="s">
        <v>1763</v>
      </c>
    </row>
    <row r="3569" spans="1:15" x14ac:dyDescent="0.25">
      <c r="A3569">
        <v>210</v>
      </c>
      <c r="B3569">
        <v>1235</v>
      </c>
      <c r="C3569" s="1" t="s">
        <v>1342</v>
      </c>
      <c r="D3569" s="1" t="s">
        <v>27</v>
      </c>
      <c r="E3569" s="2">
        <v>43046</v>
      </c>
      <c r="F3569">
        <v>1</v>
      </c>
      <c r="G3569">
        <v>3999.99</v>
      </c>
      <c r="H3569">
        <v>3999.99</v>
      </c>
      <c r="I3569">
        <v>7</v>
      </c>
      <c r="J3569" s="1" t="s">
        <v>50</v>
      </c>
      <c r="K3569" s="1" t="s">
        <v>17</v>
      </c>
      <c r="L3569" s="1" t="s">
        <v>28</v>
      </c>
      <c r="M3569" s="1" t="s">
        <v>29</v>
      </c>
      <c r="N3569">
        <v>2</v>
      </c>
      <c r="O3569" s="1" t="s">
        <v>1756</v>
      </c>
    </row>
    <row r="3570" spans="1:15" x14ac:dyDescent="0.25">
      <c r="A3570">
        <v>243</v>
      </c>
      <c r="B3570">
        <v>1236</v>
      </c>
      <c r="C3570" s="1" t="s">
        <v>1343</v>
      </c>
      <c r="D3570" s="1" t="s">
        <v>27</v>
      </c>
      <c r="E3570" s="2">
        <v>43047</v>
      </c>
      <c r="F3570">
        <v>2</v>
      </c>
      <c r="G3570">
        <v>469.99</v>
      </c>
      <c r="H3570">
        <v>939.98</v>
      </c>
      <c r="I3570">
        <v>32</v>
      </c>
      <c r="J3570" s="1" t="s">
        <v>693</v>
      </c>
      <c r="K3570" s="1" t="s">
        <v>17</v>
      </c>
      <c r="L3570" s="1" t="s">
        <v>32</v>
      </c>
      <c r="M3570" s="1" t="s">
        <v>29</v>
      </c>
      <c r="N3570">
        <v>2</v>
      </c>
      <c r="O3570" s="1" t="s">
        <v>1756</v>
      </c>
    </row>
    <row r="3571" spans="1:15" x14ac:dyDescent="0.25">
      <c r="A3571">
        <v>243</v>
      </c>
      <c r="B3571">
        <v>1236</v>
      </c>
      <c r="C3571" s="1" t="s">
        <v>1343</v>
      </c>
      <c r="D3571" s="1" t="s">
        <v>27</v>
      </c>
      <c r="E3571" s="2">
        <v>43047</v>
      </c>
      <c r="F3571">
        <v>1</v>
      </c>
      <c r="G3571">
        <v>1559.99</v>
      </c>
      <c r="H3571">
        <v>1559.99</v>
      </c>
      <c r="I3571">
        <v>60</v>
      </c>
      <c r="J3571" s="1" t="s">
        <v>788</v>
      </c>
      <c r="K3571" s="1" t="s">
        <v>41</v>
      </c>
      <c r="L3571" s="1" t="s">
        <v>32</v>
      </c>
      <c r="M3571" s="1" t="s">
        <v>29</v>
      </c>
      <c r="N3571">
        <v>2</v>
      </c>
      <c r="O3571" s="1" t="s">
        <v>1763</v>
      </c>
    </row>
    <row r="3572" spans="1:15" x14ac:dyDescent="0.25">
      <c r="A3572">
        <v>243</v>
      </c>
      <c r="B3572">
        <v>1236</v>
      </c>
      <c r="C3572" s="1" t="s">
        <v>1343</v>
      </c>
      <c r="D3572" s="1" t="s">
        <v>27</v>
      </c>
      <c r="E3572" s="2">
        <v>43047</v>
      </c>
      <c r="F3572">
        <v>1</v>
      </c>
      <c r="G3572">
        <v>349.99</v>
      </c>
      <c r="H3572">
        <v>349.99</v>
      </c>
      <c r="I3572">
        <v>91</v>
      </c>
      <c r="J3572" s="1" t="s">
        <v>778</v>
      </c>
      <c r="K3572" s="1" t="s">
        <v>48</v>
      </c>
      <c r="L3572" s="1" t="s">
        <v>32</v>
      </c>
      <c r="M3572" s="1" t="s">
        <v>29</v>
      </c>
      <c r="N3572">
        <v>2</v>
      </c>
      <c r="O3572" s="1" t="s">
        <v>1756</v>
      </c>
    </row>
    <row r="3573" spans="1:15" x14ac:dyDescent="0.25">
      <c r="A3573">
        <v>571</v>
      </c>
      <c r="B3573">
        <v>1237</v>
      </c>
      <c r="C3573" s="1" t="s">
        <v>1344</v>
      </c>
      <c r="D3573" s="1" t="s">
        <v>15</v>
      </c>
      <c r="E3573" s="2">
        <v>43048</v>
      </c>
      <c r="F3573">
        <v>1</v>
      </c>
      <c r="G3573">
        <v>299.99</v>
      </c>
      <c r="H3573">
        <v>299.99</v>
      </c>
      <c r="I3573">
        <v>23</v>
      </c>
      <c r="J3573" s="1" t="s">
        <v>60</v>
      </c>
      <c r="K3573" s="1" t="s">
        <v>48</v>
      </c>
      <c r="L3573" s="1" t="s">
        <v>18</v>
      </c>
      <c r="M3573" s="1" t="s">
        <v>19</v>
      </c>
      <c r="N3573">
        <v>1</v>
      </c>
      <c r="O3573" s="1" t="s">
        <v>1758</v>
      </c>
    </row>
    <row r="3574" spans="1:15" x14ac:dyDescent="0.25">
      <c r="A3574">
        <v>571</v>
      </c>
      <c r="B3574">
        <v>1237</v>
      </c>
      <c r="C3574" s="1" t="s">
        <v>1344</v>
      </c>
      <c r="D3574" s="1" t="s">
        <v>15</v>
      </c>
      <c r="E3574" s="2">
        <v>43048</v>
      </c>
      <c r="F3574">
        <v>1</v>
      </c>
      <c r="G3574">
        <v>499.99</v>
      </c>
      <c r="H3574">
        <v>499.99</v>
      </c>
      <c r="I3574">
        <v>25</v>
      </c>
      <c r="J3574" s="1" t="s">
        <v>65</v>
      </c>
      <c r="K3574" s="1" t="s">
        <v>38</v>
      </c>
      <c r="L3574" s="1" t="s">
        <v>18</v>
      </c>
      <c r="M3574" s="1" t="s">
        <v>19</v>
      </c>
      <c r="N3574">
        <v>1</v>
      </c>
      <c r="O3574" s="1" t="s">
        <v>1758</v>
      </c>
    </row>
    <row r="3575" spans="1:15" x14ac:dyDescent="0.25">
      <c r="A3575">
        <v>571</v>
      </c>
      <c r="B3575">
        <v>1237</v>
      </c>
      <c r="C3575" s="1" t="s">
        <v>1344</v>
      </c>
      <c r="D3575" s="1" t="s">
        <v>15</v>
      </c>
      <c r="E3575" s="2">
        <v>43048</v>
      </c>
      <c r="F3575">
        <v>2</v>
      </c>
      <c r="G3575">
        <v>2699.99</v>
      </c>
      <c r="H3575">
        <v>5399.98</v>
      </c>
      <c r="I3575">
        <v>55</v>
      </c>
      <c r="J3575" s="1" t="s">
        <v>744</v>
      </c>
      <c r="K3575" s="1" t="s">
        <v>684</v>
      </c>
      <c r="L3575" s="1" t="s">
        <v>18</v>
      </c>
      <c r="M3575" s="1" t="s">
        <v>19</v>
      </c>
      <c r="N3575">
        <v>1</v>
      </c>
      <c r="O3575" s="1" t="s">
        <v>1756</v>
      </c>
    </row>
    <row r="3576" spans="1:15" x14ac:dyDescent="0.25">
      <c r="A3576">
        <v>571</v>
      </c>
      <c r="B3576">
        <v>1237</v>
      </c>
      <c r="C3576" s="1" t="s">
        <v>1344</v>
      </c>
      <c r="D3576" s="1" t="s">
        <v>15</v>
      </c>
      <c r="E3576" s="2">
        <v>43048</v>
      </c>
      <c r="F3576">
        <v>2</v>
      </c>
      <c r="G3576">
        <v>189.99</v>
      </c>
      <c r="H3576">
        <v>379.98</v>
      </c>
      <c r="I3576">
        <v>87</v>
      </c>
      <c r="J3576" s="1" t="s">
        <v>933</v>
      </c>
      <c r="K3576" s="1" t="s">
        <v>48</v>
      </c>
      <c r="L3576" s="1" t="s">
        <v>18</v>
      </c>
      <c r="M3576" s="1" t="s">
        <v>19</v>
      </c>
      <c r="N3576">
        <v>1</v>
      </c>
      <c r="O3576" s="1" t="s">
        <v>1756</v>
      </c>
    </row>
    <row r="3577" spans="1:15" x14ac:dyDescent="0.25">
      <c r="A3577">
        <v>571</v>
      </c>
      <c r="B3577">
        <v>1237</v>
      </c>
      <c r="C3577" s="1" t="s">
        <v>1344</v>
      </c>
      <c r="D3577" s="1" t="s">
        <v>15</v>
      </c>
      <c r="E3577" s="2">
        <v>43048</v>
      </c>
      <c r="F3577">
        <v>2</v>
      </c>
      <c r="G3577">
        <v>299.99</v>
      </c>
      <c r="H3577">
        <v>599.98</v>
      </c>
      <c r="I3577">
        <v>95</v>
      </c>
      <c r="J3577" s="1" t="s">
        <v>694</v>
      </c>
      <c r="K3577" s="1" t="s">
        <v>48</v>
      </c>
      <c r="L3577" s="1" t="s">
        <v>18</v>
      </c>
      <c r="M3577" s="1" t="s">
        <v>19</v>
      </c>
      <c r="N3577">
        <v>1</v>
      </c>
      <c r="O3577" s="1" t="s">
        <v>1758</v>
      </c>
    </row>
    <row r="3578" spans="1:15" x14ac:dyDescent="0.25">
      <c r="A3578">
        <v>998</v>
      </c>
      <c r="B3578">
        <v>1238</v>
      </c>
      <c r="C3578" s="1" t="s">
        <v>1345</v>
      </c>
      <c r="D3578" s="1" t="s">
        <v>27</v>
      </c>
      <c r="E3578" s="2">
        <v>43048</v>
      </c>
      <c r="F3578">
        <v>1</v>
      </c>
      <c r="G3578">
        <v>269.99</v>
      </c>
      <c r="H3578">
        <v>269.99</v>
      </c>
      <c r="I3578">
        <v>14</v>
      </c>
      <c r="J3578" s="1" t="s">
        <v>47</v>
      </c>
      <c r="K3578" s="1" t="s">
        <v>24</v>
      </c>
      <c r="L3578" s="1" t="s">
        <v>28</v>
      </c>
      <c r="M3578" s="1" t="s">
        <v>29</v>
      </c>
      <c r="N3578">
        <v>2</v>
      </c>
      <c r="O3578" s="1" t="s">
        <v>1758</v>
      </c>
    </row>
    <row r="3579" spans="1:15" x14ac:dyDescent="0.25">
      <c r="A3579">
        <v>998</v>
      </c>
      <c r="B3579">
        <v>1238</v>
      </c>
      <c r="C3579" s="1" t="s">
        <v>1345</v>
      </c>
      <c r="D3579" s="1" t="s">
        <v>27</v>
      </c>
      <c r="E3579" s="2">
        <v>43048</v>
      </c>
      <c r="F3579">
        <v>1</v>
      </c>
      <c r="G3579">
        <v>4999.99</v>
      </c>
      <c r="H3579">
        <v>4999.99</v>
      </c>
      <c r="I3579">
        <v>40</v>
      </c>
      <c r="J3579" s="1" t="s">
        <v>807</v>
      </c>
      <c r="K3579" s="1" t="s">
        <v>17</v>
      </c>
      <c r="L3579" s="1" t="s">
        <v>28</v>
      </c>
      <c r="M3579" s="1" t="s">
        <v>29</v>
      </c>
      <c r="N3579">
        <v>2</v>
      </c>
      <c r="O3579" s="1" t="s">
        <v>1756</v>
      </c>
    </row>
    <row r="3580" spans="1:15" x14ac:dyDescent="0.25">
      <c r="A3580">
        <v>998</v>
      </c>
      <c r="B3580">
        <v>1238</v>
      </c>
      <c r="C3580" s="1" t="s">
        <v>1345</v>
      </c>
      <c r="D3580" s="1" t="s">
        <v>27</v>
      </c>
      <c r="E3580" s="2">
        <v>43048</v>
      </c>
      <c r="F3580">
        <v>2</v>
      </c>
      <c r="G3580">
        <v>299.99</v>
      </c>
      <c r="H3580">
        <v>599.98</v>
      </c>
      <c r="I3580">
        <v>99</v>
      </c>
      <c r="J3580" s="1" t="s">
        <v>705</v>
      </c>
      <c r="K3580" s="1" t="s">
        <v>48</v>
      </c>
      <c r="L3580" s="1" t="s">
        <v>28</v>
      </c>
      <c r="M3580" s="1" t="s">
        <v>29</v>
      </c>
      <c r="N3580">
        <v>2</v>
      </c>
      <c r="O3580" s="1" t="s">
        <v>1758</v>
      </c>
    </row>
    <row r="3581" spans="1:15" x14ac:dyDescent="0.25">
      <c r="A3581">
        <v>998</v>
      </c>
      <c r="B3581">
        <v>1238</v>
      </c>
      <c r="C3581" s="1" t="s">
        <v>1345</v>
      </c>
      <c r="D3581" s="1" t="s">
        <v>27</v>
      </c>
      <c r="E3581" s="2">
        <v>43048</v>
      </c>
      <c r="F3581">
        <v>1</v>
      </c>
      <c r="G3581">
        <v>339.99</v>
      </c>
      <c r="H3581">
        <v>339.99</v>
      </c>
      <c r="I3581">
        <v>101</v>
      </c>
      <c r="J3581" s="1" t="s">
        <v>750</v>
      </c>
      <c r="K3581" s="1" t="s">
        <v>48</v>
      </c>
      <c r="L3581" s="1" t="s">
        <v>28</v>
      </c>
      <c r="M3581" s="1" t="s">
        <v>29</v>
      </c>
      <c r="N3581">
        <v>2</v>
      </c>
      <c r="O3581" s="1" t="s">
        <v>1758</v>
      </c>
    </row>
    <row r="3582" spans="1:15" x14ac:dyDescent="0.25">
      <c r="A3582">
        <v>1197</v>
      </c>
      <c r="B3582">
        <v>1239</v>
      </c>
      <c r="C3582" s="1" t="s">
        <v>1346</v>
      </c>
      <c r="D3582" s="1" t="s">
        <v>27</v>
      </c>
      <c r="E3582" s="2">
        <v>43048</v>
      </c>
      <c r="F3582">
        <v>2</v>
      </c>
      <c r="G3582">
        <v>529.99</v>
      </c>
      <c r="H3582">
        <v>1059.98</v>
      </c>
      <c r="I3582">
        <v>15</v>
      </c>
      <c r="J3582" s="1" t="s">
        <v>45</v>
      </c>
      <c r="K3582" s="1" t="s">
        <v>24</v>
      </c>
      <c r="L3582" s="1" t="s">
        <v>32</v>
      </c>
      <c r="M3582" s="1" t="s">
        <v>29</v>
      </c>
      <c r="N3582">
        <v>2</v>
      </c>
      <c r="O3582" s="1" t="s">
        <v>1758</v>
      </c>
    </row>
    <row r="3583" spans="1:15" x14ac:dyDescent="0.25">
      <c r="A3583">
        <v>1197</v>
      </c>
      <c r="B3583">
        <v>1239</v>
      </c>
      <c r="C3583" s="1" t="s">
        <v>1346</v>
      </c>
      <c r="D3583" s="1" t="s">
        <v>27</v>
      </c>
      <c r="E3583" s="2">
        <v>43048</v>
      </c>
      <c r="F3583">
        <v>2</v>
      </c>
      <c r="G3583">
        <v>469.99</v>
      </c>
      <c r="H3583">
        <v>939.98</v>
      </c>
      <c r="I3583">
        <v>34</v>
      </c>
      <c r="J3583" s="1" t="s">
        <v>820</v>
      </c>
      <c r="K3583" s="1" t="s">
        <v>17</v>
      </c>
      <c r="L3583" s="1" t="s">
        <v>32</v>
      </c>
      <c r="M3583" s="1" t="s">
        <v>29</v>
      </c>
      <c r="N3583">
        <v>2</v>
      </c>
      <c r="O3583" s="1" t="s">
        <v>1756</v>
      </c>
    </row>
    <row r="3584" spans="1:15" x14ac:dyDescent="0.25">
      <c r="A3584">
        <v>1197</v>
      </c>
      <c r="B3584">
        <v>1239</v>
      </c>
      <c r="C3584" s="1" t="s">
        <v>1346</v>
      </c>
      <c r="D3584" s="1" t="s">
        <v>27</v>
      </c>
      <c r="E3584" s="2">
        <v>43048</v>
      </c>
      <c r="F3584">
        <v>1</v>
      </c>
      <c r="G3584">
        <v>832.99</v>
      </c>
      <c r="H3584">
        <v>832.99</v>
      </c>
      <c r="I3584">
        <v>36</v>
      </c>
      <c r="J3584" s="1" t="s">
        <v>872</v>
      </c>
      <c r="K3584" s="1" t="s">
        <v>17</v>
      </c>
      <c r="L3584" s="1" t="s">
        <v>32</v>
      </c>
      <c r="M3584" s="1" t="s">
        <v>29</v>
      </c>
      <c r="N3584">
        <v>2</v>
      </c>
      <c r="O3584" s="1" t="s">
        <v>1757</v>
      </c>
    </row>
    <row r="3585" spans="1:15" x14ac:dyDescent="0.25">
      <c r="A3585">
        <v>1197</v>
      </c>
      <c r="B3585">
        <v>1239</v>
      </c>
      <c r="C3585" s="1" t="s">
        <v>1346</v>
      </c>
      <c r="D3585" s="1" t="s">
        <v>27</v>
      </c>
      <c r="E3585" s="2">
        <v>43048</v>
      </c>
      <c r="F3585">
        <v>1</v>
      </c>
      <c r="G3585">
        <v>349.99</v>
      </c>
      <c r="H3585">
        <v>349.99</v>
      </c>
      <c r="I3585">
        <v>91</v>
      </c>
      <c r="J3585" s="1" t="s">
        <v>778</v>
      </c>
      <c r="K3585" s="1" t="s">
        <v>48</v>
      </c>
      <c r="L3585" s="1" t="s">
        <v>32</v>
      </c>
      <c r="M3585" s="1" t="s">
        <v>29</v>
      </c>
      <c r="N3585">
        <v>2</v>
      </c>
      <c r="O3585" s="1" t="s">
        <v>1756</v>
      </c>
    </row>
    <row r="3586" spans="1:15" x14ac:dyDescent="0.25">
      <c r="A3586">
        <v>903</v>
      </c>
      <c r="B3586">
        <v>1240</v>
      </c>
      <c r="C3586" s="1" t="s">
        <v>1347</v>
      </c>
      <c r="D3586" s="1" t="s">
        <v>27</v>
      </c>
      <c r="E3586" s="2">
        <v>43049</v>
      </c>
      <c r="F3586">
        <v>2</v>
      </c>
      <c r="G3586">
        <v>529.99</v>
      </c>
      <c r="H3586">
        <v>1059.98</v>
      </c>
      <c r="I3586">
        <v>15</v>
      </c>
      <c r="J3586" s="1" t="s">
        <v>45</v>
      </c>
      <c r="K3586" s="1" t="s">
        <v>24</v>
      </c>
      <c r="L3586" s="1" t="s">
        <v>32</v>
      </c>
      <c r="M3586" s="1" t="s">
        <v>29</v>
      </c>
      <c r="N3586">
        <v>2</v>
      </c>
      <c r="O3586" s="1" t="s">
        <v>1758</v>
      </c>
    </row>
    <row r="3587" spans="1:15" x14ac:dyDescent="0.25">
      <c r="A3587">
        <v>903</v>
      </c>
      <c r="B3587">
        <v>1240</v>
      </c>
      <c r="C3587" s="1" t="s">
        <v>1347</v>
      </c>
      <c r="D3587" s="1" t="s">
        <v>27</v>
      </c>
      <c r="E3587" s="2">
        <v>43049</v>
      </c>
      <c r="F3587">
        <v>2</v>
      </c>
      <c r="G3587">
        <v>299.99</v>
      </c>
      <c r="H3587">
        <v>599.98</v>
      </c>
      <c r="I3587">
        <v>23</v>
      </c>
      <c r="J3587" s="1" t="s">
        <v>60</v>
      </c>
      <c r="K3587" s="1" t="s">
        <v>48</v>
      </c>
      <c r="L3587" s="1" t="s">
        <v>32</v>
      </c>
      <c r="M3587" s="1" t="s">
        <v>29</v>
      </c>
      <c r="N3587">
        <v>2</v>
      </c>
      <c r="O3587" s="1" t="s">
        <v>1758</v>
      </c>
    </row>
    <row r="3588" spans="1:15" x14ac:dyDescent="0.25">
      <c r="A3588">
        <v>903</v>
      </c>
      <c r="B3588">
        <v>1240</v>
      </c>
      <c r="C3588" s="1" t="s">
        <v>1347</v>
      </c>
      <c r="D3588" s="1" t="s">
        <v>27</v>
      </c>
      <c r="E3588" s="2">
        <v>43049</v>
      </c>
      <c r="F3588">
        <v>1</v>
      </c>
      <c r="G3588">
        <v>1999.99</v>
      </c>
      <c r="H3588">
        <v>1999.99</v>
      </c>
      <c r="I3588">
        <v>57</v>
      </c>
      <c r="J3588" s="1" t="s">
        <v>803</v>
      </c>
      <c r="K3588" s="1" t="s">
        <v>684</v>
      </c>
      <c r="L3588" s="1" t="s">
        <v>32</v>
      </c>
      <c r="M3588" s="1" t="s">
        <v>29</v>
      </c>
      <c r="N3588">
        <v>2</v>
      </c>
      <c r="O3588" s="1" t="s">
        <v>1756</v>
      </c>
    </row>
    <row r="3589" spans="1:15" x14ac:dyDescent="0.25">
      <c r="A3589">
        <v>903</v>
      </c>
      <c r="B3589">
        <v>1240</v>
      </c>
      <c r="C3589" s="1" t="s">
        <v>1347</v>
      </c>
      <c r="D3589" s="1" t="s">
        <v>27</v>
      </c>
      <c r="E3589" s="2">
        <v>43049</v>
      </c>
      <c r="F3589">
        <v>2</v>
      </c>
      <c r="G3589">
        <v>799.99</v>
      </c>
      <c r="H3589">
        <v>1599.98</v>
      </c>
      <c r="I3589">
        <v>77</v>
      </c>
      <c r="J3589" s="1" t="s">
        <v>842</v>
      </c>
      <c r="K3589" s="1" t="s">
        <v>24</v>
      </c>
      <c r="L3589" s="1" t="s">
        <v>32</v>
      </c>
      <c r="M3589" s="1" t="s">
        <v>29</v>
      </c>
      <c r="N3589">
        <v>2</v>
      </c>
      <c r="O3589" s="1" t="s">
        <v>1758</v>
      </c>
    </row>
    <row r="3590" spans="1:15" x14ac:dyDescent="0.25">
      <c r="A3590">
        <v>903</v>
      </c>
      <c r="B3590">
        <v>1240</v>
      </c>
      <c r="C3590" s="1" t="s">
        <v>1347</v>
      </c>
      <c r="D3590" s="1" t="s">
        <v>27</v>
      </c>
      <c r="E3590" s="2">
        <v>43049</v>
      </c>
      <c r="F3590">
        <v>2</v>
      </c>
      <c r="G3590">
        <v>416.99</v>
      </c>
      <c r="H3590">
        <v>833.98</v>
      </c>
      <c r="I3590">
        <v>107</v>
      </c>
      <c r="J3590" s="1" t="s">
        <v>766</v>
      </c>
      <c r="K3590" s="1" t="s">
        <v>38</v>
      </c>
      <c r="L3590" s="1" t="s">
        <v>32</v>
      </c>
      <c r="M3590" s="1" t="s">
        <v>29</v>
      </c>
      <c r="N3590">
        <v>2</v>
      </c>
      <c r="O3590" s="1" t="s">
        <v>1763</v>
      </c>
    </row>
    <row r="3591" spans="1:15" x14ac:dyDescent="0.25">
      <c r="A3591">
        <v>1170</v>
      </c>
      <c r="B3591">
        <v>1241</v>
      </c>
      <c r="C3591" s="1" t="s">
        <v>1348</v>
      </c>
      <c r="D3591" s="1" t="s">
        <v>27</v>
      </c>
      <c r="E3591" s="2">
        <v>43049</v>
      </c>
      <c r="F3591">
        <v>2</v>
      </c>
      <c r="G3591">
        <v>416.99</v>
      </c>
      <c r="H3591">
        <v>833.98</v>
      </c>
      <c r="I3591">
        <v>71</v>
      </c>
      <c r="J3591" s="1" t="s">
        <v>747</v>
      </c>
      <c r="K3591" s="1" t="s">
        <v>24</v>
      </c>
      <c r="L3591" s="1" t="s">
        <v>32</v>
      </c>
      <c r="M3591" s="1" t="s">
        <v>29</v>
      </c>
      <c r="N3591">
        <v>2</v>
      </c>
      <c r="O3591" s="1" t="s">
        <v>1763</v>
      </c>
    </row>
    <row r="3592" spans="1:15" x14ac:dyDescent="0.25">
      <c r="A3592">
        <v>1170</v>
      </c>
      <c r="B3592">
        <v>1241</v>
      </c>
      <c r="C3592" s="1" t="s">
        <v>1348</v>
      </c>
      <c r="D3592" s="1" t="s">
        <v>27</v>
      </c>
      <c r="E3592" s="2">
        <v>43049</v>
      </c>
      <c r="F3592">
        <v>1</v>
      </c>
      <c r="G3592">
        <v>439.99</v>
      </c>
      <c r="H3592">
        <v>439.99</v>
      </c>
      <c r="I3592">
        <v>74</v>
      </c>
      <c r="J3592" s="1" t="s">
        <v>719</v>
      </c>
      <c r="K3592" s="1" t="s">
        <v>24</v>
      </c>
      <c r="L3592" s="1" t="s">
        <v>32</v>
      </c>
      <c r="M3592" s="1" t="s">
        <v>29</v>
      </c>
      <c r="N3592">
        <v>2</v>
      </c>
      <c r="O3592" s="1" t="s">
        <v>1758</v>
      </c>
    </row>
    <row r="3593" spans="1:15" x14ac:dyDescent="0.25">
      <c r="A3593">
        <v>303</v>
      </c>
      <c r="B3593">
        <v>1242</v>
      </c>
      <c r="C3593" s="1" t="s">
        <v>1349</v>
      </c>
      <c r="D3593" s="1" t="s">
        <v>27</v>
      </c>
      <c r="E3593" s="2">
        <v>43050</v>
      </c>
      <c r="F3593">
        <v>1</v>
      </c>
      <c r="G3593">
        <v>1549</v>
      </c>
      <c r="H3593">
        <v>1549</v>
      </c>
      <c r="I3593">
        <v>10</v>
      </c>
      <c r="J3593" s="1" t="s">
        <v>21</v>
      </c>
      <c r="K3593" s="1" t="s">
        <v>22</v>
      </c>
      <c r="L3593" s="1" t="s">
        <v>28</v>
      </c>
      <c r="M3593" s="1" t="s">
        <v>29</v>
      </c>
      <c r="N3593">
        <v>2</v>
      </c>
      <c r="O3593" s="1" t="s">
        <v>1757</v>
      </c>
    </row>
    <row r="3594" spans="1:15" x14ac:dyDescent="0.25">
      <c r="A3594">
        <v>303</v>
      </c>
      <c r="B3594">
        <v>1242</v>
      </c>
      <c r="C3594" s="1" t="s">
        <v>1349</v>
      </c>
      <c r="D3594" s="1" t="s">
        <v>27</v>
      </c>
      <c r="E3594" s="2">
        <v>43050</v>
      </c>
      <c r="F3594">
        <v>1</v>
      </c>
      <c r="G3594">
        <v>999.99</v>
      </c>
      <c r="H3594">
        <v>999.99</v>
      </c>
      <c r="I3594">
        <v>27</v>
      </c>
      <c r="J3594" s="1" t="s">
        <v>817</v>
      </c>
      <c r="K3594" s="1" t="s">
        <v>17</v>
      </c>
      <c r="L3594" s="1" t="s">
        <v>28</v>
      </c>
      <c r="M3594" s="1" t="s">
        <v>29</v>
      </c>
      <c r="N3594">
        <v>2</v>
      </c>
      <c r="O3594" s="1" t="s">
        <v>1757</v>
      </c>
    </row>
    <row r="3595" spans="1:15" x14ac:dyDescent="0.25">
      <c r="A3595">
        <v>303</v>
      </c>
      <c r="B3595">
        <v>1242</v>
      </c>
      <c r="C3595" s="1" t="s">
        <v>1349</v>
      </c>
      <c r="D3595" s="1" t="s">
        <v>27</v>
      </c>
      <c r="E3595" s="2">
        <v>43050</v>
      </c>
      <c r="F3595">
        <v>1</v>
      </c>
      <c r="G3595">
        <v>659.99</v>
      </c>
      <c r="H3595">
        <v>659.99</v>
      </c>
      <c r="I3595">
        <v>70</v>
      </c>
      <c r="J3595" s="1" t="s">
        <v>738</v>
      </c>
      <c r="K3595" s="1" t="s">
        <v>24</v>
      </c>
      <c r="L3595" s="1" t="s">
        <v>28</v>
      </c>
      <c r="M3595" s="1" t="s">
        <v>29</v>
      </c>
      <c r="N3595">
        <v>2</v>
      </c>
      <c r="O3595" s="1" t="s">
        <v>1758</v>
      </c>
    </row>
    <row r="3596" spans="1:15" x14ac:dyDescent="0.25">
      <c r="A3596">
        <v>303</v>
      </c>
      <c r="B3596">
        <v>1242</v>
      </c>
      <c r="C3596" s="1" t="s">
        <v>1349</v>
      </c>
      <c r="D3596" s="1" t="s">
        <v>27</v>
      </c>
      <c r="E3596" s="2">
        <v>43050</v>
      </c>
      <c r="F3596">
        <v>1</v>
      </c>
      <c r="G3596">
        <v>249.99</v>
      </c>
      <c r="H3596">
        <v>249.99</v>
      </c>
      <c r="I3596">
        <v>94</v>
      </c>
      <c r="J3596" s="1" t="s">
        <v>716</v>
      </c>
      <c r="K3596" s="1" t="s">
        <v>48</v>
      </c>
      <c r="L3596" s="1" t="s">
        <v>28</v>
      </c>
      <c r="M3596" s="1" t="s">
        <v>29</v>
      </c>
      <c r="N3596">
        <v>2</v>
      </c>
      <c r="O3596" s="1" t="s">
        <v>1762</v>
      </c>
    </row>
    <row r="3597" spans="1:15" x14ac:dyDescent="0.25">
      <c r="A3597">
        <v>346</v>
      </c>
      <c r="B3597">
        <v>1243</v>
      </c>
      <c r="C3597" s="1" t="s">
        <v>1350</v>
      </c>
      <c r="D3597" s="1" t="s">
        <v>27</v>
      </c>
      <c r="E3597" s="2">
        <v>43050</v>
      </c>
      <c r="F3597">
        <v>1</v>
      </c>
      <c r="G3597">
        <v>539.99</v>
      </c>
      <c r="H3597">
        <v>539.99</v>
      </c>
      <c r="I3597">
        <v>44</v>
      </c>
      <c r="J3597" s="1" t="s">
        <v>826</v>
      </c>
      <c r="K3597" s="1" t="s">
        <v>17</v>
      </c>
      <c r="L3597" s="1" t="s">
        <v>28</v>
      </c>
      <c r="M3597" s="1" t="s">
        <v>29</v>
      </c>
      <c r="N3597">
        <v>2</v>
      </c>
      <c r="O3597" s="1" t="s">
        <v>1762</v>
      </c>
    </row>
    <row r="3598" spans="1:15" x14ac:dyDescent="0.25">
      <c r="A3598">
        <v>333</v>
      </c>
      <c r="B3598">
        <v>1244</v>
      </c>
      <c r="C3598" s="1" t="s">
        <v>1351</v>
      </c>
      <c r="D3598" s="1" t="s">
        <v>27</v>
      </c>
      <c r="E3598" s="2">
        <v>43051</v>
      </c>
      <c r="F3598">
        <v>1</v>
      </c>
      <c r="G3598">
        <v>469.99</v>
      </c>
      <c r="H3598">
        <v>469.99</v>
      </c>
      <c r="I3598">
        <v>33</v>
      </c>
      <c r="J3598" s="1" t="s">
        <v>728</v>
      </c>
      <c r="K3598" s="1" t="s">
        <v>17</v>
      </c>
      <c r="L3598" s="1" t="s">
        <v>28</v>
      </c>
      <c r="M3598" s="1" t="s">
        <v>29</v>
      </c>
      <c r="N3598">
        <v>2</v>
      </c>
      <c r="O3598" s="1" t="s">
        <v>1757</v>
      </c>
    </row>
    <row r="3599" spans="1:15" x14ac:dyDescent="0.25">
      <c r="A3599">
        <v>333</v>
      </c>
      <c r="B3599">
        <v>1244</v>
      </c>
      <c r="C3599" s="1" t="s">
        <v>1351</v>
      </c>
      <c r="D3599" s="1" t="s">
        <v>27</v>
      </c>
      <c r="E3599" s="2">
        <v>43051</v>
      </c>
      <c r="F3599">
        <v>2</v>
      </c>
      <c r="G3599">
        <v>379.99</v>
      </c>
      <c r="H3599">
        <v>759.98</v>
      </c>
      <c r="I3599">
        <v>37</v>
      </c>
      <c r="J3599" s="1" t="s">
        <v>781</v>
      </c>
      <c r="K3599" s="1" t="s">
        <v>17</v>
      </c>
      <c r="L3599" s="1" t="s">
        <v>28</v>
      </c>
      <c r="M3599" s="1" t="s">
        <v>29</v>
      </c>
      <c r="N3599">
        <v>2</v>
      </c>
      <c r="O3599" s="1" t="s">
        <v>1762</v>
      </c>
    </row>
    <row r="3600" spans="1:15" x14ac:dyDescent="0.25">
      <c r="A3600">
        <v>333</v>
      </c>
      <c r="B3600">
        <v>1244</v>
      </c>
      <c r="C3600" s="1" t="s">
        <v>1351</v>
      </c>
      <c r="D3600" s="1" t="s">
        <v>27</v>
      </c>
      <c r="E3600" s="2">
        <v>43051</v>
      </c>
      <c r="F3600">
        <v>2</v>
      </c>
      <c r="G3600">
        <v>549.99</v>
      </c>
      <c r="H3600">
        <v>1099.98</v>
      </c>
      <c r="I3600">
        <v>38</v>
      </c>
      <c r="J3600" s="1" t="s">
        <v>770</v>
      </c>
      <c r="K3600" s="1" t="s">
        <v>17</v>
      </c>
      <c r="L3600" s="1" t="s">
        <v>28</v>
      </c>
      <c r="M3600" s="1" t="s">
        <v>29</v>
      </c>
      <c r="N3600">
        <v>2</v>
      </c>
      <c r="O3600" s="1" t="s">
        <v>1762</v>
      </c>
    </row>
    <row r="3601" spans="1:15" x14ac:dyDescent="0.25">
      <c r="A3601">
        <v>333</v>
      </c>
      <c r="B3601">
        <v>1244</v>
      </c>
      <c r="C3601" s="1" t="s">
        <v>1351</v>
      </c>
      <c r="D3601" s="1" t="s">
        <v>27</v>
      </c>
      <c r="E3601" s="2">
        <v>43051</v>
      </c>
      <c r="F3601">
        <v>1</v>
      </c>
      <c r="G3601">
        <v>869.99</v>
      </c>
      <c r="H3601">
        <v>869.99</v>
      </c>
      <c r="I3601">
        <v>45</v>
      </c>
      <c r="J3601" s="1" t="s">
        <v>762</v>
      </c>
      <c r="K3601" s="1" t="s">
        <v>17</v>
      </c>
      <c r="L3601" s="1" t="s">
        <v>28</v>
      </c>
      <c r="M3601" s="1" t="s">
        <v>29</v>
      </c>
      <c r="N3601">
        <v>2</v>
      </c>
      <c r="O3601" s="1" t="s">
        <v>1762</v>
      </c>
    </row>
    <row r="3602" spans="1:15" x14ac:dyDescent="0.25">
      <c r="A3602">
        <v>1166</v>
      </c>
      <c r="B3602">
        <v>1245</v>
      </c>
      <c r="C3602" s="1" t="s">
        <v>1352</v>
      </c>
      <c r="D3602" s="1" t="s">
        <v>27</v>
      </c>
      <c r="E3602" s="2">
        <v>43052</v>
      </c>
      <c r="F3602">
        <v>1</v>
      </c>
      <c r="G3602">
        <v>269.99</v>
      </c>
      <c r="H3602">
        <v>269.99</v>
      </c>
      <c r="I3602">
        <v>13</v>
      </c>
      <c r="J3602" s="1" t="s">
        <v>56</v>
      </c>
      <c r="K3602" s="1" t="s">
        <v>24</v>
      </c>
      <c r="L3602" s="1" t="s">
        <v>32</v>
      </c>
      <c r="M3602" s="1" t="s">
        <v>29</v>
      </c>
      <c r="N3602">
        <v>2</v>
      </c>
      <c r="O3602" s="1" t="s">
        <v>1758</v>
      </c>
    </row>
    <row r="3603" spans="1:15" x14ac:dyDescent="0.25">
      <c r="A3603">
        <v>1329</v>
      </c>
      <c r="B3603">
        <v>1246</v>
      </c>
      <c r="C3603" s="1" t="s">
        <v>1353</v>
      </c>
      <c r="D3603" s="1" t="s">
        <v>27</v>
      </c>
      <c r="E3603" s="2">
        <v>43052</v>
      </c>
      <c r="F3603">
        <v>2</v>
      </c>
      <c r="G3603">
        <v>869.99</v>
      </c>
      <c r="H3603">
        <v>1739.98</v>
      </c>
      <c r="I3603">
        <v>45</v>
      </c>
      <c r="J3603" s="1" t="s">
        <v>762</v>
      </c>
      <c r="K3603" s="1" t="s">
        <v>17</v>
      </c>
      <c r="L3603" s="1" t="s">
        <v>32</v>
      </c>
      <c r="M3603" s="1" t="s">
        <v>29</v>
      </c>
      <c r="N3603">
        <v>2</v>
      </c>
      <c r="O3603" s="1" t="s">
        <v>1762</v>
      </c>
    </row>
    <row r="3604" spans="1:15" x14ac:dyDescent="0.25">
      <c r="A3604">
        <v>1329</v>
      </c>
      <c r="B3604">
        <v>1246</v>
      </c>
      <c r="C3604" s="1" t="s">
        <v>1353</v>
      </c>
      <c r="D3604" s="1" t="s">
        <v>27</v>
      </c>
      <c r="E3604" s="2">
        <v>43052</v>
      </c>
      <c r="F3604">
        <v>1</v>
      </c>
      <c r="G3604">
        <v>1409.99</v>
      </c>
      <c r="H3604">
        <v>1409.99</v>
      </c>
      <c r="I3604">
        <v>46</v>
      </c>
      <c r="J3604" s="1" t="s">
        <v>965</v>
      </c>
      <c r="K3604" s="1" t="s">
        <v>17</v>
      </c>
      <c r="L3604" s="1" t="s">
        <v>32</v>
      </c>
      <c r="M3604" s="1" t="s">
        <v>29</v>
      </c>
      <c r="N3604">
        <v>2</v>
      </c>
      <c r="O3604" s="1" t="s">
        <v>1762</v>
      </c>
    </row>
    <row r="3605" spans="1:15" x14ac:dyDescent="0.25">
      <c r="A3605">
        <v>1329</v>
      </c>
      <c r="B3605">
        <v>1246</v>
      </c>
      <c r="C3605" s="1" t="s">
        <v>1353</v>
      </c>
      <c r="D3605" s="1" t="s">
        <v>27</v>
      </c>
      <c r="E3605" s="2">
        <v>43052</v>
      </c>
      <c r="F3605">
        <v>2</v>
      </c>
      <c r="G3605">
        <v>647.99</v>
      </c>
      <c r="H3605">
        <v>1295.98</v>
      </c>
      <c r="I3605">
        <v>78</v>
      </c>
      <c r="J3605" s="1" t="s">
        <v>710</v>
      </c>
      <c r="K3605" s="1" t="s">
        <v>24</v>
      </c>
      <c r="L3605" s="1" t="s">
        <v>32</v>
      </c>
      <c r="M3605" s="1" t="s">
        <v>29</v>
      </c>
      <c r="N3605">
        <v>2</v>
      </c>
      <c r="O3605" s="1" t="s">
        <v>1763</v>
      </c>
    </row>
    <row r="3606" spans="1:15" x14ac:dyDescent="0.25">
      <c r="A3606">
        <v>426</v>
      </c>
      <c r="B3606">
        <v>1247</v>
      </c>
      <c r="C3606" s="1" t="s">
        <v>1354</v>
      </c>
      <c r="D3606" s="1" t="s">
        <v>15</v>
      </c>
      <c r="E3606" s="2">
        <v>43055</v>
      </c>
      <c r="F3606">
        <v>2</v>
      </c>
      <c r="G3606">
        <v>529.99</v>
      </c>
      <c r="H3606">
        <v>1059.98</v>
      </c>
      <c r="I3606">
        <v>15</v>
      </c>
      <c r="J3606" s="1" t="s">
        <v>45</v>
      </c>
      <c r="K3606" s="1" t="s">
        <v>24</v>
      </c>
      <c r="L3606" s="1" t="s">
        <v>18</v>
      </c>
      <c r="M3606" s="1" t="s">
        <v>19</v>
      </c>
      <c r="N3606">
        <v>1</v>
      </c>
      <c r="O3606" s="1" t="s">
        <v>1758</v>
      </c>
    </row>
    <row r="3607" spans="1:15" x14ac:dyDescent="0.25">
      <c r="A3607">
        <v>426</v>
      </c>
      <c r="B3607">
        <v>1247</v>
      </c>
      <c r="C3607" s="1" t="s">
        <v>1354</v>
      </c>
      <c r="D3607" s="1" t="s">
        <v>15</v>
      </c>
      <c r="E3607" s="2">
        <v>43055</v>
      </c>
      <c r="F3607">
        <v>1</v>
      </c>
      <c r="G3607">
        <v>599.99</v>
      </c>
      <c r="H3607">
        <v>599.99</v>
      </c>
      <c r="I3607">
        <v>26</v>
      </c>
      <c r="J3607" s="1" t="s">
        <v>23</v>
      </c>
      <c r="K3607" s="1" t="s">
        <v>38</v>
      </c>
      <c r="L3607" s="1" t="s">
        <v>18</v>
      </c>
      <c r="M3607" s="1" t="s">
        <v>19</v>
      </c>
      <c r="N3607">
        <v>1</v>
      </c>
      <c r="O3607" s="1" t="s">
        <v>1758</v>
      </c>
    </row>
    <row r="3608" spans="1:15" x14ac:dyDescent="0.25">
      <c r="A3608">
        <v>426</v>
      </c>
      <c r="B3608">
        <v>1247</v>
      </c>
      <c r="C3608" s="1" t="s">
        <v>1354</v>
      </c>
      <c r="D3608" s="1" t="s">
        <v>15</v>
      </c>
      <c r="E3608" s="2">
        <v>43055</v>
      </c>
      <c r="F3608">
        <v>2</v>
      </c>
      <c r="G3608">
        <v>2499.9899999999998</v>
      </c>
      <c r="H3608">
        <v>4999.9799999999996</v>
      </c>
      <c r="I3608">
        <v>28</v>
      </c>
      <c r="J3608" s="1" t="s">
        <v>761</v>
      </c>
      <c r="K3608" s="1" t="s">
        <v>17</v>
      </c>
      <c r="L3608" s="1" t="s">
        <v>18</v>
      </c>
      <c r="M3608" s="1" t="s">
        <v>19</v>
      </c>
      <c r="N3608">
        <v>1</v>
      </c>
      <c r="O3608" s="1" t="s">
        <v>1757</v>
      </c>
    </row>
    <row r="3609" spans="1:15" x14ac:dyDescent="0.25">
      <c r="A3609">
        <v>1367</v>
      </c>
      <c r="B3609">
        <v>1248</v>
      </c>
      <c r="C3609" s="1" t="s">
        <v>1355</v>
      </c>
      <c r="D3609" s="1" t="s">
        <v>15</v>
      </c>
      <c r="E3609" s="2">
        <v>43055</v>
      </c>
      <c r="F3609">
        <v>1</v>
      </c>
      <c r="G3609">
        <v>549.99</v>
      </c>
      <c r="H3609">
        <v>549.99</v>
      </c>
      <c r="I3609">
        <v>12</v>
      </c>
      <c r="J3609" s="1" t="s">
        <v>42</v>
      </c>
      <c r="K3609" s="1" t="s">
        <v>24</v>
      </c>
      <c r="L3609" s="1" t="s">
        <v>35</v>
      </c>
      <c r="M3609" s="1" t="s">
        <v>19</v>
      </c>
      <c r="N3609">
        <v>1</v>
      </c>
      <c r="O3609" s="1" t="s">
        <v>1758</v>
      </c>
    </row>
    <row r="3610" spans="1:15" x14ac:dyDescent="0.25">
      <c r="A3610">
        <v>1367</v>
      </c>
      <c r="B3610">
        <v>1248</v>
      </c>
      <c r="C3610" s="1" t="s">
        <v>1355</v>
      </c>
      <c r="D3610" s="1" t="s">
        <v>15</v>
      </c>
      <c r="E3610" s="2">
        <v>43055</v>
      </c>
      <c r="F3610">
        <v>2</v>
      </c>
      <c r="G3610">
        <v>469.99</v>
      </c>
      <c r="H3610">
        <v>939.98</v>
      </c>
      <c r="I3610">
        <v>33</v>
      </c>
      <c r="J3610" s="1" t="s">
        <v>728</v>
      </c>
      <c r="K3610" s="1" t="s">
        <v>17</v>
      </c>
      <c r="L3610" s="1" t="s">
        <v>35</v>
      </c>
      <c r="M3610" s="1" t="s">
        <v>19</v>
      </c>
      <c r="N3610">
        <v>1</v>
      </c>
      <c r="O3610" s="1" t="s">
        <v>1757</v>
      </c>
    </row>
    <row r="3611" spans="1:15" x14ac:dyDescent="0.25">
      <c r="A3611">
        <v>1367</v>
      </c>
      <c r="B3611">
        <v>1248</v>
      </c>
      <c r="C3611" s="1" t="s">
        <v>1355</v>
      </c>
      <c r="D3611" s="1" t="s">
        <v>15</v>
      </c>
      <c r="E3611" s="2">
        <v>43055</v>
      </c>
      <c r="F3611">
        <v>1</v>
      </c>
      <c r="G3611">
        <v>209.99</v>
      </c>
      <c r="H3611">
        <v>209.99</v>
      </c>
      <c r="I3611">
        <v>92</v>
      </c>
      <c r="J3611" s="1" t="s">
        <v>830</v>
      </c>
      <c r="K3611" s="1" t="s">
        <v>48</v>
      </c>
      <c r="L3611" s="1" t="s">
        <v>35</v>
      </c>
      <c r="M3611" s="1" t="s">
        <v>19</v>
      </c>
      <c r="N3611">
        <v>1</v>
      </c>
      <c r="O3611" s="1" t="s">
        <v>1762</v>
      </c>
    </row>
    <row r="3612" spans="1:15" x14ac:dyDescent="0.25">
      <c r="A3612">
        <v>1367</v>
      </c>
      <c r="B3612">
        <v>1248</v>
      </c>
      <c r="C3612" s="1" t="s">
        <v>1355</v>
      </c>
      <c r="D3612" s="1" t="s">
        <v>15</v>
      </c>
      <c r="E3612" s="2">
        <v>43055</v>
      </c>
      <c r="F3612">
        <v>2</v>
      </c>
      <c r="G3612">
        <v>249.99</v>
      </c>
      <c r="H3612">
        <v>499.98</v>
      </c>
      <c r="I3612">
        <v>94</v>
      </c>
      <c r="J3612" s="1" t="s">
        <v>716</v>
      </c>
      <c r="K3612" s="1" t="s">
        <v>48</v>
      </c>
      <c r="L3612" s="1" t="s">
        <v>35</v>
      </c>
      <c r="M3612" s="1" t="s">
        <v>19</v>
      </c>
      <c r="N3612">
        <v>1</v>
      </c>
      <c r="O3612" s="1" t="s">
        <v>1762</v>
      </c>
    </row>
    <row r="3613" spans="1:15" x14ac:dyDescent="0.25">
      <c r="A3613">
        <v>545</v>
      </c>
      <c r="B3613">
        <v>1249</v>
      </c>
      <c r="C3613" s="1" t="s">
        <v>1356</v>
      </c>
      <c r="D3613" s="1" t="s">
        <v>27</v>
      </c>
      <c r="E3613" s="2">
        <v>43056</v>
      </c>
      <c r="F3613">
        <v>1</v>
      </c>
      <c r="G3613">
        <v>4999.99</v>
      </c>
      <c r="H3613">
        <v>4999.99</v>
      </c>
      <c r="I3613">
        <v>61</v>
      </c>
      <c r="J3613" s="1" t="s">
        <v>688</v>
      </c>
      <c r="K3613" s="1" t="s">
        <v>41</v>
      </c>
      <c r="L3613" s="1" t="s">
        <v>28</v>
      </c>
      <c r="M3613" s="1" t="s">
        <v>29</v>
      </c>
      <c r="N3613">
        <v>2</v>
      </c>
      <c r="O3613" s="1" t="s">
        <v>1756</v>
      </c>
    </row>
    <row r="3614" spans="1:15" x14ac:dyDescent="0.25">
      <c r="A3614">
        <v>545</v>
      </c>
      <c r="B3614">
        <v>1249</v>
      </c>
      <c r="C3614" s="1" t="s">
        <v>1356</v>
      </c>
      <c r="D3614" s="1" t="s">
        <v>27</v>
      </c>
      <c r="E3614" s="2">
        <v>43056</v>
      </c>
      <c r="F3614">
        <v>1</v>
      </c>
      <c r="G3614">
        <v>3499.99</v>
      </c>
      <c r="H3614">
        <v>3499.99</v>
      </c>
      <c r="I3614">
        <v>62</v>
      </c>
      <c r="J3614" s="1" t="s">
        <v>697</v>
      </c>
      <c r="K3614" s="1" t="s">
        <v>22</v>
      </c>
      <c r="L3614" s="1" t="s">
        <v>28</v>
      </c>
      <c r="M3614" s="1" t="s">
        <v>29</v>
      </c>
      <c r="N3614">
        <v>2</v>
      </c>
      <c r="O3614" s="1" t="s">
        <v>1756</v>
      </c>
    </row>
    <row r="3615" spans="1:15" x14ac:dyDescent="0.25">
      <c r="A3615">
        <v>545</v>
      </c>
      <c r="B3615">
        <v>1249</v>
      </c>
      <c r="C3615" s="1" t="s">
        <v>1356</v>
      </c>
      <c r="D3615" s="1" t="s">
        <v>27</v>
      </c>
      <c r="E3615" s="2">
        <v>43056</v>
      </c>
      <c r="F3615">
        <v>1</v>
      </c>
      <c r="G3615">
        <v>481.99</v>
      </c>
      <c r="H3615">
        <v>481.99</v>
      </c>
      <c r="I3615">
        <v>104</v>
      </c>
      <c r="J3615" s="1" t="s">
        <v>763</v>
      </c>
      <c r="K3615" s="1" t="s">
        <v>38</v>
      </c>
      <c r="L3615" s="1" t="s">
        <v>28</v>
      </c>
      <c r="M3615" s="1" t="s">
        <v>29</v>
      </c>
      <c r="N3615">
        <v>2</v>
      </c>
      <c r="O3615" s="1" t="s">
        <v>1763</v>
      </c>
    </row>
    <row r="3616" spans="1:15" x14ac:dyDescent="0.25">
      <c r="A3616">
        <v>1188</v>
      </c>
      <c r="B3616">
        <v>1250</v>
      </c>
      <c r="C3616" s="1" t="s">
        <v>1357</v>
      </c>
      <c r="D3616" s="1" t="s">
        <v>27</v>
      </c>
      <c r="E3616" s="2">
        <v>43056</v>
      </c>
      <c r="F3616">
        <v>2</v>
      </c>
      <c r="G3616">
        <v>469.99</v>
      </c>
      <c r="H3616">
        <v>939.98</v>
      </c>
      <c r="I3616">
        <v>6</v>
      </c>
      <c r="J3616" s="1" t="s">
        <v>58</v>
      </c>
      <c r="K3616" s="1" t="s">
        <v>17</v>
      </c>
      <c r="L3616" s="1" t="s">
        <v>28</v>
      </c>
      <c r="M3616" s="1" t="s">
        <v>29</v>
      </c>
      <c r="N3616">
        <v>2</v>
      </c>
      <c r="O3616" s="1" t="s">
        <v>1757</v>
      </c>
    </row>
    <row r="3617" spans="1:15" x14ac:dyDescent="0.25">
      <c r="A3617">
        <v>1188</v>
      </c>
      <c r="B3617">
        <v>1250</v>
      </c>
      <c r="C3617" s="1" t="s">
        <v>1357</v>
      </c>
      <c r="D3617" s="1" t="s">
        <v>27</v>
      </c>
      <c r="E3617" s="2">
        <v>43056</v>
      </c>
      <c r="F3617">
        <v>2</v>
      </c>
      <c r="G3617">
        <v>599.99</v>
      </c>
      <c r="H3617">
        <v>1199.98</v>
      </c>
      <c r="I3617">
        <v>20</v>
      </c>
      <c r="J3617" s="1" t="s">
        <v>25</v>
      </c>
      <c r="K3617" s="1" t="s">
        <v>24</v>
      </c>
      <c r="L3617" s="1" t="s">
        <v>28</v>
      </c>
      <c r="M3617" s="1" t="s">
        <v>29</v>
      </c>
      <c r="N3617">
        <v>2</v>
      </c>
      <c r="O3617" s="1" t="s">
        <v>1758</v>
      </c>
    </row>
    <row r="3618" spans="1:15" x14ac:dyDescent="0.25">
      <c r="A3618">
        <v>1188</v>
      </c>
      <c r="B3618">
        <v>1250</v>
      </c>
      <c r="C3618" s="1" t="s">
        <v>1357</v>
      </c>
      <c r="D3618" s="1" t="s">
        <v>27</v>
      </c>
      <c r="E3618" s="2">
        <v>43056</v>
      </c>
      <c r="F3618">
        <v>2</v>
      </c>
      <c r="G3618">
        <v>250.99</v>
      </c>
      <c r="H3618">
        <v>501.98</v>
      </c>
      <c r="I3618">
        <v>66</v>
      </c>
      <c r="J3618" s="1" t="s">
        <v>771</v>
      </c>
      <c r="K3618" s="1" t="s">
        <v>24</v>
      </c>
      <c r="L3618" s="1" t="s">
        <v>28</v>
      </c>
      <c r="M3618" s="1" t="s">
        <v>29</v>
      </c>
      <c r="N3618">
        <v>2</v>
      </c>
      <c r="O3618" s="1" t="s">
        <v>1763</v>
      </c>
    </row>
    <row r="3619" spans="1:15" x14ac:dyDescent="0.25">
      <c r="A3619">
        <v>1188</v>
      </c>
      <c r="B3619">
        <v>1250</v>
      </c>
      <c r="C3619" s="1" t="s">
        <v>1357</v>
      </c>
      <c r="D3619" s="1" t="s">
        <v>27</v>
      </c>
      <c r="E3619" s="2">
        <v>43056</v>
      </c>
      <c r="F3619">
        <v>2</v>
      </c>
      <c r="G3619">
        <v>647.99</v>
      </c>
      <c r="H3619">
        <v>1295.98</v>
      </c>
      <c r="I3619">
        <v>78</v>
      </c>
      <c r="J3619" s="1" t="s">
        <v>710</v>
      </c>
      <c r="K3619" s="1" t="s">
        <v>24</v>
      </c>
      <c r="L3619" s="1" t="s">
        <v>28</v>
      </c>
      <c r="M3619" s="1" t="s">
        <v>29</v>
      </c>
      <c r="N3619">
        <v>2</v>
      </c>
      <c r="O3619" s="1" t="s">
        <v>1763</v>
      </c>
    </row>
    <row r="3620" spans="1:15" x14ac:dyDescent="0.25">
      <c r="A3620">
        <v>289</v>
      </c>
      <c r="B3620">
        <v>1251</v>
      </c>
      <c r="C3620" s="1" t="s">
        <v>1358</v>
      </c>
      <c r="D3620" s="1" t="s">
        <v>80</v>
      </c>
      <c r="E3620" s="2">
        <v>43056</v>
      </c>
      <c r="F3620">
        <v>1</v>
      </c>
      <c r="G3620">
        <v>3999.99</v>
      </c>
      <c r="H3620">
        <v>3999.99</v>
      </c>
      <c r="I3620">
        <v>7</v>
      </c>
      <c r="J3620" s="1" t="s">
        <v>50</v>
      </c>
      <c r="K3620" s="1" t="s">
        <v>17</v>
      </c>
      <c r="L3620" s="1" t="s">
        <v>122</v>
      </c>
      <c r="M3620" s="1" t="s">
        <v>82</v>
      </c>
      <c r="N3620">
        <v>3</v>
      </c>
      <c r="O3620" s="1" t="s">
        <v>1756</v>
      </c>
    </row>
    <row r="3621" spans="1:15" x14ac:dyDescent="0.25">
      <c r="A3621">
        <v>289</v>
      </c>
      <c r="B3621">
        <v>1251</v>
      </c>
      <c r="C3621" s="1" t="s">
        <v>1358</v>
      </c>
      <c r="D3621" s="1" t="s">
        <v>80</v>
      </c>
      <c r="E3621" s="2">
        <v>43056</v>
      </c>
      <c r="F3621">
        <v>2</v>
      </c>
      <c r="G3621">
        <v>4999.99</v>
      </c>
      <c r="H3621">
        <v>9999.98</v>
      </c>
      <c r="I3621">
        <v>40</v>
      </c>
      <c r="J3621" s="1" t="s">
        <v>807</v>
      </c>
      <c r="K3621" s="1" t="s">
        <v>17</v>
      </c>
      <c r="L3621" s="1" t="s">
        <v>122</v>
      </c>
      <c r="M3621" s="1" t="s">
        <v>82</v>
      </c>
      <c r="N3621">
        <v>3</v>
      </c>
      <c r="O3621" s="1" t="s">
        <v>1756</v>
      </c>
    </row>
    <row r="3622" spans="1:15" x14ac:dyDescent="0.25">
      <c r="A3622">
        <v>289</v>
      </c>
      <c r="B3622">
        <v>1251</v>
      </c>
      <c r="C3622" s="1" t="s">
        <v>1358</v>
      </c>
      <c r="D3622" s="1" t="s">
        <v>80</v>
      </c>
      <c r="E3622" s="2">
        <v>43056</v>
      </c>
      <c r="F3622">
        <v>1</v>
      </c>
      <c r="G3622">
        <v>5499.99</v>
      </c>
      <c r="H3622">
        <v>5499.99</v>
      </c>
      <c r="I3622">
        <v>56</v>
      </c>
      <c r="J3622" s="1" t="s">
        <v>685</v>
      </c>
      <c r="K3622" s="1" t="s">
        <v>684</v>
      </c>
      <c r="L3622" s="1" t="s">
        <v>122</v>
      </c>
      <c r="M3622" s="1" t="s">
        <v>82</v>
      </c>
      <c r="N3622">
        <v>3</v>
      </c>
      <c r="O3622" s="1" t="s">
        <v>1756</v>
      </c>
    </row>
    <row r="3623" spans="1:15" x14ac:dyDescent="0.25">
      <c r="A3623">
        <v>110</v>
      </c>
      <c r="B3623">
        <v>1252</v>
      </c>
      <c r="C3623" s="1" t="s">
        <v>1359</v>
      </c>
      <c r="D3623" s="1" t="s">
        <v>15</v>
      </c>
      <c r="E3623" s="2">
        <v>43057</v>
      </c>
      <c r="F3623">
        <v>2</v>
      </c>
      <c r="G3623">
        <v>1999.99</v>
      </c>
      <c r="H3623">
        <v>3999.98</v>
      </c>
      <c r="I3623">
        <v>57</v>
      </c>
      <c r="J3623" s="1" t="s">
        <v>803</v>
      </c>
      <c r="K3623" s="1" t="s">
        <v>684</v>
      </c>
      <c r="L3623" s="1" t="s">
        <v>35</v>
      </c>
      <c r="M3623" s="1" t="s">
        <v>19</v>
      </c>
      <c r="N3623">
        <v>1</v>
      </c>
      <c r="O3623" s="1" t="s">
        <v>1756</v>
      </c>
    </row>
    <row r="3624" spans="1:15" x14ac:dyDescent="0.25">
      <c r="A3624">
        <v>110</v>
      </c>
      <c r="B3624">
        <v>1252</v>
      </c>
      <c r="C3624" s="1" t="s">
        <v>1359</v>
      </c>
      <c r="D3624" s="1" t="s">
        <v>15</v>
      </c>
      <c r="E3624" s="2">
        <v>43057</v>
      </c>
      <c r="F3624">
        <v>1</v>
      </c>
      <c r="G3624">
        <v>402.99</v>
      </c>
      <c r="H3624">
        <v>402.99</v>
      </c>
      <c r="I3624">
        <v>79</v>
      </c>
      <c r="J3624" s="1" t="s">
        <v>715</v>
      </c>
      <c r="K3624" s="1" t="s">
        <v>24</v>
      </c>
      <c r="L3624" s="1" t="s">
        <v>35</v>
      </c>
      <c r="M3624" s="1" t="s">
        <v>19</v>
      </c>
      <c r="N3624">
        <v>1</v>
      </c>
      <c r="O3624" s="1" t="s">
        <v>1763</v>
      </c>
    </row>
    <row r="3625" spans="1:15" x14ac:dyDescent="0.25">
      <c r="A3625">
        <v>110</v>
      </c>
      <c r="B3625">
        <v>1252</v>
      </c>
      <c r="C3625" s="1" t="s">
        <v>1359</v>
      </c>
      <c r="D3625" s="1" t="s">
        <v>15</v>
      </c>
      <c r="E3625" s="2">
        <v>43057</v>
      </c>
      <c r="F3625">
        <v>1</v>
      </c>
      <c r="G3625">
        <v>109.99</v>
      </c>
      <c r="H3625">
        <v>109.99</v>
      </c>
      <c r="I3625">
        <v>84</v>
      </c>
      <c r="J3625" s="1" t="s">
        <v>756</v>
      </c>
      <c r="K3625" s="1" t="s">
        <v>48</v>
      </c>
      <c r="L3625" s="1" t="s">
        <v>35</v>
      </c>
      <c r="M3625" s="1" t="s">
        <v>19</v>
      </c>
      <c r="N3625">
        <v>1</v>
      </c>
      <c r="O3625" s="1" t="s">
        <v>1763</v>
      </c>
    </row>
    <row r="3626" spans="1:15" x14ac:dyDescent="0.25">
      <c r="A3626">
        <v>44</v>
      </c>
      <c r="B3626">
        <v>1253</v>
      </c>
      <c r="C3626" s="1" t="s">
        <v>1360</v>
      </c>
      <c r="D3626" s="1" t="s">
        <v>27</v>
      </c>
      <c r="E3626" s="2">
        <v>43057</v>
      </c>
      <c r="F3626">
        <v>1</v>
      </c>
      <c r="G3626">
        <v>269.99</v>
      </c>
      <c r="H3626">
        <v>269.99</v>
      </c>
      <c r="I3626">
        <v>21</v>
      </c>
      <c r="J3626" s="1" t="s">
        <v>56</v>
      </c>
      <c r="K3626" s="1" t="s">
        <v>48</v>
      </c>
      <c r="L3626" s="1" t="s">
        <v>28</v>
      </c>
      <c r="M3626" s="1" t="s">
        <v>29</v>
      </c>
      <c r="N3626">
        <v>2</v>
      </c>
      <c r="O3626" s="1" t="s">
        <v>1758</v>
      </c>
    </row>
    <row r="3627" spans="1:15" x14ac:dyDescent="0.25">
      <c r="A3627">
        <v>44</v>
      </c>
      <c r="B3627">
        <v>1253</v>
      </c>
      <c r="C3627" s="1" t="s">
        <v>1360</v>
      </c>
      <c r="D3627" s="1" t="s">
        <v>27</v>
      </c>
      <c r="E3627" s="2">
        <v>43057</v>
      </c>
      <c r="F3627">
        <v>2</v>
      </c>
      <c r="G3627">
        <v>499.99</v>
      </c>
      <c r="H3627">
        <v>999.98</v>
      </c>
      <c r="I3627">
        <v>25</v>
      </c>
      <c r="J3627" s="1" t="s">
        <v>65</v>
      </c>
      <c r="K3627" s="1" t="s">
        <v>38</v>
      </c>
      <c r="L3627" s="1" t="s">
        <v>28</v>
      </c>
      <c r="M3627" s="1" t="s">
        <v>29</v>
      </c>
      <c r="N3627">
        <v>2</v>
      </c>
      <c r="O3627" s="1" t="s">
        <v>1758</v>
      </c>
    </row>
    <row r="3628" spans="1:15" x14ac:dyDescent="0.25">
      <c r="A3628">
        <v>44</v>
      </c>
      <c r="B3628">
        <v>1253</v>
      </c>
      <c r="C3628" s="1" t="s">
        <v>1360</v>
      </c>
      <c r="D3628" s="1" t="s">
        <v>27</v>
      </c>
      <c r="E3628" s="2">
        <v>43057</v>
      </c>
      <c r="F3628">
        <v>1</v>
      </c>
      <c r="G3628">
        <v>189.99</v>
      </c>
      <c r="H3628">
        <v>189.99</v>
      </c>
      <c r="I3628">
        <v>88</v>
      </c>
      <c r="J3628" s="1" t="s">
        <v>723</v>
      </c>
      <c r="K3628" s="1" t="s">
        <v>48</v>
      </c>
      <c r="L3628" s="1" t="s">
        <v>28</v>
      </c>
      <c r="M3628" s="1" t="s">
        <v>29</v>
      </c>
      <c r="N3628">
        <v>2</v>
      </c>
      <c r="O3628" s="1" t="s">
        <v>1756</v>
      </c>
    </row>
    <row r="3629" spans="1:15" x14ac:dyDescent="0.25">
      <c r="A3629">
        <v>1098</v>
      </c>
      <c r="B3629">
        <v>1254</v>
      </c>
      <c r="C3629" s="1" t="s">
        <v>1361</v>
      </c>
      <c r="D3629" s="1" t="s">
        <v>27</v>
      </c>
      <c r="E3629" s="2">
        <v>43057</v>
      </c>
      <c r="F3629">
        <v>1</v>
      </c>
      <c r="G3629">
        <v>761.99</v>
      </c>
      <c r="H3629">
        <v>761.99</v>
      </c>
      <c r="I3629">
        <v>80</v>
      </c>
      <c r="J3629" s="1" t="s">
        <v>722</v>
      </c>
      <c r="K3629" s="1" t="s">
        <v>24</v>
      </c>
      <c r="L3629" s="1" t="s">
        <v>32</v>
      </c>
      <c r="M3629" s="1" t="s">
        <v>29</v>
      </c>
      <c r="N3629">
        <v>2</v>
      </c>
      <c r="O3629" s="1" t="s">
        <v>1763</v>
      </c>
    </row>
    <row r="3630" spans="1:15" x14ac:dyDescent="0.25">
      <c r="A3630">
        <v>1098</v>
      </c>
      <c r="B3630">
        <v>1254</v>
      </c>
      <c r="C3630" s="1" t="s">
        <v>1361</v>
      </c>
      <c r="D3630" s="1" t="s">
        <v>27</v>
      </c>
      <c r="E3630" s="2">
        <v>43057</v>
      </c>
      <c r="F3630">
        <v>1</v>
      </c>
      <c r="G3630">
        <v>349.99</v>
      </c>
      <c r="H3630">
        <v>349.99</v>
      </c>
      <c r="I3630">
        <v>91</v>
      </c>
      <c r="J3630" s="1" t="s">
        <v>778</v>
      </c>
      <c r="K3630" s="1" t="s">
        <v>48</v>
      </c>
      <c r="L3630" s="1" t="s">
        <v>32</v>
      </c>
      <c r="M3630" s="1" t="s">
        <v>29</v>
      </c>
      <c r="N3630">
        <v>2</v>
      </c>
      <c r="O3630" s="1" t="s">
        <v>1756</v>
      </c>
    </row>
    <row r="3631" spans="1:15" x14ac:dyDescent="0.25">
      <c r="A3631">
        <v>375</v>
      </c>
      <c r="B3631">
        <v>1255</v>
      </c>
      <c r="C3631" s="1" t="s">
        <v>1362</v>
      </c>
      <c r="D3631" s="1" t="s">
        <v>27</v>
      </c>
      <c r="E3631" s="2">
        <v>43058</v>
      </c>
      <c r="F3631">
        <v>2</v>
      </c>
      <c r="G3631">
        <v>269.99</v>
      </c>
      <c r="H3631">
        <v>539.98</v>
      </c>
      <c r="I3631">
        <v>14</v>
      </c>
      <c r="J3631" s="1" t="s">
        <v>47</v>
      </c>
      <c r="K3631" s="1" t="s">
        <v>24</v>
      </c>
      <c r="L3631" s="1" t="s">
        <v>28</v>
      </c>
      <c r="M3631" s="1" t="s">
        <v>29</v>
      </c>
      <c r="N3631">
        <v>2</v>
      </c>
      <c r="O3631" s="1" t="s">
        <v>1758</v>
      </c>
    </row>
    <row r="3632" spans="1:15" x14ac:dyDescent="0.25">
      <c r="A3632">
        <v>375</v>
      </c>
      <c r="B3632">
        <v>1255</v>
      </c>
      <c r="C3632" s="1" t="s">
        <v>1362</v>
      </c>
      <c r="D3632" s="1" t="s">
        <v>27</v>
      </c>
      <c r="E3632" s="2">
        <v>43058</v>
      </c>
      <c r="F3632">
        <v>2</v>
      </c>
      <c r="G3632">
        <v>599.99</v>
      </c>
      <c r="H3632">
        <v>1199.98</v>
      </c>
      <c r="I3632">
        <v>26</v>
      </c>
      <c r="J3632" s="1" t="s">
        <v>23</v>
      </c>
      <c r="K3632" s="1" t="s">
        <v>38</v>
      </c>
      <c r="L3632" s="1" t="s">
        <v>28</v>
      </c>
      <c r="M3632" s="1" t="s">
        <v>29</v>
      </c>
      <c r="N3632">
        <v>2</v>
      </c>
      <c r="O3632" s="1" t="s">
        <v>1758</v>
      </c>
    </row>
    <row r="3633" spans="1:15" x14ac:dyDescent="0.25">
      <c r="A3633">
        <v>375</v>
      </c>
      <c r="B3633">
        <v>1255</v>
      </c>
      <c r="C3633" s="1" t="s">
        <v>1362</v>
      </c>
      <c r="D3633" s="1" t="s">
        <v>27</v>
      </c>
      <c r="E3633" s="2">
        <v>43058</v>
      </c>
      <c r="F3633">
        <v>2</v>
      </c>
      <c r="G3633">
        <v>5299.99</v>
      </c>
      <c r="H3633">
        <v>10599.98</v>
      </c>
      <c r="I3633">
        <v>43</v>
      </c>
      <c r="J3633" s="1" t="s">
        <v>721</v>
      </c>
      <c r="K3633" s="1" t="s">
        <v>17</v>
      </c>
      <c r="L3633" s="1" t="s">
        <v>28</v>
      </c>
      <c r="M3633" s="1" t="s">
        <v>29</v>
      </c>
      <c r="N3633">
        <v>2</v>
      </c>
      <c r="O3633" s="1" t="s">
        <v>1756</v>
      </c>
    </row>
    <row r="3634" spans="1:15" x14ac:dyDescent="0.25">
      <c r="A3634">
        <v>375</v>
      </c>
      <c r="B3634">
        <v>1255</v>
      </c>
      <c r="C3634" s="1" t="s">
        <v>1362</v>
      </c>
      <c r="D3634" s="1" t="s">
        <v>27</v>
      </c>
      <c r="E3634" s="2">
        <v>43058</v>
      </c>
      <c r="F3634">
        <v>1</v>
      </c>
      <c r="G3634">
        <v>749.99</v>
      </c>
      <c r="H3634">
        <v>749.99</v>
      </c>
      <c r="I3634">
        <v>53</v>
      </c>
      <c r="J3634" s="1" t="s">
        <v>683</v>
      </c>
      <c r="K3634" s="1" t="s">
        <v>684</v>
      </c>
      <c r="L3634" s="1" t="s">
        <v>28</v>
      </c>
      <c r="M3634" s="1" t="s">
        <v>29</v>
      </c>
      <c r="N3634">
        <v>2</v>
      </c>
      <c r="O3634" s="1" t="s">
        <v>1757</v>
      </c>
    </row>
    <row r="3635" spans="1:15" x14ac:dyDescent="0.25">
      <c r="A3635">
        <v>375</v>
      </c>
      <c r="B3635">
        <v>1255</v>
      </c>
      <c r="C3635" s="1" t="s">
        <v>1362</v>
      </c>
      <c r="D3635" s="1" t="s">
        <v>27</v>
      </c>
      <c r="E3635" s="2">
        <v>43058</v>
      </c>
      <c r="F3635">
        <v>1</v>
      </c>
      <c r="G3635">
        <v>659.99</v>
      </c>
      <c r="H3635">
        <v>659.99</v>
      </c>
      <c r="I3635">
        <v>82</v>
      </c>
      <c r="J3635" s="1" t="s">
        <v>786</v>
      </c>
      <c r="K3635" s="1" t="s">
        <v>24</v>
      </c>
      <c r="L3635" s="1" t="s">
        <v>28</v>
      </c>
      <c r="M3635" s="1" t="s">
        <v>29</v>
      </c>
      <c r="N3635">
        <v>2</v>
      </c>
      <c r="O3635" s="1" t="s">
        <v>1758</v>
      </c>
    </row>
    <row r="3636" spans="1:15" x14ac:dyDescent="0.25">
      <c r="A3636">
        <v>458</v>
      </c>
      <c r="B3636">
        <v>1256</v>
      </c>
      <c r="C3636" s="1" t="s">
        <v>1363</v>
      </c>
      <c r="D3636" s="1" t="s">
        <v>27</v>
      </c>
      <c r="E3636" s="2">
        <v>43058</v>
      </c>
      <c r="F3636">
        <v>2</v>
      </c>
      <c r="G3636">
        <v>539.99</v>
      </c>
      <c r="H3636">
        <v>1079.98</v>
      </c>
      <c r="I3636">
        <v>44</v>
      </c>
      <c r="J3636" s="1" t="s">
        <v>826</v>
      </c>
      <c r="K3636" s="1" t="s">
        <v>17</v>
      </c>
      <c r="L3636" s="1" t="s">
        <v>28</v>
      </c>
      <c r="M3636" s="1" t="s">
        <v>29</v>
      </c>
      <c r="N3636">
        <v>2</v>
      </c>
      <c r="O3636" s="1" t="s">
        <v>1762</v>
      </c>
    </row>
    <row r="3637" spans="1:15" x14ac:dyDescent="0.25">
      <c r="A3637">
        <v>458</v>
      </c>
      <c r="B3637">
        <v>1256</v>
      </c>
      <c r="C3637" s="1" t="s">
        <v>1363</v>
      </c>
      <c r="D3637" s="1" t="s">
        <v>27</v>
      </c>
      <c r="E3637" s="2">
        <v>43058</v>
      </c>
      <c r="F3637">
        <v>1</v>
      </c>
      <c r="G3637">
        <v>489.99</v>
      </c>
      <c r="H3637">
        <v>489.99</v>
      </c>
      <c r="I3637">
        <v>100</v>
      </c>
      <c r="J3637" s="1" t="s">
        <v>814</v>
      </c>
      <c r="K3637" s="1" t="s">
        <v>48</v>
      </c>
      <c r="L3637" s="1" t="s">
        <v>28</v>
      </c>
      <c r="M3637" s="1" t="s">
        <v>29</v>
      </c>
      <c r="N3637">
        <v>2</v>
      </c>
      <c r="O3637" s="1" t="s">
        <v>1758</v>
      </c>
    </row>
    <row r="3638" spans="1:15" x14ac:dyDescent="0.25">
      <c r="A3638">
        <v>1136</v>
      </c>
      <c r="B3638">
        <v>1257</v>
      </c>
      <c r="C3638" s="1" t="s">
        <v>1364</v>
      </c>
      <c r="D3638" s="1" t="s">
        <v>27</v>
      </c>
      <c r="E3638" s="2">
        <v>43058</v>
      </c>
      <c r="F3638">
        <v>1</v>
      </c>
      <c r="G3638">
        <v>2899.99</v>
      </c>
      <c r="H3638">
        <v>2899.99</v>
      </c>
      <c r="I3638">
        <v>4</v>
      </c>
      <c r="J3638" s="1" t="s">
        <v>16</v>
      </c>
      <c r="K3638" s="1" t="s">
        <v>17</v>
      </c>
      <c r="L3638" s="1" t="s">
        <v>32</v>
      </c>
      <c r="M3638" s="1" t="s">
        <v>29</v>
      </c>
      <c r="N3638">
        <v>2</v>
      </c>
      <c r="O3638" s="1" t="s">
        <v>1756</v>
      </c>
    </row>
    <row r="3639" spans="1:15" x14ac:dyDescent="0.25">
      <c r="A3639">
        <v>1136</v>
      </c>
      <c r="B3639">
        <v>1257</v>
      </c>
      <c r="C3639" s="1" t="s">
        <v>1364</v>
      </c>
      <c r="D3639" s="1" t="s">
        <v>27</v>
      </c>
      <c r="E3639" s="2">
        <v>43058</v>
      </c>
      <c r="F3639">
        <v>2</v>
      </c>
      <c r="G3639">
        <v>429</v>
      </c>
      <c r="H3639">
        <v>858</v>
      </c>
      <c r="I3639">
        <v>17</v>
      </c>
      <c r="J3639" s="1" t="s">
        <v>37</v>
      </c>
      <c r="K3639" s="1" t="s">
        <v>24</v>
      </c>
      <c r="L3639" s="1" t="s">
        <v>32</v>
      </c>
      <c r="M3639" s="1" t="s">
        <v>29</v>
      </c>
      <c r="N3639">
        <v>2</v>
      </c>
      <c r="O3639" s="1" t="s">
        <v>1760</v>
      </c>
    </row>
    <row r="3640" spans="1:15" x14ac:dyDescent="0.25">
      <c r="A3640">
        <v>1136</v>
      </c>
      <c r="B3640">
        <v>1257</v>
      </c>
      <c r="C3640" s="1" t="s">
        <v>1364</v>
      </c>
      <c r="D3640" s="1" t="s">
        <v>27</v>
      </c>
      <c r="E3640" s="2">
        <v>43058</v>
      </c>
      <c r="F3640">
        <v>2</v>
      </c>
      <c r="G3640">
        <v>999.99</v>
      </c>
      <c r="H3640">
        <v>1999.98</v>
      </c>
      <c r="I3640">
        <v>30</v>
      </c>
      <c r="J3640" s="1" t="s">
        <v>692</v>
      </c>
      <c r="K3640" s="1" t="s">
        <v>17</v>
      </c>
      <c r="L3640" s="1" t="s">
        <v>32</v>
      </c>
      <c r="M3640" s="1" t="s">
        <v>29</v>
      </c>
      <c r="N3640">
        <v>2</v>
      </c>
      <c r="O3640" s="1" t="s">
        <v>1757</v>
      </c>
    </row>
    <row r="3641" spans="1:15" x14ac:dyDescent="0.25">
      <c r="A3641">
        <v>1136</v>
      </c>
      <c r="B3641">
        <v>1257</v>
      </c>
      <c r="C3641" s="1" t="s">
        <v>1364</v>
      </c>
      <c r="D3641" s="1" t="s">
        <v>27</v>
      </c>
      <c r="E3641" s="2">
        <v>43058</v>
      </c>
      <c r="F3641">
        <v>1</v>
      </c>
      <c r="G3641">
        <v>1469.99</v>
      </c>
      <c r="H3641">
        <v>1469.99</v>
      </c>
      <c r="I3641">
        <v>41</v>
      </c>
      <c r="J3641" s="1" t="s">
        <v>746</v>
      </c>
      <c r="K3641" s="1" t="s">
        <v>17</v>
      </c>
      <c r="L3641" s="1" t="s">
        <v>32</v>
      </c>
      <c r="M3641" s="1" t="s">
        <v>29</v>
      </c>
      <c r="N3641">
        <v>2</v>
      </c>
      <c r="O3641" s="1" t="s">
        <v>1762</v>
      </c>
    </row>
    <row r="3642" spans="1:15" x14ac:dyDescent="0.25">
      <c r="A3642">
        <v>1136</v>
      </c>
      <c r="B3642">
        <v>1257</v>
      </c>
      <c r="C3642" s="1" t="s">
        <v>1364</v>
      </c>
      <c r="D3642" s="1" t="s">
        <v>27</v>
      </c>
      <c r="E3642" s="2">
        <v>43058</v>
      </c>
      <c r="F3642">
        <v>1</v>
      </c>
      <c r="G3642">
        <v>4999.99</v>
      </c>
      <c r="H3642">
        <v>4999.99</v>
      </c>
      <c r="I3642">
        <v>61</v>
      </c>
      <c r="J3642" s="1" t="s">
        <v>688</v>
      </c>
      <c r="K3642" s="1" t="s">
        <v>41</v>
      </c>
      <c r="L3642" s="1" t="s">
        <v>32</v>
      </c>
      <c r="M3642" s="1" t="s">
        <v>29</v>
      </c>
      <c r="N3642">
        <v>2</v>
      </c>
      <c r="O3642" s="1" t="s">
        <v>1756</v>
      </c>
    </row>
    <row r="3643" spans="1:15" x14ac:dyDescent="0.25">
      <c r="A3643">
        <v>1099</v>
      </c>
      <c r="B3643">
        <v>1258</v>
      </c>
      <c r="C3643" s="1" t="s">
        <v>1365</v>
      </c>
      <c r="D3643" s="1" t="s">
        <v>27</v>
      </c>
      <c r="E3643" s="2">
        <v>43059</v>
      </c>
      <c r="F3643">
        <v>2</v>
      </c>
      <c r="G3643">
        <v>249.99</v>
      </c>
      <c r="H3643">
        <v>499.98</v>
      </c>
      <c r="I3643">
        <v>94</v>
      </c>
      <c r="J3643" s="1" t="s">
        <v>716</v>
      </c>
      <c r="K3643" s="1" t="s">
        <v>48</v>
      </c>
      <c r="L3643" s="1" t="s">
        <v>32</v>
      </c>
      <c r="M3643" s="1" t="s">
        <v>29</v>
      </c>
      <c r="N3643">
        <v>2</v>
      </c>
      <c r="O3643" s="1" t="s">
        <v>1762</v>
      </c>
    </row>
    <row r="3644" spans="1:15" x14ac:dyDescent="0.25">
      <c r="A3644">
        <v>1099</v>
      </c>
      <c r="B3644">
        <v>1258</v>
      </c>
      <c r="C3644" s="1" t="s">
        <v>1365</v>
      </c>
      <c r="D3644" s="1" t="s">
        <v>27</v>
      </c>
      <c r="E3644" s="2">
        <v>43059</v>
      </c>
      <c r="F3644">
        <v>2</v>
      </c>
      <c r="G3644">
        <v>299.99</v>
      </c>
      <c r="H3644">
        <v>599.98</v>
      </c>
      <c r="I3644">
        <v>99</v>
      </c>
      <c r="J3644" s="1" t="s">
        <v>705</v>
      </c>
      <c r="K3644" s="1" t="s">
        <v>48</v>
      </c>
      <c r="L3644" s="1" t="s">
        <v>32</v>
      </c>
      <c r="M3644" s="1" t="s">
        <v>29</v>
      </c>
      <c r="N3644">
        <v>2</v>
      </c>
      <c r="O3644" s="1" t="s">
        <v>1758</v>
      </c>
    </row>
    <row r="3645" spans="1:15" x14ac:dyDescent="0.25">
      <c r="A3645">
        <v>4</v>
      </c>
      <c r="B3645">
        <v>1259</v>
      </c>
      <c r="C3645" s="1" t="s">
        <v>809</v>
      </c>
      <c r="D3645" s="1" t="s">
        <v>27</v>
      </c>
      <c r="E3645" s="2">
        <v>43060</v>
      </c>
      <c r="F3645">
        <v>1</v>
      </c>
      <c r="G3645">
        <v>449</v>
      </c>
      <c r="H3645">
        <v>449</v>
      </c>
      <c r="I3645">
        <v>19</v>
      </c>
      <c r="J3645" s="1" t="s">
        <v>75</v>
      </c>
      <c r="K3645" s="1" t="s">
        <v>24</v>
      </c>
      <c r="L3645" s="1" t="s">
        <v>32</v>
      </c>
      <c r="M3645" s="1" t="s">
        <v>29</v>
      </c>
      <c r="N3645">
        <v>2</v>
      </c>
      <c r="O3645" s="1" t="s">
        <v>1760</v>
      </c>
    </row>
    <row r="3646" spans="1:15" x14ac:dyDescent="0.25">
      <c r="A3646">
        <v>4</v>
      </c>
      <c r="B3646">
        <v>1259</v>
      </c>
      <c r="C3646" s="1" t="s">
        <v>809</v>
      </c>
      <c r="D3646" s="1" t="s">
        <v>27</v>
      </c>
      <c r="E3646" s="2">
        <v>43060</v>
      </c>
      <c r="F3646">
        <v>1</v>
      </c>
      <c r="G3646">
        <v>1559.99</v>
      </c>
      <c r="H3646">
        <v>1559.99</v>
      </c>
      <c r="I3646">
        <v>60</v>
      </c>
      <c r="J3646" s="1" t="s">
        <v>788</v>
      </c>
      <c r="K3646" s="1" t="s">
        <v>41</v>
      </c>
      <c r="L3646" s="1" t="s">
        <v>32</v>
      </c>
      <c r="M3646" s="1" t="s">
        <v>29</v>
      </c>
      <c r="N3646">
        <v>2</v>
      </c>
      <c r="O3646" s="1" t="s">
        <v>1763</v>
      </c>
    </row>
    <row r="3647" spans="1:15" x14ac:dyDescent="0.25">
      <c r="A3647">
        <v>1117</v>
      </c>
      <c r="B3647">
        <v>1260</v>
      </c>
      <c r="C3647" s="1" t="s">
        <v>1366</v>
      </c>
      <c r="D3647" s="1" t="s">
        <v>27</v>
      </c>
      <c r="E3647" s="2">
        <v>43061</v>
      </c>
      <c r="F3647">
        <v>1</v>
      </c>
      <c r="G3647">
        <v>1799.99</v>
      </c>
      <c r="H3647">
        <v>1799.99</v>
      </c>
      <c r="I3647">
        <v>8</v>
      </c>
      <c r="J3647" s="1" t="s">
        <v>20</v>
      </c>
      <c r="K3647" s="1" t="s">
        <v>17</v>
      </c>
      <c r="L3647" s="1" t="s">
        <v>28</v>
      </c>
      <c r="M3647" s="1" t="s">
        <v>29</v>
      </c>
      <c r="N3647">
        <v>2</v>
      </c>
      <c r="O3647" s="1" t="s">
        <v>1756</v>
      </c>
    </row>
    <row r="3648" spans="1:15" x14ac:dyDescent="0.25">
      <c r="A3648">
        <v>1117</v>
      </c>
      <c r="B3648">
        <v>1260</v>
      </c>
      <c r="C3648" s="1" t="s">
        <v>1366</v>
      </c>
      <c r="D3648" s="1" t="s">
        <v>27</v>
      </c>
      <c r="E3648" s="2">
        <v>43061</v>
      </c>
      <c r="F3648">
        <v>1</v>
      </c>
      <c r="G3648">
        <v>250.99</v>
      </c>
      <c r="H3648">
        <v>250.99</v>
      </c>
      <c r="I3648">
        <v>66</v>
      </c>
      <c r="J3648" s="1" t="s">
        <v>771</v>
      </c>
      <c r="K3648" s="1" t="s">
        <v>24</v>
      </c>
      <c r="L3648" s="1" t="s">
        <v>28</v>
      </c>
      <c r="M3648" s="1" t="s">
        <v>29</v>
      </c>
      <c r="N3648">
        <v>2</v>
      </c>
      <c r="O3648" s="1" t="s">
        <v>1763</v>
      </c>
    </row>
    <row r="3649" spans="1:15" x14ac:dyDescent="0.25">
      <c r="A3649">
        <v>435</v>
      </c>
      <c r="B3649">
        <v>1261</v>
      </c>
      <c r="C3649" s="1" t="s">
        <v>1367</v>
      </c>
      <c r="D3649" s="1" t="s">
        <v>27</v>
      </c>
      <c r="E3649" s="2">
        <v>43062</v>
      </c>
      <c r="F3649">
        <v>1</v>
      </c>
      <c r="G3649">
        <v>2299.9899999999998</v>
      </c>
      <c r="H3649">
        <v>2299.9899999999998</v>
      </c>
      <c r="I3649">
        <v>42</v>
      </c>
      <c r="J3649" s="1" t="s">
        <v>703</v>
      </c>
      <c r="K3649" s="1" t="s">
        <v>17</v>
      </c>
      <c r="L3649" s="1" t="s">
        <v>32</v>
      </c>
      <c r="M3649" s="1" t="s">
        <v>29</v>
      </c>
      <c r="N3649">
        <v>2</v>
      </c>
      <c r="O3649" s="1" t="s">
        <v>1756</v>
      </c>
    </row>
    <row r="3650" spans="1:15" x14ac:dyDescent="0.25">
      <c r="A3650">
        <v>435</v>
      </c>
      <c r="B3650">
        <v>1261</v>
      </c>
      <c r="C3650" s="1" t="s">
        <v>1367</v>
      </c>
      <c r="D3650" s="1" t="s">
        <v>27</v>
      </c>
      <c r="E3650" s="2">
        <v>43062</v>
      </c>
      <c r="F3650">
        <v>1</v>
      </c>
      <c r="G3650">
        <v>749.99</v>
      </c>
      <c r="H3650">
        <v>749.99</v>
      </c>
      <c r="I3650">
        <v>73</v>
      </c>
      <c r="J3650" s="1" t="s">
        <v>690</v>
      </c>
      <c r="K3650" s="1" t="s">
        <v>24</v>
      </c>
      <c r="L3650" s="1" t="s">
        <v>32</v>
      </c>
      <c r="M3650" s="1" t="s">
        <v>29</v>
      </c>
      <c r="N3650">
        <v>2</v>
      </c>
      <c r="O3650" s="1" t="s">
        <v>1763</v>
      </c>
    </row>
    <row r="3651" spans="1:15" x14ac:dyDescent="0.25">
      <c r="A3651">
        <v>435</v>
      </c>
      <c r="B3651">
        <v>1261</v>
      </c>
      <c r="C3651" s="1" t="s">
        <v>1367</v>
      </c>
      <c r="D3651" s="1" t="s">
        <v>27</v>
      </c>
      <c r="E3651" s="2">
        <v>43062</v>
      </c>
      <c r="F3651">
        <v>2</v>
      </c>
      <c r="G3651">
        <v>189.99</v>
      </c>
      <c r="H3651">
        <v>379.98</v>
      </c>
      <c r="I3651">
        <v>88</v>
      </c>
      <c r="J3651" s="1" t="s">
        <v>723</v>
      </c>
      <c r="K3651" s="1" t="s">
        <v>48</v>
      </c>
      <c r="L3651" s="1" t="s">
        <v>32</v>
      </c>
      <c r="M3651" s="1" t="s">
        <v>29</v>
      </c>
      <c r="N3651">
        <v>2</v>
      </c>
      <c r="O3651" s="1" t="s">
        <v>1756</v>
      </c>
    </row>
    <row r="3652" spans="1:15" x14ac:dyDescent="0.25">
      <c r="A3652">
        <v>435</v>
      </c>
      <c r="B3652">
        <v>1261</v>
      </c>
      <c r="C3652" s="1" t="s">
        <v>1367</v>
      </c>
      <c r="D3652" s="1" t="s">
        <v>27</v>
      </c>
      <c r="E3652" s="2">
        <v>43062</v>
      </c>
      <c r="F3652">
        <v>1</v>
      </c>
      <c r="G3652">
        <v>489.99</v>
      </c>
      <c r="H3652">
        <v>489.99</v>
      </c>
      <c r="I3652">
        <v>100</v>
      </c>
      <c r="J3652" s="1" t="s">
        <v>814</v>
      </c>
      <c r="K3652" s="1" t="s">
        <v>48</v>
      </c>
      <c r="L3652" s="1" t="s">
        <v>32</v>
      </c>
      <c r="M3652" s="1" t="s">
        <v>29</v>
      </c>
      <c r="N3652">
        <v>2</v>
      </c>
      <c r="O3652" s="1" t="s">
        <v>1758</v>
      </c>
    </row>
    <row r="3653" spans="1:15" x14ac:dyDescent="0.25">
      <c r="A3653">
        <v>509</v>
      </c>
      <c r="B3653">
        <v>1262</v>
      </c>
      <c r="C3653" s="1" t="s">
        <v>1368</v>
      </c>
      <c r="D3653" s="1" t="s">
        <v>27</v>
      </c>
      <c r="E3653" s="2">
        <v>43062</v>
      </c>
      <c r="F3653">
        <v>1</v>
      </c>
      <c r="G3653">
        <v>379.99</v>
      </c>
      <c r="H3653">
        <v>379.99</v>
      </c>
      <c r="I3653">
        <v>37</v>
      </c>
      <c r="J3653" s="1" t="s">
        <v>781</v>
      </c>
      <c r="K3653" s="1" t="s">
        <v>17</v>
      </c>
      <c r="L3653" s="1" t="s">
        <v>28</v>
      </c>
      <c r="M3653" s="1" t="s">
        <v>29</v>
      </c>
      <c r="N3653">
        <v>2</v>
      </c>
      <c r="O3653" s="1" t="s">
        <v>1762</v>
      </c>
    </row>
    <row r="3654" spans="1:15" x14ac:dyDescent="0.25">
      <c r="A3654">
        <v>509</v>
      </c>
      <c r="B3654">
        <v>1262</v>
      </c>
      <c r="C3654" s="1" t="s">
        <v>1368</v>
      </c>
      <c r="D3654" s="1" t="s">
        <v>27</v>
      </c>
      <c r="E3654" s="2">
        <v>43062</v>
      </c>
      <c r="F3654">
        <v>2</v>
      </c>
      <c r="G3654">
        <v>5299.99</v>
      </c>
      <c r="H3654">
        <v>10599.98</v>
      </c>
      <c r="I3654">
        <v>43</v>
      </c>
      <c r="J3654" s="1" t="s">
        <v>721</v>
      </c>
      <c r="K3654" s="1" t="s">
        <v>17</v>
      </c>
      <c r="L3654" s="1" t="s">
        <v>28</v>
      </c>
      <c r="M3654" s="1" t="s">
        <v>29</v>
      </c>
      <c r="N3654">
        <v>2</v>
      </c>
      <c r="O3654" s="1" t="s">
        <v>1756</v>
      </c>
    </row>
    <row r="3655" spans="1:15" x14ac:dyDescent="0.25">
      <c r="A3655">
        <v>509</v>
      </c>
      <c r="B3655">
        <v>1262</v>
      </c>
      <c r="C3655" s="1" t="s">
        <v>1368</v>
      </c>
      <c r="D3655" s="1" t="s">
        <v>27</v>
      </c>
      <c r="E3655" s="2">
        <v>43062</v>
      </c>
      <c r="F3655">
        <v>1</v>
      </c>
      <c r="G3655">
        <v>875.99</v>
      </c>
      <c r="H3655">
        <v>875.99</v>
      </c>
      <c r="I3655">
        <v>52</v>
      </c>
      <c r="J3655" s="1" t="s">
        <v>731</v>
      </c>
      <c r="K3655" s="1" t="s">
        <v>684</v>
      </c>
      <c r="L3655" s="1" t="s">
        <v>28</v>
      </c>
      <c r="M3655" s="1" t="s">
        <v>29</v>
      </c>
      <c r="N3655">
        <v>2</v>
      </c>
      <c r="O3655" s="1" t="s">
        <v>1757</v>
      </c>
    </row>
    <row r="3656" spans="1:15" x14ac:dyDescent="0.25">
      <c r="A3656">
        <v>509</v>
      </c>
      <c r="B3656">
        <v>1262</v>
      </c>
      <c r="C3656" s="1" t="s">
        <v>1368</v>
      </c>
      <c r="D3656" s="1" t="s">
        <v>27</v>
      </c>
      <c r="E3656" s="2">
        <v>43062</v>
      </c>
      <c r="F3656">
        <v>1</v>
      </c>
      <c r="G3656">
        <v>799.99</v>
      </c>
      <c r="H3656">
        <v>799.99</v>
      </c>
      <c r="I3656">
        <v>77</v>
      </c>
      <c r="J3656" s="1" t="s">
        <v>842</v>
      </c>
      <c r="K3656" s="1" t="s">
        <v>24</v>
      </c>
      <c r="L3656" s="1" t="s">
        <v>28</v>
      </c>
      <c r="M3656" s="1" t="s">
        <v>29</v>
      </c>
      <c r="N3656">
        <v>2</v>
      </c>
      <c r="O3656" s="1" t="s">
        <v>1758</v>
      </c>
    </row>
    <row r="3657" spans="1:15" x14ac:dyDescent="0.25">
      <c r="A3657">
        <v>1408</v>
      </c>
      <c r="B3657">
        <v>1263</v>
      </c>
      <c r="C3657" s="1" t="s">
        <v>1369</v>
      </c>
      <c r="D3657" s="1" t="s">
        <v>27</v>
      </c>
      <c r="E3657" s="2">
        <v>43062</v>
      </c>
      <c r="F3657">
        <v>2</v>
      </c>
      <c r="G3657">
        <v>449</v>
      </c>
      <c r="H3657">
        <v>898</v>
      </c>
      <c r="I3657">
        <v>19</v>
      </c>
      <c r="J3657" s="1" t="s">
        <v>75</v>
      </c>
      <c r="K3657" s="1" t="s">
        <v>24</v>
      </c>
      <c r="L3657" s="1" t="s">
        <v>28</v>
      </c>
      <c r="M3657" s="1" t="s">
        <v>29</v>
      </c>
      <c r="N3657">
        <v>2</v>
      </c>
      <c r="O3657" s="1" t="s">
        <v>1760</v>
      </c>
    </row>
    <row r="3658" spans="1:15" x14ac:dyDescent="0.25">
      <c r="A3658">
        <v>1408</v>
      </c>
      <c r="B3658">
        <v>1263</v>
      </c>
      <c r="C3658" s="1" t="s">
        <v>1369</v>
      </c>
      <c r="D3658" s="1" t="s">
        <v>27</v>
      </c>
      <c r="E3658" s="2">
        <v>43062</v>
      </c>
      <c r="F3658">
        <v>1</v>
      </c>
      <c r="G3658">
        <v>869.99</v>
      </c>
      <c r="H3658">
        <v>869.99</v>
      </c>
      <c r="I3658">
        <v>45</v>
      </c>
      <c r="J3658" s="1" t="s">
        <v>762</v>
      </c>
      <c r="K3658" s="1" t="s">
        <v>17</v>
      </c>
      <c r="L3658" s="1" t="s">
        <v>28</v>
      </c>
      <c r="M3658" s="1" t="s">
        <v>29</v>
      </c>
      <c r="N3658">
        <v>2</v>
      </c>
      <c r="O3658" s="1" t="s">
        <v>1762</v>
      </c>
    </row>
    <row r="3659" spans="1:15" x14ac:dyDescent="0.25">
      <c r="A3659">
        <v>1408</v>
      </c>
      <c r="B3659">
        <v>1263</v>
      </c>
      <c r="C3659" s="1" t="s">
        <v>1369</v>
      </c>
      <c r="D3659" s="1" t="s">
        <v>27</v>
      </c>
      <c r="E3659" s="2">
        <v>43062</v>
      </c>
      <c r="F3659">
        <v>1</v>
      </c>
      <c r="G3659">
        <v>3499.99</v>
      </c>
      <c r="H3659">
        <v>3499.99</v>
      </c>
      <c r="I3659">
        <v>62</v>
      </c>
      <c r="J3659" s="1" t="s">
        <v>697</v>
      </c>
      <c r="K3659" s="1" t="s">
        <v>22</v>
      </c>
      <c r="L3659" s="1" t="s">
        <v>28</v>
      </c>
      <c r="M3659" s="1" t="s">
        <v>29</v>
      </c>
      <c r="N3659">
        <v>2</v>
      </c>
      <c r="O3659" s="1" t="s">
        <v>1756</v>
      </c>
    </row>
    <row r="3660" spans="1:15" x14ac:dyDescent="0.25">
      <c r="A3660">
        <v>113</v>
      </c>
      <c r="B3660">
        <v>1264</v>
      </c>
      <c r="C3660" s="1" t="s">
        <v>1370</v>
      </c>
      <c r="D3660" s="1" t="s">
        <v>27</v>
      </c>
      <c r="E3660" s="2">
        <v>43063</v>
      </c>
      <c r="F3660">
        <v>2</v>
      </c>
      <c r="G3660">
        <v>999.99</v>
      </c>
      <c r="H3660">
        <v>1999.98</v>
      </c>
      <c r="I3660">
        <v>29</v>
      </c>
      <c r="J3660" s="1" t="s">
        <v>734</v>
      </c>
      <c r="K3660" s="1" t="s">
        <v>17</v>
      </c>
      <c r="L3660" s="1" t="s">
        <v>28</v>
      </c>
      <c r="M3660" s="1" t="s">
        <v>29</v>
      </c>
      <c r="N3660">
        <v>2</v>
      </c>
      <c r="O3660" s="1" t="s">
        <v>1756</v>
      </c>
    </row>
    <row r="3661" spans="1:15" x14ac:dyDescent="0.25">
      <c r="A3661">
        <v>113</v>
      </c>
      <c r="B3661">
        <v>1264</v>
      </c>
      <c r="C3661" s="1" t="s">
        <v>1370</v>
      </c>
      <c r="D3661" s="1" t="s">
        <v>27</v>
      </c>
      <c r="E3661" s="2">
        <v>43063</v>
      </c>
      <c r="F3661">
        <v>1</v>
      </c>
      <c r="G3661">
        <v>875.99</v>
      </c>
      <c r="H3661">
        <v>875.99</v>
      </c>
      <c r="I3661">
        <v>52</v>
      </c>
      <c r="J3661" s="1" t="s">
        <v>731</v>
      </c>
      <c r="K3661" s="1" t="s">
        <v>684</v>
      </c>
      <c r="L3661" s="1" t="s">
        <v>28</v>
      </c>
      <c r="M3661" s="1" t="s">
        <v>29</v>
      </c>
      <c r="N3661">
        <v>2</v>
      </c>
      <c r="O3661" s="1" t="s">
        <v>1757</v>
      </c>
    </row>
    <row r="3662" spans="1:15" x14ac:dyDescent="0.25">
      <c r="A3662">
        <v>113</v>
      </c>
      <c r="B3662">
        <v>1264</v>
      </c>
      <c r="C3662" s="1" t="s">
        <v>1370</v>
      </c>
      <c r="D3662" s="1" t="s">
        <v>27</v>
      </c>
      <c r="E3662" s="2">
        <v>43063</v>
      </c>
      <c r="F3662">
        <v>2</v>
      </c>
      <c r="G3662">
        <v>799.99</v>
      </c>
      <c r="H3662">
        <v>1599.98</v>
      </c>
      <c r="I3662">
        <v>77</v>
      </c>
      <c r="J3662" s="1" t="s">
        <v>842</v>
      </c>
      <c r="K3662" s="1" t="s">
        <v>24</v>
      </c>
      <c r="L3662" s="1" t="s">
        <v>28</v>
      </c>
      <c r="M3662" s="1" t="s">
        <v>29</v>
      </c>
      <c r="N3662">
        <v>2</v>
      </c>
      <c r="O3662" s="1" t="s">
        <v>1758</v>
      </c>
    </row>
    <row r="3663" spans="1:15" x14ac:dyDescent="0.25">
      <c r="A3663">
        <v>113</v>
      </c>
      <c r="B3663">
        <v>1264</v>
      </c>
      <c r="C3663" s="1" t="s">
        <v>1370</v>
      </c>
      <c r="D3663" s="1" t="s">
        <v>27</v>
      </c>
      <c r="E3663" s="2">
        <v>43063</v>
      </c>
      <c r="F3663">
        <v>1</v>
      </c>
      <c r="G3663">
        <v>339.99</v>
      </c>
      <c r="H3663">
        <v>339.99</v>
      </c>
      <c r="I3663">
        <v>101</v>
      </c>
      <c r="J3663" s="1" t="s">
        <v>750</v>
      </c>
      <c r="K3663" s="1" t="s">
        <v>48</v>
      </c>
      <c r="L3663" s="1" t="s">
        <v>28</v>
      </c>
      <c r="M3663" s="1" t="s">
        <v>29</v>
      </c>
      <c r="N3663">
        <v>2</v>
      </c>
      <c r="O3663" s="1" t="s">
        <v>1758</v>
      </c>
    </row>
    <row r="3664" spans="1:15" x14ac:dyDescent="0.25">
      <c r="A3664">
        <v>950</v>
      </c>
      <c r="B3664">
        <v>1265</v>
      </c>
      <c r="C3664" s="1" t="s">
        <v>1371</v>
      </c>
      <c r="D3664" s="1" t="s">
        <v>27</v>
      </c>
      <c r="E3664" s="2">
        <v>43063</v>
      </c>
      <c r="F3664">
        <v>2</v>
      </c>
      <c r="G3664">
        <v>1469.99</v>
      </c>
      <c r="H3664">
        <v>2939.98</v>
      </c>
      <c r="I3664">
        <v>41</v>
      </c>
      <c r="J3664" s="1" t="s">
        <v>746</v>
      </c>
      <c r="K3664" s="1" t="s">
        <v>17</v>
      </c>
      <c r="L3664" s="1" t="s">
        <v>32</v>
      </c>
      <c r="M3664" s="1" t="s">
        <v>29</v>
      </c>
      <c r="N3664">
        <v>2</v>
      </c>
      <c r="O3664" s="1" t="s">
        <v>1762</v>
      </c>
    </row>
    <row r="3665" spans="1:15" x14ac:dyDescent="0.25">
      <c r="A3665">
        <v>950</v>
      </c>
      <c r="B3665">
        <v>1265</v>
      </c>
      <c r="C3665" s="1" t="s">
        <v>1371</v>
      </c>
      <c r="D3665" s="1" t="s">
        <v>27</v>
      </c>
      <c r="E3665" s="2">
        <v>43063</v>
      </c>
      <c r="F3665">
        <v>2</v>
      </c>
      <c r="G3665">
        <v>619.99</v>
      </c>
      <c r="H3665">
        <v>1239.98</v>
      </c>
      <c r="I3665">
        <v>72</v>
      </c>
      <c r="J3665" s="1" t="s">
        <v>689</v>
      </c>
      <c r="K3665" s="1" t="s">
        <v>24</v>
      </c>
      <c r="L3665" s="1" t="s">
        <v>32</v>
      </c>
      <c r="M3665" s="1" t="s">
        <v>29</v>
      </c>
      <c r="N3665">
        <v>2</v>
      </c>
      <c r="O3665" s="1" t="s">
        <v>1763</v>
      </c>
    </row>
    <row r="3666" spans="1:15" x14ac:dyDescent="0.25">
      <c r="A3666">
        <v>387</v>
      </c>
      <c r="B3666">
        <v>1266</v>
      </c>
      <c r="C3666" s="1" t="s">
        <v>1372</v>
      </c>
      <c r="D3666" s="1" t="s">
        <v>27</v>
      </c>
      <c r="E3666" s="2">
        <v>43064</v>
      </c>
      <c r="F3666">
        <v>1</v>
      </c>
      <c r="G3666">
        <v>1499.99</v>
      </c>
      <c r="H3666">
        <v>1499.99</v>
      </c>
      <c r="I3666">
        <v>48</v>
      </c>
      <c r="J3666" s="1" t="s">
        <v>758</v>
      </c>
      <c r="K3666" s="1" t="s">
        <v>684</v>
      </c>
      <c r="L3666" s="1" t="s">
        <v>28</v>
      </c>
      <c r="M3666" s="1" t="s">
        <v>29</v>
      </c>
      <c r="N3666">
        <v>2</v>
      </c>
      <c r="O3666" s="1" t="s">
        <v>1756</v>
      </c>
    </row>
    <row r="3667" spans="1:15" x14ac:dyDescent="0.25">
      <c r="A3667">
        <v>387</v>
      </c>
      <c r="B3667">
        <v>1266</v>
      </c>
      <c r="C3667" s="1" t="s">
        <v>1372</v>
      </c>
      <c r="D3667" s="1" t="s">
        <v>27</v>
      </c>
      <c r="E3667" s="2">
        <v>43064</v>
      </c>
      <c r="F3667">
        <v>1</v>
      </c>
      <c r="G3667">
        <v>209.99</v>
      </c>
      <c r="H3667">
        <v>209.99</v>
      </c>
      <c r="I3667">
        <v>90</v>
      </c>
      <c r="J3667" s="1" t="s">
        <v>711</v>
      </c>
      <c r="K3667" s="1" t="s">
        <v>48</v>
      </c>
      <c r="L3667" s="1" t="s">
        <v>28</v>
      </c>
      <c r="M3667" s="1" t="s">
        <v>29</v>
      </c>
      <c r="N3667">
        <v>2</v>
      </c>
      <c r="O3667" s="1" t="s">
        <v>1756</v>
      </c>
    </row>
    <row r="3668" spans="1:15" x14ac:dyDescent="0.25">
      <c r="A3668">
        <v>467</v>
      </c>
      <c r="B3668">
        <v>1267</v>
      </c>
      <c r="C3668" s="1" t="s">
        <v>1373</v>
      </c>
      <c r="D3668" s="1" t="s">
        <v>27</v>
      </c>
      <c r="E3668" s="2">
        <v>43064</v>
      </c>
      <c r="F3668">
        <v>1</v>
      </c>
      <c r="G3668">
        <v>999.99</v>
      </c>
      <c r="H3668">
        <v>999.99</v>
      </c>
      <c r="I3668">
        <v>27</v>
      </c>
      <c r="J3668" s="1" t="s">
        <v>817</v>
      </c>
      <c r="K3668" s="1" t="s">
        <v>17</v>
      </c>
      <c r="L3668" s="1" t="s">
        <v>28</v>
      </c>
      <c r="M3668" s="1" t="s">
        <v>29</v>
      </c>
      <c r="N3668">
        <v>2</v>
      </c>
      <c r="O3668" s="1" t="s">
        <v>1757</v>
      </c>
    </row>
    <row r="3669" spans="1:15" x14ac:dyDescent="0.25">
      <c r="A3669">
        <v>467</v>
      </c>
      <c r="B3669">
        <v>1267</v>
      </c>
      <c r="C3669" s="1" t="s">
        <v>1373</v>
      </c>
      <c r="D3669" s="1" t="s">
        <v>27</v>
      </c>
      <c r="E3669" s="2">
        <v>43064</v>
      </c>
      <c r="F3669">
        <v>1</v>
      </c>
      <c r="G3669">
        <v>869.99</v>
      </c>
      <c r="H3669">
        <v>869.99</v>
      </c>
      <c r="I3669">
        <v>45</v>
      </c>
      <c r="J3669" s="1" t="s">
        <v>762</v>
      </c>
      <c r="K3669" s="1" t="s">
        <v>17</v>
      </c>
      <c r="L3669" s="1" t="s">
        <v>28</v>
      </c>
      <c r="M3669" s="1" t="s">
        <v>29</v>
      </c>
      <c r="N3669">
        <v>2</v>
      </c>
      <c r="O3669" s="1" t="s">
        <v>1762</v>
      </c>
    </row>
    <row r="3670" spans="1:15" x14ac:dyDescent="0.25">
      <c r="A3670">
        <v>467</v>
      </c>
      <c r="B3670">
        <v>1267</v>
      </c>
      <c r="C3670" s="1" t="s">
        <v>1373</v>
      </c>
      <c r="D3670" s="1" t="s">
        <v>27</v>
      </c>
      <c r="E3670" s="2">
        <v>43064</v>
      </c>
      <c r="F3670">
        <v>1</v>
      </c>
      <c r="G3670">
        <v>299.99</v>
      </c>
      <c r="H3670">
        <v>299.99</v>
      </c>
      <c r="I3670">
        <v>95</v>
      </c>
      <c r="J3670" s="1" t="s">
        <v>694</v>
      </c>
      <c r="K3670" s="1" t="s">
        <v>48</v>
      </c>
      <c r="L3670" s="1" t="s">
        <v>28</v>
      </c>
      <c r="M3670" s="1" t="s">
        <v>29</v>
      </c>
      <c r="N3670">
        <v>2</v>
      </c>
      <c r="O3670" s="1" t="s">
        <v>1758</v>
      </c>
    </row>
    <row r="3671" spans="1:15" x14ac:dyDescent="0.25">
      <c r="A3671">
        <v>467</v>
      </c>
      <c r="B3671">
        <v>1267</v>
      </c>
      <c r="C3671" s="1" t="s">
        <v>1373</v>
      </c>
      <c r="D3671" s="1" t="s">
        <v>27</v>
      </c>
      <c r="E3671" s="2">
        <v>43064</v>
      </c>
      <c r="F3671">
        <v>1</v>
      </c>
      <c r="G3671">
        <v>449.99</v>
      </c>
      <c r="H3671">
        <v>449.99</v>
      </c>
      <c r="I3671">
        <v>108</v>
      </c>
      <c r="J3671" s="1" t="s">
        <v>764</v>
      </c>
      <c r="K3671" s="1" t="s">
        <v>38</v>
      </c>
      <c r="L3671" s="1" t="s">
        <v>28</v>
      </c>
      <c r="M3671" s="1" t="s">
        <v>29</v>
      </c>
      <c r="N3671">
        <v>2</v>
      </c>
      <c r="O3671" s="1" t="s">
        <v>1763</v>
      </c>
    </row>
    <row r="3672" spans="1:15" x14ac:dyDescent="0.25">
      <c r="A3672">
        <v>774</v>
      </c>
      <c r="B3672">
        <v>1268</v>
      </c>
      <c r="C3672" s="1" t="s">
        <v>1374</v>
      </c>
      <c r="D3672" s="1" t="s">
        <v>15</v>
      </c>
      <c r="E3672" s="2">
        <v>43065</v>
      </c>
      <c r="F3672">
        <v>2</v>
      </c>
      <c r="G3672">
        <v>2599.9899999999998</v>
      </c>
      <c r="H3672">
        <v>5199.9799999999996</v>
      </c>
      <c r="I3672">
        <v>59</v>
      </c>
      <c r="J3672" s="1" t="s">
        <v>740</v>
      </c>
      <c r="K3672" s="1" t="s">
        <v>684</v>
      </c>
      <c r="L3672" s="1" t="s">
        <v>35</v>
      </c>
      <c r="M3672" s="1" t="s">
        <v>19</v>
      </c>
      <c r="N3672">
        <v>1</v>
      </c>
      <c r="O3672" s="1" t="s">
        <v>1756</v>
      </c>
    </row>
    <row r="3673" spans="1:15" x14ac:dyDescent="0.25">
      <c r="A3673">
        <v>774</v>
      </c>
      <c r="B3673">
        <v>1268</v>
      </c>
      <c r="C3673" s="1" t="s">
        <v>1374</v>
      </c>
      <c r="D3673" s="1" t="s">
        <v>15</v>
      </c>
      <c r="E3673" s="2">
        <v>43065</v>
      </c>
      <c r="F3673">
        <v>2</v>
      </c>
      <c r="G3673">
        <v>449.99</v>
      </c>
      <c r="H3673">
        <v>899.98</v>
      </c>
      <c r="I3673">
        <v>68</v>
      </c>
      <c r="J3673" s="1" t="s">
        <v>681</v>
      </c>
      <c r="K3673" s="1" t="s">
        <v>24</v>
      </c>
      <c r="L3673" s="1" t="s">
        <v>35</v>
      </c>
      <c r="M3673" s="1" t="s">
        <v>19</v>
      </c>
      <c r="N3673">
        <v>1</v>
      </c>
      <c r="O3673" s="1" t="s">
        <v>1763</v>
      </c>
    </row>
    <row r="3674" spans="1:15" x14ac:dyDescent="0.25">
      <c r="A3674">
        <v>774</v>
      </c>
      <c r="B3674">
        <v>1268</v>
      </c>
      <c r="C3674" s="1" t="s">
        <v>1374</v>
      </c>
      <c r="D3674" s="1" t="s">
        <v>15</v>
      </c>
      <c r="E3674" s="2">
        <v>43065</v>
      </c>
      <c r="F3674">
        <v>2</v>
      </c>
      <c r="G3674">
        <v>189.99</v>
      </c>
      <c r="H3674">
        <v>379.98</v>
      </c>
      <c r="I3674">
        <v>87</v>
      </c>
      <c r="J3674" s="1" t="s">
        <v>933</v>
      </c>
      <c r="K3674" s="1" t="s">
        <v>48</v>
      </c>
      <c r="L3674" s="1" t="s">
        <v>35</v>
      </c>
      <c r="M3674" s="1" t="s">
        <v>19</v>
      </c>
      <c r="N3674">
        <v>1</v>
      </c>
      <c r="O3674" s="1" t="s">
        <v>1756</v>
      </c>
    </row>
    <row r="3675" spans="1:15" x14ac:dyDescent="0.25">
      <c r="A3675">
        <v>774</v>
      </c>
      <c r="B3675">
        <v>1268</v>
      </c>
      <c r="C3675" s="1" t="s">
        <v>1374</v>
      </c>
      <c r="D3675" s="1" t="s">
        <v>15</v>
      </c>
      <c r="E3675" s="2">
        <v>43065</v>
      </c>
      <c r="F3675">
        <v>1</v>
      </c>
      <c r="G3675">
        <v>489.99</v>
      </c>
      <c r="H3675">
        <v>489.99</v>
      </c>
      <c r="I3675">
        <v>100</v>
      </c>
      <c r="J3675" s="1" t="s">
        <v>814</v>
      </c>
      <c r="K3675" s="1" t="s">
        <v>48</v>
      </c>
      <c r="L3675" s="1" t="s">
        <v>35</v>
      </c>
      <c r="M3675" s="1" t="s">
        <v>19</v>
      </c>
      <c r="N3675">
        <v>1</v>
      </c>
      <c r="O3675" s="1" t="s">
        <v>1758</v>
      </c>
    </row>
    <row r="3676" spans="1:15" x14ac:dyDescent="0.25">
      <c r="A3676">
        <v>1236</v>
      </c>
      <c r="B3676">
        <v>1269</v>
      </c>
      <c r="C3676" s="1" t="s">
        <v>1375</v>
      </c>
      <c r="D3676" s="1" t="s">
        <v>27</v>
      </c>
      <c r="E3676" s="2">
        <v>43065</v>
      </c>
      <c r="F3676">
        <v>2</v>
      </c>
      <c r="G3676">
        <v>2899.99</v>
      </c>
      <c r="H3676">
        <v>5799.98</v>
      </c>
      <c r="I3676">
        <v>4</v>
      </c>
      <c r="J3676" s="1" t="s">
        <v>16</v>
      </c>
      <c r="K3676" s="1" t="s">
        <v>17</v>
      </c>
      <c r="L3676" s="1" t="s">
        <v>28</v>
      </c>
      <c r="M3676" s="1" t="s">
        <v>29</v>
      </c>
      <c r="N3676">
        <v>2</v>
      </c>
      <c r="O3676" s="1" t="s">
        <v>1756</v>
      </c>
    </row>
    <row r="3677" spans="1:15" x14ac:dyDescent="0.25">
      <c r="A3677">
        <v>1236</v>
      </c>
      <c r="B3677">
        <v>1269</v>
      </c>
      <c r="C3677" s="1" t="s">
        <v>1375</v>
      </c>
      <c r="D3677" s="1" t="s">
        <v>27</v>
      </c>
      <c r="E3677" s="2">
        <v>43065</v>
      </c>
      <c r="F3677">
        <v>1</v>
      </c>
      <c r="G3677">
        <v>3999.99</v>
      </c>
      <c r="H3677">
        <v>3999.99</v>
      </c>
      <c r="I3677">
        <v>7</v>
      </c>
      <c r="J3677" s="1" t="s">
        <v>50</v>
      </c>
      <c r="K3677" s="1" t="s">
        <v>17</v>
      </c>
      <c r="L3677" s="1" t="s">
        <v>28</v>
      </c>
      <c r="M3677" s="1" t="s">
        <v>29</v>
      </c>
      <c r="N3677">
        <v>2</v>
      </c>
      <c r="O3677" s="1" t="s">
        <v>1756</v>
      </c>
    </row>
    <row r="3678" spans="1:15" x14ac:dyDescent="0.25">
      <c r="A3678">
        <v>1236</v>
      </c>
      <c r="B3678">
        <v>1269</v>
      </c>
      <c r="C3678" s="1" t="s">
        <v>1375</v>
      </c>
      <c r="D3678" s="1" t="s">
        <v>27</v>
      </c>
      <c r="E3678" s="2">
        <v>43065</v>
      </c>
      <c r="F3678">
        <v>1</v>
      </c>
      <c r="G3678">
        <v>470.99</v>
      </c>
      <c r="H3678">
        <v>470.99</v>
      </c>
      <c r="I3678">
        <v>111</v>
      </c>
      <c r="J3678" s="1" t="s">
        <v>832</v>
      </c>
      <c r="K3678" s="1" t="s">
        <v>38</v>
      </c>
      <c r="L3678" s="1" t="s">
        <v>28</v>
      </c>
      <c r="M3678" s="1" t="s">
        <v>29</v>
      </c>
      <c r="N3678">
        <v>2</v>
      </c>
      <c r="O3678" s="1" t="s">
        <v>1763</v>
      </c>
    </row>
    <row r="3679" spans="1:15" x14ac:dyDescent="0.25">
      <c r="A3679">
        <v>1388</v>
      </c>
      <c r="B3679">
        <v>1270</v>
      </c>
      <c r="C3679" s="1" t="s">
        <v>1376</v>
      </c>
      <c r="D3679" s="1" t="s">
        <v>27</v>
      </c>
      <c r="E3679" s="2">
        <v>43065</v>
      </c>
      <c r="F3679">
        <v>1</v>
      </c>
      <c r="G3679">
        <v>3199.99</v>
      </c>
      <c r="H3679">
        <v>3199.99</v>
      </c>
      <c r="I3679">
        <v>54</v>
      </c>
      <c r="J3679" s="1" t="s">
        <v>732</v>
      </c>
      <c r="K3679" s="1" t="s">
        <v>684</v>
      </c>
      <c r="L3679" s="1" t="s">
        <v>28</v>
      </c>
      <c r="M3679" s="1" t="s">
        <v>29</v>
      </c>
      <c r="N3679">
        <v>2</v>
      </c>
      <c r="O3679" s="1" t="s">
        <v>1756</v>
      </c>
    </row>
    <row r="3680" spans="1:15" x14ac:dyDescent="0.25">
      <c r="A3680">
        <v>734</v>
      </c>
      <c r="B3680">
        <v>1271</v>
      </c>
      <c r="C3680" s="1" t="s">
        <v>1377</v>
      </c>
      <c r="D3680" s="1" t="s">
        <v>27</v>
      </c>
      <c r="E3680" s="2">
        <v>43066</v>
      </c>
      <c r="F3680">
        <v>2</v>
      </c>
      <c r="G3680">
        <v>499.99</v>
      </c>
      <c r="H3680">
        <v>999.98</v>
      </c>
      <c r="I3680">
        <v>25</v>
      </c>
      <c r="J3680" s="1" t="s">
        <v>65</v>
      </c>
      <c r="K3680" s="1" t="s">
        <v>38</v>
      </c>
      <c r="L3680" s="1" t="s">
        <v>28</v>
      </c>
      <c r="M3680" s="1" t="s">
        <v>29</v>
      </c>
      <c r="N3680">
        <v>2</v>
      </c>
      <c r="O3680" s="1" t="s">
        <v>1758</v>
      </c>
    </row>
    <row r="3681" spans="1:15" x14ac:dyDescent="0.25">
      <c r="A3681">
        <v>734</v>
      </c>
      <c r="B3681">
        <v>1271</v>
      </c>
      <c r="C3681" s="1" t="s">
        <v>1377</v>
      </c>
      <c r="D3681" s="1" t="s">
        <v>27</v>
      </c>
      <c r="E3681" s="2">
        <v>43066</v>
      </c>
      <c r="F3681">
        <v>2</v>
      </c>
      <c r="G3681">
        <v>469.99</v>
      </c>
      <c r="H3681">
        <v>939.98</v>
      </c>
      <c r="I3681">
        <v>32</v>
      </c>
      <c r="J3681" s="1" t="s">
        <v>693</v>
      </c>
      <c r="K3681" s="1" t="s">
        <v>17</v>
      </c>
      <c r="L3681" s="1" t="s">
        <v>28</v>
      </c>
      <c r="M3681" s="1" t="s">
        <v>29</v>
      </c>
      <c r="N3681">
        <v>2</v>
      </c>
      <c r="O3681" s="1" t="s">
        <v>1756</v>
      </c>
    </row>
    <row r="3682" spans="1:15" x14ac:dyDescent="0.25">
      <c r="A3682">
        <v>734</v>
      </c>
      <c r="B3682">
        <v>1271</v>
      </c>
      <c r="C3682" s="1" t="s">
        <v>1377</v>
      </c>
      <c r="D3682" s="1" t="s">
        <v>27</v>
      </c>
      <c r="E3682" s="2">
        <v>43066</v>
      </c>
      <c r="F3682">
        <v>2</v>
      </c>
      <c r="G3682">
        <v>5999.99</v>
      </c>
      <c r="H3682">
        <v>11999.98</v>
      </c>
      <c r="I3682">
        <v>50</v>
      </c>
      <c r="J3682" s="1" t="s">
        <v>749</v>
      </c>
      <c r="K3682" s="1" t="s">
        <v>684</v>
      </c>
      <c r="L3682" s="1" t="s">
        <v>28</v>
      </c>
      <c r="M3682" s="1" t="s">
        <v>29</v>
      </c>
      <c r="N3682">
        <v>2</v>
      </c>
      <c r="O3682" s="1" t="s">
        <v>1756</v>
      </c>
    </row>
    <row r="3683" spans="1:15" x14ac:dyDescent="0.25">
      <c r="A3683">
        <v>734</v>
      </c>
      <c r="B3683">
        <v>1271</v>
      </c>
      <c r="C3683" s="1" t="s">
        <v>1377</v>
      </c>
      <c r="D3683" s="1" t="s">
        <v>27</v>
      </c>
      <c r="E3683" s="2">
        <v>43066</v>
      </c>
      <c r="F3683">
        <v>2</v>
      </c>
      <c r="G3683">
        <v>189.99</v>
      </c>
      <c r="H3683">
        <v>379.98</v>
      </c>
      <c r="I3683">
        <v>87</v>
      </c>
      <c r="J3683" s="1" t="s">
        <v>933</v>
      </c>
      <c r="K3683" s="1" t="s">
        <v>48</v>
      </c>
      <c r="L3683" s="1" t="s">
        <v>28</v>
      </c>
      <c r="M3683" s="1" t="s">
        <v>29</v>
      </c>
      <c r="N3683">
        <v>2</v>
      </c>
      <c r="O3683" s="1" t="s">
        <v>1756</v>
      </c>
    </row>
    <row r="3684" spans="1:15" x14ac:dyDescent="0.25">
      <c r="A3684">
        <v>935</v>
      </c>
      <c r="B3684">
        <v>1272</v>
      </c>
      <c r="C3684" s="1" t="s">
        <v>1378</v>
      </c>
      <c r="D3684" s="1" t="s">
        <v>27</v>
      </c>
      <c r="E3684" s="2">
        <v>43066</v>
      </c>
      <c r="F3684">
        <v>2</v>
      </c>
      <c r="G3684">
        <v>599.99</v>
      </c>
      <c r="H3684">
        <v>1199.98</v>
      </c>
      <c r="I3684">
        <v>16</v>
      </c>
      <c r="J3684" s="1" t="s">
        <v>23</v>
      </c>
      <c r="K3684" s="1" t="s">
        <v>24</v>
      </c>
      <c r="L3684" s="1" t="s">
        <v>28</v>
      </c>
      <c r="M3684" s="1" t="s">
        <v>29</v>
      </c>
      <c r="N3684">
        <v>2</v>
      </c>
      <c r="O3684" s="1" t="s">
        <v>1758</v>
      </c>
    </row>
    <row r="3685" spans="1:15" x14ac:dyDescent="0.25">
      <c r="A3685">
        <v>935</v>
      </c>
      <c r="B3685">
        <v>1272</v>
      </c>
      <c r="C3685" s="1" t="s">
        <v>1378</v>
      </c>
      <c r="D3685" s="1" t="s">
        <v>27</v>
      </c>
      <c r="E3685" s="2">
        <v>43066</v>
      </c>
      <c r="F3685">
        <v>2</v>
      </c>
      <c r="G3685">
        <v>416.99</v>
      </c>
      <c r="H3685">
        <v>833.98</v>
      </c>
      <c r="I3685">
        <v>71</v>
      </c>
      <c r="J3685" s="1" t="s">
        <v>747</v>
      </c>
      <c r="K3685" s="1" t="s">
        <v>24</v>
      </c>
      <c r="L3685" s="1" t="s">
        <v>28</v>
      </c>
      <c r="M3685" s="1" t="s">
        <v>29</v>
      </c>
      <c r="N3685">
        <v>2</v>
      </c>
      <c r="O3685" s="1" t="s">
        <v>1763</v>
      </c>
    </row>
    <row r="3686" spans="1:15" x14ac:dyDescent="0.25">
      <c r="A3686">
        <v>935</v>
      </c>
      <c r="B3686">
        <v>1272</v>
      </c>
      <c r="C3686" s="1" t="s">
        <v>1378</v>
      </c>
      <c r="D3686" s="1" t="s">
        <v>27</v>
      </c>
      <c r="E3686" s="2">
        <v>43066</v>
      </c>
      <c r="F3686">
        <v>1</v>
      </c>
      <c r="G3686">
        <v>149.99</v>
      </c>
      <c r="H3686">
        <v>149.99</v>
      </c>
      <c r="I3686">
        <v>86</v>
      </c>
      <c r="J3686" s="1" t="s">
        <v>865</v>
      </c>
      <c r="K3686" s="1" t="s">
        <v>48</v>
      </c>
      <c r="L3686" s="1" t="s">
        <v>28</v>
      </c>
      <c r="M3686" s="1" t="s">
        <v>29</v>
      </c>
      <c r="N3686">
        <v>2</v>
      </c>
      <c r="O3686" s="1" t="s">
        <v>1756</v>
      </c>
    </row>
    <row r="3687" spans="1:15" x14ac:dyDescent="0.25">
      <c r="A3687">
        <v>1268</v>
      </c>
      <c r="B3687">
        <v>1273</v>
      </c>
      <c r="C3687" s="1" t="s">
        <v>1379</v>
      </c>
      <c r="D3687" s="1" t="s">
        <v>27</v>
      </c>
      <c r="E3687" s="2">
        <v>43066</v>
      </c>
      <c r="F3687">
        <v>1</v>
      </c>
      <c r="G3687">
        <v>599.99</v>
      </c>
      <c r="H3687">
        <v>599.99</v>
      </c>
      <c r="I3687">
        <v>20</v>
      </c>
      <c r="J3687" s="1" t="s">
        <v>25</v>
      </c>
      <c r="K3687" s="1" t="s">
        <v>24</v>
      </c>
      <c r="L3687" s="1" t="s">
        <v>28</v>
      </c>
      <c r="M3687" s="1" t="s">
        <v>29</v>
      </c>
      <c r="N3687">
        <v>2</v>
      </c>
      <c r="O3687" s="1" t="s">
        <v>1758</v>
      </c>
    </row>
    <row r="3688" spans="1:15" x14ac:dyDescent="0.25">
      <c r="A3688">
        <v>1268</v>
      </c>
      <c r="B3688">
        <v>1273</v>
      </c>
      <c r="C3688" s="1" t="s">
        <v>1379</v>
      </c>
      <c r="D3688" s="1" t="s">
        <v>27</v>
      </c>
      <c r="E3688" s="2">
        <v>43066</v>
      </c>
      <c r="F3688">
        <v>1</v>
      </c>
      <c r="G3688">
        <v>4999.99</v>
      </c>
      <c r="H3688">
        <v>4999.99</v>
      </c>
      <c r="I3688">
        <v>58</v>
      </c>
      <c r="J3688" s="1" t="s">
        <v>752</v>
      </c>
      <c r="K3688" s="1" t="s">
        <v>684</v>
      </c>
      <c r="L3688" s="1" t="s">
        <v>28</v>
      </c>
      <c r="M3688" s="1" t="s">
        <v>29</v>
      </c>
      <c r="N3688">
        <v>2</v>
      </c>
      <c r="O3688" s="1" t="s">
        <v>1756</v>
      </c>
    </row>
    <row r="3689" spans="1:15" x14ac:dyDescent="0.25">
      <c r="A3689">
        <v>1268</v>
      </c>
      <c r="B3689">
        <v>1273</v>
      </c>
      <c r="C3689" s="1" t="s">
        <v>1379</v>
      </c>
      <c r="D3689" s="1" t="s">
        <v>27</v>
      </c>
      <c r="E3689" s="2">
        <v>43066</v>
      </c>
      <c r="F3689">
        <v>2</v>
      </c>
      <c r="G3689">
        <v>299.99</v>
      </c>
      <c r="H3689">
        <v>599.98</v>
      </c>
      <c r="I3689">
        <v>95</v>
      </c>
      <c r="J3689" s="1" t="s">
        <v>694</v>
      </c>
      <c r="K3689" s="1" t="s">
        <v>48</v>
      </c>
      <c r="L3689" s="1" t="s">
        <v>28</v>
      </c>
      <c r="M3689" s="1" t="s">
        <v>29</v>
      </c>
      <c r="N3689">
        <v>2</v>
      </c>
      <c r="O3689" s="1" t="s">
        <v>1758</v>
      </c>
    </row>
    <row r="3690" spans="1:15" x14ac:dyDescent="0.25">
      <c r="A3690">
        <v>1364</v>
      </c>
      <c r="B3690">
        <v>1274</v>
      </c>
      <c r="C3690" s="1" t="s">
        <v>1380</v>
      </c>
      <c r="D3690" s="1" t="s">
        <v>27</v>
      </c>
      <c r="E3690" s="2">
        <v>43067</v>
      </c>
      <c r="F3690">
        <v>1</v>
      </c>
      <c r="G3690">
        <v>1099.99</v>
      </c>
      <c r="H3690">
        <v>1099.99</v>
      </c>
      <c r="I3690">
        <v>81</v>
      </c>
      <c r="J3690" s="1" t="s">
        <v>784</v>
      </c>
      <c r="K3690" s="1" t="s">
        <v>24</v>
      </c>
      <c r="L3690" s="1" t="s">
        <v>32</v>
      </c>
      <c r="M3690" s="1" t="s">
        <v>29</v>
      </c>
      <c r="N3690">
        <v>2</v>
      </c>
      <c r="O3690" s="1" t="s">
        <v>1758</v>
      </c>
    </row>
    <row r="3691" spans="1:15" x14ac:dyDescent="0.25">
      <c r="A3691">
        <v>165</v>
      </c>
      <c r="B3691">
        <v>1275</v>
      </c>
      <c r="C3691" s="1" t="s">
        <v>1381</v>
      </c>
      <c r="D3691" s="1" t="s">
        <v>15</v>
      </c>
      <c r="E3691" s="2">
        <v>43068</v>
      </c>
      <c r="F3691">
        <v>1</v>
      </c>
      <c r="G3691">
        <v>999.99</v>
      </c>
      <c r="H3691">
        <v>999.99</v>
      </c>
      <c r="I3691">
        <v>30</v>
      </c>
      <c r="J3691" s="1" t="s">
        <v>692</v>
      </c>
      <c r="K3691" s="1" t="s">
        <v>17</v>
      </c>
      <c r="L3691" s="1" t="s">
        <v>18</v>
      </c>
      <c r="M3691" s="1" t="s">
        <v>19</v>
      </c>
      <c r="N3691">
        <v>1</v>
      </c>
      <c r="O3691" s="1" t="s">
        <v>1757</v>
      </c>
    </row>
    <row r="3692" spans="1:15" x14ac:dyDescent="0.25">
      <c r="A3692">
        <v>165</v>
      </c>
      <c r="B3692">
        <v>1275</v>
      </c>
      <c r="C3692" s="1" t="s">
        <v>1381</v>
      </c>
      <c r="D3692" s="1" t="s">
        <v>15</v>
      </c>
      <c r="E3692" s="2">
        <v>43068</v>
      </c>
      <c r="F3692">
        <v>1</v>
      </c>
      <c r="G3692">
        <v>4999.99</v>
      </c>
      <c r="H3692">
        <v>4999.99</v>
      </c>
      <c r="I3692">
        <v>58</v>
      </c>
      <c r="J3692" s="1" t="s">
        <v>752</v>
      </c>
      <c r="K3692" s="1" t="s">
        <v>684</v>
      </c>
      <c r="L3692" s="1" t="s">
        <v>18</v>
      </c>
      <c r="M3692" s="1" t="s">
        <v>19</v>
      </c>
      <c r="N3692">
        <v>1</v>
      </c>
      <c r="O3692" s="1" t="s">
        <v>1756</v>
      </c>
    </row>
    <row r="3693" spans="1:15" x14ac:dyDescent="0.25">
      <c r="A3693">
        <v>893</v>
      </c>
      <c r="B3693">
        <v>1276</v>
      </c>
      <c r="C3693" s="1" t="s">
        <v>1382</v>
      </c>
      <c r="D3693" s="1" t="s">
        <v>27</v>
      </c>
      <c r="E3693" s="2">
        <v>43069</v>
      </c>
      <c r="F3693">
        <v>2</v>
      </c>
      <c r="G3693">
        <v>449</v>
      </c>
      <c r="H3693">
        <v>898</v>
      </c>
      <c r="I3693">
        <v>18</v>
      </c>
      <c r="J3693" s="1" t="s">
        <v>43</v>
      </c>
      <c r="K3693" s="1" t="s">
        <v>24</v>
      </c>
      <c r="L3693" s="1" t="s">
        <v>28</v>
      </c>
      <c r="M3693" s="1" t="s">
        <v>29</v>
      </c>
      <c r="N3693">
        <v>2</v>
      </c>
      <c r="O3693" s="1" t="s">
        <v>1760</v>
      </c>
    </row>
    <row r="3694" spans="1:15" x14ac:dyDescent="0.25">
      <c r="A3694">
        <v>893</v>
      </c>
      <c r="B3694">
        <v>1276</v>
      </c>
      <c r="C3694" s="1" t="s">
        <v>1382</v>
      </c>
      <c r="D3694" s="1" t="s">
        <v>27</v>
      </c>
      <c r="E3694" s="2">
        <v>43069</v>
      </c>
      <c r="F3694">
        <v>2</v>
      </c>
      <c r="G3694">
        <v>549.99</v>
      </c>
      <c r="H3694">
        <v>1099.98</v>
      </c>
      <c r="I3694">
        <v>24</v>
      </c>
      <c r="J3694" s="1" t="s">
        <v>42</v>
      </c>
      <c r="K3694" s="1" t="s">
        <v>38</v>
      </c>
      <c r="L3694" s="1" t="s">
        <v>28</v>
      </c>
      <c r="M3694" s="1" t="s">
        <v>29</v>
      </c>
      <c r="N3694">
        <v>2</v>
      </c>
      <c r="O3694" s="1" t="s">
        <v>1758</v>
      </c>
    </row>
    <row r="3695" spans="1:15" x14ac:dyDescent="0.25">
      <c r="A3695">
        <v>893</v>
      </c>
      <c r="B3695">
        <v>1276</v>
      </c>
      <c r="C3695" s="1" t="s">
        <v>1382</v>
      </c>
      <c r="D3695" s="1" t="s">
        <v>27</v>
      </c>
      <c r="E3695" s="2">
        <v>43069</v>
      </c>
      <c r="F3695">
        <v>1</v>
      </c>
      <c r="G3695">
        <v>2299.9899999999998</v>
      </c>
      <c r="H3695">
        <v>2299.9899999999998</v>
      </c>
      <c r="I3695">
        <v>42</v>
      </c>
      <c r="J3695" s="1" t="s">
        <v>703</v>
      </c>
      <c r="K3695" s="1" t="s">
        <v>17</v>
      </c>
      <c r="L3695" s="1" t="s">
        <v>28</v>
      </c>
      <c r="M3695" s="1" t="s">
        <v>29</v>
      </c>
      <c r="N3695">
        <v>2</v>
      </c>
      <c r="O3695" s="1" t="s">
        <v>1756</v>
      </c>
    </row>
    <row r="3696" spans="1:15" x14ac:dyDescent="0.25">
      <c r="A3696">
        <v>893</v>
      </c>
      <c r="B3696">
        <v>1276</v>
      </c>
      <c r="C3696" s="1" t="s">
        <v>1382</v>
      </c>
      <c r="D3696" s="1" t="s">
        <v>27</v>
      </c>
      <c r="E3696" s="2">
        <v>43069</v>
      </c>
      <c r="F3696">
        <v>1</v>
      </c>
      <c r="G3696">
        <v>4999.99</v>
      </c>
      <c r="H3696">
        <v>4999.99</v>
      </c>
      <c r="I3696">
        <v>58</v>
      </c>
      <c r="J3696" s="1" t="s">
        <v>752</v>
      </c>
      <c r="K3696" s="1" t="s">
        <v>684</v>
      </c>
      <c r="L3696" s="1" t="s">
        <v>28</v>
      </c>
      <c r="M3696" s="1" t="s">
        <v>29</v>
      </c>
      <c r="N3696">
        <v>2</v>
      </c>
      <c r="O3696" s="1" t="s">
        <v>1756</v>
      </c>
    </row>
    <row r="3697" spans="1:15" x14ac:dyDescent="0.25">
      <c r="A3697">
        <v>893</v>
      </c>
      <c r="B3697">
        <v>1276</v>
      </c>
      <c r="C3697" s="1" t="s">
        <v>1382</v>
      </c>
      <c r="D3697" s="1" t="s">
        <v>27</v>
      </c>
      <c r="E3697" s="2">
        <v>43069</v>
      </c>
      <c r="F3697">
        <v>2</v>
      </c>
      <c r="G3697">
        <v>647.99</v>
      </c>
      <c r="H3697">
        <v>1295.98</v>
      </c>
      <c r="I3697">
        <v>78</v>
      </c>
      <c r="J3697" s="1" t="s">
        <v>710</v>
      </c>
      <c r="K3697" s="1" t="s">
        <v>24</v>
      </c>
      <c r="L3697" s="1" t="s">
        <v>28</v>
      </c>
      <c r="M3697" s="1" t="s">
        <v>29</v>
      </c>
      <c r="N3697">
        <v>2</v>
      </c>
      <c r="O3697" s="1" t="s">
        <v>1763</v>
      </c>
    </row>
    <row r="3698" spans="1:15" x14ac:dyDescent="0.25">
      <c r="A3698">
        <v>227</v>
      </c>
      <c r="B3698">
        <v>1277</v>
      </c>
      <c r="C3698" s="1" t="s">
        <v>1383</v>
      </c>
      <c r="D3698" s="1" t="s">
        <v>27</v>
      </c>
      <c r="E3698" s="2">
        <v>43070</v>
      </c>
      <c r="F3698">
        <v>1</v>
      </c>
      <c r="G3698">
        <v>2899.99</v>
      </c>
      <c r="H3698">
        <v>2899.99</v>
      </c>
      <c r="I3698">
        <v>4</v>
      </c>
      <c r="J3698" s="1" t="s">
        <v>16</v>
      </c>
      <c r="K3698" s="1" t="s">
        <v>17</v>
      </c>
      <c r="L3698" s="1" t="s">
        <v>28</v>
      </c>
      <c r="M3698" s="1" t="s">
        <v>29</v>
      </c>
      <c r="N3698">
        <v>2</v>
      </c>
      <c r="O3698" s="1" t="s">
        <v>1756</v>
      </c>
    </row>
    <row r="3699" spans="1:15" x14ac:dyDescent="0.25">
      <c r="A3699">
        <v>227</v>
      </c>
      <c r="B3699">
        <v>1277</v>
      </c>
      <c r="C3699" s="1" t="s">
        <v>1383</v>
      </c>
      <c r="D3699" s="1" t="s">
        <v>27</v>
      </c>
      <c r="E3699" s="2">
        <v>43070</v>
      </c>
      <c r="F3699">
        <v>2</v>
      </c>
      <c r="G3699">
        <v>2999.99</v>
      </c>
      <c r="H3699">
        <v>5999.98</v>
      </c>
      <c r="I3699">
        <v>9</v>
      </c>
      <c r="J3699" s="1" t="s">
        <v>40</v>
      </c>
      <c r="K3699" s="1" t="s">
        <v>41</v>
      </c>
      <c r="L3699" s="1" t="s">
        <v>28</v>
      </c>
      <c r="M3699" s="1" t="s">
        <v>29</v>
      </c>
      <c r="N3699">
        <v>2</v>
      </c>
      <c r="O3699" s="1" t="s">
        <v>1756</v>
      </c>
    </row>
    <row r="3700" spans="1:15" x14ac:dyDescent="0.25">
      <c r="A3700">
        <v>227</v>
      </c>
      <c r="B3700">
        <v>1277</v>
      </c>
      <c r="C3700" s="1" t="s">
        <v>1383</v>
      </c>
      <c r="D3700" s="1" t="s">
        <v>27</v>
      </c>
      <c r="E3700" s="2">
        <v>43070</v>
      </c>
      <c r="F3700">
        <v>1</v>
      </c>
      <c r="G3700">
        <v>1680.99</v>
      </c>
      <c r="H3700">
        <v>1680.99</v>
      </c>
      <c r="I3700">
        <v>11</v>
      </c>
      <c r="J3700" s="1" t="s">
        <v>54</v>
      </c>
      <c r="K3700" s="1" t="s">
        <v>22</v>
      </c>
      <c r="L3700" s="1" t="s">
        <v>28</v>
      </c>
      <c r="M3700" s="1" t="s">
        <v>29</v>
      </c>
      <c r="N3700">
        <v>2</v>
      </c>
      <c r="O3700" s="1" t="s">
        <v>1757</v>
      </c>
    </row>
    <row r="3701" spans="1:15" x14ac:dyDescent="0.25">
      <c r="A3701">
        <v>227</v>
      </c>
      <c r="B3701">
        <v>1277</v>
      </c>
      <c r="C3701" s="1" t="s">
        <v>1383</v>
      </c>
      <c r="D3701" s="1" t="s">
        <v>27</v>
      </c>
      <c r="E3701" s="2">
        <v>43070</v>
      </c>
      <c r="F3701">
        <v>2</v>
      </c>
      <c r="G3701">
        <v>5499.99</v>
      </c>
      <c r="H3701">
        <v>10999.98</v>
      </c>
      <c r="I3701">
        <v>56</v>
      </c>
      <c r="J3701" s="1" t="s">
        <v>685</v>
      </c>
      <c r="K3701" s="1" t="s">
        <v>684</v>
      </c>
      <c r="L3701" s="1" t="s">
        <v>28</v>
      </c>
      <c r="M3701" s="1" t="s">
        <v>29</v>
      </c>
      <c r="N3701">
        <v>2</v>
      </c>
      <c r="O3701" s="1" t="s">
        <v>1756</v>
      </c>
    </row>
    <row r="3702" spans="1:15" x14ac:dyDescent="0.25">
      <c r="A3702">
        <v>227</v>
      </c>
      <c r="B3702">
        <v>1277</v>
      </c>
      <c r="C3702" s="1" t="s">
        <v>1383</v>
      </c>
      <c r="D3702" s="1" t="s">
        <v>27</v>
      </c>
      <c r="E3702" s="2">
        <v>43070</v>
      </c>
      <c r="F3702">
        <v>2</v>
      </c>
      <c r="G3702">
        <v>209.99</v>
      </c>
      <c r="H3702">
        <v>419.98</v>
      </c>
      <c r="I3702">
        <v>93</v>
      </c>
      <c r="J3702" s="1" t="s">
        <v>828</v>
      </c>
      <c r="K3702" s="1" t="s">
        <v>48</v>
      </c>
      <c r="L3702" s="1" t="s">
        <v>28</v>
      </c>
      <c r="M3702" s="1" t="s">
        <v>29</v>
      </c>
      <c r="N3702">
        <v>2</v>
      </c>
      <c r="O3702" s="1" t="s">
        <v>1762</v>
      </c>
    </row>
    <row r="3703" spans="1:15" x14ac:dyDescent="0.25">
      <c r="A3703">
        <v>980</v>
      </c>
      <c r="B3703">
        <v>1278</v>
      </c>
      <c r="C3703" s="1" t="s">
        <v>1384</v>
      </c>
      <c r="D3703" s="1" t="s">
        <v>27</v>
      </c>
      <c r="E3703" s="2">
        <v>43070</v>
      </c>
      <c r="F3703">
        <v>1</v>
      </c>
      <c r="G3703">
        <v>469.99</v>
      </c>
      <c r="H3703">
        <v>469.99</v>
      </c>
      <c r="I3703">
        <v>32</v>
      </c>
      <c r="J3703" s="1" t="s">
        <v>693</v>
      </c>
      <c r="K3703" s="1" t="s">
        <v>17</v>
      </c>
      <c r="L3703" s="1" t="s">
        <v>32</v>
      </c>
      <c r="M3703" s="1" t="s">
        <v>29</v>
      </c>
      <c r="N3703">
        <v>2</v>
      </c>
      <c r="O3703" s="1" t="s">
        <v>1756</v>
      </c>
    </row>
    <row r="3704" spans="1:15" x14ac:dyDescent="0.25">
      <c r="A3704">
        <v>980</v>
      </c>
      <c r="B3704">
        <v>1278</v>
      </c>
      <c r="C3704" s="1" t="s">
        <v>1384</v>
      </c>
      <c r="D3704" s="1" t="s">
        <v>27</v>
      </c>
      <c r="E3704" s="2">
        <v>43070</v>
      </c>
      <c r="F3704">
        <v>2</v>
      </c>
      <c r="G3704">
        <v>551.99</v>
      </c>
      <c r="H3704">
        <v>1103.98</v>
      </c>
      <c r="I3704">
        <v>103</v>
      </c>
      <c r="J3704" s="1" t="s">
        <v>686</v>
      </c>
      <c r="K3704" s="1" t="s">
        <v>38</v>
      </c>
      <c r="L3704" s="1" t="s">
        <v>32</v>
      </c>
      <c r="M3704" s="1" t="s">
        <v>29</v>
      </c>
      <c r="N3704">
        <v>2</v>
      </c>
      <c r="O3704" s="1" t="s">
        <v>1763</v>
      </c>
    </row>
    <row r="3705" spans="1:15" x14ac:dyDescent="0.25">
      <c r="A3705">
        <v>1014</v>
      </c>
      <c r="B3705">
        <v>1279</v>
      </c>
      <c r="C3705" s="1" t="s">
        <v>1385</v>
      </c>
      <c r="D3705" s="1" t="s">
        <v>27</v>
      </c>
      <c r="E3705" s="2">
        <v>43070</v>
      </c>
      <c r="F3705">
        <v>2</v>
      </c>
      <c r="G3705">
        <v>2999.99</v>
      </c>
      <c r="H3705">
        <v>5999.98</v>
      </c>
      <c r="I3705">
        <v>9</v>
      </c>
      <c r="J3705" s="1" t="s">
        <v>40</v>
      </c>
      <c r="K3705" s="1" t="s">
        <v>41</v>
      </c>
      <c r="L3705" s="1" t="s">
        <v>28</v>
      </c>
      <c r="M3705" s="1" t="s">
        <v>29</v>
      </c>
      <c r="N3705">
        <v>2</v>
      </c>
      <c r="O3705" s="1" t="s">
        <v>1756</v>
      </c>
    </row>
    <row r="3706" spans="1:15" x14ac:dyDescent="0.25">
      <c r="A3706">
        <v>123</v>
      </c>
      <c r="B3706">
        <v>1280</v>
      </c>
      <c r="C3706" s="1" t="s">
        <v>1386</v>
      </c>
      <c r="D3706" s="1" t="s">
        <v>80</v>
      </c>
      <c r="E3706" s="2">
        <v>43070</v>
      </c>
      <c r="F3706">
        <v>1</v>
      </c>
      <c r="G3706">
        <v>875.99</v>
      </c>
      <c r="H3706">
        <v>875.99</v>
      </c>
      <c r="I3706">
        <v>52</v>
      </c>
      <c r="J3706" s="1" t="s">
        <v>731</v>
      </c>
      <c r="K3706" s="1" t="s">
        <v>684</v>
      </c>
      <c r="L3706" s="1" t="s">
        <v>122</v>
      </c>
      <c r="M3706" s="1" t="s">
        <v>82</v>
      </c>
      <c r="N3706">
        <v>3</v>
      </c>
      <c r="O3706" s="1" t="s">
        <v>1757</v>
      </c>
    </row>
    <row r="3707" spans="1:15" x14ac:dyDescent="0.25">
      <c r="A3707">
        <v>123</v>
      </c>
      <c r="B3707">
        <v>1280</v>
      </c>
      <c r="C3707" s="1" t="s">
        <v>1386</v>
      </c>
      <c r="D3707" s="1" t="s">
        <v>80</v>
      </c>
      <c r="E3707" s="2">
        <v>43070</v>
      </c>
      <c r="F3707">
        <v>1</v>
      </c>
      <c r="G3707">
        <v>3499.99</v>
      </c>
      <c r="H3707">
        <v>3499.99</v>
      </c>
      <c r="I3707">
        <v>63</v>
      </c>
      <c r="J3707" s="1" t="s">
        <v>742</v>
      </c>
      <c r="K3707" s="1" t="s">
        <v>22</v>
      </c>
      <c r="L3707" s="1" t="s">
        <v>122</v>
      </c>
      <c r="M3707" s="1" t="s">
        <v>82</v>
      </c>
      <c r="N3707">
        <v>3</v>
      </c>
      <c r="O3707" s="1" t="s">
        <v>1756</v>
      </c>
    </row>
    <row r="3708" spans="1:15" x14ac:dyDescent="0.25">
      <c r="A3708">
        <v>123</v>
      </c>
      <c r="B3708">
        <v>1280</v>
      </c>
      <c r="C3708" s="1" t="s">
        <v>1386</v>
      </c>
      <c r="D3708" s="1" t="s">
        <v>80</v>
      </c>
      <c r="E3708" s="2">
        <v>43070</v>
      </c>
      <c r="F3708">
        <v>2</v>
      </c>
      <c r="G3708">
        <v>619.99</v>
      </c>
      <c r="H3708">
        <v>1239.98</v>
      </c>
      <c r="I3708">
        <v>72</v>
      </c>
      <c r="J3708" s="1" t="s">
        <v>689</v>
      </c>
      <c r="K3708" s="1" t="s">
        <v>24</v>
      </c>
      <c r="L3708" s="1" t="s">
        <v>122</v>
      </c>
      <c r="M3708" s="1" t="s">
        <v>82</v>
      </c>
      <c r="N3708">
        <v>3</v>
      </c>
      <c r="O3708" s="1" t="s">
        <v>1763</v>
      </c>
    </row>
    <row r="3709" spans="1:15" x14ac:dyDescent="0.25">
      <c r="A3709">
        <v>123</v>
      </c>
      <c r="B3709">
        <v>1280</v>
      </c>
      <c r="C3709" s="1" t="s">
        <v>1386</v>
      </c>
      <c r="D3709" s="1" t="s">
        <v>80</v>
      </c>
      <c r="E3709" s="2">
        <v>43070</v>
      </c>
      <c r="F3709">
        <v>1</v>
      </c>
      <c r="G3709">
        <v>439.99</v>
      </c>
      <c r="H3709">
        <v>439.99</v>
      </c>
      <c r="I3709">
        <v>74</v>
      </c>
      <c r="J3709" s="1" t="s">
        <v>719</v>
      </c>
      <c r="K3709" s="1" t="s">
        <v>24</v>
      </c>
      <c r="L3709" s="1" t="s">
        <v>122</v>
      </c>
      <c r="M3709" s="1" t="s">
        <v>82</v>
      </c>
      <c r="N3709">
        <v>3</v>
      </c>
      <c r="O3709" s="1" t="s">
        <v>1758</v>
      </c>
    </row>
    <row r="3710" spans="1:15" x14ac:dyDescent="0.25">
      <c r="A3710">
        <v>1060</v>
      </c>
      <c r="B3710">
        <v>1281</v>
      </c>
      <c r="C3710" s="1" t="s">
        <v>1387</v>
      </c>
      <c r="D3710" s="1" t="s">
        <v>27</v>
      </c>
      <c r="E3710" s="2">
        <v>43071</v>
      </c>
      <c r="F3710">
        <v>1</v>
      </c>
      <c r="G3710">
        <v>832.99</v>
      </c>
      <c r="H3710">
        <v>832.99</v>
      </c>
      <c r="I3710">
        <v>36</v>
      </c>
      <c r="J3710" s="1" t="s">
        <v>872</v>
      </c>
      <c r="K3710" s="1" t="s">
        <v>17</v>
      </c>
      <c r="L3710" s="1" t="s">
        <v>28</v>
      </c>
      <c r="M3710" s="1" t="s">
        <v>29</v>
      </c>
      <c r="N3710">
        <v>2</v>
      </c>
      <c r="O3710" s="1" t="s">
        <v>1757</v>
      </c>
    </row>
    <row r="3711" spans="1:15" x14ac:dyDescent="0.25">
      <c r="A3711">
        <v>1060</v>
      </c>
      <c r="B3711">
        <v>1281</v>
      </c>
      <c r="C3711" s="1" t="s">
        <v>1387</v>
      </c>
      <c r="D3711" s="1" t="s">
        <v>27</v>
      </c>
      <c r="E3711" s="2">
        <v>43071</v>
      </c>
      <c r="F3711">
        <v>2</v>
      </c>
      <c r="G3711">
        <v>3499.99</v>
      </c>
      <c r="H3711">
        <v>6999.98</v>
      </c>
      <c r="I3711">
        <v>49</v>
      </c>
      <c r="J3711" s="1" t="s">
        <v>735</v>
      </c>
      <c r="K3711" s="1" t="s">
        <v>684</v>
      </c>
      <c r="L3711" s="1" t="s">
        <v>28</v>
      </c>
      <c r="M3711" s="1" t="s">
        <v>29</v>
      </c>
      <c r="N3711">
        <v>2</v>
      </c>
      <c r="O3711" s="1" t="s">
        <v>1756</v>
      </c>
    </row>
    <row r="3712" spans="1:15" x14ac:dyDescent="0.25">
      <c r="A3712">
        <v>1060</v>
      </c>
      <c r="B3712">
        <v>1281</v>
      </c>
      <c r="C3712" s="1" t="s">
        <v>1387</v>
      </c>
      <c r="D3712" s="1" t="s">
        <v>27</v>
      </c>
      <c r="E3712" s="2">
        <v>43071</v>
      </c>
      <c r="F3712">
        <v>1</v>
      </c>
      <c r="G3712">
        <v>599.99</v>
      </c>
      <c r="H3712">
        <v>599.99</v>
      </c>
      <c r="I3712">
        <v>75</v>
      </c>
      <c r="J3712" s="1" t="s">
        <v>777</v>
      </c>
      <c r="K3712" s="1" t="s">
        <v>24</v>
      </c>
      <c r="L3712" s="1" t="s">
        <v>28</v>
      </c>
      <c r="M3712" s="1" t="s">
        <v>29</v>
      </c>
      <c r="N3712">
        <v>2</v>
      </c>
      <c r="O3712" s="1" t="s">
        <v>1758</v>
      </c>
    </row>
    <row r="3713" spans="1:15" x14ac:dyDescent="0.25">
      <c r="A3713">
        <v>320</v>
      </c>
      <c r="B3713">
        <v>1282</v>
      </c>
      <c r="C3713" s="1" t="s">
        <v>1388</v>
      </c>
      <c r="D3713" s="1" t="s">
        <v>27</v>
      </c>
      <c r="E3713" s="2">
        <v>43072</v>
      </c>
      <c r="F3713">
        <v>2</v>
      </c>
      <c r="G3713">
        <v>5999.99</v>
      </c>
      <c r="H3713">
        <v>11999.98</v>
      </c>
      <c r="I3713">
        <v>50</v>
      </c>
      <c r="J3713" s="1" t="s">
        <v>749</v>
      </c>
      <c r="K3713" s="1" t="s">
        <v>684</v>
      </c>
      <c r="L3713" s="1" t="s">
        <v>28</v>
      </c>
      <c r="M3713" s="1" t="s">
        <v>29</v>
      </c>
      <c r="N3713">
        <v>2</v>
      </c>
      <c r="O3713" s="1" t="s">
        <v>1756</v>
      </c>
    </row>
    <row r="3714" spans="1:15" x14ac:dyDescent="0.25">
      <c r="A3714">
        <v>320</v>
      </c>
      <c r="B3714">
        <v>1282</v>
      </c>
      <c r="C3714" s="1" t="s">
        <v>1388</v>
      </c>
      <c r="D3714" s="1" t="s">
        <v>27</v>
      </c>
      <c r="E3714" s="2">
        <v>43072</v>
      </c>
      <c r="F3714">
        <v>1</v>
      </c>
      <c r="G3714">
        <v>470.99</v>
      </c>
      <c r="H3714">
        <v>470.99</v>
      </c>
      <c r="I3714">
        <v>111</v>
      </c>
      <c r="J3714" s="1" t="s">
        <v>832</v>
      </c>
      <c r="K3714" s="1" t="s">
        <v>38</v>
      </c>
      <c r="L3714" s="1" t="s">
        <v>28</v>
      </c>
      <c r="M3714" s="1" t="s">
        <v>29</v>
      </c>
      <c r="N3714">
        <v>2</v>
      </c>
      <c r="O3714" s="1" t="s">
        <v>1763</v>
      </c>
    </row>
    <row r="3715" spans="1:15" x14ac:dyDescent="0.25">
      <c r="A3715">
        <v>85</v>
      </c>
      <c r="B3715">
        <v>1283</v>
      </c>
      <c r="C3715" s="1" t="s">
        <v>1389</v>
      </c>
      <c r="D3715" s="1" t="s">
        <v>27</v>
      </c>
      <c r="E3715" s="2">
        <v>43073</v>
      </c>
      <c r="F3715">
        <v>1</v>
      </c>
      <c r="G3715">
        <v>3999.99</v>
      </c>
      <c r="H3715">
        <v>3999.99</v>
      </c>
      <c r="I3715">
        <v>7</v>
      </c>
      <c r="J3715" s="1" t="s">
        <v>50</v>
      </c>
      <c r="K3715" s="1" t="s">
        <v>17</v>
      </c>
      <c r="L3715" s="1" t="s">
        <v>32</v>
      </c>
      <c r="M3715" s="1" t="s">
        <v>29</v>
      </c>
      <c r="N3715">
        <v>2</v>
      </c>
      <c r="O3715" s="1" t="s">
        <v>1756</v>
      </c>
    </row>
    <row r="3716" spans="1:15" x14ac:dyDescent="0.25">
      <c r="A3716">
        <v>85</v>
      </c>
      <c r="B3716">
        <v>1283</v>
      </c>
      <c r="C3716" s="1" t="s">
        <v>1389</v>
      </c>
      <c r="D3716" s="1" t="s">
        <v>27</v>
      </c>
      <c r="E3716" s="2">
        <v>43073</v>
      </c>
      <c r="F3716">
        <v>1</v>
      </c>
      <c r="G3716">
        <v>1680.99</v>
      </c>
      <c r="H3716">
        <v>1680.99</v>
      </c>
      <c r="I3716">
        <v>11</v>
      </c>
      <c r="J3716" s="1" t="s">
        <v>54</v>
      </c>
      <c r="K3716" s="1" t="s">
        <v>22</v>
      </c>
      <c r="L3716" s="1" t="s">
        <v>32</v>
      </c>
      <c r="M3716" s="1" t="s">
        <v>29</v>
      </c>
      <c r="N3716">
        <v>2</v>
      </c>
      <c r="O3716" s="1" t="s">
        <v>1757</v>
      </c>
    </row>
    <row r="3717" spans="1:15" x14ac:dyDescent="0.25">
      <c r="A3717">
        <v>85</v>
      </c>
      <c r="B3717">
        <v>1283</v>
      </c>
      <c r="C3717" s="1" t="s">
        <v>1389</v>
      </c>
      <c r="D3717" s="1" t="s">
        <v>27</v>
      </c>
      <c r="E3717" s="2">
        <v>43073</v>
      </c>
      <c r="F3717">
        <v>1</v>
      </c>
      <c r="G3717">
        <v>469.99</v>
      </c>
      <c r="H3717">
        <v>469.99</v>
      </c>
      <c r="I3717">
        <v>32</v>
      </c>
      <c r="J3717" s="1" t="s">
        <v>693</v>
      </c>
      <c r="K3717" s="1" t="s">
        <v>17</v>
      </c>
      <c r="L3717" s="1" t="s">
        <v>32</v>
      </c>
      <c r="M3717" s="1" t="s">
        <v>29</v>
      </c>
      <c r="N3717">
        <v>2</v>
      </c>
      <c r="O3717" s="1" t="s">
        <v>1756</v>
      </c>
    </row>
    <row r="3718" spans="1:15" x14ac:dyDescent="0.25">
      <c r="A3718">
        <v>85</v>
      </c>
      <c r="B3718">
        <v>1283</v>
      </c>
      <c r="C3718" s="1" t="s">
        <v>1389</v>
      </c>
      <c r="D3718" s="1" t="s">
        <v>27</v>
      </c>
      <c r="E3718" s="2">
        <v>43073</v>
      </c>
      <c r="F3718">
        <v>2</v>
      </c>
      <c r="G3718">
        <v>4999.99</v>
      </c>
      <c r="H3718">
        <v>9999.98</v>
      </c>
      <c r="I3718">
        <v>61</v>
      </c>
      <c r="J3718" s="1" t="s">
        <v>688</v>
      </c>
      <c r="K3718" s="1" t="s">
        <v>41</v>
      </c>
      <c r="L3718" s="1" t="s">
        <v>32</v>
      </c>
      <c r="M3718" s="1" t="s">
        <v>29</v>
      </c>
      <c r="N3718">
        <v>2</v>
      </c>
      <c r="O3718" s="1" t="s">
        <v>1756</v>
      </c>
    </row>
    <row r="3719" spans="1:15" x14ac:dyDescent="0.25">
      <c r="A3719">
        <v>85</v>
      </c>
      <c r="B3719">
        <v>1283</v>
      </c>
      <c r="C3719" s="1" t="s">
        <v>1389</v>
      </c>
      <c r="D3719" s="1" t="s">
        <v>27</v>
      </c>
      <c r="E3719" s="2">
        <v>43073</v>
      </c>
      <c r="F3719">
        <v>1</v>
      </c>
      <c r="G3719">
        <v>1099.99</v>
      </c>
      <c r="H3719">
        <v>1099.99</v>
      </c>
      <c r="I3719">
        <v>81</v>
      </c>
      <c r="J3719" s="1" t="s">
        <v>784</v>
      </c>
      <c r="K3719" s="1" t="s">
        <v>24</v>
      </c>
      <c r="L3719" s="1" t="s">
        <v>32</v>
      </c>
      <c r="M3719" s="1" t="s">
        <v>29</v>
      </c>
      <c r="N3719">
        <v>2</v>
      </c>
      <c r="O3719" s="1" t="s">
        <v>1758</v>
      </c>
    </row>
    <row r="3720" spans="1:15" x14ac:dyDescent="0.25">
      <c r="A3720">
        <v>128</v>
      </c>
      <c r="B3720">
        <v>1284</v>
      </c>
      <c r="C3720" s="1" t="s">
        <v>1390</v>
      </c>
      <c r="D3720" s="1" t="s">
        <v>27</v>
      </c>
      <c r="E3720" s="2">
        <v>43073</v>
      </c>
      <c r="F3720">
        <v>2</v>
      </c>
      <c r="G3720">
        <v>2899.99</v>
      </c>
      <c r="H3720">
        <v>5799.98</v>
      </c>
      <c r="I3720">
        <v>4</v>
      </c>
      <c r="J3720" s="1" t="s">
        <v>16</v>
      </c>
      <c r="K3720" s="1" t="s">
        <v>17</v>
      </c>
      <c r="L3720" s="1" t="s">
        <v>32</v>
      </c>
      <c r="M3720" s="1" t="s">
        <v>29</v>
      </c>
      <c r="N3720">
        <v>2</v>
      </c>
      <c r="O3720" s="1" t="s">
        <v>1756</v>
      </c>
    </row>
    <row r="3721" spans="1:15" x14ac:dyDescent="0.25">
      <c r="A3721">
        <v>128</v>
      </c>
      <c r="B3721">
        <v>1284</v>
      </c>
      <c r="C3721" s="1" t="s">
        <v>1390</v>
      </c>
      <c r="D3721" s="1" t="s">
        <v>27</v>
      </c>
      <c r="E3721" s="2">
        <v>43073</v>
      </c>
      <c r="F3721">
        <v>1</v>
      </c>
      <c r="G3721">
        <v>1799.99</v>
      </c>
      <c r="H3721">
        <v>1799.99</v>
      </c>
      <c r="I3721">
        <v>8</v>
      </c>
      <c r="J3721" s="1" t="s">
        <v>20</v>
      </c>
      <c r="K3721" s="1" t="s">
        <v>17</v>
      </c>
      <c r="L3721" s="1" t="s">
        <v>32</v>
      </c>
      <c r="M3721" s="1" t="s">
        <v>29</v>
      </c>
      <c r="N3721">
        <v>2</v>
      </c>
      <c r="O3721" s="1" t="s">
        <v>1756</v>
      </c>
    </row>
    <row r="3722" spans="1:15" x14ac:dyDescent="0.25">
      <c r="A3722">
        <v>128</v>
      </c>
      <c r="B3722">
        <v>1284</v>
      </c>
      <c r="C3722" s="1" t="s">
        <v>1390</v>
      </c>
      <c r="D3722" s="1" t="s">
        <v>27</v>
      </c>
      <c r="E3722" s="2">
        <v>43073</v>
      </c>
      <c r="F3722">
        <v>1</v>
      </c>
      <c r="G3722">
        <v>339.99</v>
      </c>
      <c r="H3722">
        <v>339.99</v>
      </c>
      <c r="I3722">
        <v>101</v>
      </c>
      <c r="J3722" s="1" t="s">
        <v>750</v>
      </c>
      <c r="K3722" s="1" t="s">
        <v>48</v>
      </c>
      <c r="L3722" s="1" t="s">
        <v>32</v>
      </c>
      <c r="M3722" s="1" t="s">
        <v>29</v>
      </c>
      <c r="N3722">
        <v>2</v>
      </c>
      <c r="O3722" s="1" t="s">
        <v>1758</v>
      </c>
    </row>
    <row r="3723" spans="1:15" x14ac:dyDescent="0.25">
      <c r="A3723">
        <v>262</v>
      </c>
      <c r="B3723">
        <v>1285</v>
      </c>
      <c r="C3723" s="1" t="s">
        <v>1391</v>
      </c>
      <c r="D3723" s="1" t="s">
        <v>27</v>
      </c>
      <c r="E3723" s="2">
        <v>43073</v>
      </c>
      <c r="F3723">
        <v>1</v>
      </c>
      <c r="G3723">
        <v>469.99</v>
      </c>
      <c r="H3723">
        <v>469.99</v>
      </c>
      <c r="I3723">
        <v>6</v>
      </c>
      <c r="J3723" s="1" t="s">
        <v>58</v>
      </c>
      <c r="K3723" s="1" t="s">
        <v>17</v>
      </c>
      <c r="L3723" s="1" t="s">
        <v>32</v>
      </c>
      <c r="M3723" s="1" t="s">
        <v>29</v>
      </c>
      <c r="N3723">
        <v>2</v>
      </c>
      <c r="O3723" s="1" t="s">
        <v>1757</v>
      </c>
    </row>
    <row r="3724" spans="1:15" x14ac:dyDescent="0.25">
      <c r="A3724">
        <v>262</v>
      </c>
      <c r="B3724">
        <v>1285</v>
      </c>
      <c r="C3724" s="1" t="s">
        <v>1391</v>
      </c>
      <c r="D3724" s="1" t="s">
        <v>27</v>
      </c>
      <c r="E3724" s="2">
        <v>43073</v>
      </c>
      <c r="F3724">
        <v>2</v>
      </c>
      <c r="G3724">
        <v>416.99</v>
      </c>
      <c r="H3724">
        <v>833.98</v>
      </c>
      <c r="I3724">
        <v>69</v>
      </c>
      <c r="J3724" s="1" t="s">
        <v>766</v>
      </c>
      <c r="K3724" s="1" t="s">
        <v>24</v>
      </c>
      <c r="L3724" s="1" t="s">
        <v>32</v>
      </c>
      <c r="M3724" s="1" t="s">
        <v>29</v>
      </c>
      <c r="N3724">
        <v>2</v>
      </c>
      <c r="O3724" s="1" t="s">
        <v>1763</v>
      </c>
    </row>
    <row r="3725" spans="1:15" x14ac:dyDescent="0.25">
      <c r="A3725">
        <v>262</v>
      </c>
      <c r="B3725">
        <v>1285</v>
      </c>
      <c r="C3725" s="1" t="s">
        <v>1391</v>
      </c>
      <c r="D3725" s="1" t="s">
        <v>27</v>
      </c>
      <c r="E3725" s="2">
        <v>43073</v>
      </c>
      <c r="F3725">
        <v>2</v>
      </c>
      <c r="G3725">
        <v>647.99</v>
      </c>
      <c r="H3725">
        <v>1295.98</v>
      </c>
      <c r="I3725">
        <v>78</v>
      </c>
      <c r="J3725" s="1" t="s">
        <v>710</v>
      </c>
      <c r="K3725" s="1" t="s">
        <v>24</v>
      </c>
      <c r="L3725" s="1" t="s">
        <v>32</v>
      </c>
      <c r="M3725" s="1" t="s">
        <v>29</v>
      </c>
      <c r="N3725">
        <v>2</v>
      </c>
      <c r="O3725" s="1" t="s">
        <v>1763</v>
      </c>
    </row>
    <row r="3726" spans="1:15" x14ac:dyDescent="0.25">
      <c r="A3726">
        <v>262</v>
      </c>
      <c r="B3726">
        <v>1285</v>
      </c>
      <c r="C3726" s="1" t="s">
        <v>1391</v>
      </c>
      <c r="D3726" s="1" t="s">
        <v>27</v>
      </c>
      <c r="E3726" s="2">
        <v>43073</v>
      </c>
      <c r="F3726">
        <v>1</v>
      </c>
      <c r="G3726">
        <v>209.99</v>
      </c>
      <c r="H3726">
        <v>209.99</v>
      </c>
      <c r="I3726">
        <v>93</v>
      </c>
      <c r="J3726" s="1" t="s">
        <v>828</v>
      </c>
      <c r="K3726" s="1" t="s">
        <v>48</v>
      </c>
      <c r="L3726" s="1" t="s">
        <v>32</v>
      </c>
      <c r="M3726" s="1" t="s">
        <v>29</v>
      </c>
      <c r="N3726">
        <v>2</v>
      </c>
      <c r="O3726" s="1" t="s">
        <v>1762</v>
      </c>
    </row>
    <row r="3727" spans="1:15" x14ac:dyDescent="0.25">
      <c r="A3727">
        <v>1033</v>
      </c>
      <c r="B3727">
        <v>1286</v>
      </c>
      <c r="C3727" s="1" t="s">
        <v>1392</v>
      </c>
      <c r="D3727" s="1" t="s">
        <v>27</v>
      </c>
      <c r="E3727" s="2">
        <v>43073</v>
      </c>
      <c r="F3727">
        <v>2</v>
      </c>
      <c r="G3727">
        <v>1099.99</v>
      </c>
      <c r="H3727">
        <v>2199.98</v>
      </c>
      <c r="I3727">
        <v>81</v>
      </c>
      <c r="J3727" s="1" t="s">
        <v>784</v>
      </c>
      <c r="K3727" s="1" t="s">
        <v>24</v>
      </c>
      <c r="L3727" s="1" t="s">
        <v>32</v>
      </c>
      <c r="M3727" s="1" t="s">
        <v>29</v>
      </c>
      <c r="N3727">
        <v>2</v>
      </c>
      <c r="O3727" s="1" t="s">
        <v>1758</v>
      </c>
    </row>
    <row r="3728" spans="1:15" x14ac:dyDescent="0.25">
      <c r="A3728">
        <v>1033</v>
      </c>
      <c r="B3728">
        <v>1286</v>
      </c>
      <c r="C3728" s="1" t="s">
        <v>1392</v>
      </c>
      <c r="D3728" s="1" t="s">
        <v>27</v>
      </c>
      <c r="E3728" s="2">
        <v>43073</v>
      </c>
      <c r="F3728">
        <v>1</v>
      </c>
      <c r="G3728">
        <v>189.99</v>
      </c>
      <c r="H3728">
        <v>189.99</v>
      </c>
      <c r="I3728">
        <v>87</v>
      </c>
      <c r="J3728" s="1" t="s">
        <v>933</v>
      </c>
      <c r="K3728" s="1" t="s">
        <v>48</v>
      </c>
      <c r="L3728" s="1" t="s">
        <v>32</v>
      </c>
      <c r="M3728" s="1" t="s">
        <v>29</v>
      </c>
      <c r="N3728">
        <v>2</v>
      </c>
      <c r="O3728" s="1" t="s">
        <v>1756</v>
      </c>
    </row>
    <row r="3729" spans="1:15" x14ac:dyDescent="0.25">
      <c r="A3729">
        <v>1033</v>
      </c>
      <c r="B3729">
        <v>1286</v>
      </c>
      <c r="C3729" s="1" t="s">
        <v>1392</v>
      </c>
      <c r="D3729" s="1" t="s">
        <v>27</v>
      </c>
      <c r="E3729" s="2">
        <v>43073</v>
      </c>
      <c r="F3729">
        <v>2</v>
      </c>
      <c r="G3729">
        <v>416.99</v>
      </c>
      <c r="H3729">
        <v>833.98</v>
      </c>
      <c r="I3729">
        <v>109</v>
      </c>
      <c r="J3729" s="1" t="s">
        <v>695</v>
      </c>
      <c r="K3729" s="1" t="s">
        <v>38</v>
      </c>
      <c r="L3729" s="1" t="s">
        <v>32</v>
      </c>
      <c r="M3729" s="1" t="s">
        <v>29</v>
      </c>
      <c r="N3729">
        <v>2</v>
      </c>
      <c r="O3729" s="1" t="s">
        <v>1763</v>
      </c>
    </row>
    <row r="3730" spans="1:15" x14ac:dyDescent="0.25">
      <c r="A3730">
        <v>279</v>
      </c>
      <c r="B3730">
        <v>1287</v>
      </c>
      <c r="C3730" s="1" t="s">
        <v>1393</v>
      </c>
      <c r="D3730" s="1" t="s">
        <v>15</v>
      </c>
      <c r="E3730" s="2">
        <v>43076</v>
      </c>
      <c r="F3730">
        <v>2</v>
      </c>
      <c r="G3730">
        <v>999.99</v>
      </c>
      <c r="H3730">
        <v>1999.98</v>
      </c>
      <c r="I3730">
        <v>27</v>
      </c>
      <c r="J3730" s="1" t="s">
        <v>817</v>
      </c>
      <c r="K3730" s="1" t="s">
        <v>17</v>
      </c>
      <c r="L3730" s="1" t="s">
        <v>35</v>
      </c>
      <c r="M3730" s="1" t="s">
        <v>19</v>
      </c>
      <c r="N3730">
        <v>1</v>
      </c>
      <c r="O3730" s="1" t="s">
        <v>1757</v>
      </c>
    </row>
    <row r="3731" spans="1:15" x14ac:dyDescent="0.25">
      <c r="A3731">
        <v>279</v>
      </c>
      <c r="B3731">
        <v>1287</v>
      </c>
      <c r="C3731" s="1" t="s">
        <v>1393</v>
      </c>
      <c r="D3731" s="1" t="s">
        <v>15</v>
      </c>
      <c r="E3731" s="2">
        <v>43076</v>
      </c>
      <c r="F3731">
        <v>2</v>
      </c>
      <c r="G3731">
        <v>3499.99</v>
      </c>
      <c r="H3731">
        <v>6999.98</v>
      </c>
      <c r="I3731">
        <v>62</v>
      </c>
      <c r="J3731" s="1" t="s">
        <v>697</v>
      </c>
      <c r="K3731" s="1" t="s">
        <v>22</v>
      </c>
      <c r="L3731" s="1" t="s">
        <v>35</v>
      </c>
      <c r="M3731" s="1" t="s">
        <v>19</v>
      </c>
      <c r="N3731">
        <v>1</v>
      </c>
      <c r="O3731" s="1" t="s">
        <v>1756</v>
      </c>
    </row>
    <row r="3732" spans="1:15" x14ac:dyDescent="0.25">
      <c r="A3732">
        <v>279</v>
      </c>
      <c r="B3732">
        <v>1287</v>
      </c>
      <c r="C3732" s="1" t="s">
        <v>1393</v>
      </c>
      <c r="D3732" s="1" t="s">
        <v>15</v>
      </c>
      <c r="E3732" s="2">
        <v>43076</v>
      </c>
      <c r="F3732">
        <v>2</v>
      </c>
      <c r="G3732">
        <v>489.99</v>
      </c>
      <c r="H3732">
        <v>979.98</v>
      </c>
      <c r="I3732">
        <v>100</v>
      </c>
      <c r="J3732" s="1" t="s">
        <v>814</v>
      </c>
      <c r="K3732" s="1" t="s">
        <v>48</v>
      </c>
      <c r="L3732" s="1" t="s">
        <v>35</v>
      </c>
      <c r="M3732" s="1" t="s">
        <v>19</v>
      </c>
      <c r="N3732">
        <v>1</v>
      </c>
      <c r="O3732" s="1" t="s">
        <v>1758</v>
      </c>
    </row>
    <row r="3733" spans="1:15" x14ac:dyDescent="0.25">
      <c r="A3733">
        <v>279</v>
      </c>
      <c r="B3733">
        <v>1287</v>
      </c>
      <c r="C3733" s="1" t="s">
        <v>1393</v>
      </c>
      <c r="D3733" s="1" t="s">
        <v>15</v>
      </c>
      <c r="E3733" s="2">
        <v>43076</v>
      </c>
      <c r="F3733">
        <v>1</v>
      </c>
      <c r="G3733">
        <v>551.99</v>
      </c>
      <c r="H3733">
        <v>551.99</v>
      </c>
      <c r="I3733">
        <v>103</v>
      </c>
      <c r="J3733" s="1" t="s">
        <v>686</v>
      </c>
      <c r="K3733" s="1" t="s">
        <v>38</v>
      </c>
      <c r="L3733" s="1" t="s">
        <v>35</v>
      </c>
      <c r="M3733" s="1" t="s">
        <v>19</v>
      </c>
      <c r="N3733">
        <v>1</v>
      </c>
      <c r="O3733" s="1" t="s">
        <v>1763</v>
      </c>
    </row>
    <row r="3734" spans="1:15" x14ac:dyDescent="0.25">
      <c r="A3734">
        <v>778</v>
      </c>
      <c r="B3734">
        <v>1288</v>
      </c>
      <c r="C3734" s="1" t="s">
        <v>1394</v>
      </c>
      <c r="D3734" s="1" t="s">
        <v>80</v>
      </c>
      <c r="E3734" s="2">
        <v>43076</v>
      </c>
      <c r="F3734">
        <v>2</v>
      </c>
      <c r="G3734">
        <v>429</v>
      </c>
      <c r="H3734">
        <v>858</v>
      </c>
      <c r="I3734">
        <v>17</v>
      </c>
      <c r="J3734" s="1" t="s">
        <v>37</v>
      </c>
      <c r="K3734" s="1" t="s">
        <v>24</v>
      </c>
      <c r="L3734" s="1" t="s">
        <v>122</v>
      </c>
      <c r="M3734" s="1" t="s">
        <v>82</v>
      </c>
      <c r="N3734">
        <v>3</v>
      </c>
      <c r="O3734" s="1" t="s">
        <v>1760</v>
      </c>
    </row>
    <row r="3735" spans="1:15" x14ac:dyDescent="0.25">
      <c r="A3735">
        <v>778</v>
      </c>
      <c r="B3735">
        <v>1288</v>
      </c>
      <c r="C3735" s="1" t="s">
        <v>1394</v>
      </c>
      <c r="D3735" s="1" t="s">
        <v>80</v>
      </c>
      <c r="E3735" s="2">
        <v>43076</v>
      </c>
      <c r="F3735">
        <v>2</v>
      </c>
      <c r="G3735">
        <v>3499.99</v>
      </c>
      <c r="H3735">
        <v>6999.98</v>
      </c>
      <c r="I3735">
        <v>62</v>
      </c>
      <c r="J3735" s="1" t="s">
        <v>697</v>
      </c>
      <c r="K3735" s="1" t="s">
        <v>22</v>
      </c>
      <c r="L3735" s="1" t="s">
        <v>122</v>
      </c>
      <c r="M3735" s="1" t="s">
        <v>82</v>
      </c>
      <c r="N3735">
        <v>3</v>
      </c>
      <c r="O3735" s="1" t="s">
        <v>1756</v>
      </c>
    </row>
    <row r="3736" spans="1:15" x14ac:dyDescent="0.25">
      <c r="A3736">
        <v>778</v>
      </c>
      <c r="B3736">
        <v>1288</v>
      </c>
      <c r="C3736" s="1" t="s">
        <v>1394</v>
      </c>
      <c r="D3736" s="1" t="s">
        <v>80</v>
      </c>
      <c r="E3736" s="2">
        <v>43076</v>
      </c>
      <c r="F3736">
        <v>2</v>
      </c>
      <c r="G3736">
        <v>489.99</v>
      </c>
      <c r="H3736">
        <v>979.98</v>
      </c>
      <c r="I3736">
        <v>64</v>
      </c>
      <c r="J3736" s="1" t="s">
        <v>698</v>
      </c>
      <c r="K3736" s="1" t="s">
        <v>24</v>
      </c>
      <c r="L3736" s="1" t="s">
        <v>122</v>
      </c>
      <c r="M3736" s="1" t="s">
        <v>82</v>
      </c>
      <c r="N3736">
        <v>3</v>
      </c>
      <c r="O3736" s="1" t="s">
        <v>1758</v>
      </c>
    </row>
    <row r="3737" spans="1:15" x14ac:dyDescent="0.25">
      <c r="A3737">
        <v>778</v>
      </c>
      <c r="B3737">
        <v>1288</v>
      </c>
      <c r="C3737" s="1" t="s">
        <v>1394</v>
      </c>
      <c r="D3737" s="1" t="s">
        <v>80</v>
      </c>
      <c r="E3737" s="2">
        <v>43076</v>
      </c>
      <c r="F3737">
        <v>1</v>
      </c>
      <c r="G3737">
        <v>749.99</v>
      </c>
      <c r="H3737">
        <v>749.99</v>
      </c>
      <c r="I3737">
        <v>73</v>
      </c>
      <c r="J3737" s="1" t="s">
        <v>690</v>
      </c>
      <c r="K3737" s="1" t="s">
        <v>24</v>
      </c>
      <c r="L3737" s="1" t="s">
        <v>122</v>
      </c>
      <c r="M3737" s="1" t="s">
        <v>82</v>
      </c>
      <c r="N3737">
        <v>3</v>
      </c>
      <c r="O3737" s="1" t="s">
        <v>1763</v>
      </c>
    </row>
    <row r="3738" spans="1:15" x14ac:dyDescent="0.25">
      <c r="A3738">
        <v>1292</v>
      </c>
      <c r="B3738">
        <v>1289</v>
      </c>
      <c r="C3738" s="1" t="s">
        <v>1395</v>
      </c>
      <c r="D3738" s="1" t="s">
        <v>15</v>
      </c>
      <c r="E3738" s="2">
        <v>43077</v>
      </c>
      <c r="F3738">
        <v>1</v>
      </c>
      <c r="G3738">
        <v>999.99</v>
      </c>
      <c r="H3738">
        <v>999.99</v>
      </c>
      <c r="I3738">
        <v>3</v>
      </c>
      <c r="J3738" s="1" t="s">
        <v>31</v>
      </c>
      <c r="K3738" s="1" t="s">
        <v>17</v>
      </c>
      <c r="L3738" s="1" t="s">
        <v>35</v>
      </c>
      <c r="M3738" s="1" t="s">
        <v>19</v>
      </c>
      <c r="N3738">
        <v>1</v>
      </c>
      <c r="O3738" s="1" t="s">
        <v>1757</v>
      </c>
    </row>
    <row r="3739" spans="1:15" x14ac:dyDescent="0.25">
      <c r="A3739">
        <v>1292</v>
      </c>
      <c r="B3739">
        <v>1289</v>
      </c>
      <c r="C3739" s="1" t="s">
        <v>1395</v>
      </c>
      <c r="D3739" s="1" t="s">
        <v>15</v>
      </c>
      <c r="E3739" s="2">
        <v>43077</v>
      </c>
      <c r="F3739">
        <v>1</v>
      </c>
      <c r="G3739">
        <v>209.99</v>
      </c>
      <c r="H3739">
        <v>209.99</v>
      </c>
      <c r="I3739">
        <v>89</v>
      </c>
      <c r="J3739" s="1" t="s">
        <v>774</v>
      </c>
      <c r="K3739" s="1" t="s">
        <v>48</v>
      </c>
      <c r="L3739" s="1" t="s">
        <v>35</v>
      </c>
      <c r="M3739" s="1" t="s">
        <v>19</v>
      </c>
      <c r="N3739">
        <v>1</v>
      </c>
      <c r="O3739" s="1" t="s">
        <v>1756</v>
      </c>
    </row>
    <row r="3740" spans="1:15" x14ac:dyDescent="0.25">
      <c r="A3740">
        <v>967</v>
      </c>
      <c r="B3740">
        <v>1290</v>
      </c>
      <c r="C3740" s="1" t="s">
        <v>1396</v>
      </c>
      <c r="D3740" s="1" t="s">
        <v>27</v>
      </c>
      <c r="E3740" s="2">
        <v>43077</v>
      </c>
      <c r="F3740">
        <v>1</v>
      </c>
      <c r="G3740">
        <v>832.99</v>
      </c>
      <c r="H3740">
        <v>832.99</v>
      </c>
      <c r="I3740">
        <v>36</v>
      </c>
      <c r="J3740" s="1" t="s">
        <v>872</v>
      </c>
      <c r="K3740" s="1" t="s">
        <v>17</v>
      </c>
      <c r="L3740" s="1" t="s">
        <v>28</v>
      </c>
      <c r="M3740" s="1" t="s">
        <v>29</v>
      </c>
      <c r="N3740">
        <v>2</v>
      </c>
      <c r="O3740" s="1" t="s">
        <v>1757</v>
      </c>
    </row>
    <row r="3741" spans="1:15" x14ac:dyDescent="0.25">
      <c r="A3741">
        <v>967</v>
      </c>
      <c r="B3741">
        <v>1290</v>
      </c>
      <c r="C3741" s="1" t="s">
        <v>1396</v>
      </c>
      <c r="D3741" s="1" t="s">
        <v>27</v>
      </c>
      <c r="E3741" s="2">
        <v>43077</v>
      </c>
      <c r="F3741">
        <v>2</v>
      </c>
      <c r="G3741">
        <v>599.99</v>
      </c>
      <c r="H3741">
        <v>1199.98</v>
      </c>
      <c r="I3741">
        <v>75</v>
      </c>
      <c r="J3741" s="1" t="s">
        <v>777</v>
      </c>
      <c r="K3741" s="1" t="s">
        <v>24</v>
      </c>
      <c r="L3741" s="1" t="s">
        <v>28</v>
      </c>
      <c r="M3741" s="1" t="s">
        <v>29</v>
      </c>
      <c r="N3741">
        <v>2</v>
      </c>
      <c r="O3741" s="1" t="s">
        <v>1758</v>
      </c>
    </row>
    <row r="3742" spans="1:15" x14ac:dyDescent="0.25">
      <c r="A3742">
        <v>967</v>
      </c>
      <c r="B3742">
        <v>1290</v>
      </c>
      <c r="C3742" s="1" t="s">
        <v>1396</v>
      </c>
      <c r="D3742" s="1" t="s">
        <v>27</v>
      </c>
      <c r="E3742" s="2">
        <v>43077</v>
      </c>
      <c r="F3742">
        <v>2</v>
      </c>
      <c r="G3742">
        <v>209.99</v>
      </c>
      <c r="H3742">
        <v>419.98</v>
      </c>
      <c r="I3742">
        <v>92</v>
      </c>
      <c r="J3742" s="1" t="s">
        <v>830</v>
      </c>
      <c r="K3742" s="1" t="s">
        <v>48</v>
      </c>
      <c r="L3742" s="1" t="s">
        <v>28</v>
      </c>
      <c r="M3742" s="1" t="s">
        <v>29</v>
      </c>
      <c r="N3742">
        <v>2</v>
      </c>
      <c r="O3742" s="1" t="s">
        <v>1762</v>
      </c>
    </row>
    <row r="3743" spans="1:15" x14ac:dyDescent="0.25">
      <c r="A3743">
        <v>1284</v>
      </c>
      <c r="B3743">
        <v>1291</v>
      </c>
      <c r="C3743" s="1" t="s">
        <v>1397</v>
      </c>
      <c r="D3743" s="1" t="s">
        <v>27</v>
      </c>
      <c r="E3743" s="2">
        <v>43078</v>
      </c>
      <c r="F3743">
        <v>1</v>
      </c>
      <c r="G3743">
        <v>1999.99</v>
      </c>
      <c r="H3743">
        <v>1999.99</v>
      </c>
      <c r="I3743">
        <v>57</v>
      </c>
      <c r="J3743" s="1" t="s">
        <v>803</v>
      </c>
      <c r="K3743" s="1" t="s">
        <v>684</v>
      </c>
      <c r="L3743" s="1" t="s">
        <v>28</v>
      </c>
      <c r="M3743" s="1" t="s">
        <v>29</v>
      </c>
      <c r="N3743">
        <v>2</v>
      </c>
      <c r="O3743" s="1" t="s">
        <v>1756</v>
      </c>
    </row>
    <row r="3744" spans="1:15" x14ac:dyDescent="0.25">
      <c r="A3744">
        <v>1284</v>
      </c>
      <c r="B3744">
        <v>1291</v>
      </c>
      <c r="C3744" s="1" t="s">
        <v>1397</v>
      </c>
      <c r="D3744" s="1" t="s">
        <v>27</v>
      </c>
      <c r="E3744" s="2">
        <v>43078</v>
      </c>
      <c r="F3744">
        <v>2</v>
      </c>
      <c r="G3744">
        <v>4999.99</v>
      </c>
      <c r="H3744">
        <v>9999.98</v>
      </c>
      <c r="I3744">
        <v>58</v>
      </c>
      <c r="J3744" s="1" t="s">
        <v>752</v>
      </c>
      <c r="K3744" s="1" t="s">
        <v>684</v>
      </c>
      <c r="L3744" s="1" t="s">
        <v>28</v>
      </c>
      <c r="M3744" s="1" t="s">
        <v>29</v>
      </c>
      <c r="N3744">
        <v>2</v>
      </c>
      <c r="O3744" s="1" t="s">
        <v>1756</v>
      </c>
    </row>
    <row r="3745" spans="1:15" x14ac:dyDescent="0.25">
      <c r="A3745">
        <v>285</v>
      </c>
      <c r="B3745">
        <v>1292</v>
      </c>
      <c r="C3745" s="1" t="s">
        <v>1398</v>
      </c>
      <c r="D3745" s="1" t="s">
        <v>27</v>
      </c>
      <c r="E3745" s="2">
        <v>43079</v>
      </c>
      <c r="F3745">
        <v>1</v>
      </c>
      <c r="G3745">
        <v>659.99</v>
      </c>
      <c r="H3745">
        <v>659.99</v>
      </c>
      <c r="I3745">
        <v>70</v>
      </c>
      <c r="J3745" s="1" t="s">
        <v>738</v>
      </c>
      <c r="K3745" s="1" t="s">
        <v>24</v>
      </c>
      <c r="L3745" s="1" t="s">
        <v>28</v>
      </c>
      <c r="M3745" s="1" t="s">
        <v>29</v>
      </c>
      <c r="N3745">
        <v>2</v>
      </c>
      <c r="O3745" s="1" t="s">
        <v>1758</v>
      </c>
    </row>
    <row r="3746" spans="1:15" x14ac:dyDescent="0.25">
      <c r="A3746">
        <v>1401</v>
      </c>
      <c r="B3746">
        <v>1293</v>
      </c>
      <c r="C3746" s="1" t="s">
        <v>1399</v>
      </c>
      <c r="D3746" s="1" t="s">
        <v>27</v>
      </c>
      <c r="E3746" s="2">
        <v>43079</v>
      </c>
      <c r="F3746">
        <v>2</v>
      </c>
      <c r="G3746">
        <v>549.99</v>
      </c>
      <c r="H3746">
        <v>1099.98</v>
      </c>
      <c r="I3746">
        <v>38</v>
      </c>
      <c r="J3746" s="1" t="s">
        <v>770</v>
      </c>
      <c r="K3746" s="1" t="s">
        <v>17</v>
      </c>
      <c r="L3746" s="1" t="s">
        <v>32</v>
      </c>
      <c r="M3746" s="1" t="s">
        <v>29</v>
      </c>
      <c r="N3746">
        <v>2</v>
      </c>
      <c r="O3746" s="1" t="s">
        <v>1762</v>
      </c>
    </row>
    <row r="3747" spans="1:15" x14ac:dyDescent="0.25">
      <c r="A3747">
        <v>1401</v>
      </c>
      <c r="B3747">
        <v>1293</v>
      </c>
      <c r="C3747" s="1" t="s">
        <v>1399</v>
      </c>
      <c r="D3747" s="1" t="s">
        <v>27</v>
      </c>
      <c r="E3747" s="2">
        <v>43079</v>
      </c>
      <c r="F3747">
        <v>2</v>
      </c>
      <c r="G3747">
        <v>439.99</v>
      </c>
      <c r="H3747">
        <v>879.98</v>
      </c>
      <c r="I3747">
        <v>74</v>
      </c>
      <c r="J3747" s="1" t="s">
        <v>719</v>
      </c>
      <c r="K3747" s="1" t="s">
        <v>24</v>
      </c>
      <c r="L3747" s="1" t="s">
        <v>32</v>
      </c>
      <c r="M3747" s="1" t="s">
        <v>29</v>
      </c>
      <c r="N3747">
        <v>2</v>
      </c>
      <c r="O3747" s="1" t="s">
        <v>1758</v>
      </c>
    </row>
    <row r="3748" spans="1:15" x14ac:dyDescent="0.25">
      <c r="A3748">
        <v>1401</v>
      </c>
      <c r="B3748">
        <v>1293</v>
      </c>
      <c r="C3748" s="1" t="s">
        <v>1399</v>
      </c>
      <c r="D3748" s="1" t="s">
        <v>27</v>
      </c>
      <c r="E3748" s="2">
        <v>43079</v>
      </c>
      <c r="F3748">
        <v>2</v>
      </c>
      <c r="G3748">
        <v>189.99</v>
      </c>
      <c r="H3748">
        <v>379.98</v>
      </c>
      <c r="I3748">
        <v>88</v>
      </c>
      <c r="J3748" s="1" t="s">
        <v>723</v>
      </c>
      <c r="K3748" s="1" t="s">
        <v>48</v>
      </c>
      <c r="L3748" s="1" t="s">
        <v>32</v>
      </c>
      <c r="M3748" s="1" t="s">
        <v>29</v>
      </c>
      <c r="N3748">
        <v>2</v>
      </c>
      <c r="O3748" s="1" t="s">
        <v>1756</v>
      </c>
    </row>
    <row r="3749" spans="1:15" x14ac:dyDescent="0.25">
      <c r="A3749">
        <v>947</v>
      </c>
      <c r="B3749">
        <v>1294</v>
      </c>
      <c r="C3749" s="1" t="s">
        <v>1400</v>
      </c>
      <c r="D3749" s="1" t="s">
        <v>15</v>
      </c>
      <c r="E3749" s="2">
        <v>43080</v>
      </c>
      <c r="F3749">
        <v>1</v>
      </c>
      <c r="G3749">
        <v>539.99</v>
      </c>
      <c r="H3749">
        <v>539.99</v>
      </c>
      <c r="I3749">
        <v>44</v>
      </c>
      <c r="J3749" s="1" t="s">
        <v>826</v>
      </c>
      <c r="K3749" s="1" t="s">
        <v>17</v>
      </c>
      <c r="L3749" s="1" t="s">
        <v>18</v>
      </c>
      <c r="M3749" s="1" t="s">
        <v>19</v>
      </c>
      <c r="N3749">
        <v>1</v>
      </c>
      <c r="O3749" s="1" t="s">
        <v>1762</v>
      </c>
    </row>
    <row r="3750" spans="1:15" x14ac:dyDescent="0.25">
      <c r="A3750">
        <v>947</v>
      </c>
      <c r="B3750">
        <v>1294</v>
      </c>
      <c r="C3750" s="1" t="s">
        <v>1400</v>
      </c>
      <c r="D3750" s="1" t="s">
        <v>15</v>
      </c>
      <c r="E3750" s="2">
        <v>43080</v>
      </c>
      <c r="F3750">
        <v>2</v>
      </c>
      <c r="G3750">
        <v>299.99</v>
      </c>
      <c r="H3750">
        <v>599.98</v>
      </c>
      <c r="I3750">
        <v>95</v>
      </c>
      <c r="J3750" s="1" t="s">
        <v>694</v>
      </c>
      <c r="K3750" s="1" t="s">
        <v>48</v>
      </c>
      <c r="L3750" s="1" t="s">
        <v>18</v>
      </c>
      <c r="M3750" s="1" t="s">
        <v>19</v>
      </c>
      <c r="N3750">
        <v>1</v>
      </c>
      <c r="O3750" s="1" t="s">
        <v>1758</v>
      </c>
    </row>
    <row r="3751" spans="1:15" x14ac:dyDescent="0.25">
      <c r="A3751">
        <v>37</v>
      </c>
      <c r="B3751">
        <v>1295</v>
      </c>
      <c r="C3751" s="1" t="s">
        <v>1401</v>
      </c>
      <c r="D3751" s="1" t="s">
        <v>27</v>
      </c>
      <c r="E3751" s="2">
        <v>43080</v>
      </c>
      <c r="F3751">
        <v>2</v>
      </c>
      <c r="G3751">
        <v>1320.99</v>
      </c>
      <c r="H3751">
        <v>2641.98</v>
      </c>
      <c r="I3751">
        <v>5</v>
      </c>
      <c r="J3751" s="1" t="s">
        <v>63</v>
      </c>
      <c r="K3751" s="1" t="s">
        <v>17</v>
      </c>
      <c r="L3751" s="1" t="s">
        <v>32</v>
      </c>
      <c r="M3751" s="1" t="s">
        <v>29</v>
      </c>
      <c r="N3751">
        <v>2</v>
      </c>
      <c r="O3751" s="1" t="s">
        <v>1761</v>
      </c>
    </row>
    <row r="3752" spans="1:15" x14ac:dyDescent="0.25">
      <c r="A3752">
        <v>37</v>
      </c>
      <c r="B3752">
        <v>1295</v>
      </c>
      <c r="C3752" s="1" t="s">
        <v>1401</v>
      </c>
      <c r="D3752" s="1" t="s">
        <v>27</v>
      </c>
      <c r="E3752" s="2">
        <v>43080</v>
      </c>
      <c r="F3752">
        <v>1</v>
      </c>
      <c r="G3752">
        <v>875.99</v>
      </c>
      <c r="H3752">
        <v>875.99</v>
      </c>
      <c r="I3752">
        <v>52</v>
      </c>
      <c r="J3752" s="1" t="s">
        <v>731</v>
      </c>
      <c r="K3752" s="1" t="s">
        <v>684</v>
      </c>
      <c r="L3752" s="1" t="s">
        <v>32</v>
      </c>
      <c r="M3752" s="1" t="s">
        <v>29</v>
      </c>
      <c r="N3752">
        <v>2</v>
      </c>
      <c r="O3752" s="1" t="s">
        <v>1757</v>
      </c>
    </row>
    <row r="3753" spans="1:15" x14ac:dyDescent="0.25">
      <c r="A3753">
        <v>37</v>
      </c>
      <c r="B3753">
        <v>1295</v>
      </c>
      <c r="C3753" s="1" t="s">
        <v>1401</v>
      </c>
      <c r="D3753" s="1" t="s">
        <v>27</v>
      </c>
      <c r="E3753" s="2">
        <v>43080</v>
      </c>
      <c r="F3753">
        <v>1</v>
      </c>
      <c r="G3753">
        <v>4999.99</v>
      </c>
      <c r="H3753">
        <v>4999.99</v>
      </c>
      <c r="I3753">
        <v>61</v>
      </c>
      <c r="J3753" s="1" t="s">
        <v>688</v>
      </c>
      <c r="K3753" s="1" t="s">
        <v>41</v>
      </c>
      <c r="L3753" s="1" t="s">
        <v>32</v>
      </c>
      <c r="M3753" s="1" t="s">
        <v>29</v>
      </c>
      <c r="N3753">
        <v>2</v>
      </c>
      <c r="O3753" s="1" t="s">
        <v>1756</v>
      </c>
    </row>
    <row r="3754" spans="1:15" x14ac:dyDescent="0.25">
      <c r="A3754">
        <v>231</v>
      </c>
      <c r="B3754">
        <v>1296</v>
      </c>
      <c r="C3754" s="1" t="s">
        <v>1402</v>
      </c>
      <c r="D3754" s="1" t="s">
        <v>15</v>
      </c>
      <c r="E3754" s="2">
        <v>43083</v>
      </c>
      <c r="F3754">
        <v>2</v>
      </c>
      <c r="G3754">
        <v>749.99</v>
      </c>
      <c r="H3754">
        <v>1499.98</v>
      </c>
      <c r="I3754">
        <v>2</v>
      </c>
      <c r="J3754" s="1" t="s">
        <v>34</v>
      </c>
      <c r="K3754" s="1" t="s">
        <v>17</v>
      </c>
      <c r="L3754" s="1" t="s">
        <v>35</v>
      </c>
      <c r="M3754" s="1" t="s">
        <v>19</v>
      </c>
      <c r="N3754">
        <v>1</v>
      </c>
      <c r="O3754" s="1" t="s">
        <v>1759</v>
      </c>
    </row>
    <row r="3755" spans="1:15" x14ac:dyDescent="0.25">
      <c r="A3755">
        <v>231</v>
      </c>
      <c r="B3755">
        <v>1296</v>
      </c>
      <c r="C3755" s="1" t="s">
        <v>1402</v>
      </c>
      <c r="D3755" s="1" t="s">
        <v>15</v>
      </c>
      <c r="E3755" s="2">
        <v>43083</v>
      </c>
      <c r="F3755">
        <v>1</v>
      </c>
      <c r="G3755">
        <v>599.99</v>
      </c>
      <c r="H3755">
        <v>599.99</v>
      </c>
      <c r="I3755">
        <v>16</v>
      </c>
      <c r="J3755" s="1" t="s">
        <v>23</v>
      </c>
      <c r="K3755" s="1" t="s">
        <v>24</v>
      </c>
      <c r="L3755" s="1" t="s">
        <v>35</v>
      </c>
      <c r="M3755" s="1" t="s">
        <v>19</v>
      </c>
      <c r="N3755">
        <v>1</v>
      </c>
      <c r="O3755" s="1" t="s">
        <v>1758</v>
      </c>
    </row>
    <row r="3756" spans="1:15" x14ac:dyDescent="0.25">
      <c r="A3756">
        <v>231</v>
      </c>
      <c r="B3756">
        <v>1296</v>
      </c>
      <c r="C3756" s="1" t="s">
        <v>1402</v>
      </c>
      <c r="D3756" s="1" t="s">
        <v>15</v>
      </c>
      <c r="E3756" s="2">
        <v>43083</v>
      </c>
      <c r="F3756">
        <v>2</v>
      </c>
      <c r="G3756">
        <v>499.99</v>
      </c>
      <c r="H3756">
        <v>999.98</v>
      </c>
      <c r="I3756">
        <v>25</v>
      </c>
      <c r="J3756" s="1" t="s">
        <v>65</v>
      </c>
      <c r="K3756" s="1" t="s">
        <v>38</v>
      </c>
      <c r="L3756" s="1" t="s">
        <v>35</v>
      </c>
      <c r="M3756" s="1" t="s">
        <v>19</v>
      </c>
      <c r="N3756">
        <v>1</v>
      </c>
      <c r="O3756" s="1" t="s">
        <v>1758</v>
      </c>
    </row>
    <row r="3757" spans="1:15" x14ac:dyDescent="0.25">
      <c r="A3757">
        <v>231</v>
      </c>
      <c r="B3757">
        <v>1296</v>
      </c>
      <c r="C3757" s="1" t="s">
        <v>1402</v>
      </c>
      <c r="D3757" s="1" t="s">
        <v>15</v>
      </c>
      <c r="E3757" s="2">
        <v>43083</v>
      </c>
      <c r="F3757">
        <v>1</v>
      </c>
      <c r="G3757">
        <v>209.99</v>
      </c>
      <c r="H3757">
        <v>209.99</v>
      </c>
      <c r="I3757">
        <v>90</v>
      </c>
      <c r="J3757" s="1" t="s">
        <v>711</v>
      </c>
      <c r="K3757" s="1" t="s">
        <v>48</v>
      </c>
      <c r="L3757" s="1" t="s">
        <v>35</v>
      </c>
      <c r="M3757" s="1" t="s">
        <v>19</v>
      </c>
      <c r="N3757">
        <v>1</v>
      </c>
      <c r="O3757" s="1" t="s">
        <v>1756</v>
      </c>
    </row>
    <row r="3758" spans="1:15" x14ac:dyDescent="0.25">
      <c r="A3758">
        <v>108</v>
      </c>
      <c r="B3758">
        <v>1297</v>
      </c>
      <c r="C3758" s="1" t="s">
        <v>1403</v>
      </c>
      <c r="D3758" s="1" t="s">
        <v>27</v>
      </c>
      <c r="E3758" s="2">
        <v>43083</v>
      </c>
      <c r="F3758">
        <v>1</v>
      </c>
      <c r="G3758">
        <v>5299.99</v>
      </c>
      <c r="H3758">
        <v>5299.99</v>
      </c>
      <c r="I3758">
        <v>43</v>
      </c>
      <c r="J3758" s="1" t="s">
        <v>721</v>
      </c>
      <c r="K3758" s="1" t="s">
        <v>17</v>
      </c>
      <c r="L3758" s="1" t="s">
        <v>28</v>
      </c>
      <c r="M3758" s="1" t="s">
        <v>29</v>
      </c>
      <c r="N3758">
        <v>2</v>
      </c>
      <c r="O3758" s="1" t="s">
        <v>1756</v>
      </c>
    </row>
    <row r="3759" spans="1:15" x14ac:dyDescent="0.25">
      <c r="A3759">
        <v>108</v>
      </c>
      <c r="B3759">
        <v>1297</v>
      </c>
      <c r="C3759" s="1" t="s">
        <v>1403</v>
      </c>
      <c r="D3759" s="1" t="s">
        <v>27</v>
      </c>
      <c r="E3759" s="2">
        <v>43083</v>
      </c>
      <c r="F3759">
        <v>2</v>
      </c>
      <c r="G3759">
        <v>6499.99</v>
      </c>
      <c r="H3759">
        <v>12999.98</v>
      </c>
      <c r="I3759">
        <v>51</v>
      </c>
      <c r="J3759" s="1" t="s">
        <v>768</v>
      </c>
      <c r="K3759" s="1" t="s">
        <v>684</v>
      </c>
      <c r="L3759" s="1" t="s">
        <v>28</v>
      </c>
      <c r="M3759" s="1" t="s">
        <v>29</v>
      </c>
      <c r="N3759">
        <v>2</v>
      </c>
      <c r="O3759" s="1" t="s">
        <v>1756</v>
      </c>
    </row>
    <row r="3760" spans="1:15" x14ac:dyDescent="0.25">
      <c r="A3760">
        <v>108</v>
      </c>
      <c r="B3760">
        <v>1297</v>
      </c>
      <c r="C3760" s="1" t="s">
        <v>1403</v>
      </c>
      <c r="D3760" s="1" t="s">
        <v>27</v>
      </c>
      <c r="E3760" s="2">
        <v>43083</v>
      </c>
      <c r="F3760">
        <v>2</v>
      </c>
      <c r="G3760">
        <v>481.99</v>
      </c>
      <c r="H3760">
        <v>963.98</v>
      </c>
      <c r="I3760">
        <v>104</v>
      </c>
      <c r="J3760" s="1" t="s">
        <v>763</v>
      </c>
      <c r="K3760" s="1" t="s">
        <v>38</v>
      </c>
      <c r="L3760" s="1" t="s">
        <v>28</v>
      </c>
      <c r="M3760" s="1" t="s">
        <v>29</v>
      </c>
      <c r="N3760">
        <v>2</v>
      </c>
      <c r="O3760" s="1" t="s">
        <v>1763</v>
      </c>
    </row>
    <row r="3761" spans="1:15" x14ac:dyDescent="0.25">
      <c r="A3761">
        <v>533</v>
      </c>
      <c r="B3761">
        <v>1298</v>
      </c>
      <c r="C3761" s="1" t="s">
        <v>1404</v>
      </c>
      <c r="D3761" s="1" t="s">
        <v>80</v>
      </c>
      <c r="E3761" s="2">
        <v>43083</v>
      </c>
      <c r="F3761">
        <v>1</v>
      </c>
      <c r="G3761">
        <v>2599.9899999999998</v>
      </c>
      <c r="H3761">
        <v>2599.9899999999998</v>
      </c>
      <c r="I3761">
        <v>59</v>
      </c>
      <c r="J3761" s="1" t="s">
        <v>740</v>
      </c>
      <c r="K3761" s="1" t="s">
        <v>684</v>
      </c>
      <c r="L3761" s="1" t="s">
        <v>122</v>
      </c>
      <c r="M3761" s="1" t="s">
        <v>82</v>
      </c>
      <c r="N3761">
        <v>3</v>
      </c>
      <c r="O3761" s="1" t="s">
        <v>1756</v>
      </c>
    </row>
    <row r="3762" spans="1:15" x14ac:dyDescent="0.25">
      <c r="A3762">
        <v>533</v>
      </c>
      <c r="B3762">
        <v>1298</v>
      </c>
      <c r="C3762" s="1" t="s">
        <v>1404</v>
      </c>
      <c r="D3762" s="1" t="s">
        <v>80</v>
      </c>
      <c r="E3762" s="2">
        <v>43083</v>
      </c>
      <c r="F3762">
        <v>2</v>
      </c>
      <c r="G3762">
        <v>470.99</v>
      </c>
      <c r="H3762">
        <v>941.98</v>
      </c>
      <c r="I3762">
        <v>110</v>
      </c>
      <c r="J3762" s="1" t="s">
        <v>725</v>
      </c>
      <c r="K3762" s="1" t="s">
        <v>38</v>
      </c>
      <c r="L3762" s="1" t="s">
        <v>122</v>
      </c>
      <c r="M3762" s="1" t="s">
        <v>82</v>
      </c>
      <c r="N3762">
        <v>3</v>
      </c>
      <c r="O3762" s="1" t="s">
        <v>1763</v>
      </c>
    </row>
    <row r="3763" spans="1:15" x14ac:dyDescent="0.25">
      <c r="A3763">
        <v>1216</v>
      </c>
      <c r="B3763">
        <v>1299</v>
      </c>
      <c r="C3763" s="1" t="s">
        <v>1405</v>
      </c>
      <c r="D3763" s="1" t="s">
        <v>15</v>
      </c>
      <c r="E3763" s="2">
        <v>43084</v>
      </c>
      <c r="F3763">
        <v>2</v>
      </c>
      <c r="G3763">
        <v>269.99</v>
      </c>
      <c r="H3763">
        <v>539.98</v>
      </c>
      <c r="I3763">
        <v>14</v>
      </c>
      <c r="J3763" s="1" t="s">
        <v>47</v>
      </c>
      <c r="K3763" s="1" t="s">
        <v>24</v>
      </c>
      <c r="L3763" s="1" t="s">
        <v>18</v>
      </c>
      <c r="M3763" s="1" t="s">
        <v>19</v>
      </c>
      <c r="N3763">
        <v>1</v>
      </c>
      <c r="O3763" s="1" t="s">
        <v>1758</v>
      </c>
    </row>
    <row r="3764" spans="1:15" x14ac:dyDescent="0.25">
      <c r="A3764">
        <v>1216</v>
      </c>
      <c r="B3764">
        <v>1299</v>
      </c>
      <c r="C3764" s="1" t="s">
        <v>1405</v>
      </c>
      <c r="D3764" s="1" t="s">
        <v>15</v>
      </c>
      <c r="E3764" s="2">
        <v>43084</v>
      </c>
      <c r="F3764">
        <v>2</v>
      </c>
      <c r="G3764">
        <v>875.99</v>
      </c>
      <c r="H3764">
        <v>1751.98</v>
      </c>
      <c r="I3764">
        <v>52</v>
      </c>
      <c r="J3764" s="1" t="s">
        <v>731</v>
      </c>
      <c r="K3764" s="1" t="s">
        <v>684</v>
      </c>
      <c r="L3764" s="1" t="s">
        <v>18</v>
      </c>
      <c r="M3764" s="1" t="s">
        <v>19</v>
      </c>
      <c r="N3764">
        <v>1</v>
      </c>
      <c r="O3764" s="1" t="s">
        <v>1757</v>
      </c>
    </row>
    <row r="3765" spans="1:15" x14ac:dyDescent="0.25">
      <c r="A3765">
        <v>1216</v>
      </c>
      <c r="B3765">
        <v>1299</v>
      </c>
      <c r="C3765" s="1" t="s">
        <v>1405</v>
      </c>
      <c r="D3765" s="1" t="s">
        <v>15</v>
      </c>
      <c r="E3765" s="2">
        <v>43084</v>
      </c>
      <c r="F3765">
        <v>1</v>
      </c>
      <c r="G3765">
        <v>599.99</v>
      </c>
      <c r="H3765">
        <v>599.99</v>
      </c>
      <c r="I3765">
        <v>75</v>
      </c>
      <c r="J3765" s="1" t="s">
        <v>777</v>
      </c>
      <c r="K3765" s="1" t="s">
        <v>24</v>
      </c>
      <c r="L3765" s="1" t="s">
        <v>18</v>
      </c>
      <c r="M3765" s="1" t="s">
        <v>19</v>
      </c>
      <c r="N3765">
        <v>1</v>
      </c>
      <c r="O3765" s="1" t="s">
        <v>1758</v>
      </c>
    </row>
    <row r="3766" spans="1:15" x14ac:dyDescent="0.25">
      <c r="A3766">
        <v>1216</v>
      </c>
      <c r="B3766">
        <v>1299</v>
      </c>
      <c r="C3766" s="1" t="s">
        <v>1405</v>
      </c>
      <c r="D3766" s="1" t="s">
        <v>15</v>
      </c>
      <c r="E3766" s="2">
        <v>43084</v>
      </c>
      <c r="F3766">
        <v>1</v>
      </c>
      <c r="G3766">
        <v>339.99</v>
      </c>
      <c r="H3766">
        <v>339.99</v>
      </c>
      <c r="I3766">
        <v>101</v>
      </c>
      <c r="J3766" s="1" t="s">
        <v>750</v>
      </c>
      <c r="K3766" s="1" t="s">
        <v>48</v>
      </c>
      <c r="L3766" s="1" t="s">
        <v>18</v>
      </c>
      <c r="M3766" s="1" t="s">
        <v>19</v>
      </c>
      <c r="N3766">
        <v>1</v>
      </c>
      <c r="O3766" s="1" t="s">
        <v>1758</v>
      </c>
    </row>
    <row r="3767" spans="1:15" x14ac:dyDescent="0.25">
      <c r="A3767">
        <v>824</v>
      </c>
      <c r="B3767">
        <v>1300</v>
      </c>
      <c r="C3767" s="1" t="s">
        <v>1406</v>
      </c>
      <c r="D3767" s="1" t="s">
        <v>27</v>
      </c>
      <c r="E3767" s="2">
        <v>43084</v>
      </c>
      <c r="F3767">
        <v>2</v>
      </c>
      <c r="G3767">
        <v>4999.99</v>
      </c>
      <c r="H3767">
        <v>9999.98</v>
      </c>
      <c r="I3767">
        <v>58</v>
      </c>
      <c r="J3767" s="1" t="s">
        <v>752</v>
      </c>
      <c r="K3767" s="1" t="s">
        <v>684</v>
      </c>
      <c r="L3767" s="1" t="s">
        <v>28</v>
      </c>
      <c r="M3767" s="1" t="s">
        <v>29</v>
      </c>
      <c r="N3767">
        <v>2</v>
      </c>
      <c r="O3767" s="1" t="s">
        <v>1756</v>
      </c>
    </row>
    <row r="3768" spans="1:15" x14ac:dyDescent="0.25">
      <c r="A3768">
        <v>824</v>
      </c>
      <c r="B3768">
        <v>1300</v>
      </c>
      <c r="C3768" s="1" t="s">
        <v>1406</v>
      </c>
      <c r="D3768" s="1" t="s">
        <v>27</v>
      </c>
      <c r="E3768" s="2">
        <v>43084</v>
      </c>
      <c r="F3768">
        <v>2</v>
      </c>
      <c r="G3768">
        <v>339.99</v>
      </c>
      <c r="H3768">
        <v>679.98</v>
      </c>
      <c r="I3768">
        <v>101</v>
      </c>
      <c r="J3768" s="1" t="s">
        <v>750</v>
      </c>
      <c r="K3768" s="1" t="s">
        <v>48</v>
      </c>
      <c r="L3768" s="1" t="s">
        <v>28</v>
      </c>
      <c r="M3768" s="1" t="s">
        <v>29</v>
      </c>
      <c r="N3768">
        <v>2</v>
      </c>
      <c r="O3768" s="1" t="s">
        <v>1758</v>
      </c>
    </row>
    <row r="3769" spans="1:15" x14ac:dyDescent="0.25">
      <c r="A3769">
        <v>1088</v>
      </c>
      <c r="B3769">
        <v>1301</v>
      </c>
      <c r="C3769" s="1" t="s">
        <v>1407</v>
      </c>
      <c r="D3769" s="1" t="s">
        <v>15</v>
      </c>
      <c r="E3769" s="2">
        <v>43085</v>
      </c>
      <c r="F3769">
        <v>1</v>
      </c>
      <c r="G3769">
        <v>1799.99</v>
      </c>
      <c r="H3769">
        <v>1799.99</v>
      </c>
      <c r="I3769">
        <v>8</v>
      </c>
      <c r="J3769" s="1" t="s">
        <v>20</v>
      </c>
      <c r="K3769" s="1" t="s">
        <v>17</v>
      </c>
      <c r="L3769" s="1" t="s">
        <v>35</v>
      </c>
      <c r="M3769" s="1" t="s">
        <v>19</v>
      </c>
      <c r="N3769">
        <v>1</v>
      </c>
      <c r="O3769" s="1" t="s">
        <v>1756</v>
      </c>
    </row>
    <row r="3770" spans="1:15" x14ac:dyDescent="0.25">
      <c r="A3770">
        <v>1088</v>
      </c>
      <c r="B3770">
        <v>1301</v>
      </c>
      <c r="C3770" s="1" t="s">
        <v>1407</v>
      </c>
      <c r="D3770" s="1" t="s">
        <v>15</v>
      </c>
      <c r="E3770" s="2">
        <v>43085</v>
      </c>
      <c r="F3770">
        <v>2</v>
      </c>
      <c r="G3770">
        <v>869.99</v>
      </c>
      <c r="H3770">
        <v>1739.98</v>
      </c>
      <c r="I3770">
        <v>45</v>
      </c>
      <c r="J3770" s="1" t="s">
        <v>762</v>
      </c>
      <c r="K3770" s="1" t="s">
        <v>17</v>
      </c>
      <c r="L3770" s="1" t="s">
        <v>35</v>
      </c>
      <c r="M3770" s="1" t="s">
        <v>19</v>
      </c>
      <c r="N3770">
        <v>1</v>
      </c>
      <c r="O3770" s="1" t="s">
        <v>1762</v>
      </c>
    </row>
    <row r="3771" spans="1:15" x14ac:dyDescent="0.25">
      <c r="A3771">
        <v>1088</v>
      </c>
      <c r="B3771">
        <v>1301</v>
      </c>
      <c r="C3771" s="1" t="s">
        <v>1407</v>
      </c>
      <c r="D3771" s="1" t="s">
        <v>15</v>
      </c>
      <c r="E3771" s="2">
        <v>43085</v>
      </c>
      <c r="F3771">
        <v>2</v>
      </c>
      <c r="G3771">
        <v>533.99</v>
      </c>
      <c r="H3771">
        <v>1067.98</v>
      </c>
      <c r="I3771">
        <v>105</v>
      </c>
      <c r="J3771" s="1" t="s">
        <v>779</v>
      </c>
      <c r="K3771" s="1" t="s">
        <v>38</v>
      </c>
      <c r="L3771" s="1" t="s">
        <v>35</v>
      </c>
      <c r="M3771" s="1" t="s">
        <v>19</v>
      </c>
      <c r="N3771">
        <v>1</v>
      </c>
      <c r="O3771" s="1" t="s">
        <v>1763</v>
      </c>
    </row>
    <row r="3772" spans="1:15" x14ac:dyDescent="0.25">
      <c r="A3772">
        <v>322</v>
      </c>
      <c r="B3772">
        <v>1302</v>
      </c>
      <c r="C3772" s="1" t="s">
        <v>1408</v>
      </c>
      <c r="D3772" s="1" t="s">
        <v>27</v>
      </c>
      <c r="E3772" s="2">
        <v>43085</v>
      </c>
      <c r="F3772">
        <v>2</v>
      </c>
      <c r="G3772">
        <v>599.99</v>
      </c>
      <c r="H3772">
        <v>1199.98</v>
      </c>
      <c r="I3772">
        <v>20</v>
      </c>
      <c r="J3772" s="1" t="s">
        <v>25</v>
      </c>
      <c r="K3772" s="1" t="s">
        <v>24</v>
      </c>
      <c r="L3772" s="1" t="s">
        <v>32</v>
      </c>
      <c r="M3772" s="1" t="s">
        <v>29</v>
      </c>
      <c r="N3772">
        <v>2</v>
      </c>
      <c r="O3772" s="1" t="s">
        <v>1758</v>
      </c>
    </row>
    <row r="3773" spans="1:15" x14ac:dyDescent="0.25">
      <c r="A3773">
        <v>322</v>
      </c>
      <c r="B3773">
        <v>1302</v>
      </c>
      <c r="C3773" s="1" t="s">
        <v>1408</v>
      </c>
      <c r="D3773" s="1" t="s">
        <v>27</v>
      </c>
      <c r="E3773" s="2">
        <v>43085</v>
      </c>
      <c r="F3773">
        <v>1</v>
      </c>
      <c r="G3773">
        <v>549.99</v>
      </c>
      <c r="H3773">
        <v>549.99</v>
      </c>
      <c r="I3773">
        <v>38</v>
      </c>
      <c r="J3773" s="1" t="s">
        <v>770</v>
      </c>
      <c r="K3773" s="1" t="s">
        <v>17</v>
      </c>
      <c r="L3773" s="1" t="s">
        <v>32</v>
      </c>
      <c r="M3773" s="1" t="s">
        <v>29</v>
      </c>
      <c r="N3773">
        <v>2</v>
      </c>
      <c r="O3773" s="1" t="s">
        <v>1762</v>
      </c>
    </row>
    <row r="3774" spans="1:15" x14ac:dyDescent="0.25">
      <c r="A3774">
        <v>322</v>
      </c>
      <c r="B3774">
        <v>1302</v>
      </c>
      <c r="C3774" s="1" t="s">
        <v>1408</v>
      </c>
      <c r="D3774" s="1" t="s">
        <v>27</v>
      </c>
      <c r="E3774" s="2">
        <v>43085</v>
      </c>
      <c r="F3774">
        <v>2</v>
      </c>
      <c r="G3774">
        <v>5499.99</v>
      </c>
      <c r="H3774">
        <v>10999.98</v>
      </c>
      <c r="I3774">
        <v>56</v>
      </c>
      <c r="J3774" s="1" t="s">
        <v>685</v>
      </c>
      <c r="K3774" s="1" t="s">
        <v>684</v>
      </c>
      <c r="L3774" s="1" t="s">
        <v>32</v>
      </c>
      <c r="M3774" s="1" t="s">
        <v>29</v>
      </c>
      <c r="N3774">
        <v>2</v>
      </c>
      <c r="O3774" s="1" t="s">
        <v>1756</v>
      </c>
    </row>
    <row r="3775" spans="1:15" x14ac:dyDescent="0.25">
      <c r="A3775">
        <v>878</v>
      </c>
      <c r="B3775">
        <v>1303</v>
      </c>
      <c r="C3775" s="1" t="s">
        <v>1409</v>
      </c>
      <c r="D3775" s="1" t="s">
        <v>27</v>
      </c>
      <c r="E3775" s="2">
        <v>43085</v>
      </c>
      <c r="F3775">
        <v>2</v>
      </c>
      <c r="G3775">
        <v>549.99</v>
      </c>
      <c r="H3775">
        <v>1099.98</v>
      </c>
      <c r="I3775">
        <v>24</v>
      </c>
      <c r="J3775" s="1" t="s">
        <v>42</v>
      </c>
      <c r="K3775" s="1" t="s">
        <v>38</v>
      </c>
      <c r="L3775" s="1" t="s">
        <v>32</v>
      </c>
      <c r="M3775" s="1" t="s">
        <v>29</v>
      </c>
      <c r="N3775">
        <v>2</v>
      </c>
      <c r="O3775" s="1" t="s">
        <v>1758</v>
      </c>
    </row>
    <row r="3776" spans="1:15" x14ac:dyDescent="0.25">
      <c r="A3776">
        <v>878</v>
      </c>
      <c r="B3776">
        <v>1303</v>
      </c>
      <c r="C3776" s="1" t="s">
        <v>1409</v>
      </c>
      <c r="D3776" s="1" t="s">
        <v>27</v>
      </c>
      <c r="E3776" s="2">
        <v>43085</v>
      </c>
      <c r="F3776">
        <v>2</v>
      </c>
      <c r="G3776">
        <v>3499.99</v>
      </c>
      <c r="H3776">
        <v>6999.98</v>
      </c>
      <c r="I3776">
        <v>63</v>
      </c>
      <c r="J3776" s="1" t="s">
        <v>742</v>
      </c>
      <c r="K3776" s="1" t="s">
        <v>22</v>
      </c>
      <c r="L3776" s="1" t="s">
        <v>32</v>
      </c>
      <c r="M3776" s="1" t="s">
        <v>29</v>
      </c>
      <c r="N3776">
        <v>2</v>
      </c>
      <c r="O3776" s="1" t="s">
        <v>1756</v>
      </c>
    </row>
    <row r="3777" spans="1:15" x14ac:dyDescent="0.25">
      <c r="A3777">
        <v>878</v>
      </c>
      <c r="B3777">
        <v>1303</v>
      </c>
      <c r="C3777" s="1" t="s">
        <v>1409</v>
      </c>
      <c r="D3777" s="1" t="s">
        <v>27</v>
      </c>
      <c r="E3777" s="2">
        <v>43085</v>
      </c>
      <c r="F3777">
        <v>1</v>
      </c>
      <c r="G3777">
        <v>749.99</v>
      </c>
      <c r="H3777">
        <v>749.99</v>
      </c>
      <c r="I3777">
        <v>73</v>
      </c>
      <c r="J3777" s="1" t="s">
        <v>690</v>
      </c>
      <c r="K3777" s="1" t="s">
        <v>24</v>
      </c>
      <c r="L3777" s="1" t="s">
        <v>32</v>
      </c>
      <c r="M3777" s="1" t="s">
        <v>29</v>
      </c>
      <c r="N3777">
        <v>2</v>
      </c>
      <c r="O3777" s="1" t="s">
        <v>1763</v>
      </c>
    </row>
    <row r="3778" spans="1:15" x14ac:dyDescent="0.25">
      <c r="A3778">
        <v>878</v>
      </c>
      <c r="B3778">
        <v>1303</v>
      </c>
      <c r="C3778" s="1" t="s">
        <v>1409</v>
      </c>
      <c r="D3778" s="1" t="s">
        <v>27</v>
      </c>
      <c r="E3778" s="2">
        <v>43085</v>
      </c>
      <c r="F3778">
        <v>1</v>
      </c>
      <c r="G3778">
        <v>349.99</v>
      </c>
      <c r="H3778">
        <v>349.99</v>
      </c>
      <c r="I3778">
        <v>96</v>
      </c>
      <c r="J3778" s="1" t="s">
        <v>769</v>
      </c>
      <c r="K3778" s="1" t="s">
        <v>48</v>
      </c>
      <c r="L3778" s="1" t="s">
        <v>32</v>
      </c>
      <c r="M3778" s="1" t="s">
        <v>29</v>
      </c>
      <c r="N3778">
        <v>2</v>
      </c>
      <c r="O3778" s="1" t="s">
        <v>1758</v>
      </c>
    </row>
    <row r="3779" spans="1:15" x14ac:dyDescent="0.25">
      <c r="A3779">
        <v>878</v>
      </c>
      <c r="B3779">
        <v>1303</v>
      </c>
      <c r="C3779" s="1" t="s">
        <v>1409</v>
      </c>
      <c r="D3779" s="1" t="s">
        <v>27</v>
      </c>
      <c r="E3779" s="2">
        <v>43085</v>
      </c>
      <c r="F3779">
        <v>1</v>
      </c>
      <c r="G3779">
        <v>449.99</v>
      </c>
      <c r="H3779">
        <v>449.99</v>
      </c>
      <c r="I3779">
        <v>108</v>
      </c>
      <c r="J3779" s="1" t="s">
        <v>764</v>
      </c>
      <c r="K3779" s="1" t="s">
        <v>38</v>
      </c>
      <c r="L3779" s="1" t="s">
        <v>32</v>
      </c>
      <c r="M3779" s="1" t="s">
        <v>29</v>
      </c>
      <c r="N3779">
        <v>2</v>
      </c>
      <c r="O3779" s="1" t="s">
        <v>1763</v>
      </c>
    </row>
    <row r="3780" spans="1:15" x14ac:dyDescent="0.25">
      <c r="A3780">
        <v>1409</v>
      </c>
      <c r="B3780">
        <v>1304</v>
      </c>
      <c r="C3780" s="1" t="s">
        <v>1410</v>
      </c>
      <c r="D3780" s="1" t="s">
        <v>27</v>
      </c>
      <c r="E3780" s="2">
        <v>43085</v>
      </c>
      <c r="F3780">
        <v>1</v>
      </c>
      <c r="G3780">
        <v>429</v>
      </c>
      <c r="H3780">
        <v>429</v>
      </c>
      <c r="I3780">
        <v>17</v>
      </c>
      <c r="J3780" s="1" t="s">
        <v>37</v>
      </c>
      <c r="K3780" s="1" t="s">
        <v>24</v>
      </c>
      <c r="L3780" s="1" t="s">
        <v>28</v>
      </c>
      <c r="M3780" s="1" t="s">
        <v>29</v>
      </c>
      <c r="N3780">
        <v>2</v>
      </c>
      <c r="O3780" s="1" t="s">
        <v>1760</v>
      </c>
    </row>
    <row r="3781" spans="1:15" x14ac:dyDescent="0.25">
      <c r="A3781">
        <v>1409</v>
      </c>
      <c r="B3781">
        <v>1304</v>
      </c>
      <c r="C3781" s="1" t="s">
        <v>1410</v>
      </c>
      <c r="D3781" s="1" t="s">
        <v>27</v>
      </c>
      <c r="E3781" s="2">
        <v>43085</v>
      </c>
      <c r="F3781">
        <v>1</v>
      </c>
      <c r="G3781">
        <v>761.99</v>
      </c>
      <c r="H3781">
        <v>761.99</v>
      </c>
      <c r="I3781">
        <v>80</v>
      </c>
      <c r="J3781" s="1" t="s">
        <v>722</v>
      </c>
      <c r="K3781" s="1" t="s">
        <v>24</v>
      </c>
      <c r="L3781" s="1" t="s">
        <v>28</v>
      </c>
      <c r="M3781" s="1" t="s">
        <v>29</v>
      </c>
      <c r="N3781">
        <v>2</v>
      </c>
      <c r="O3781" s="1" t="s">
        <v>1763</v>
      </c>
    </row>
    <row r="3782" spans="1:15" x14ac:dyDescent="0.25">
      <c r="A3782">
        <v>1409</v>
      </c>
      <c r="B3782">
        <v>1304</v>
      </c>
      <c r="C3782" s="1" t="s">
        <v>1410</v>
      </c>
      <c r="D3782" s="1" t="s">
        <v>27</v>
      </c>
      <c r="E3782" s="2">
        <v>43085</v>
      </c>
      <c r="F3782">
        <v>2</v>
      </c>
      <c r="G3782">
        <v>299.99</v>
      </c>
      <c r="H3782">
        <v>599.98</v>
      </c>
      <c r="I3782">
        <v>99</v>
      </c>
      <c r="J3782" s="1" t="s">
        <v>705</v>
      </c>
      <c r="K3782" s="1" t="s">
        <v>48</v>
      </c>
      <c r="L3782" s="1" t="s">
        <v>28</v>
      </c>
      <c r="M3782" s="1" t="s">
        <v>29</v>
      </c>
      <c r="N3782">
        <v>2</v>
      </c>
      <c r="O3782" s="1" t="s">
        <v>1758</v>
      </c>
    </row>
    <row r="3783" spans="1:15" x14ac:dyDescent="0.25">
      <c r="A3783">
        <v>1409</v>
      </c>
      <c r="B3783">
        <v>1304</v>
      </c>
      <c r="C3783" s="1" t="s">
        <v>1410</v>
      </c>
      <c r="D3783" s="1" t="s">
        <v>27</v>
      </c>
      <c r="E3783" s="2">
        <v>43085</v>
      </c>
      <c r="F3783">
        <v>1</v>
      </c>
      <c r="G3783">
        <v>489.99</v>
      </c>
      <c r="H3783">
        <v>489.99</v>
      </c>
      <c r="I3783">
        <v>102</v>
      </c>
      <c r="J3783" s="1" t="s">
        <v>698</v>
      </c>
      <c r="K3783" s="1" t="s">
        <v>38</v>
      </c>
      <c r="L3783" s="1" t="s">
        <v>28</v>
      </c>
      <c r="M3783" s="1" t="s">
        <v>29</v>
      </c>
      <c r="N3783">
        <v>2</v>
      </c>
      <c r="O3783" s="1" t="s">
        <v>1758</v>
      </c>
    </row>
    <row r="3784" spans="1:15" x14ac:dyDescent="0.25">
      <c r="A3784">
        <v>257</v>
      </c>
      <c r="B3784">
        <v>1305</v>
      </c>
      <c r="C3784" s="1" t="s">
        <v>1411</v>
      </c>
      <c r="D3784" s="1" t="s">
        <v>27</v>
      </c>
      <c r="E3784" s="2">
        <v>43086</v>
      </c>
      <c r="F3784">
        <v>1</v>
      </c>
      <c r="G3784">
        <v>2999.99</v>
      </c>
      <c r="H3784">
        <v>2999.99</v>
      </c>
      <c r="I3784">
        <v>9</v>
      </c>
      <c r="J3784" s="1" t="s">
        <v>40</v>
      </c>
      <c r="K3784" s="1" t="s">
        <v>41</v>
      </c>
      <c r="L3784" s="1" t="s">
        <v>32</v>
      </c>
      <c r="M3784" s="1" t="s">
        <v>29</v>
      </c>
      <c r="N3784">
        <v>2</v>
      </c>
      <c r="O3784" s="1" t="s">
        <v>1756</v>
      </c>
    </row>
    <row r="3785" spans="1:15" x14ac:dyDescent="0.25">
      <c r="A3785">
        <v>257</v>
      </c>
      <c r="B3785">
        <v>1305</v>
      </c>
      <c r="C3785" s="1" t="s">
        <v>1411</v>
      </c>
      <c r="D3785" s="1" t="s">
        <v>27</v>
      </c>
      <c r="E3785" s="2">
        <v>43086</v>
      </c>
      <c r="F3785">
        <v>1</v>
      </c>
      <c r="G3785">
        <v>1680.99</v>
      </c>
      <c r="H3785">
        <v>1680.99</v>
      </c>
      <c r="I3785">
        <v>11</v>
      </c>
      <c r="J3785" s="1" t="s">
        <v>54</v>
      </c>
      <c r="K3785" s="1" t="s">
        <v>22</v>
      </c>
      <c r="L3785" s="1" t="s">
        <v>32</v>
      </c>
      <c r="M3785" s="1" t="s">
        <v>29</v>
      </c>
      <c r="N3785">
        <v>2</v>
      </c>
      <c r="O3785" s="1" t="s">
        <v>1757</v>
      </c>
    </row>
    <row r="3786" spans="1:15" x14ac:dyDescent="0.25">
      <c r="A3786">
        <v>257</v>
      </c>
      <c r="B3786">
        <v>1305</v>
      </c>
      <c r="C3786" s="1" t="s">
        <v>1411</v>
      </c>
      <c r="D3786" s="1" t="s">
        <v>27</v>
      </c>
      <c r="E3786" s="2">
        <v>43086</v>
      </c>
      <c r="F3786">
        <v>1</v>
      </c>
      <c r="G3786">
        <v>329.99</v>
      </c>
      <c r="H3786">
        <v>329.99</v>
      </c>
      <c r="I3786">
        <v>85</v>
      </c>
      <c r="J3786" s="1" t="s">
        <v>679</v>
      </c>
      <c r="K3786" s="1" t="s">
        <v>48</v>
      </c>
      <c r="L3786" s="1" t="s">
        <v>32</v>
      </c>
      <c r="M3786" s="1" t="s">
        <v>29</v>
      </c>
      <c r="N3786">
        <v>2</v>
      </c>
      <c r="O3786" s="1" t="s">
        <v>1762</v>
      </c>
    </row>
    <row r="3787" spans="1:15" x14ac:dyDescent="0.25">
      <c r="A3787">
        <v>257</v>
      </c>
      <c r="B3787">
        <v>1305</v>
      </c>
      <c r="C3787" s="1" t="s">
        <v>1411</v>
      </c>
      <c r="D3787" s="1" t="s">
        <v>27</v>
      </c>
      <c r="E3787" s="2">
        <v>43086</v>
      </c>
      <c r="F3787">
        <v>2</v>
      </c>
      <c r="G3787">
        <v>349.99</v>
      </c>
      <c r="H3787">
        <v>699.98</v>
      </c>
      <c r="I3787">
        <v>91</v>
      </c>
      <c r="J3787" s="1" t="s">
        <v>778</v>
      </c>
      <c r="K3787" s="1" t="s">
        <v>48</v>
      </c>
      <c r="L3787" s="1" t="s">
        <v>32</v>
      </c>
      <c r="M3787" s="1" t="s">
        <v>29</v>
      </c>
      <c r="N3787">
        <v>2</v>
      </c>
      <c r="O3787" s="1" t="s">
        <v>1756</v>
      </c>
    </row>
    <row r="3788" spans="1:15" x14ac:dyDescent="0.25">
      <c r="A3788">
        <v>28</v>
      </c>
      <c r="B3788">
        <v>1306</v>
      </c>
      <c r="C3788" s="1" t="s">
        <v>1412</v>
      </c>
      <c r="D3788" s="1" t="s">
        <v>27</v>
      </c>
      <c r="E3788" s="2">
        <v>43089</v>
      </c>
      <c r="F3788">
        <v>2</v>
      </c>
      <c r="G3788">
        <v>2999.99</v>
      </c>
      <c r="H3788">
        <v>5999.98</v>
      </c>
      <c r="I3788">
        <v>9</v>
      </c>
      <c r="J3788" s="1" t="s">
        <v>40</v>
      </c>
      <c r="K3788" s="1" t="s">
        <v>41</v>
      </c>
      <c r="L3788" s="1" t="s">
        <v>28</v>
      </c>
      <c r="M3788" s="1" t="s">
        <v>29</v>
      </c>
      <c r="N3788">
        <v>2</v>
      </c>
      <c r="O3788" s="1" t="s">
        <v>1756</v>
      </c>
    </row>
    <row r="3789" spans="1:15" x14ac:dyDescent="0.25">
      <c r="A3789">
        <v>28</v>
      </c>
      <c r="B3789">
        <v>1306</v>
      </c>
      <c r="C3789" s="1" t="s">
        <v>1412</v>
      </c>
      <c r="D3789" s="1" t="s">
        <v>27</v>
      </c>
      <c r="E3789" s="2">
        <v>43089</v>
      </c>
      <c r="F3789">
        <v>1</v>
      </c>
      <c r="G3789">
        <v>2299.9899999999998</v>
      </c>
      <c r="H3789">
        <v>2299.9899999999998</v>
      </c>
      <c r="I3789">
        <v>42</v>
      </c>
      <c r="J3789" s="1" t="s">
        <v>703</v>
      </c>
      <c r="K3789" s="1" t="s">
        <v>17</v>
      </c>
      <c r="L3789" s="1" t="s">
        <v>28</v>
      </c>
      <c r="M3789" s="1" t="s">
        <v>29</v>
      </c>
      <c r="N3789">
        <v>2</v>
      </c>
      <c r="O3789" s="1" t="s">
        <v>1756</v>
      </c>
    </row>
    <row r="3790" spans="1:15" x14ac:dyDescent="0.25">
      <c r="A3790">
        <v>28</v>
      </c>
      <c r="B3790">
        <v>1306</v>
      </c>
      <c r="C3790" s="1" t="s">
        <v>1412</v>
      </c>
      <c r="D3790" s="1" t="s">
        <v>27</v>
      </c>
      <c r="E3790" s="2">
        <v>43089</v>
      </c>
      <c r="F3790">
        <v>1</v>
      </c>
      <c r="G3790">
        <v>869.99</v>
      </c>
      <c r="H3790">
        <v>869.99</v>
      </c>
      <c r="I3790">
        <v>45</v>
      </c>
      <c r="J3790" s="1" t="s">
        <v>762</v>
      </c>
      <c r="K3790" s="1" t="s">
        <v>17</v>
      </c>
      <c r="L3790" s="1" t="s">
        <v>28</v>
      </c>
      <c r="M3790" s="1" t="s">
        <v>29</v>
      </c>
      <c r="N3790">
        <v>2</v>
      </c>
      <c r="O3790" s="1" t="s">
        <v>1762</v>
      </c>
    </row>
    <row r="3791" spans="1:15" x14ac:dyDescent="0.25">
      <c r="A3791">
        <v>28</v>
      </c>
      <c r="B3791">
        <v>1306</v>
      </c>
      <c r="C3791" s="1" t="s">
        <v>1412</v>
      </c>
      <c r="D3791" s="1" t="s">
        <v>27</v>
      </c>
      <c r="E3791" s="2">
        <v>43089</v>
      </c>
      <c r="F3791">
        <v>2</v>
      </c>
      <c r="G3791">
        <v>1099.99</v>
      </c>
      <c r="H3791">
        <v>2199.98</v>
      </c>
      <c r="I3791">
        <v>81</v>
      </c>
      <c r="J3791" s="1" t="s">
        <v>784</v>
      </c>
      <c r="K3791" s="1" t="s">
        <v>24</v>
      </c>
      <c r="L3791" s="1" t="s">
        <v>28</v>
      </c>
      <c r="M3791" s="1" t="s">
        <v>29</v>
      </c>
      <c r="N3791">
        <v>2</v>
      </c>
      <c r="O3791" s="1" t="s">
        <v>1758</v>
      </c>
    </row>
    <row r="3792" spans="1:15" x14ac:dyDescent="0.25">
      <c r="A3792">
        <v>28</v>
      </c>
      <c r="B3792">
        <v>1306</v>
      </c>
      <c r="C3792" s="1" t="s">
        <v>1412</v>
      </c>
      <c r="D3792" s="1" t="s">
        <v>27</v>
      </c>
      <c r="E3792" s="2">
        <v>43089</v>
      </c>
      <c r="F3792">
        <v>2</v>
      </c>
      <c r="G3792">
        <v>551.99</v>
      </c>
      <c r="H3792">
        <v>1103.98</v>
      </c>
      <c r="I3792">
        <v>103</v>
      </c>
      <c r="J3792" s="1" t="s">
        <v>686</v>
      </c>
      <c r="K3792" s="1" t="s">
        <v>38</v>
      </c>
      <c r="L3792" s="1" t="s">
        <v>28</v>
      </c>
      <c r="M3792" s="1" t="s">
        <v>29</v>
      </c>
      <c r="N3792">
        <v>2</v>
      </c>
      <c r="O3792" s="1" t="s">
        <v>1763</v>
      </c>
    </row>
    <row r="3793" spans="1:15" x14ac:dyDescent="0.25">
      <c r="A3793">
        <v>1384</v>
      </c>
      <c r="B3793">
        <v>1307</v>
      </c>
      <c r="C3793" s="1" t="s">
        <v>1413</v>
      </c>
      <c r="D3793" s="1" t="s">
        <v>15</v>
      </c>
      <c r="E3793" s="2">
        <v>43091</v>
      </c>
      <c r="F3793">
        <v>2</v>
      </c>
      <c r="G3793">
        <v>749.99</v>
      </c>
      <c r="H3793">
        <v>1499.98</v>
      </c>
      <c r="I3793">
        <v>53</v>
      </c>
      <c r="J3793" s="1" t="s">
        <v>683</v>
      </c>
      <c r="K3793" s="1" t="s">
        <v>684</v>
      </c>
      <c r="L3793" s="1" t="s">
        <v>18</v>
      </c>
      <c r="M3793" s="1" t="s">
        <v>19</v>
      </c>
      <c r="N3793">
        <v>1</v>
      </c>
      <c r="O3793" s="1" t="s">
        <v>1757</v>
      </c>
    </row>
    <row r="3794" spans="1:15" x14ac:dyDescent="0.25">
      <c r="A3794">
        <v>1384</v>
      </c>
      <c r="B3794">
        <v>1307</v>
      </c>
      <c r="C3794" s="1" t="s">
        <v>1413</v>
      </c>
      <c r="D3794" s="1" t="s">
        <v>15</v>
      </c>
      <c r="E3794" s="2">
        <v>43091</v>
      </c>
      <c r="F3794">
        <v>2</v>
      </c>
      <c r="G3794">
        <v>416.99</v>
      </c>
      <c r="H3794">
        <v>833.98</v>
      </c>
      <c r="I3794">
        <v>69</v>
      </c>
      <c r="J3794" s="1" t="s">
        <v>766</v>
      </c>
      <c r="K3794" s="1" t="s">
        <v>24</v>
      </c>
      <c r="L3794" s="1" t="s">
        <v>18</v>
      </c>
      <c r="M3794" s="1" t="s">
        <v>19</v>
      </c>
      <c r="N3794">
        <v>1</v>
      </c>
      <c r="O3794" s="1" t="s">
        <v>1763</v>
      </c>
    </row>
    <row r="3795" spans="1:15" x14ac:dyDescent="0.25">
      <c r="A3795">
        <v>1384</v>
      </c>
      <c r="B3795">
        <v>1307</v>
      </c>
      <c r="C3795" s="1" t="s">
        <v>1413</v>
      </c>
      <c r="D3795" s="1" t="s">
        <v>15</v>
      </c>
      <c r="E3795" s="2">
        <v>43091</v>
      </c>
      <c r="F3795">
        <v>2</v>
      </c>
      <c r="G3795">
        <v>349.99</v>
      </c>
      <c r="H3795">
        <v>699.98</v>
      </c>
      <c r="I3795">
        <v>96</v>
      </c>
      <c r="J3795" s="1" t="s">
        <v>769</v>
      </c>
      <c r="K3795" s="1" t="s">
        <v>48</v>
      </c>
      <c r="L3795" s="1" t="s">
        <v>18</v>
      </c>
      <c r="M3795" s="1" t="s">
        <v>19</v>
      </c>
      <c r="N3795">
        <v>1</v>
      </c>
      <c r="O3795" s="1" t="s">
        <v>1758</v>
      </c>
    </row>
    <row r="3796" spans="1:15" x14ac:dyDescent="0.25">
      <c r="A3796">
        <v>713</v>
      </c>
      <c r="B3796">
        <v>1308</v>
      </c>
      <c r="C3796" s="1" t="s">
        <v>1414</v>
      </c>
      <c r="D3796" s="1" t="s">
        <v>27</v>
      </c>
      <c r="E3796" s="2">
        <v>43091</v>
      </c>
      <c r="F3796">
        <v>2</v>
      </c>
      <c r="G3796">
        <v>269.99</v>
      </c>
      <c r="H3796">
        <v>539.98</v>
      </c>
      <c r="I3796">
        <v>14</v>
      </c>
      <c r="J3796" s="1" t="s">
        <v>47</v>
      </c>
      <c r="K3796" s="1" t="s">
        <v>24</v>
      </c>
      <c r="L3796" s="1" t="s">
        <v>32</v>
      </c>
      <c r="M3796" s="1" t="s">
        <v>29</v>
      </c>
      <c r="N3796">
        <v>2</v>
      </c>
      <c r="O3796" s="1" t="s">
        <v>1758</v>
      </c>
    </row>
    <row r="3797" spans="1:15" x14ac:dyDescent="0.25">
      <c r="A3797">
        <v>713</v>
      </c>
      <c r="B3797">
        <v>1308</v>
      </c>
      <c r="C3797" s="1" t="s">
        <v>1414</v>
      </c>
      <c r="D3797" s="1" t="s">
        <v>27</v>
      </c>
      <c r="E3797" s="2">
        <v>43091</v>
      </c>
      <c r="F3797">
        <v>1</v>
      </c>
      <c r="G3797">
        <v>469.99</v>
      </c>
      <c r="H3797">
        <v>469.99</v>
      </c>
      <c r="I3797">
        <v>32</v>
      </c>
      <c r="J3797" s="1" t="s">
        <v>693</v>
      </c>
      <c r="K3797" s="1" t="s">
        <v>17</v>
      </c>
      <c r="L3797" s="1" t="s">
        <v>32</v>
      </c>
      <c r="M3797" s="1" t="s">
        <v>29</v>
      </c>
      <c r="N3797">
        <v>2</v>
      </c>
      <c r="O3797" s="1" t="s">
        <v>1756</v>
      </c>
    </row>
    <row r="3798" spans="1:15" x14ac:dyDescent="0.25">
      <c r="A3798">
        <v>713</v>
      </c>
      <c r="B3798">
        <v>1308</v>
      </c>
      <c r="C3798" s="1" t="s">
        <v>1414</v>
      </c>
      <c r="D3798" s="1" t="s">
        <v>27</v>
      </c>
      <c r="E3798" s="2">
        <v>43091</v>
      </c>
      <c r="F3798">
        <v>1</v>
      </c>
      <c r="G3798">
        <v>3199.99</v>
      </c>
      <c r="H3798">
        <v>3199.99</v>
      </c>
      <c r="I3798">
        <v>54</v>
      </c>
      <c r="J3798" s="1" t="s">
        <v>732</v>
      </c>
      <c r="K3798" s="1" t="s">
        <v>684</v>
      </c>
      <c r="L3798" s="1" t="s">
        <v>32</v>
      </c>
      <c r="M3798" s="1" t="s">
        <v>29</v>
      </c>
      <c r="N3798">
        <v>2</v>
      </c>
      <c r="O3798" s="1" t="s">
        <v>1756</v>
      </c>
    </row>
    <row r="3799" spans="1:15" x14ac:dyDescent="0.25">
      <c r="A3799">
        <v>713</v>
      </c>
      <c r="B3799">
        <v>1308</v>
      </c>
      <c r="C3799" s="1" t="s">
        <v>1414</v>
      </c>
      <c r="D3799" s="1" t="s">
        <v>27</v>
      </c>
      <c r="E3799" s="2">
        <v>43091</v>
      </c>
      <c r="F3799">
        <v>1</v>
      </c>
      <c r="G3799">
        <v>5499.99</v>
      </c>
      <c r="H3799">
        <v>5499.99</v>
      </c>
      <c r="I3799">
        <v>56</v>
      </c>
      <c r="J3799" s="1" t="s">
        <v>685</v>
      </c>
      <c r="K3799" s="1" t="s">
        <v>684</v>
      </c>
      <c r="L3799" s="1" t="s">
        <v>32</v>
      </c>
      <c r="M3799" s="1" t="s">
        <v>29</v>
      </c>
      <c r="N3799">
        <v>2</v>
      </c>
      <c r="O3799" s="1" t="s">
        <v>1756</v>
      </c>
    </row>
    <row r="3800" spans="1:15" x14ac:dyDescent="0.25">
      <c r="A3800">
        <v>713</v>
      </c>
      <c r="B3800">
        <v>1308</v>
      </c>
      <c r="C3800" s="1" t="s">
        <v>1414</v>
      </c>
      <c r="D3800" s="1" t="s">
        <v>27</v>
      </c>
      <c r="E3800" s="2">
        <v>43091</v>
      </c>
      <c r="F3800">
        <v>1</v>
      </c>
      <c r="G3800">
        <v>416.99</v>
      </c>
      <c r="H3800">
        <v>416.99</v>
      </c>
      <c r="I3800">
        <v>69</v>
      </c>
      <c r="J3800" s="1" t="s">
        <v>766</v>
      </c>
      <c r="K3800" s="1" t="s">
        <v>24</v>
      </c>
      <c r="L3800" s="1" t="s">
        <v>32</v>
      </c>
      <c r="M3800" s="1" t="s">
        <v>29</v>
      </c>
      <c r="N3800">
        <v>2</v>
      </c>
      <c r="O3800" s="1" t="s">
        <v>1763</v>
      </c>
    </row>
    <row r="3801" spans="1:15" x14ac:dyDescent="0.25">
      <c r="A3801">
        <v>821</v>
      </c>
      <c r="B3801">
        <v>1309</v>
      </c>
      <c r="C3801" s="1" t="s">
        <v>1415</v>
      </c>
      <c r="D3801" s="1" t="s">
        <v>27</v>
      </c>
      <c r="E3801" s="2">
        <v>43091</v>
      </c>
      <c r="F3801">
        <v>1</v>
      </c>
      <c r="G3801">
        <v>346.99</v>
      </c>
      <c r="H3801">
        <v>346.99</v>
      </c>
      <c r="I3801">
        <v>65</v>
      </c>
      <c r="J3801" s="1" t="s">
        <v>852</v>
      </c>
      <c r="K3801" s="1" t="s">
        <v>24</v>
      </c>
      <c r="L3801" s="1" t="s">
        <v>28</v>
      </c>
      <c r="M3801" s="1" t="s">
        <v>29</v>
      </c>
      <c r="N3801">
        <v>2</v>
      </c>
      <c r="O3801" s="1" t="s">
        <v>1763</v>
      </c>
    </row>
    <row r="3802" spans="1:15" x14ac:dyDescent="0.25">
      <c r="A3802">
        <v>821</v>
      </c>
      <c r="B3802">
        <v>1309</v>
      </c>
      <c r="C3802" s="1" t="s">
        <v>1415</v>
      </c>
      <c r="D3802" s="1" t="s">
        <v>27</v>
      </c>
      <c r="E3802" s="2">
        <v>43091</v>
      </c>
      <c r="F3802">
        <v>2</v>
      </c>
      <c r="G3802">
        <v>189.99</v>
      </c>
      <c r="H3802">
        <v>379.98</v>
      </c>
      <c r="I3802">
        <v>87</v>
      </c>
      <c r="J3802" s="1" t="s">
        <v>933</v>
      </c>
      <c r="K3802" s="1" t="s">
        <v>48</v>
      </c>
      <c r="L3802" s="1" t="s">
        <v>28</v>
      </c>
      <c r="M3802" s="1" t="s">
        <v>29</v>
      </c>
      <c r="N3802">
        <v>2</v>
      </c>
      <c r="O3802" s="1" t="s">
        <v>1756</v>
      </c>
    </row>
    <row r="3803" spans="1:15" x14ac:dyDescent="0.25">
      <c r="A3803">
        <v>444</v>
      </c>
      <c r="B3803">
        <v>1310</v>
      </c>
      <c r="C3803" s="1" t="s">
        <v>1416</v>
      </c>
      <c r="D3803" s="1" t="s">
        <v>15</v>
      </c>
      <c r="E3803" s="2">
        <v>43093</v>
      </c>
      <c r="F3803">
        <v>2</v>
      </c>
      <c r="G3803">
        <v>1680.99</v>
      </c>
      <c r="H3803">
        <v>3361.98</v>
      </c>
      <c r="I3803">
        <v>11</v>
      </c>
      <c r="J3803" s="1" t="s">
        <v>54</v>
      </c>
      <c r="K3803" s="1" t="s">
        <v>22</v>
      </c>
      <c r="L3803" s="1" t="s">
        <v>35</v>
      </c>
      <c r="M3803" s="1" t="s">
        <v>19</v>
      </c>
      <c r="N3803">
        <v>1</v>
      </c>
      <c r="O3803" s="1" t="s">
        <v>1757</v>
      </c>
    </row>
    <row r="3804" spans="1:15" x14ac:dyDescent="0.25">
      <c r="A3804">
        <v>444</v>
      </c>
      <c r="B3804">
        <v>1310</v>
      </c>
      <c r="C3804" s="1" t="s">
        <v>1416</v>
      </c>
      <c r="D3804" s="1" t="s">
        <v>15</v>
      </c>
      <c r="E3804" s="2">
        <v>43093</v>
      </c>
      <c r="F3804">
        <v>1</v>
      </c>
      <c r="G3804">
        <v>3199.99</v>
      </c>
      <c r="H3804">
        <v>3199.99</v>
      </c>
      <c r="I3804">
        <v>54</v>
      </c>
      <c r="J3804" s="1" t="s">
        <v>732</v>
      </c>
      <c r="K3804" s="1" t="s">
        <v>684</v>
      </c>
      <c r="L3804" s="1" t="s">
        <v>35</v>
      </c>
      <c r="M3804" s="1" t="s">
        <v>19</v>
      </c>
      <c r="N3804">
        <v>1</v>
      </c>
      <c r="O3804" s="1" t="s">
        <v>1756</v>
      </c>
    </row>
    <row r="3805" spans="1:15" x14ac:dyDescent="0.25">
      <c r="A3805">
        <v>444</v>
      </c>
      <c r="B3805">
        <v>1310</v>
      </c>
      <c r="C3805" s="1" t="s">
        <v>1416</v>
      </c>
      <c r="D3805" s="1" t="s">
        <v>15</v>
      </c>
      <c r="E3805" s="2">
        <v>43093</v>
      </c>
      <c r="F3805">
        <v>1</v>
      </c>
      <c r="G3805">
        <v>2599.9899999999998</v>
      </c>
      <c r="H3805">
        <v>2599.9899999999998</v>
      </c>
      <c r="I3805">
        <v>59</v>
      </c>
      <c r="J3805" s="1" t="s">
        <v>740</v>
      </c>
      <c r="K3805" s="1" t="s">
        <v>684</v>
      </c>
      <c r="L3805" s="1" t="s">
        <v>35</v>
      </c>
      <c r="M3805" s="1" t="s">
        <v>19</v>
      </c>
      <c r="N3805">
        <v>1</v>
      </c>
      <c r="O3805" s="1" t="s">
        <v>1756</v>
      </c>
    </row>
    <row r="3806" spans="1:15" x14ac:dyDescent="0.25">
      <c r="A3806">
        <v>444</v>
      </c>
      <c r="B3806">
        <v>1310</v>
      </c>
      <c r="C3806" s="1" t="s">
        <v>1416</v>
      </c>
      <c r="D3806" s="1" t="s">
        <v>15</v>
      </c>
      <c r="E3806" s="2">
        <v>43093</v>
      </c>
      <c r="F3806">
        <v>2</v>
      </c>
      <c r="G3806">
        <v>799.99</v>
      </c>
      <c r="H3806">
        <v>1599.98</v>
      </c>
      <c r="I3806">
        <v>77</v>
      </c>
      <c r="J3806" s="1" t="s">
        <v>842</v>
      </c>
      <c r="K3806" s="1" t="s">
        <v>24</v>
      </c>
      <c r="L3806" s="1" t="s">
        <v>35</v>
      </c>
      <c r="M3806" s="1" t="s">
        <v>19</v>
      </c>
      <c r="N3806">
        <v>1</v>
      </c>
      <c r="O3806" s="1" t="s">
        <v>1758</v>
      </c>
    </row>
    <row r="3807" spans="1:15" x14ac:dyDescent="0.25">
      <c r="A3807">
        <v>1021</v>
      </c>
      <c r="B3807">
        <v>1311</v>
      </c>
      <c r="C3807" s="1" t="s">
        <v>1417</v>
      </c>
      <c r="D3807" s="1" t="s">
        <v>27</v>
      </c>
      <c r="E3807" s="2">
        <v>43093</v>
      </c>
      <c r="F3807">
        <v>2</v>
      </c>
      <c r="G3807">
        <v>999.99</v>
      </c>
      <c r="H3807">
        <v>1999.98</v>
      </c>
      <c r="I3807">
        <v>27</v>
      </c>
      <c r="J3807" s="1" t="s">
        <v>817</v>
      </c>
      <c r="K3807" s="1" t="s">
        <v>17</v>
      </c>
      <c r="L3807" s="1" t="s">
        <v>28</v>
      </c>
      <c r="M3807" s="1" t="s">
        <v>29</v>
      </c>
      <c r="N3807">
        <v>2</v>
      </c>
      <c r="O3807" s="1" t="s">
        <v>1757</v>
      </c>
    </row>
    <row r="3808" spans="1:15" x14ac:dyDescent="0.25">
      <c r="A3808">
        <v>1021</v>
      </c>
      <c r="B3808">
        <v>1311</v>
      </c>
      <c r="C3808" s="1" t="s">
        <v>1417</v>
      </c>
      <c r="D3808" s="1" t="s">
        <v>27</v>
      </c>
      <c r="E3808" s="2">
        <v>43093</v>
      </c>
      <c r="F3808">
        <v>1</v>
      </c>
      <c r="G3808">
        <v>2299.9899999999998</v>
      </c>
      <c r="H3808">
        <v>2299.9899999999998</v>
      </c>
      <c r="I3808">
        <v>42</v>
      </c>
      <c r="J3808" s="1" t="s">
        <v>703</v>
      </c>
      <c r="K3808" s="1" t="s">
        <v>17</v>
      </c>
      <c r="L3808" s="1" t="s">
        <v>28</v>
      </c>
      <c r="M3808" s="1" t="s">
        <v>29</v>
      </c>
      <c r="N3808">
        <v>2</v>
      </c>
      <c r="O3808" s="1" t="s">
        <v>1756</v>
      </c>
    </row>
    <row r="3809" spans="1:15" x14ac:dyDescent="0.25">
      <c r="A3809">
        <v>1021</v>
      </c>
      <c r="B3809">
        <v>1311</v>
      </c>
      <c r="C3809" s="1" t="s">
        <v>1417</v>
      </c>
      <c r="D3809" s="1" t="s">
        <v>27</v>
      </c>
      <c r="E3809" s="2">
        <v>43093</v>
      </c>
      <c r="F3809">
        <v>2</v>
      </c>
      <c r="G3809">
        <v>869.99</v>
      </c>
      <c r="H3809">
        <v>1739.98</v>
      </c>
      <c r="I3809">
        <v>45</v>
      </c>
      <c r="J3809" s="1" t="s">
        <v>762</v>
      </c>
      <c r="K3809" s="1" t="s">
        <v>17</v>
      </c>
      <c r="L3809" s="1" t="s">
        <v>28</v>
      </c>
      <c r="M3809" s="1" t="s">
        <v>29</v>
      </c>
      <c r="N3809">
        <v>2</v>
      </c>
      <c r="O3809" s="1" t="s">
        <v>1762</v>
      </c>
    </row>
    <row r="3810" spans="1:15" x14ac:dyDescent="0.25">
      <c r="A3810">
        <v>1021</v>
      </c>
      <c r="B3810">
        <v>1311</v>
      </c>
      <c r="C3810" s="1" t="s">
        <v>1417</v>
      </c>
      <c r="D3810" s="1" t="s">
        <v>27</v>
      </c>
      <c r="E3810" s="2">
        <v>43093</v>
      </c>
      <c r="F3810">
        <v>1</v>
      </c>
      <c r="G3810">
        <v>416.99</v>
      </c>
      <c r="H3810">
        <v>416.99</v>
      </c>
      <c r="I3810">
        <v>69</v>
      </c>
      <c r="J3810" s="1" t="s">
        <v>766</v>
      </c>
      <c r="K3810" s="1" t="s">
        <v>24</v>
      </c>
      <c r="L3810" s="1" t="s">
        <v>28</v>
      </c>
      <c r="M3810" s="1" t="s">
        <v>29</v>
      </c>
      <c r="N3810">
        <v>2</v>
      </c>
      <c r="O3810" s="1" t="s">
        <v>1763</v>
      </c>
    </row>
    <row r="3811" spans="1:15" x14ac:dyDescent="0.25">
      <c r="A3811">
        <v>311</v>
      </c>
      <c r="B3811">
        <v>1312</v>
      </c>
      <c r="C3811" s="1" t="s">
        <v>1418</v>
      </c>
      <c r="D3811" s="1" t="s">
        <v>15</v>
      </c>
      <c r="E3811" s="2">
        <v>43094</v>
      </c>
      <c r="F3811">
        <v>1</v>
      </c>
      <c r="G3811">
        <v>269.99</v>
      </c>
      <c r="H3811">
        <v>269.99</v>
      </c>
      <c r="I3811">
        <v>14</v>
      </c>
      <c r="J3811" s="1" t="s">
        <v>47</v>
      </c>
      <c r="K3811" s="1" t="s">
        <v>24</v>
      </c>
      <c r="L3811" s="1" t="s">
        <v>35</v>
      </c>
      <c r="M3811" s="1" t="s">
        <v>19</v>
      </c>
      <c r="N3811">
        <v>1</v>
      </c>
      <c r="O3811" s="1" t="s">
        <v>1758</v>
      </c>
    </row>
    <row r="3812" spans="1:15" x14ac:dyDescent="0.25">
      <c r="A3812">
        <v>311</v>
      </c>
      <c r="B3812">
        <v>1312</v>
      </c>
      <c r="C3812" s="1" t="s">
        <v>1418</v>
      </c>
      <c r="D3812" s="1" t="s">
        <v>15</v>
      </c>
      <c r="E3812" s="2">
        <v>43094</v>
      </c>
      <c r="F3812">
        <v>1</v>
      </c>
      <c r="G3812">
        <v>599.99</v>
      </c>
      <c r="H3812">
        <v>599.99</v>
      </c>
      <c r="I3812">
        <v>20</v>
      </c>
      <c r="J3812" s="1" t="s">
        <v>25</v>
      </c>
      <c r="K3812" s="1" t="s">
        <v>24</v>
      </c>
      <c r="L3812" s="1" t="s">
        <v>35</v>
      </c>
      <c r="M3812" s="1" t="s">
        <v>19</v>
      </c>
      <c r="N3812">
        <v>1</v>
      </c>
      <c r="O3812" s="1" t="s">
        <v>1758</v>
      </c>
    </row>
    <row r="3813" spans="1:15" x14ac:dyDescent="0.25">
      <c r="A3813">
        <v>311</v>
      </c>
      <c r="B3813">
        <v>1312</v>
      </c>
      <c r="C3813" s="1" t="s">
        <v>1418</v>
      </c>
      <c r="D3813" s="1" t="s">
        <v>15</v>
      </c>
      <c r="E3813" s="2">
        <v>43094</v>
      </c>
      <c r="F3813">
        <v>2</v>
      </c>
      <c r="G3813">
        <v>250.99</v>
      </c>
      <c r="H3813">
        <v>501.98</v>
      </c>
      <c r="I3813">
        <v>67</v>
      </c>
      <c r="J3813" s="1" t="s">
        <v>718</v>
      </c>
      <c r="K3813" s="1" t="s">
        <v>24</v>
      </c>
      <c r="L3813" s="1" t="s">
        <v>35</v>
      </c>
      <c r="M3813" s="1" t="s">
        <v>19</v>
      </c>
      <c r="N3813">
        <v>1</v>
      </c>
      <c r="O3813" s="1" t="s">
        <v>1763</v>
      </c>
    </row>
    <row r="3814" spans="1:15" x14ac:dyDescent="0.25">
      <c r="A3814">
        <v>1294</v>
      </c>
      <c r="B3814">
        <v>1313</v>
      </c>
      <c r="C3814" s="1" t="s">
        <v>1419</v>
      </c>
      <c r="D3814" s="1" t="s">
        <v>15</v>
      </c>
      <c r="E3814" s="2">
        <v>43094</v>
      </c>
      <c r="F3814">
        <v>1</v>
      </c>
      <c r="G3814">
        <v>469.99</v>
      </c>
      <c r="H3814">
        <v>469.99</v>
      </c>
      <c r="I3814">
        <v>33</v>
      </c>
      <c r="J3814" s="1" t="s">
        <v>728</v>
      </c>
      <c r="K3814" s="1" t="s">
        <v>17</v>
      </c>
      <c r="L3814" s="1" t="s">
        <v>35</v>
      </c>
      <c r="M3814" s="1" t="s">
        <v>19</v>
      </c>
      <c r="N3814">
        <v>1</v>
      </c>
      <c r="O3814" s="1" t="s">
        <v>1757</v>
      </c>
    </row>
    <row r="3815" spans="1:15" x14ac:dyDescent="0.25">
      <c r="A3815">
        <v>1294</v>
      </c>
      <c r="B3815">
        <v>1313</v>
      </c>
      <c r="C3815" s="1" t="s">
        <v>1419</v>
      </c>
      <c r="D3815" s="1" t="s">
        <v>15</v>
      </c>
      <c r="E3815" s="2">
        <v>43094</v>
      </c>
      <c r="F3815">
        <v>1</v>
      </c>
      <c r="G3815">
        <v>416.99</v>
      </c>
      <c r="H3815">
        <v>416.99</v>
      </c>
      <c r="I3815">
        <v>69</v>
      </c>
      <c r="J3815" s="1" t="s">
        <v>766</v>
      </c>
      <c r="K3815" s="1" t="s">
        <v>24</v>
      </c>
      <c r="L3815" s="1" t="s">
        <v>35</v>
      </c>
      <c r="M3815" s="1" t="s">
        <v>19</v>
      </c>
      <c r="N3815">
        <v>1</v>
      </c>
      <c r="O3815" s="1" t="s">
        <v>1763</v>
      </c>
    </row>
    <row r="3816" spans="1:15" x14ac:dyDescent="0.25">
      <c r="A3816">
        <v>1294</v>
      </c>
      <c r="B3816">
        <v>1313</v>
      </c>
      <c r="C3816" s="1" t="s">
        <v>1419</v>
      </c>
      <c r="D3816" s="1" t="s">
        <v>15</v>
      </c>
      <c r="E3816" s="2">
        <v>43094</v>
      </c>
      <c r="F3816">
        <v>1</v>
      </c>
      <c r="G3816">
        <v>599.99</v>
      </c>
      <c r="H3816">
        <v>599.99</v>
      </c>
      <c r="I3816">
        <v>75</v>
      </c>
      <c r="J3816" s="1" t="s">
        <v>777</v>
      </c>
      <c r="K3816" s="1" t="s">
        <v>24</v>
      </c>
      <c r="L3816" s="1" t="s">
        <v>35</v>
      </c>
      <c r="M3816" s="1" t="s">
        <v>19</v>
      </c>
      <c r="N3816">
        <v>1</v>
      </c>
      <c r="O3816" s="1" t="s">
        <v>1758</v>
      </c>
    </row>
    <row r="3817" spans="1:15" x14ac:dyDescent="0.25">
      <c r="A3817">
        <v>1027</v>
      </c>
      <c r="B3817">
        <v>1314</v>
      </c>
      <c r="C3817" s="1" t="s">
        <v>1420</v>
      </c>
      <c r="D3817" s="1" t="s">
        <v>27</v>
      </c>
      <c r="E3817" s="2">
        <v>43094</v>
      </c>
      <c r="F3817">
        <v>1</v>
      </c>
      <c r="G3817">
        <v>875.99</v>
      </c>
      <c r="H3817">
        <v>875.99</v>
      </c>
      <c r="I3817">
        <v>52</v>
      </c>
      <c r="J3817" s="1" t="s">
        <v>731</v>
      </c>
      <c r="K3817" s="1" t="s">
        <v>684</v>
      </c>
      <c r="L3817" s="1" t="s">
        <v>32</v>
      </c>
      <c r="M3817" s="1" t="s">
        <v>29</v>
      </c>
      <c r="N3817">
        <v>2</v>
      </c>
      <c r="O3817" s="1" t="s">
        <v>1757</v>
      </c>
    </row>
    <row r="3818" spans="1:15" x14ac:dyDescent="0.25">
      <c r="A3818">
        <v>1027</v>
      </c>
      <c r="B3818">
        <v>1314</v>
      </c>
      <c r="C3818" s="1" t="s">
        <v>1420</v>
      </c>
      <c r="D3818" s="1" t="s">
        <v>27</v>
      </c>
      <c r="E3818" s="2">
        <v>43094</v>
      </c>
      <c r="F3818">
        <v>2</v>
      </c>
      <c r="G3818">
        <v>619.99</v>
      </c>
      <c r="H3818">
        <v>1239.98</v>
      </c>
      <c r="I3818">
        <v>72</v>
      </c>
      <c r="J3818" s="1" t="s">
        <v>689</v>
      </c>
      <c r="K3818" s="1" t="s">
        <v>24</v>
      </c>
      <c r="L3818" s="1" t="s">
        <v>32</v>
      </c>
      <c r="M3818" s="1" t="s">
        <v>29</v>
      </c>
      <c r="N3818">
        <v>2</v>
      </c>
      <c r="O3818" s="1" t="s">
        <v>1763</v>
      </c>
    </row>
    <row r="3819" spans="1:15" x14ac:dyDescent="0.25">
      <c r="A3819">
        <v>1027</v>
      </c>
      <c r="B3819">
        <v>1314</v>
      </c>
      <c r="C3819" s="1" t="s">
        <v>1420</v>
      </c>
      <c r="D3819" s="1" t="s">
        <v>27</v>
      </c>
      <c r="E3819" s="2">
        <v>43094</v>
      </c>
      <c r="F3819">
        <v>1</v>
      </c>
      <c r="G3819">
        <v>249.99</v>
      </c>
      <c r="H3819">
        <v>249.99</v>
      </c>
      <c r="I3819">
        <v>94</v>
      </c>
      <c r="J3819" s="1" t="s">
        <v>716</v>
      </c>
      <c r="K3819" s="1" t="s">
        <v>48</v>
      </c>
      <c r="L3819" s="1" t="s">
        <v>32</v>
      </c>
      <c r="M3819" s="1" t="s">
        <v>29</v>
      </c>
      <c r="N3819">
        <v>2</v>
      </c>
      <c r="O3819" s="1" t="s">
        <v>1762</v>
      </c>
    </row>
    <row r="3820" spans="1:15" x14ac:dyDescent="0.25">
      <c r="A3820">
        <v>931</v>
      </c>
      <c r="B3820">
        <v>1315</v>
      </c>
      <c r="C3820" s="1" t="s">
        <v>1421</v>
      </c>
      <c r="D3820" s="1" t="s">
        <v>80</v>
      </c>
      <c r="E3820" s="2">
        <v>43094</v>
      </c>
      <c r="F3820">
        <v>2</v>
      </c>
      <c r="G3820">
        <v>599.99</v>
      </c>
      <c r="H3820">
        <v>1199.98</v>
      </c>
      <c r="I3820">
        <v>16</v>
      </c>
      <c r="J3820" s="1" t="s">
        <v>23</v>
      </c>
      <c r="K3820" s="1" t="s">
        <v>24</v>
      </c>
      <c r="L3820" s="1" t="s">
        <v>122</v>
      </c>
      <c r="M3820" s="1" t="s">
        <v>82</v>
      </c>
      <c r="N3820">
        <v>3</v>
      </c>
      <c r="O3820" s="1" t="s">
        <v>1758</v>
      </c>
    </row>
    <row r="3821" spans="1:15" x14ac:dyDescent="0.25">
      <c r="A3821">
        <v>931</v>
      </c>
      <c r="B3821">
        <v>1315</v>
      </c>
      <c r="C3821" s="1" t="s">
        <v>1421</v>
      </c>
      <c r="D3821" s="1" t="s">
        <v>80</v>
      </c>
      <c r="E3821" s="2">
        <v>43094</v>
      </c>
      <c r="F3821">
        <v>1</v>
      </c>
      <c r="G3821">
        <v>549.99</v>
      </c>
      <c r="H3821">
        <v>549.99</v>
      </c>
      <c r="I3821">
        <v>24</v>
      </c>
      <c r="J3821" s="1" t="s">
        <v>42</v>
      </c>
      <c r="K3821" s="1" t="s">
        <v>38</v>
      </c>
      <c r="L3821" s="1" t="s">
        <v>122</v>
      </c>
      <c r="M3821" s="1" t="s">
        <v>82</v>
      </c>
      <c r="N3821">
        <v>3</v>
      </c>
      <c r="O3821" s="1" t="s">
        <v>1758</v>
      </c>
    </row>
    <row r="3822" spans="1:15" x14ac:dyDescent="0.25">
      <c r="A3822">
        <v>931</v>
      </c>
      <c r="B3822">
        <v>1315</v>
      </c>
      <c r="C3822" s="1" t="s">
        <v>1421</v>
      </c>
      <c r="D3822" s="1" t="s">
        <v>80</v>
      </c>
      <c r="E3822" s="2">
        <v>43094</v>
      </c>
      <c r="F3822">
        <v>1</v>
      </c>
      <c r="G3822">
        <v>599.99</v>
      </c>
      <c r="H3822">
        <v>599.99</v>
      </c>
      <c r="I3822">
        <v>26</v>
      </c>
      <c r="J3822" s="1" t="s">
        <v>23</v>
      </c>
      <c r="K3822" s="1" t="s">
        <v>38</v>
      </c>
      <c r="L3822" s="1" t="s">
        <v>122</v>
      </c>
      <c r="M3822" s="1" t="s">
        <v>82</v>
      </c>
      <c r="N3822">
        <v>3</v>
      </c>
      <c r="O3822" s="1" t="s">
        <v>1758</v>
      </c>
    </row>
    <row r="3823" spans="1:15" x14ac:dyDescent="0.25">
      <c r="A3823">
        <v>931</v>
      </c>
      <c r="B3823">
        <v>1315</v>
      </c>
      <c r="C3823" s="1" t="s">
        <v>1421</v>
      </c>
      <c r="D3823" s="1" t="s">
        <v>80</v>
      </c>
      <c r="E3823" s="2">
        <v>43094</v>
      </c>
      <c r="F3823">
        <v>1</v>
      </c>
      <c r="G3823">
        <v>1469.99</v>
      </c>
      <c r="H3823">
        <v>1469.99</v>
      </c>
      <c r="I3823">
        <v>41</v>
      </c>
      <c r="J3823" s="1" t="s">
        <v>746</v>
      </c>
      <c r="K3823" s="1" t="s">
        <v>17</v>
      </c>
      <c r="L3823" s="1" t="s">
        <v>122</v>
      </c>
      <c r="M3823" s="1" t="s">
        <v>82</v>
      </c>
      <c r="N3823">
        <v>3</v>
      </c>
      <c r="O3823" s="1" t="s">
        <v>1762</v>
      </c>
    </row>
    <row r="3824" spans="1:15" x14ac:dyDescent="0.25">
      <c r="A3824">
        <v>931</v>
      </c>
      <c r="B3824">
        <v>1315</v>
      </c>
      <c r="C3824" s="1" t="s">
        <v>1421</v>
      </c>
      <c r="D3824" s="1" t="s">
        <v>80</v>
      </c>
      <c r="E3824" s="2">
        <v>43094</v>
      </c>
      <c r="F3824">
        <v>2</v>
      </c>
      <c r="G3824">
        <v>481.99</v>
      </c>
      <c r="H3824">
        <v>963.98</v>
      </c>
      <c r="I3824">
        <v>104</v>
      </c>
      <c r="J3824" s="1" t="s">
        <v>763</v>
      </c>
      <c r="K3824" s="1" t="s">
        <v>38</v>
      </c>
      <c r="L3824" s="1" t="s">
        <v>122</v>
      </c>
      <c r="M3824" s="1" t="s">
        <v>82</v>
      </c>
      <c r="N3824">
        <v>3</v>
      </c>
      <c r="O3824" s="1" t="s">
        <v>1763</v>
      </c>
    </row>
    <row r="3825" spans="1:15" x14ac:dyDescent="0.25">
      <c r="A3825">
        <v>846</v>
      </c>
      <c r="B3825">
        <v>1316</v>
      </c>
      <c r="C3825" s="1" t="s">
        <v>1422</v>
      </c>
      <c r="D3825" s="1" t="s">
        <v>15</v>
      </c>
      <c r="E3825" s="2">
        <v>43095</v>
      </c>
      <c r="F3825">
        <v>2</v>
      </c>
      <c r="G3825">
        <v>299.99</v>
      </c>
      <c r="H3825">
        <v>599.98</v>
      </c>
      <c r="I3825">
        <v>76</v>
      </c>
      <c r="J3825" s="1" t="s">
        <v>694</v>
      </c>
      <c r="K3825" s="1" t="s">
        <v>24</v>
      </c>
      <c r="L3825" s="1" t="s">
        <v>35</v>
      </c>
      <c r="M3825" s="1" t="s">
        <v>19</v>
      </c>
      <c r="N3825">
        <v>1</v>
      </c>
      <c r="O3825" s="1" t="s">
        <v>1758</v>
      </c>
    </row>
    <row r="3826" spans="1:15" x14ac:dyDescent="0.25">
      <c r="A3826">
        <v>846</v>
      </c>
      <c r="B3826">
        <v>1316</v>
      </c>
      <c r="C3826" s="1" t="s">
        <v>1422</v>
      </c>
      <c r="D3826" s="1" t="s">
        <v>15</v>
      </c>
      <c r="E3826" s="2">
        <v>43095</v>
      </c>
      <c r="F3826">
        <v>1</v>
      </c>
      <c r="G3826">
        <v>209.99</v>
      </c>
      <c r="H3826">
        <v>209.99</v>
      </c>
      <c r="I3826">
        <v>90</v>
      </c>
      <c r="J3826" s="1" t="s">
        <v>711</v>
      </c>
      <c r="K3826" s="1" t="s">
        <v>48</v>
      </c>
      <c r="L3826" s="1" t="s">
        <v>35</v>
      </c>
      <c r="M3826" s="1" t="s">
        <v>19</v>
      </c>
      <c r="N3826">
        <v>1</v>
      </c>
      <c r="O3826" s="1" t="s">
        <v>1756</v>
      </c>
    </row>
    <row r="3827" spans="1:15" x14ac:dyDescent="0.25">
      <c r="A3827">
        <v>418</v>
      </c>
      <c r="B3827">
        <v>1317</v>
      </c>
      <c r="C3827" s="1" t="s">
        <v>1423</v>
      </c>
      <c r="D3827" s="1" t="s">
        <v>15</v>
      </c>
      <c r="E3827" s="2">
        <v>43096</v>
      </c>
      <c r="F3827">
        <v>1</v>
      </c>
      <c r="G3827">
        <v>659.99</v>
      </c>
      <c r="H3827">
        <v>659.99</v>
      </c>
      <c r="I3827">
        <v>82</v>
      </c>
      <c r="J3827" s="1" t="s">
        <v>786</v>
      </c>
      <c r="K3827" s="1" t="s">
        <v>24</v>
      </c>
      <c r="L3827" s="1" t="s">
        <v>35</v>
      </c>
      <c r="M3827" s="1" t="s">
        <v>19</v>
      </c>
      <c r="N3827">
        <v>1</v>
      </c>
      <c r="O3827" s="1" t="s">
        <v>1758</v>
      </c>
    </row>
    <row r="3828" spans="1:15" x14ac:dyDescent="0.25">
      <c r="A3828">
        <v>75</v>
      </c>
      <c r="B3828">
        <v>1318</v>
      </c>
      <c r="C3828" s="1" t="s">
        <v>1424</v>
      </c>
      <c r="D3828" s="1" t="s">
        <v>27</v>
      </c>
      <c r="E3828" s="2">
        <v>43096</v>
      </c>
      <c r="F3828">
        <v>2</v>
      </c>
      <c r="G3828">
        <v>3499.99</v>
      </c>
      <c r="H3828">
        <v>6999.98</v>
      </c>
      <c r="I3828">
        <v>62</v>
      </c>
      <c r="J3828" s="1" t="s">
        <v>697</v>
      </c>
      <c r="K3828" s="1" t="s">
        <v>22</v>
      </c>
      <c r="L3828" s="1" t="s">
        <v>28</v>
      </c>
      <c r="M3828" s="1" t="s">
        <v>29</v>
      </c>
      <c r="N3828">
        <v>2</v>
      </c>
      <c r="O3828" s="1" t="s">
        <v>1756</v>
      </c>
    </row>
    <row r="3829" spans="1:15" x14ac:dyDescent="0.25">
      <c r="A3829">
        <v>75</v>
      </c>
      <c r="B3829">
        <v>1318</v>
      </c>
      <c r="C3829" s="1" t="s">
        <v>1424</v>
      </c>
      <c r="D3829" s="1" t="s">
        <v>27</v>
      </c>
      <c r="E3829" s="2">
        <v>43096</v>
      </c>
      <c r="F3829">
        <v>2</v>
      </c>
      <c r="G3829">
        <v>659.99</v>
      </c>
      <c r="H3829">
        <v>1319.98</v>
      </c>
      <c r="I3829">
        <v>82</v>
      </c>
      <c r="J3829" s="1" t="s">
        <v>786</v>
      </c>
      <c r="K3829" s="1" t="s">
        <v>24</v>
      </c>
      <c r="L3829" s="1" t="s">
        <v>28</v>
      </c>
      <c r="M3829" s="1" t="s">
        <v>29</v>
      </c>
      <c r="N3829">
        <v>2</v>
      </c>
      <c r="O3829" s="1" t="s">
        <v>1758</v>
      </c>
    </row>
    <row r="3830" spans="1:15" x14ac:dyDescent="0.25">
      <c r="A3830">
        <v>75</v>
      </c>
      <c r="B3830">
        <v>1318</v>
      </c>
      <c r="C3830" s="1" t="s">
        <v>1424</v>
      </c>
      <c r="D3830" s="1" t="s">
        <v>27</v>
      </c>
      <c r="E3830" s="2">
        <v>43096</v>
      </c>
      <c r="F3830">
        <v>1</v>
      </c>
      <c r="G3830">
        <v>209.99</v>
      </c>
      <c r="H3830">
        <v>209.99</v>
      </c>
      <c r="I3830">
        <v>92</v>
      </c>
      <c r="J3830" s="1" t="s">
        <v>830</v>
      </c>
      <c r="K3830" s="1" t="s">
        <v>48</v>
      </c>
      <c r="L3830" s="1" t="s">
        <v>28</v>
      </c>
      <c r="M3830" s="1" t="s">
        <v>29</v>
      </c>
      <c r="N3830">
        <v>2</v>
      </c>
      <c r="O3830" s="1" t="s">
        <v>1762</v>
      </c>
    </row>
    <row r="3831" spans="1:15" x14ac:dyDescent="0.25">
      <c r="A3831">
        <v>75</v>
      </c>
      <c r="B3831">
        <v>1318</v>
      </c>
      <c r="C3831" s="1" t="s">
        <v>1424</v>
      </c>
      <c r="D3831" s="1" t="s">
        <v>27</v>
      </c>
      <c r="E3831" s="2">
        <v>43096</v>
      </c>
      <c r="F3831">
        <v>1</v>
      </c>
      <c r="G3831">
        <v>470.99</v>
      </c>
      <c r="H3831">
        <v>470.99</v>
      </c>
      <c r="I3831">
        <v>111</v>
      </c>
      <c r="J3831" s="1" t="s">
        <v>832</v>
      </c>
      <c r="K3831" s="1" t="s">
        <v>38</v>
      </c>
      <c r="L3831" s="1" t="s">
        <v>28</v>
      </c>
      <c r="M3831" s="1" t="s">
        <v>29</v>
      </c>
      <c r="N3831">
        <v>2</v>
      </c>
      <c r="O3831" s="1" t="s">
        <v>1763</v>
      </c>
    </row>
    <row r="3832" spans="1:15" x14ac:dyDescent="0.25">
      <c r="A3832">
        <v>604</v>
      </c>
      <c r="B3832">
        <v>1319</v>
      </c>
      <c r="C3832" s="1" t="s">
        <v>1425</v>
      </c>
      <c r="D3832" s="1" t="s">
        <v>27</v>
      </c>
      <c r="E3832" s="2">
        <v>43096</v>
      </c>
      <c r="F3832">
        <v>1</v>
      </c>
      <c r="G3832">
        <v>599.99</v>
      </c>
      <c r="H3832">
        <v>599.99</v>
      </c>
      <c r="I3832">
        <v>75</v>
      </c>
      <c r="J3832" s="1" t="s">
        <v>777</v>
      </c>
      <c r="K3832" s="1" t="s">
        <v>24</v>
      </c>
      <c r="L3832" s="1" t="s">
        <v>28</v>
      </c>
      <c r="M3832" s="1" t="s">
        <v>29</v>
      </c>
      <c r="N3832">
        <v>2</v>
      </c>
      <c r="O3832" s="1" t="s">
        <v>1758</v>
      </c>
    </row>
    <row r="3833" spans="1:15" x14ac:dyDescent="0.25">
      <c r="A3833">
        <v>604</v>
      </c>
      <c r="B3833">
        <v>1319</v>
      </c>
      <c r="C3833" s="1" t="s">
        <v>1425</v>
      </c>
      <c r="D3833" s="1" t="s">
        <v>27</v>
      </c>
      <c r="E3833" s="2">
        <v>43096</v>
      </c>
      <c r="F3833">
        <v>1</v>
      </c>
      <c r="G3833">
        <v>349.99</v>
      </c>
      <c r="H3833">
        <v>349.99</v>
      </c>
      <c r="I3833">
        <v>91</v>
      </c>
      <c r="J3833" s="1" t="s">
        <v>778</v>
      </c>
      <c r="K3833" s="1" t="s">
        <v>48</v>
      </c>
      <c r="L3833" s="1" t="s">
        <v>28</v>
      </c>
      <c r="M3833" s="1" t="s">
        <v>29</v>
      </c>
      <c r="N3833">
        <v>2</v>
      </c>
      <c r="O3833" s="1" t="s">
        <v>1756</v>
      </c>
    </row>
    <row r="3834" spans="1:15" x14ac:dyDescent="0.25">
      <c r="A3834">
        <v>244</v>
      </c>
      <c r="B3834">
        <v>1320</v>
      </c>
      <c r="C3834" s="1" t="s">
        <v>1426</v>
      </c>
      <c r="D3834" s="1" t="s">
        <v>15</v>
      </c>
      <c r="E3834" s="2">
        <v>43097</v>
      </c>
      <c r="F3834">
        <v>1</v>
      </c>
      <c r="G3834">
        <v>209.99</v>
      </c>
      <c r="H3834">
        <v>209.99</v>
      </c>
      <c r="I3834">
        <v>93</v>
      </c>
      <c r="J3834" s="1" t="s">
        <v>828</v>
      </c>
      <c r="K3834" s="1" t="s">
        <v>48</v>
      </c>
      <c r="L3834" s="1" t="s">
        <v>35</v>
      </c>
      <c r="M3834" s="1" t="s">
        <v>19</v>
      </c>
      <c r="N3834">
        <v>1</v>
      </c>
      <c r="O3834" s="1" t="s">
        <v>1762</v>
      </c>
    </row>
    <row r="3835" spans="1:15" x14ac:dyDescent="0.25">
      <c r="A3835">
        <v>244</v>
      </c>
      <c r="B3835">
        <v>1320</v>
      </c>
      <c r="C3835" s="1" t="s">
        <v>1426</v>
      </c>
      <c r="D3835" s="1" t="s">
        <v>15</v>
      </c>
      <c r="E3835" s="2">
        <v>43097</v>
      </c>
      <c r="F3835">
        <v>2</v>
      </c>
      <c r="G3835">
        <v>299.99</v>
      </c>
      <c r="H3835">
        <v>599.98</v>
      </c>
      <c r="I3835">
        <v>99</v>
      </c>
      <c r="J3835" s="1" t="s">
        <v>705</v>
      </c>
      <c r="K3835" s="1" t="s">
        <v>48</v>
      </c>
      <c r="L3835" s="1" t="s">
        <v>35</v>
      </c>
      <c r="M3835" s="1" t="s">
        <v>19</v>
      </c>
      <c r="N3835">
        <v>1</v>
      </c>
      <c r="O3835" s="1" t="s">
        <v>1758</v>
      </c>
    </row>
    <row r="3836" spans="1:15" x14ac:dyDescent="0.25">
      <c r="A3836">
        <v>244</v>
      </c>
      <c r="B3836">
        <v>1320</v>
      </c>
      <c r="C3836" s="1" t="s">
        <v>1426</v>
      </c>
      <c r="D3836" s="1" t="s">
        <v>15</v>
      </c>
      <c r="E3836" s="2">
        <v>43097</v>
      </c>
      <c r="F3836">
        <v>1</v>
      </c>
      <c r="G3836">
        <v>481.99</v>
      </c>
      <c r="H3836">
        <v>481.99</v>
      </c>
      <c r="I3836">
        <v>104</v>
      </c>
      <c r="J3836" s="1" t="s">
        <v>763</v>
      </c>
      <c r="K3836" s="1" t="s">
        <v>38</v>
      </c>
      <c r="L3836" s="1" t="s">
        <v>35</v>
      </c>
      <c r="M3836" s="1" t="s">
        <v>19</v>
      </c>
      <c r="N3836">
        <v>1</v>
      </c>
      <c r="O3836" s="1" t="s">
        <v>1763</v>
      </c>
    </row>
    <row r="3837" spans="1:15" x14ac:dyDescent="0.25">
      <c r="A3837">
        <v>217</v>
      </c>
      <c r="B3837">
        <v>1321</v>
      </c>
      <c r="C3837" s="1" t="s">
        <v>1427</v>
      </c>
      <c r="D3837" s="1" t="s">
        <v>15</v>
      </c>
      <c r="E3837" s="2">
        <v>43099</v>
      </c>
      <c r="F3837">
        <v>2</v>
      </c>
      <c r="G3837">
        <v>1680.99</v>
      </c>
      <c r="H3837">
        <v>3361.98</v>
      </c>
      <c r="I3837">
        <v>11</v>
      </c>
      <c r="J3837" s="1" t="s">
        <v>54</v>
      </c>
      <c r="K3837" s="1" t="s">
        <v>22</v>
      </c>
      <c r="L3837" s="1" t="s">
        <v>35</v>
      </c>
      <c r="M3837" s="1" t="s">
        <v>19</v>
      </c>
      <c r="N3837">
        <v>1</v>
      </c>
      <c r="O3837" s="1" t="s">
        <v>1757</v>
      </c>
    </row>
    <row r="3838" spans="1:15" x14ac:dyDescent="0.25">
      <c r="A3838">
        <v>217</v>
      </c>
      <c r="B3838">
        <v>1321</v>
      </c>
      <c r="C3838" s="1" t="s">
        <v>1427</v>
      </c>
      <c r="D3838" s="1" t="s">
        <v>15</v>
      </c>
      <c r="E3838" s="2">
        <v>43099</v>
      </c>
      <c r="F3838">
        <v>1</v>
      </c>
      <c r="G3838">
        <v>469.99</v>
      </c>
      <c r="H3838">
        <v>469.99</v>
      </c>
      <c r="I3838">
        <v>34</v>
      </c>
      <c r="J3838" s="1" t="s">
        <v>820</v>
      </c>
      <c r="K3838" s="1" t="s">
        <v>17</v>
      </c>
      <c r="L3838" s="1" t="s">
        <v>35</v>
      </c>
      <c r="M3838" s="1" t="s">
        <v>19</v>
      </c>
      <c r="N3838">
        <v>1</v>
      </c>
      <c r="O3838" s="1" t="s">
        <v>1756</v>
      </c>
    </row>
    <row r="3839" spans="1:15" x14ac:dyDescent="0.25">
      <c r="A3839">
        <v>217</v>
      </c>
      <c r="B3839">
        <v>1321</v>
      </c>
      <c r="C3839" s="1" t="s">
        <v>1427</v>
      </c>
      <c r="D3839" s="1" t="s">
        <v>15</v>
      </c>
      <c r="E3839" s="2">
        <v>43099</v>
      </c>
      <c r="F3839">
        <v>1</v>
      </c>
      <c r="G3839">
        <v>416.99</v>
      </c>
      <c r="H3839">
        <v>416.99</v>
      </c>
      <c r="I3839">
        <v>107</v>
      </c>
      <c r="J3839" s="1" t="s">
        <v>766</v>
      </c>
      <c r="K3839" s="1" t="s">
        <v>38</v>
      </c>
      <c r="L3839" s="1" t="s">
        <v>35</v>
      </c>
      <c r="M3839" s="1" t="s">
        <v>19</v>
      </c>
      <c r="N3839">
        <v>1</v>
      </c>
      <c r="O3839" s="1" t="s">
        <v>1763</v>
      </c>
    </row>
    <row r="3840" spans="1:15" x14ac:dyDescent="0.25">
      <c r="A3840">
        <v>39</v>
      </c>
      <c r="B3840">
        <v>1322</v>
      </c>
      <c r="C3840" s="1" t="s">
        <v>1428</v>
      </c>
      <c r="D3840" s="1" t="s">
        <v>27</v>
      </c>
      <c r="E3840" s="2">
        <v>43100</v>
      </c>
      <c r="F3840">
        <v>2</v>
      </c>
      <c r="G3840">
        <v>2499.9899999999998</v>
      </c>
      <c r="H3840">
        <v>4999.9799999999996</v>
      </c>
      <c r="I3840">
        <v>28</v>
      </c>
      <c r="J3840" s="1" t="s">
        <v>761</v>
      </c>
      <c r="K3840" s="1" t="s">
        <v>17</v>
      </c>
      <c r="L3840" s="1" t="s">
        <v>32</v>
      </c>
      <c r="M3840" s="1" t="s">
        <v>29</v>
      </c>
      <c r="N3840">
        <v>2</v>
      </c>
      <c r="O3840" s="1" t="s">
        <v>1757</v>
      </c>
    </row>
    <row r="3841" spans="1:15" x14ac:dyDescent="0.25">
      <c r="A3841">
        <v>39</v>
      </c>
      <c r="B3841">
        <v>1322</v>
      </c>
      <c r="C3841" s="1" t="s">
        <v>1428</v>
      </c>
      <c r="D3841" s="1" t="s">
        <v>27</v>
      </c>
      <c r="E3841" s="2">
        <v>43100</v>
      </c>
      <c r="F3841">
        <v>2</v>
      </c>
      <c r="G3841">
        <v>481.99</v>
      </c>
      <c r="H3841">
        <v>963.98</v>
      </c>
      <c r="I3841">
        <v>104</v>
      </c>
      <c r="J3841" s="1" t="s">
        <v>763</v>
      </c>
      <c r="K3841" s="1" t="s">
        <v>38</v>
      </c>
      <c r="L3841" s="1" t="s">
        <v>32</v>
      </c>
      <c r="M3841" s="1" t="s">
        <v>29</v>
      </c>
      <c r="N3841">
        <v>2</v>
      </c>
      <c r="O3841" s="1" t="s">
        <v>1763</v>
      </c>
    </row>
    <row r="3842" spans="1:15" x14ac:dyDescent="0.25">
      <c r="A3842">
        <v>273</v>
      </c>
      <c r="B3842">
        <v>1323</v>
      </c>
      <c r="C3842" s="1" t="s">
        <v>1429</v>
      </c>
      <c r="D3842" s="1" t="s">
        <v>27</v>
      </c>
      <c r="E3842" s="2">
        <v>43100</v>
      </c>
      <c r="F3842">
        <v>1</v>
      </c>
      <c r="G3842">
        <v>599.99</v>
      </c>
      <c r="H3842">
        <v>599.99</v>
      </c>
      <c r="I3842">
        <v>20</v>
      </c>
      <c r="J3842" s="1" t="s">
        <v>25</v>
      </c>
      <c r="K3842" s="1" t="s">
        <v>24</v>
      </c>
      <c r="L3842" s="1" t="s">
        <v>28</v>
      </c>
      <c r="M3842" s="1" t="s">
        <v>29</v>
      </c>
      <c r="N3842">
        <v>2</v>
      </c>
      <c r="O3842" s="1" t="s">
        <v>1758</v>
      </c>
    </row>
    <row r="3843" spans="1:15" x14ac:dyDescent="0.25">
      <c r="A3843">
        <v>273</v>
      </c>
      <c r="B3843">
        <v>1323</v>
      </c>
      <c r="C3843" s="1" t="s">
        <v>1429</v>
      </c>
      <c r="D3843" s="1" t="s">
        <v>27</v>
      </c>
      <c r="E3843" s="2">
        <v>43100</v>
      </c>
      <c r="F3843">
        <v>2</v>
      </c>
      <c r="G3843">
        <v>999.99</v>
      </c>
      <c r="H3843">
        <v>1999.98</v>
      </c>
      <c r="I3843">
        <v>27</v>
      </c>
      <c r="J3843" s="1" t="s">
        <v>817</v>
      </c>
      <c r="K3843" s="1" t="s">
        <v>17</v>
      </c>
      <c r="L3843" s="1" t="s">
        <v>28</v>
      </c>
      <c r="M3843" s="1" t="s">
        <v>29</v>
      </c>
      <c r="N3843">
        <v>2</v>
      </c>
      <c r="O3843" s="1" t="s">
        <v>1757</v>
      </c>
    </row>
    <row r="3844" spans="1:15" x14ac:dyDescent="0.25">
      <c r="A3844">
        <v>273</v>
      </c>
      <c r="B3844">
        <v>1323</v>
      </c>
      <c r="C3844" s="1" t="s">
        <v>1429</v>
      </c>
      <c r="D3844" s="1" t="s">
        <v>27</v>
      </c>
      <c r="E3844" s="2">
        <v>43100</v>
      </c>
      <c r="F3844">
        <v>1</v>
      </c>
      <c r="G3844">
        <v>659.99</v>
      </c>
      <c r="H3844">
        <v>659.99</v>
      </c>
      <c r="I3844">
        <v>70</v>
      </c>
      <c r="J3844" s="1" t="s">
        <v>738</v>
      </c>
      <c r="K3844" s="1" t="s">
        <v>24</v>
      </c>
      <c r="L3844" s="1" t="s">
        <v>28</v>
      </c>
      <c r="M3844" s="1" t="s">
        <v>29</v>
      </c>
      <c r="N3844">
        <v>2</v>
      </c>
      <c r="O3844" s="1" t="s">
        <v>1758</v>
      </c>
    </row>
    <row r="3845" spans="1:15" x14ac:dyDescent="0.25">
      <c r="A3845">
        <v>862</v>
      </c>
      <c r="B3845">
        <v>1324</v>
      </c>
      <c r="C3845" s="1" t="s">
        <v>1430</v>
      </c>
      <c r="D3845" s="1" t="s">
        <v>27</v>
      </c>
      <c r="E3845" s="2">
        <v>43101</v>
      </c>
      <c r="F3845">
        <v>1</v>
      </c>
      <c r="G3845">
        <v>999.99</v>
      </c>
      <c r="H3845">
        <v>999.99</v>
      </c>
      <c r="I3845">
        <v>3</v>
      </c>
      <c r="J3845" s="1" t="s">
        <v>31</v>
      </c>
      <c r="K3845" s="1" t="s">
        <v>17</v>
      </c>
      <c r="L3845" s="1" t="s">
        <v>28</v>
      </c>
      <c r="M3845" s="1" t="s">
        <v>29</v>
      </c>
      <c r="N3845">
        <v>2</v>
      </c>
      <c r="O3845" s="1" t="s">
        <v>1757</v>
      </c>
    </row>
    <row r="3846" spans="1:15" x14ac:dyDescent="0.25">
      <c r="A3846">
        <v>862</v>
      </c>
      <c r="B3846">
        <v>1324</v>
      </c>
      <c r="C3846" s="1" t="s">
        <v>1430</v>
      </c>
      <c r="D3846" s="1" t="s">
        <v>27</v>
      </c>
      <c r="E3846" s="2">
        <v>43101</v>
      </c>
      <c r="F3846">
        <v>1</v>
      </c>
      <c r="G3846">
        <v>250.99</v>
      </c>
      <c r="H3846">
        <v>250.99</v>
      </c>
      <c r="I3846">
        <v>66</v>
      </c>
      <c r="J3846" s="1" t="s">
        <v>771</v>
      </c>
      <c r="K3846" s="1" t="s">
        <v>24</v>
      </c>
      <c r="L3846" s="1" t="s">
        <v>28</v>
      </c>
      <c r="M3846" s="1" t="s">
        <v>29</v>
      </c>
      <c r="N3846">
        <v>2</v>
      </c>
      <c r="O3846" s="1" t="s">
        <v>1763</v>
      </c>
    </row>
    <row r="3847" spans="1:15" x14ac:dyDescent="0.25">
      <c r="A3847">
        <v>862</v>
      </c>
      <c r="B3847">
        <v>1324</v>
      </c>
      <c r="C3847" s="1" t="s">
        <v>1430</v>
      </c>
      <c r="D3847" s="1" t="s">
        <v>27</v>
      </c>
      <c r="E3847" s="2">
        <v>43101</v>
      </c>
      <c r="F3847">
        <v>2</v>
      </c>
      <c r="G3847">
        <v>2499.9899999999998</v>
      </c>
      <c r="H3847">
        <v>4999.9799999999996</v>
      </c>
      <c r="I3847">
        <v>120</v>
      </c>
      <c r="J3847" s="1" t="s">
        <v>1431</v>
      </c>
      <c r="K3847" s="1" t="s">
        <v>17</v>
      </c>
      <c r="L3847" s="1" t="s">
        <v>28</v>
      </c>
      <c r="M3847" s="1" t="s">
        <v>29</v>
      </c>
      <c r="N3847">
        <v>2</v>
      </c>
      <c r="O3847" s="1" t="s">
        <v>1756</v>
      </c>
    </row>
    <row r="3848" spans="1:15" x14ac:dyDescent="0.25">
      <c r="A3848">
        <v>862</v>
      </c>
      <c r="B3848">
        <v>1324</v>
      </c>
      <c r="C3848" s="1" t="s">
        <v>1430</v>
      </c>
      <c r="D3848" s="1" t="s">
        <v>27</v>
      </c>
      <c r="E3848" s="2">
        <v>43101</v>
      </c>
      <c r="F3848">
        <v>1</v>
      </c>
      <c r="G3848">
        <v>899.99</v>
      </c>
      <c r="H3848">
        <v>899.99</v>
      </c>
      <c r="I3848">
        <v>235</v>
      </c>
      <c r="J3848" s="1" t="s">
        <v>1432</v>
      </c>
      <c r="K3848" s="1" t="s">
        <v>24</v>
      </c>
      <c r="L3848" s="1" t="s">
        <v>28</v>
      </c>
      <c r="M3848" s="1" t="s">
        <v>29</v>
      </c>
      <c r="N3848">
        <v>2</v>
      </c>
      <c r="O3848" s="1" t="s">
        <v>1758</v>
      </c>
    </row>
    <row r="3849" spans="1:15" x14ac:dyDescent="0.25">
      <c r="A3849">
        <v>68</v>
      </c>
      <c r="B3849">
        <v>1325</v>
      </c>
      <c r="C3849" s="1" t="s">
        <v>1041</v>
      </c>
      <c r="D3849" s="1" t="s">
        <v>80</v>
      </c>
      <c r="E3849" s="2">
        <v>43101</v>
      </c>
      <c r="F3849">
        <v>1</v>
      </c>
      <c r="G3849">
        <v>2499.9899999999998</v>
      </c>
      <c r="H3849">
        <v>2499.9899999999998</v>
      </c>
      <c r="I3849">
        <v>28</v>
      </c>
      <c r="J3849" s="1" t="s">
        <v>761</v>
      </c>
      <c r="K3849" s="1" t="s">
        <v>17</v>
      </c>
      <c r="L3849" s="1" t="s">
        <v>81</v>
      </c>
      <c r="M3849" s="1" t="s">
        <v>82</v>
      </c>
      <c r="N3849">
        <v>3</v>
      </c>
      <c r="O3849" s="1" t="s">
        <v>1757</v>
      </c>
    </row>
    <row r="3850" spans="1:15" x14ac:dyDescent="0.25">
      <c r="A3850">
        <v>68</v>
      </c>
      <c r="B3850">
        <v>1325</v>
      </c>
      <c r="C3850" s="1" t="s">
        <v>1041</v>
      </c>
      <c r="D3850" s="1" t="s">
        <v>80</v>
      </c>
      <c r="E3850" s="2">
        <v>43101</v>
      </c>
      <c r="F3850">
        <v>1</v>
      </c>
      <c r="G3850">
        <v>2999.99</v>
      </c>
      <c r="H3850">
        <v>2999.99</v>
      </c>
      <c r="I3850">
        <v>139</v>
      </c>
      <c r="J3850" s="1" t="s">
        <v>1433</v>
      </c>
      <c r="K3850" s="1" t="s">
        <v>17</v>
      </c>
      <c r="L3850" s="1" t="s">
        <v>81</v>
      </c>
      <c r="M3850" s="1" t="s">
        <v>82</v>
      </c>
      <c r="N3850">
        <v>3</v>
      </c>
      <c r="O3850" s="1" t="s">
        <v>1756</v>
      </c>
    </row>
    <row r="3851" spans="1:15" x14ac:dyDescent="0.25">
      <c r="A3851">
        <v>68</v>
      </c>
      <c r="B3851">
        <v>1325</v>
      </c>
      <c r="C3851" s="1" t="s">
        <v>1041</v>
      </c>
      <c r="D3851" s="1" t="s">
        <v>80</v>
      </c>
      <c r="E3851" s="2">
        <v>43101</v>
      </c>
      <c r="F3851">
        <v>1</v>
      </c>
      <c r="G3851">
        <v>2999.99</v>
      </c>
      <c r="H3851">
        <v>2999.99</v>
      </c>
      <c r="I3851">
        <v>209</v>
      </c>
      <c r="J3851" s="1" t="s">
        <v>1434</v>
      </c>
      <c r="K3851" s="1" t="s">
        <v>22</v>
      </c>
      <c r="L3851" s="1" t="s">
        <v>81</v>
      </c>
      <c r="M3851" s="1" t="s">
        <v>82</v>
      </c>
      <c r="N3851">
        <v>3</v>
      </c>
      <c r="O3851" s="1" t="s">
        <v>1756</v>
      </c>
    </row>
    <row r="3852" spans="1:15" x14ac:dyDescent="0.25">
      <c r="A3852">
        <v>68</v>
      </c>
      <c r="B3852">
        <v>1325</v>
      </c>
      <c r="C3852" s="1" t="s">
        <v>1041</v>
      </c>
      <c r="D3852" s="1" t="s">
        <v>80</v>
      </c>
      <c r="E3852" s="2">
        <v>43101</v>
      </c>
      <c r="F3852">
        <v>1</v>
      </c>
      <c r="G3852">
        <v>899.99</v>
      </c>
      <c r="H3852">
        <v>899.99</v>
      </c>
      <c r="I3852">
        <v>257</v>
      </c>
      <c r="J3852" s="1" t="s">
        <v>1435</v>
      </c>
      <c r="K3852" s="1" t="s">
        <v>24</v>
      </c>
      <c r="L3852" s="1" t="s">
        <v>81</v>
      </c>
      <c r="M3852" s="1" t="s">
        <v>82</v>
      </c>
      <c r="N3852">
        <v>3</v>
      </c>
      <c r="O3852" s="1" t="s">
        <v>1758</v>
      </c>
    </row>
    <row r="3853" spans="1:15" x14ac:dyDescent="0.25">
      <c r="A3853">
        <v>567</v>
      </c>
      <c r="B3853">
        <v>1326</v>
      </c>
      <c r="C3853" s="1" t="s">
        <v>1436</v>
      </c>
      <c r="D3853" s="1" t="s">
        <v>80</v>
      </c>
      <c r="E3853" s="2">
        <v>43101</v>
      </c>
      <c r="F3853">
        <v>2</v>
      </c>
      <c r="G3853">
        <v>2799.99</v>
      </c>
      <c r="H3853">
        <v>5599.98</v>
      </c>
      <c r="I3853">
        <v>190</v>
      </c>
      <c r="J3853" s="1" t="s">
        <v>1437</v>
      </c>
      <c r="K3853" s="1" t="s">
        <v>41</v>
      </c>
      <c r="L3853" s="1" t="s">
        <v>122</v>
      </c>
      <c r="M3853" s="1" t="s">
        <v>82</v>
      </c>
      <c r="N3853">
        <v>3</v>
      </c>
      <c r="O3853" s="1" t="s">
        <v>1756</v>
      </c>
    </row>
    <row r="3854" spans="1:15" x14ac:dyDescent="0.25">
      <c r="A3854">
        <v>567</v>
      </c>
      <c r="B3854">
        <v>1326</v>
      </c>
      <c r="C3854" s="1" t="s">
        <v>1436</v>
      </c>
      <c r="D3854" s="1" t="s">
        <v>80</v>
      </c>
      <c r="E3854" s="2">
        <v>43101</v>
      </c>
      <c r="F3854">
        <v>2</v>
      </c>
      <c r="G3854">
        <v>199.99</v>
      </c>
      <c r="H3854">
        <v>399.98</v>
      </c>
      <c r="I3854">
        <v>269</v>
      </c>
      <c r="J3854" s="1" t="s">
        <v>1438</v>
      </c>
      <c r="K3854" s="1" t="s">
        <v>48</v>
      </c>
      <c r="L3854" s="1" t="s">
        <v>122</v>
      </c>
      <c r="M3854" s="1" t="s">
        <v>82</v>
      </c>
      <c r="N3854">
        <v>3</v>
      </c>
      <c r="O3854" s="1" t="s">
        <v>1756</v>
      </c>
    </row>
    <row r="3855" spans="1:15" x14ac:dyDescent="0.25">
      <c r="A3855">
        <v>1026</v>
      </c>
      <c r="B3855">
        <v>1327</v>
      </c>
      <c r="C3855" s="1" t="s">
        <v>1439</v>
      </c>
      <c r="D3855" s="1" t="s">
        <v>27</v>
      </c>
      <c r="E3855" s="2">
        <v>43102</v>
      </c>
      <c r="F3855">
        <v>2</v>
      </c>
      <c r="G3855">
        <v>1499.99</v>
      </c>
      <c r="H3855">
        <v>2999.98</v>
      </c>
      <c r="I3855">
        <v>48</v>
      </c>
      <c r="J3855" s="1" t="s">
        <v>758</v>
      </c>
      <c r="K3855" s="1" t="s">
        <v>684</v>
      </c>
      <c r="L3855" s="1" t="s">
        <v>28</v>
      </c>
      <c r="M3855" s="1" t="s">
        <v>29</v>
      </c>
      <c r="N3855">
        <v>2</v>
      </c>
      <c r="O3855" s="1" t="s">
        <v>1756</v>
      </c>
    </row>
    <row r="3856" spans="1:15" x14ac:dyDescent="0.25">
      <c r="A3856">
        <v>1026</v>
      </c>
      <c r="B3856">
        <v>1327</v>
      </c>
      <c r="C3856" s="1" t="s">
        <v>1439</v>
      </c>
      <c r="D3856" s="1" t="s">
        <v>27</v>
      </c>
      <c r="E3856" s="2">
        <v>43102</v>
      </c>
      <c r="F3856">
        <v>2</v>
      </c>
      <c r="G3856">
        <v>1549.99</v>
      </c>
      <c r="H3856">
        <v>3099.98</v>
      </c>
      <c r="I3856">
        <v>151</v>
      </c>
      <c r="J3856" s="1" t="s">
        <v>1440</v>
      </c>
      <c r="K3856" s="1" t="s">
        <v>684</v>
      </c>
      <c r="L3856" s="1" t="s">
        <v>28</v>
      </c>
      <c r="M3856" s="1" t="s">
        <v>29</v>
      </c>
      <c r="N3856">
        <v>2</v>
      </c>
      <c r="O3856" s="1" t="s">
        <v>1756</v>
      </c>
    </row>
    <row r="3857" spans="1:15" x14ac:dyDescent="0.25">
      <c r="A3857">
        <v>1026</v>
      </c>
      <c r="B3857">
        <v>1327</v>
      </c>
      <c r="C3857" s="1" t="s">
        <v>1439</v>
      </c>
      <c r="D3857" s="1" t="s">
        <v>27</v>
      </c>
      <c r="E3857" s="2">
        <v>43102</v>
      </c>
      <c r="F3857">
        <v>1</v>
      </c>
      <c r="G3857">
        <v>919.99</v>
      </c>
      <c r="H3857">
        <v>919.99</v>
      </c>
      <c r="I3857">
        <v>180</v>
      </c>
      <c r="J3857" s="1" t="s">
        <v>1441</v>
      </c>
      <c r="K3857" s="1" t="s">
        <v>684</v>
      </c>
      <c r="L3857" s="1" t="s">
        <v>28</v>
      </c>
      <c r="M3857" s="1" t="s">
        <v>29</v>
      </c>
      <c r="N3857">
        <v>2</v>
      </c>
      <c r="O3857" s="1" t="s">
        <v>1756</v>
      </c>
    </row>
    <row r="3858" spans="1:15" x14ac:dyDescent="0.25">
      <c r="A3858">
        <v>1026</v>
      </c>
      <c r="B3858">
        <v>1327</v>
      </c>
      <c r="C3858" s="1" t="s">
        <v>1439</v>
      </c>
      <c r="D3858" s="1" t="s">
        <v>27</v>
      </c>
      <c r="E3858" s="2">
        <v>43102</v>
      </c>
      <c r="F3858">
        <v>2</v>
      </c>
      <c r="G3858">
        <v>899.99</v>
      </c>
      <c r="H3858">
        <v>1799.98</v>
      </c>
      <c r="I3858">
        <v>235</v>
      </c>
      <c r="J3858" s="1" t="s">
        <v>1432</v>
      </c>
      <c r="K3858" s="1" t="s">
        <v>24</v>
      </c>
      <c r="L3858" s="1" t="s">
        <v>28</v>
      </c>
      <c r="M3858" s="1" t="s">
        <v>29</v>
      </c>
      <c r="N3858">
        <v>2</v>
      </c>
      <c r="O3858" s="1" t="s">
        <v>1758</v>
      </c>
    </row>
    <row r="3859" spans="1:15" x14ac:dyDescent="0.25">
      <c r="A3859">
        <v>1083</v>
      </c>
      <c r="B3859">
        <v>1328</v>
      </c>
      <c r="C3859" s="1" t="s">
        <v>1442</v>
      </c>
      <c r="D3859" s="1" t="s">
        <v>27</v>
      </c>
      <c r="E3859" s="2">
        <v>43102</v>
      </c>
      <c r="F3859">
        <v>2</v>
      </c>
      <c r="G3859">
        <v>919.99</v>
      </c>
      <c r="H3859">
        <v>1839.98</v>
      </c>
      <c r="I3859">
        <v>129</v>
      </c>
      <c r="J3859" s="1" t="s">
        <v>1443</v>
      </c>
      <c r="K3859" s="1" t="s">
        <v>17</v>
      </c>
      <c r="L3859" s="1" t="s">
        <v>28</v>
      </c>
      <c r="M3859" s="1" t="s">
        <v>29</v>
      </c>
      <c r="N3859">
        <v>2</v>
      </c>
      <c r="O3859" s="1" t="s">
        <v>1756</v>
      </c>
    </row>
    <row r="3860" spans="1:15" x14ac:dyDescent="0.25">
      <c r="A3860">
        <v>1083</v>
      </c>
      <c r="B3860">
        <v>1328</v>
      </c>
      <c r="C3860" s="1" t="s">
        <v>1442</v>
      </c>
      <c r="D3860" s="1" t="s">
        <v>27</v>
      </c>
      <c r="E3860" s="2">
        <v>43102</v>
      </c>
      <c r="F3860">
        <v>1</v>
      </c>
      <c r="G3860">
        <v>319.99</v>
      </c>
      <c r="H3860">
        <v>319.99</v>
      </c>
      <c r="I3860">
        <v>228</v>
      </c>
      <c r="J3860" s="1" t="s">
        <v>1444</v>
      </c>
      <c r="K3860" s="1" t="s">
        <v>24</v>
      </c>
      <c r="L3860" s="1" t="s">
        <v>28</v>
      </c>
      <c r="M3860" s="1" t="s">
        <v>29</v>
      </c>
      <c r="N3860">
        <v>2</v>
      </c>
      <c r="O3860" s="1" t="s">
        <v>1758</v>
      </c>
    </row>
    <row r="3861" spans="1:15" x14ac:dyDescent="0.25">
      <c r="A3861">
        <v>1083</v>
      </c>
      <c r="B3861">
        <v>1328</v>
      </c>
      <c r="C3861" s="1" t="s">
        <v>1442</v>
      </c>
      <c r="D3861" s="1" t="s">
        <v>27</v>
      </c>
      <c r="E3861" s="2">
        <v>43102</v>
      </c>
      <c r="F3861">
        <v>1</v>
      </c>
      <c r="G3861">
        <v>749.99</v>
      </c>
      <c r="H3861">
        <v>749.99</v>
      </c>
      <c r="I3861">
        <v>241</v>
      </c>
      <c r="J3861" s="1" t="s">
        <v>1445</v>
      </c>
      <c r="K3861" s="1" t="s">
        <v>24</v>
      </c>
      <c r="L3861" s="1" t="s">
        <v>28</v>
      </c>
      <c r="M3861" s="1" t="s">
        <v>29</v>
      </c>
      <c r="N3861">
        <v>2</v>
      </c>
      <c r="O3861" s="1" t="s">
        <v>1758</v>
      </c>
    </row>
    <row r="3862" spans="1:15" x14ac:dyDescent="0.25">
      <c r="A3862">
        <v>1083</v>
      </c>
      <c r="B3862">
        <v>1328</v>
      </c>
      <c r="C3862" s="1" t="s">
        <v>1442</v>
      </c>
      <c r="D3862" s="1" t="s">
        <v>27</v>
      </c>
      <c r="E3862" s="2">
        <v>43102</v>
      </c>
      <c r="F3862">
        <v>1</v>
      </c>
      <c r="G3862">
        <v>599.99</v>
      </c>
      <c r="H3862">
        <v>599.99</v>
      </c>
      <c r="I3862">
        <v>247</v>
      </c>
      <c r="J3862" s="1" t="s">
        <v>1446</v>
      </c>
      <c r="K3862" s="1" t="s">
        <v>24</v>
      </c>
      <c r="L3862" s="1" t="s">
        <v>28</v>
      </c>
      <c r="M3862" s="1" t="s">
        <v>29</v>
      </c>
      <c r="N3862">
        <v>2</v>
      </c>
      <c r="O3862" s="1" t="s">
        <v>1758</v>
      </c>
    </row>
    <row r="3863" spans="1:15" x14ac:dyDescent="0.25">
      <c r="A3863">
        <v>1083</v>
      </c>
      <c r="B3863">
        <v>1328</v>
      </c>
      <c r="C3863" s="1" t="s">
        <v>1442</v>
      </c>
      <c r="D3863" s="1" t="s">
        <v>27</v>
      </c>
      <c r="E3863" s="2">
        <v>43102</v>
      </c>
      <c r="F3863">
        <v>1</v>
      </c>
      <c r="G3863">
        <v>749.99</v>
      </c>
      <c r="H3863">
        <v>749.99</v>
      </c>
      <c r="I3863">
        <v>311</v>
      </c>
      <c r="J3863" s="1" t="s">
        <v>1445</v>
      </c>
      <c r="K3863" s="1" t="s">
        <v>38</v>
      </c>
      <c r="L3863" s="1" t="s">
        <v>28</v>
      </c>
      <c r="M3863" s="1" t="s">
        <v>29</v>
      </c>
      <c r="N3863">
        <v>2</v>
      </c>
      <c r="O3863" s="1" t="s">
        <v>1758</v>
      </c>
    </row>
    <row r="3864" spans="1:15" x14ac:dyDescent="0.25">
      <c r="A3864">
        <v>443</v>
      </c>
      <c r="B3864">
        <v>1329</v>
      </c>
      <c r="C3864" s="1" t="s">
        <v>1447</v>
      </c>
      <c r="D3864" s="1" t="s">
        <v>15</v>
      </c>
      <c r="E3864" s="2">
        <v>43104</v>
      </c>
      <c r="F3864">
        <v>1</v>
      </c>
      <c r="G3864">
        <v>269.99</v>
      </c>
      <c r="H3864">
        <v>269.99</v>
      </c>
      <c r="I3864">
        <v>13</v>
      </c>
      <c r="J3864" s="1" t="s">
        <v>56</v>
      </c>
      <c r="K3864" s="1" t="s">
        <v>24</v>
      </c>
      <c r="L3864" s="1" t="s">
        <v>35</v>
      </c>
      <c r="M3864" s="1" t="s">
        <v>19</v>
      </c>
      <c r="N3864">
        <v>1</v>
      </c>
      <c r="O3864" s="1" t="s">
        <v>1758</v>
      </c>
    </row>
    <row r="3865" spans="1:15" x14ac:dyDescent="0.25">
      <c r="A3865">
        <v>443</v>
      </c>
      <c r="B3865">
        <v>1329</v>
      </c>
      <c r="C3865" s="1" t="s">
        <v>1447</v>
      </c>
      <c r="D3865" s="1" t="s">
        <v>15</v>
      </c>
      <c r="E3865" s="2">
        <v>43104</v>
      </c>
      <c r="F3865">
        <v>1</v>
      </c>
      <c r="G3865">
        <v>2699.99</v>
      </c>
      <c r="H3865">
        <v>2699.99</v>
      </c>
      <c r="I3865">
        <v>55</v>
      </c>
      <c r="J3865" s="1" t="s">
        <v>744</v>
      </c>
      <c r="K3865" s="1" t="s">
        <v>684</v>
      </c>
      <c r="L3865" s="1" t="s">
        <v>35</v>
      </c>
      <c r="M3865" s="1" t="s">
        <v>19</v>
      </c>
      <c r="N3865">
        <v>1</v>
      </c>
      <c r="O3865" s="1" t="s">
        <v>1756</v>
      </c>
    </row>
    <row r="3866" spans="1:15" x14ac:dyDescent="0.25">
      <c r="A3866">
        <v>443</v>
      </c>
      <c r="B3866">
        <v>1329</v>
      </c>
      <c r="C3866" s="1" t="s">
        <v>1447</v>
      </c>
      <c r="D3866" s="1" t="s">
        <v>15</v>
      </c>
      <c r="E3866" s="2">
        <v>43104</v>
      </c>
      <c r="F3866">
        <v>1</v>
      </c>
      <c r="G3866">
        <v>416.99</v>
      </c>
      <c r="H3866">
        <v>416.99</v>
      </c>
      <c r="I3866">
        <v>107</v>
      </c>
      <c r="J3866" s="1" t="s">
        <v>766</v>
      </c>
      <c r="K3866" s="1" t="s">
        <v>38</v>
      </c>
      <c r="L3866" s="1" t="s">
        <v>35</v>
      </c>
      <c r="M3866" s="1" t="s">
        <v>19</v>
      </c>
      <c r="N3866">
        <v>1</v>
      </c>
      <c r="O3866" s="1" t="s">
        <v>1763</v>
      </c>
    </row>
    <row r="3867" spans="1:15" x14ac:dyDescent="0.25">
      <c r="A3867">
        <v>443</v>
      </c>
      <c r="B3867">
        <v>1329</v>
      </c>
      <c r="C3867" s="1" t="s">
        <v>1447</v>
      </c>
      <c r="D3867" s="1" t="s">
        <v>15</v>
      </c>
      <c r="E3867" s="2">
        <v>43104</v>
      </c>
      <c r="F3867">
        <v>1</v>
      </c>
      <c r="G3867">
        <v>1099.99</v>
      </c>
      <c r="H3867">
        <v>1099.99</v>
      </c>
      <c r="I3867">
        <v>143</v>
      </c>
      <c r="J3867" s="1" t="s">
        <v>1448</v>
      </c>
      <c r="K3867" s="1" t="s">
        <v>684</v>
      </c>
      <c r="L3867" s="1" t="s">
        <v>35</v>
      </c>
      <c r="M3867" s="1" t="s">
        <v>19</v>
      </c>
      <c r="N3867">
        <v>1</v>
      </c>
      <c r="O3867" s="1" t="s">
        <v>1756</v>
      </c>
    </row>
    <row r="3868" spans="1:15" x14ac:dyDescent="0.25">
      <c r="A3868">
        <v>443</v>
      </c>
      <c r="B3868">
        <v>1329</v>
      </c>
      <c r="C3868" s="1" t="s">
        <v>1447</v>
      </c>
      <c r="D3868" s="1" t="s">
        <v>15</v>
      </c>
      <c r="E3868" s="2">
        <v>43104</v>
      </c>
      <c r="F3868">
        <v>2</v>
      </c>
      <c r="G3868">
        <v>319.99</v>
      </c>
      <c r="H3868">
        <v>639.98</v>
      </c>
      <c r="I3868">
        <v>283</v>
      </c>
      <c r="J3868" s="1" t="s">
        <v>1449</v>
      </c>
      <c r="K3868" s="1" t="s">
        <v>48</v>
      </c>
      <c r="L3868" s="1" t="s">
        <v>35</v>
      </c>
      <c r="M3868" s="1" t="s">
        <v>19</v>
      </c>
      <c r="N3868">
        <v>1</v>
      </c>
      <c r="O3868" s="1" t="s">
        <v>1758</v>
      </c>
    </row>
    <row r="3869" spans="1:15" x14ac:dyDescent="0.25">
      <c r="A3869">
        <v>761</v>
      </c>
      <c r="B3869">
        <v>1330</v>
      </c>
      <c r="C3869" s="1" t="s">
        <v>1450</v>
      </c>
      <c r="D3869" s="1" t="s">
        <v>27</v>
      </c>
      <c r="E3869" s="2">
        <v>43104</v>
      </c>
      <c r="F3869">
        <v>2</v>
      </c>
      <c r="G3869">
        <v>489.99</v>
      </c>
      <c r="H3869">
        <v>979.98</v>
      </c>
      <c r="I3869">
        <v>102</v>
      </c>
      <c r="J3869" s="1" t="s">
        <v>698</v>
      </c>
      <c r="K3869" s="1" t="s">
        <v>38</v>
      </c>
      <c r="L3869" s="1" t="s">
        <v>32</v>
      </c>
      <c r="M3869" s="1" t="s">
        <v>29</v>
      </c>
      <c r="N3869">
        <v>2</v>
      </c>
      <c r="O3869" s="1" t="s">
        <v>1758</v>
      </c>
    </row>
    <row r="3870" spans="1:15" x14ac:dyDescent="0.25">
      <c r="A3870">
        <v>761</v>
      </c>
      <c r="B3870">
        <v>1330</v>
      </c>
      <c r="C3870" s="1" t="s">
        <v>1450</v>
      </c>
      <c r="D3870" s="1" t="s">
        <v>27</v>
      </c>
      <c r="E3870" s="2">
        <v>43104</v>
      </c>
      <c r="F3870">
        <v>2</v>
      </c>
      <c r="G3870">
        <v>429.99</v>
      </c>
      <c r="H3870">
        <v>859.98</v>
      </c>
      <c r="I3870">
        <v>230</v>
      </c>
      <c r="J3870" s="1" t="s">
        <v>1451</v>
      </c>
      <c r="K3870" s="1" t="s">
        <v>24</v>
      </c>
      <c r="L3870" s="1" t="s">
        <v>32</v>
      </c>
      <c r="M3870" s="1" t="s">
        <v>29</v>
      </c>
      <c r="N3870">
        <v>2</v>
      </c>
      <c r="O3870" s="1" t="s">
        <v>1758</v>
      </c>
    </row>
    <row r="3871" spans="1:15" x14ac:dyDescent="0.25">
      <c r="A3871">
        <v>761</v>
      </c>
      <c r="B3871">
        <v>1330</v>
      </c>
      <c r="C3871" s="1" t="s">
        <v>1450</v>
      </c>
      <c r="D3871" s="1" t="s">
        <v>27</v>
      </c>
      <c r="E3871" s="2">
        <v>43104</v>
      </c>
      <c r="F3871">
        <v>1</v>
      </c>
      <c r="G3871">
        <v>479.99</v>
      </c>
      <c r="H3871">
        <v>479.99</v>
      </c>
      <c r="I3871">
        <v>232</v>
      </c>
      <c r="J3871" s="1" t="s">
        <v>1452</v>
      </c>
      <c r="K3871" s="1" t="s">
        <v>24</v>
      </c>
      <c r="L3871" s="1" t="s">
        <v>32</v>
      </c>
      <c r="M3871" s="1" t="s">
        <v>29</v>
      </c>
      <c r="N3871">
        <v>2</v>
      </c>
      <c r="O3871" s="1" t="s">
        <v>1758</v>
      </c>
    </row>
    <row r="3872" spans="1:15" x14ac:dyDescent="0.25">
      <c r="A3872">
        <v>761</v>
      </c>
      <c r="B3872">
        <v>1330</v>
      </c>
      <c r="C3872" s="1" t="s">
        <v>1450</v>
      </c>
      <c r="D3872" s="1" t="s">
        <v>27</v>
      </c>
      <c r="E3872" s="2">
        <v>43104</v>
      </c>
      <c r="F3872">
        <v>2</v>
      </c>
      <c r="G3872">
        <v>679.99</v>
      </c>
      <c r="H3872">
        <v>1359.98</v>
      </c>
      <c r="I3872">
        <v>243</v>
      </c>
      <c r="J3872" s="1" t="s">
        <v>1453</v>
      </c>
      <c r="K3872" s="1" t="s">
        <v>24</v>
      </c>
      <c r="L3872" s="1" t="s">
        <v>32</v>
      </c>
      <c r="M3872" s="1" t="s">
        <v>29</v>
      </c>
      <c r="N3872">
        <v>2</v>
      </c>
      <c r="O3872" s="1" t="s">
        <v>1758</v>
      </c>
    </row>
    <row r="3873" spans="1:15" x14ac:dyDescent="0.25">
      <c r="A3873">
        <v>761</v>
      </c>
      <c r="B3873">
        <v>1330</v>
      </c>
      <c r="C3873" s="1" t="s">
        <v>1450</v>
      </c>
      <c r="D3873" s="1" t="s">
        <v>27</v>
      </c>
      <c r="E3873" s="2">
        <v>43104</v>
      </c>
      <c r="F3873">
        <v>1</v>
      </c>
      <c r="G3873">
        <v>279.99</v>
      </c>
      <c r="H3873">
        <v>279.99</v>
      </c>
      <c r="I3873">
        <v>282</v>
      </c>
      <c r="J3873" s="1" t="s">
        <v>1454</v>
      </c>
      <c r="K3873" s="1" t="s">
        <v>48</v>
      </c>
      <c r="L3873" s="1" t="s">
        <v>32</v>
      </c>
      <c r="M3873" s="1" t="s">
        <v>29</v>
      </c>
      <c r="N3873">
        <v>2</v>
      </c>
      <c r="O3873" s="1" t="s">
        <v>1758</v>
      </c>
    </row>
    <row r="3874" spans="1:15" x14ac:dyDescent="0.25">
      <c r="A3874">
        <v>1122</v>
      </c>
      <c r="B3874">
        <v>1331</v>
      </c>
      <c r="C3874" s="1" t="s">
        <v>1455</v>
      </c>
      <c r="D3874" s="1" t="s">
        <v>27</v>
      </c>
      <c r="E3874" s="2">
        <v>43105</v>
      </c>
      <c r="F3874">
        <v>2</v>
      </c>
      <c r="G3874">
        <v>1799.99</v>
      </c>
      <c r="H3874">
        <v>3599.98</v>
      </c>
      <c r="I3874">
        <v>145</v>
      </c>
      <c r="J3874" s="1" t="s">
        <v>1456</v>
      </c>
      <c r="K3874" s="1" t="s">
        <v>684</v>
      </c>
      <c r="L3874" s="1" t="s">
        <v>28</v>
      </c>
      <c r="M3874" s="1" t="s">
        <v>29</v>
      </c>
      <c r="N3874">
        <v>2</v>
      </c>
      <c r="O3874" s="1" t="s">
        <v>1756</v>
      </c>
    </row>
    <row r="3875" spans="1:15" x14ac:dyDescent="0.25">
      <c r="A3875">
        <v>1122</v>
      </c>
      <c r="B3875">
        <v>1331</v>
      </c>
      <c r="C3875" s="1" t="s">
        <v>1455</v>
      </c>
      <c r="D3875" s="1" t="s">
        <v>27</v>
      </c>
      <c r="E3875" s="2">
        <v>43105</v>
      </c>
      <c r="F3875">
        <v>1</v>
      </c>
      <c r="G3875">
        <v>2599.9899999999998</v>
      </c>
      <c r="H3875">
        <v>2599.9899999999998</v>
      </c>
      <c r="I3875">
        <v>253</v>
      </c>
      <c r="J3875" s="1" t="s">
        <v>1457</v>
      </c>
      <c r="K3875" s="1" t="s">
        <v>24</v>
      </c>
      <c r="L3875" s="1" t="s">
        <v>28</v>
      </c>
      <c r="M3875" s="1" t="s">
        <v>29</v>
      </c>
      <c r="N3875">
        <v>2</v>
      </c>
      <c r="O3875" s="1" t="s">
        <v>1758</v>
      </c>
    </row>
    <row r="3876" spans="1:15" x14ac:dyDescent="0.25">
      <c r="A3876">
        <v>1122</v>
      </c>
      <c r="B3876">
        <v>1331</v>
      </c>
      <c r="C3876" s="1" t="s">
        <v>1455</v>
      </c>
      <c r="D3876" s="1" t="s">
        <v>27</v>
      </c>
      <c r="E3876" s="2">
        <v>43105</v>
      </c>
      <c r="F3876">
        <v>1</v>
      </c>
      <c r="G3876">
        <v>369.99</v>
      </c>
      <c r="H3876">
        <v>369.99</v>
      </c>
      <c r="I3876">
        <v>290</v>
      </c>
      <c r="J3876" s="1" t="s">
        <v>1458</v>
      </c>
      <c r="K3876" s="1" t="s">
        <v>48</v>
      </c>
      <c r="L3876" s="1" t="s">
        <v>28</v>
      </c>
      <c r="M3876" s="1" t="s">
        <v>29</v>
      </c>
      <c r="N3876">
        <v>2</v>
      </c>
      <c r="O3876" s="1" t="s">
        <v>1758</v>
      </c>
    </row>
    <row r="3877" spans="1:15" x14ac:dyDescent="0.25">
      <c r="A3877">
        <v>1122</v>
      </c>
      <c r="B3877">
        <v>1331</v>
      </c>
      <c r="C3877" s="1" t="s">
        <v>1455</v>
      </c>
      <c r="D3877" s="1" t="s">
        <v>27</v>
      </c>
      <c r="E3877" s="2">
        <v>43105</v>
      </c>
      <c r="F3877">
        <v>1</v>
      </c>
      <c r="G3877">
        <v>799.99</v>
      </c>
      <c r="H3877">
        <v>799.99</v>
      </c>
      <c r="I3877">
        <v>300</v>
      </c>
      <c r="J3877" s="1" t="s">
        <v>1459</v>
      </c>
      <c r="K3877" s="1" t="s">
        <v>38</v>
      </c>
      <c r="L3877" s="1" t="s">
        <v>28</v>
      </c>
      <c r="M3877" s="1" t="s">
        <v>29</v>
      </c>
      <c r="N3877">
        <v>2</v>
      </c>
      <c r="O3877" s="1" t="s">
        <v>1758</v>
      </c>
    </row>
    <row r="3878" spans="1:15" x14ac:dyDescent="0.25">
      <c r="A3878">
        <v>256</v>
      </c>
      <c r="B3878">
        <v>1332</v>
      </c>
      <c r="C3878" s="1" t="s">
        <v>1460</v>
      </c>
      <c r="D3878" s="1" t="s">
        <v>27</v>
      </c>
      <c r="E3878" s="2">
        <v>43106</v>
      </c>
      <c r="F3878">
        <v>2</v>
      </c>
      <c r="G3878">
        <v>209.99</v>
      </c>
      <c r="H3878">
        <v>419.98</v>
      </c>
      <c r="I3878">
        <v>93</v>
      </c>
      <c r="J3878" s="1" t="s">
        <v>828</v>
      </c>
      <c r="K3878" s="1" t="s">
        <v>48</v>
      </c>
      <c r="L3878" s="1" t="s">
        <v>32</v>
      </c>
      <c r="M3878" s="1" t="s">
        <v>29</v>
      </c>
      <c r="N3878">
        <v>2</v>
      </c>
      <c r="O3878" s="1" t="s">
        <v>1762</v>
      </c>
    </row>
    <row r="3879" spans="1:15" x14ac:dyDescent="0.25">
      <c r="A3879">
        <v>256</v>
      </c>
      <c r="B3879">
        <v>1332</v>
      </c>
      <c r="C3879" s="1" t="s">
        <v>1460</v>
      </c>
      <c r="D3879" s="1" t="s">
        <v>27</v>
      </c>
      <c r="E3879" s="2">
        <v>43106</v>
      </c>
      <c r="F3879">
        <v>2</v>
      </c>
      <c r="G3879">
        <v>919.99</v>
      </c>
      <c r="H3879">
        <v>1839.98</v>
      </c>
      <c r="I3879">
        <v>179</v>
      </c>
      <c r="J3879" s="1" t="s">
        <v>1461</v>
      </c>
      <c r="K3879" s="1" t="s">
        <v>684</v>
      </c>
      <c r="L3879" s="1" t="s">
        <v>32</v>
      </c>
      <c r="M3879" s="1" t="s">
        <v>29</v>
      </c>
      <c r="N3879">
        <v>2</v>
      </c>
      <c r="O3879" s="1" t="s">
        <v>1756</v>
      </c>
    </row>
    <row r="3880" spans="1:15" x14ac:dyDescent="0.25">
      <c r="A3880">
        <v>256</v>
      </c>
      <c r="B3880">
        <v>1332</v>
      </c>
      <c r="C3880" s="1" t="s">
        <v>1460</v>
      </c>
      <c r="D3880" s="1" t="s">
        <v>27</v>
      </c>
      <c r="E3880" s="2">
        <v>43106</v>
      </c>
      <c r="F3880">
        <v>1</v>
      </c>
      <c r="G3880">
        <v>369.99</v>
      </c>
      <c r="H3880">
        <v>369.99</v>
      </c>
      <c r="I3880">
        <v>296</v>
      </c>
      <c r="J3880" s="1" t="s">
        <v>1462</v>
      </c>
      <c r="K3880" s="1" t="s">
        <v>48</v>
      </c>
      <c r="L3880" s="1" t="s">
        <v>32</v>
      </c>
      <c r="M3880" s="1" t="s">
        <v>29</v>
      </c>
      <c r="N3880">
        <v>2</v>
      </c>
      <c r="O3880" s="1" t="s">
        <v>1758</v>
      </c>
    </row>
    <row r="3881" spans="1:15" x14ac:dyDescent="0.25">
      <c r="A3881">
        <v>256</v>
      </c>
      <c r="B3881">
        <v>1332</v>
      </c>
      <c r="C3881" s="1" t="s">
        <v>1460</v>
      </c>
      <c r="D3881" s="1" t="s">
        <v>27</v>
      </c>
      <c r="E3881" s="2">
        <v>43106</v>
      </c>
      <c r="F3881">
        <v>1</v>
      </c>
      <c r="G3881">
        <v>279.99</v>
      </c>
      <c r="H3881">
        <v>279.99</v>
      </c>
      <c r="I3881">
        <v>298</v>
      </c>
      <c r="J3881" s="1" t="s">
        <v>1463</v>
      </c>
      <c r="K3881" s="1" t="s">
        <v>48</v>
      </c>
      <c r="L3881" s="1" t="s">
        <v>32</v>
      </c>
      <c r="M3881" s="1" t="s">
        <v>29</v>
      </c>
      <c r="N3881">
        <v>2</v>
      </c>
      <c r="O3881" s="1" t="s">
        <v>1758</v>
      </c>
    </row>
    <row r="3882" spans="1:15" x14ac:dyDescent="0.25">
      <c r="A3882">
        <v>203</v>
      </c>
      <c r="B3882">
        <v>1333</v>
      </c>
      <c r="C3882" s="1" t="s">
        <v>1464</v>
      </c>
      <c r="D3882" s="1" t="s">
        <v>80</v>
      </c>
      <c r="E3882" s="2">
        <v>43106</v>
      </c>
      <c r="F3882">
        <v>1</v>
      </c>
      <c r="G3882">
        <v>549.99</v>
      </c>
      <c r="H3882">
        <v>549.99</v>
      </c>
      <c r="I3882">
        <v>12</v>
      </c>
      <c r="J3882" s="1" t="s">
        <v>42</v>
      </c>
      <c r="K3882" s="1" t="s">
        <v>24</v>
      </c>
      <c r="L3882" s="1" t="s">
        <v>81</v>
      </c>
      <c r="M3882" s="1" t="s">
        <v>82</v>
      </c>
      <c r="N3882">
        <v>3</v>
      </c>
      <c r="O3882" s="1" t="s">
        <v>1758</v>
      </c>
    </row>
    <row r="3883" spans="1:15" x14ac:dyDescent="0.25">
      <c r="A3883">
        <v>203</v>
      </c>
      <c r="B3883">
        <v>1333</v>
      </c>
      <c r="C3883" s="1" t="s">
        <v>1464</v>
      </c>
      <c r="D3883" s="1" t="s">
        <v>80</v>
      </c>
      <c r="E3883" s="2">
        <v>43106</v>
      </c>
      <c r="F3883">
        <v>1</v>
      </c>
      <c r="G3883">
        <v>647.99</v>
      </c>
      <c r="H3883">
        <v>647.99</v>
      </c>
      <c r="I3883">
        <v>78</v>
      </c>
      <c r="J3883" s="1" t="s">
        <v>710</v>
      </c>
      <c r="K3883" s="1" t="s">
        <v>24</v>
      </c>
      <c r="L3883" s="1" t="s">
        <v>81</v>
      </c>
      <c r="M3883" s="1" t="s">
        <v>82</v>
      </c>
      <c r="N3883">
        <v>3</v>
      </c>
      <c r="O3883" s="1" t="s">
        <v>1763</v>
      </c>
    </row>
    <row r="3884" spans="1:15" x14ac:dyDescent="0.25">
      <c r="A3884">
        <v>203</v>
      </c>
      <c r="B3884">
        <v>1333</v>
      </c>
      <c r="C3884" s="1" t="s">
        <v>1464</v>
      </c>
      <c r="D3884" s="1" t="s">
        <v>80</v>
      </c>
      <c r="E3884" s="2">
        <v>43106</v>
      </c>
      <c r="F3884">
        <v>2</v>
      </c>
      <c r="G3884">
        <v>299.99</v>
      </c>
      <c r="H3884">
        <v>599.98</v>
      </c>
      <c r="I3884">
        <v>99</v>
      </c>
      <c r="J3884" s="1" t="s">
        <v>705</v>
      </c>
      <c r="K3884" s="1" t="s">
        <v>48</v>
      </c>
      <c r="L3884" s="1" t="s">
        <v>81</v>
      </c>
      <c r="M3884" s="1" t="s">
        <v>82</v>
      </c>
      <c r="N3884">
        <v>3</v>
      </c>
      <c r="O3884" s="1" t="s">
        <v>1758</v>
      </c>
    </row>
    <row r="3885" spans="1:15" x14ac:dyDescent="0.25">
      <c r="A3885">
        <v>203</v>
      </c>
      <c r="B3885">
        <v>1333</v>
      </c>
      <c r="C3885" s="1" t="s">
        <v>1464</v>
      </c>
      <c r="D3885" s="1" t="s">
        <v>80</v>
      </c>
      <c r="E3885" s="2">
        <v>43106</v>
      </c>
      <c r="F3885">
        <v>2</v>
      </c>
      <c r="G3885">
        <v>4999.99</v>
      </c>
      <c r="H3885">
        <v>9999.98</v>
      </c>
      <c r="I3885">
        <v>205</v>
      </c>
      <c r="J3885" s="1" t="s">
        <v>1465</v>
      </c>
      <c r="K3885" s="1" t="s">
        <v>41</v>
      </c>
      <c r="L3885" s="1" t="s">
        <v>81</v>
      </c>
      <c r="M3885" s="1" t="s">
        <v>82</v>
      </c>
      <c r="N3885">
        <v>3</v>
      </c>
      <c r="O3885" s="1" t="s">
        <v>1756</v>
      </c>
    </row>
    <row r="3886" spans="1:15" x14ac:dyDescent="0.25">
      <c r="A3886">
        <v>203</v>
      </c>
      <c r="B3886">
        <v>1333</v>
      </c>
      <c r="C3886" s="1" t="s">
        <v>1464</v>
      </c>
      <c r="D3886" s="1" t="s">
        <v>80</v>
      </c>
      <c r="E3886" s="2">
        <v>43106</v>
      </c>
      <c r="F3886">
        <v>2</v>
      </c>
      <c r="G3886">
        <v>679.99</v>
      </c>
      <c r="H3886">
        <v>1359.98</v>
      </c>
      <c r="I3886">
        <v>304</v>
      </c>
      <c r="J3886" s="1" t="s">
        <v>1466</v>
      </c>
      <c r="K3886" s="1" t="s">
        <v>38</v>
      </c>
      <c r="L3886" s="1" t="s">
        <v>81</v>
      </c>
      <c r="M3886" s="1" t="s">
        <v>82</v>
      </c>
      <c r="N3886">
        <v>3</v>
      </c>
      <c r="O3886" s="1" t="s">
        <v>1758</v>
      </c>
    </row>
    <row r="3887" spans="1:15" x14ac:dyDescent="0.25">
      <c r="A3887">
        <v>425</v>
      </c>
      <c r="B3887">
        <v>1334</v>
      </c>
      <c r="C3887" s="1" t="s">
        <v>1467</v>
      </c>
      <c r="D3887" s="1" t="s">
        <v>27</v>
      </c>
      <c r="E3887" s="2">
        <v>43107</v>
      </c>
      <c r="F3887">
        <v>1</v>
      </c>
      <c r="G3887">
        <v>269.99</v>
      </c>
      <c r="H3887">
        <v>269.99</v>
      </c>
      <c r="I3887">
        <v>13</v>
      </c>
      <c r="J3887" s="1" t="s">
        <v>56</v>
      </c>
      <c r="K3887" s="1" t="s">
        <v>24</v>
      </c>
      <c r="L3887" s="1" t="s">
        <v>28</v>
      </c>
      <c r="M3887" s="1" t="s">
        <v>29</v>
      </c>
      <c r="N3887">
        <v>2</v>
      </c>
      <c r="O3887" s="1" t="s">
        <v>1758</v>
      </c>
    </row>
    <row r="3888" spans="1:15" x14ac:dyDescent="0.25">
      <c r="A3888">
        <v>425</v>
      </c>
      <c r="B3888">
        <v>1334</v>
      </c>
      <c r="C3888" s="1" t="s">
        <v>1467</v>
      </c>
      <c r="D3888" s="1" t="s">
        <v>27</v>
      </c>
      <c r="E3888" s="2">
        <v>43107</v>
      </c>
      <c r="F3888">
        <v>1</v>
      </c>
      <c r="G3888">
        <v>2299.9899999999998</v>
      </c>
      <c r="H3888">
        <v>2299.9899999999998</v>
      </c>
      <c r="I3888">
        <v>42</v>
      </c>
      <c r="J3888" s="1" t="s">
        <v>703</v>
      </c>
      <c r="K3888" s="1" t="s">
        <v>17</v>
      </c>
      <c r="L3888" s="1" t="s">
        <v>28</v>
      </c>
      <c r="M3888" s="1" t="s">
        <v>29</v>
      </c>
      <c r="N3888">
        <v>2</v>
      </c>
      <c r="O3888" s="1" t="s">
        <v>1756</v>
      </c>
    </row>
    <row r="3889" spans="1:15" x14ac:dyDescent="0.25">
      <c r="A3889">
        <v>425</v>
      </c>
      <c r="B3889">
        <v>1334</v>
      </c>
      <c r="C3889" s="1" t="s">
        <v>1467</v>
      </c>
      <c r="D3889" s="1" t="s">
        <v>27</v>
      </c>
      <c r="E3889" s="2">
        <v>43107</v>
      </c>
      <c r="F3889">
        <v>2</v>
      </c>
      <c r="G3889">
        <v>109.99</v>
      </c>
      <c r="H3889">
        <v>219.98</v>
      </c>
      <c r="I3889">
        <v>84</v>
      </c>
      <c r="J3889" s="1" t="s">
        <v>756</v>
      </c>
      <c r="K3889" s="1" t="s">
        <v>48</v>
      </c>
      <c r="L3889" s="1" t="s">
        <v>28</v>
      </c>
      <c r="M3889" s="1" t="s">
        <v>29</v>
      </c>
      <c r="N3889">
        <v>2</v>
      </c>
      <c r="O3889" s="1" t="s">
        <v>1763</v>
      </c>
    </row>
    <row r="3890" spans="1:15" x14ac:dyDescent="0.25">
      <c r="A3890">
        <v>425</v>
      </c>
      <c r="B3890">
        <v>1334</v>
      </c>
      <c r="C3890" s="1" t="s">
        <v>1467</v>
      </c>
      <c r="D3890" s="1" t="s">
        <v>27</v>
      </c>
      <c r="E3890" s="2">
        <v>43107</v>
      </c>
      <c r="F3890">
        <v>2</v>
      </c>
      <c r="G3890">
        <v>4499.99</v>
      </c>
      <c r="H3890">
        <v>8999.98</v>
      </c>
      <c r="I3890">
        <v>160</v>
      </c>
      <c r="J3890" s="1" t="s">
        <v>1468</v>
      </c>
      <c r="K3890" s="1" t="s">
        <v>684</v>
      </c>
      <c r="L3890" s="1" t="s">
        <v>28</v>
      </c>
      <c r="M3890" s="1" t="s">
        <v>29</v>
      </c>
      <c r="N3890">
        <v>2</v>
      </c>
      <c r="O3890" s="1" t="s">
        <v>1756</v>
      </c>
    </row>
    <row r="3891" spans="1:15" x14ac:dyDescent="0.25">
      <c r="A3891">
        <v>425</v>
      </c>
      <c r="B3891">
        <v>1334</v>
      </c>
      <c r="C3891" s="1" t="s">
        <v>1467</v>
      </c>
      <c r="D3891" s="1" t="s">
        <v>27</v>
      </c>
      <c r="E3891" s="2">
        <v>43107</v>
      </c>
      <c r="F3891">
        <v>2</v>
      </c>
      <c r="G3891">
        <v>4999.99</v>
      </c>
      <c r="H3891">
        <v>9999.98</v>
      </c>
      <c r="I3891">
        <v>203</v>
      </c>
      <c r="J3891" s="1" t="s">
        <v>1469</v>
      </c>
      <c r="K3891" s="1" t="s">
        <v>41</v>
      </c>
      <c r="L3891" s="1" t="s">
        <v>28</v>
      </c>
      <c r="M3891" s="1" t="s">
        <v>29</v>
      </c>
      <c r="N3891">
        <v>2</v>
      </c>
      <c r="O3891" s="1" t="s">
        <v>1756</v>
      </c>
    </row>
    <row r="3892" spans="1:15" x14ac:dyDescent="0.25">
      <c r="A3892">
        <v>955</v>
      </c>
      <c r="B3892">
        <v>1335</v>
      </c>
      <c r="C3892" s="1" t="s">
        <v>1470</v>
      </c>
      <c r="D3892" s="1" t="s">
        <v>27</v>
      </c>
      <c r="E3892" s="2">
        <v>43107</v>
      </c>
      <c r="F3892">
        <v>2</v>
      </c>
      <c r="G3892">
        <v>2249.9899999999998</v>
      </c>
      <c r="H3892">
        <v>4499.9799999999996</v>
      </c>
      <c r="I3892">
        <v>138</v>
      </c>
      <c r="J3892" s="1" t="s">
        <v>1471</v>
      </c>
      <c r="K3892" s="1" t="s">
        <v>17</v>
      </c>
      <c r="L3892" s="1" t="s">
        <v>32</v>
      </c>
      <c r="M3892" s="1" t="s">
        <v>29</v>
      </c>
      <c r="N3892">
        <v>2</v>
      </c>
      <c r="O3892" s="1" t="s">
        <v>1756</v>
      </c>
    </row>
    <row r="3893" spans="1:15" x14ac:dyDescent="0.25">
      <c r="A3893">
        <v>904</v>
      </c>
      <c r="B3893">
        <v>1336</v>
      </c>
      <c r="C3893" s="1" t="s">
        <v>1472</v>
      </c>
      <c r="D3893" s="1" t="s">
        <v>15</v>
      </c>
      <c r="E3893" s="2">
        <v>43109</v>
      </c>
      <c r="F3893">
        <v>2</v>
      </c>
      <c r="G3893">
        <v>269.99</v>
      </c>
      <c r="H3893">
        <v>539.98</v>
      </c>
      <c r="I3893">
        <v>21</v>
      </c>
      <c r="J3893" s="1" t="s">
        <v>56</v>
      </c>
      <c r="K3893" s="1" t="s">
        <v>48</v>
      </c>
      <c r="L3893" s="1" t="s">
        <v>18</v>
      </c>
      <c r="M3893" s="1" t="s">
        <v>19</v>
      </c>
      <c r="N3893">
        <v>1</v>
      </c>
      <c r="O3893" s="1" t="s">
        <v>1758</v>
      </c>
    </row>
    <row r="3894" spans="1:15" x14ac:dyDescent="0.25">
      <c r="A3894">
        <v>904</v>
      </c>
      <c r="B3894">
        <v>1336</v>
      </c>
      <c r="C3894" s="1" t="s">
        <v>1472</v>
      </c>
      <c r="D3894" s="1" t="s">
        <v>15</v>
      </c>
      <c r="E3894" s="2">
        <v>43109</v>
      </c>
      <c r="F3894">
        <v>2</v>
      </c>
      <c r="G3894">
        <v>999.99</v>
      </c>
      <c r="H3894">
        <v>1999.98</v>
      </c>
      <c r="I3894">
        <v>29</v>
      </c>
      <c r="J3894" s="1" t="s">
        <v>734</v>
      </c>
      <c r="K3894" s="1" t="s">
        <v>17</v>
      </c>
      <c r="L3894" s="1" t="s">
        <v>18</v>
      </c>
      <c r="M3894" s="1" t="s">
        <v>19</v>
      </c>
      <c r="N3894">
        <v>1</v>
      </c>
      <c r="O3894" s="1" t="s">
        <v>1756</v>
      </c>
    </row>
    <row r="3895" spans="1:15" x14ac:dyDescent="0.25">
      <c r="A3895">
        <v>904</v>
      </c>
      <c r="B3895">
        <v>1336</v>
      </c>
      <c r="C3895" s="1" t="s">
        <v>1472</v>
      </c>
      <c r="D3895" s="1" t="s">
        <v>15</v>
      </c>
      <c r="E3895" s="2">
        <v>43109</v>
      </c>
      <c r="F3895">
        <v>1</v>
      </c>
      <c r="G3895">
        <v>6499.99</v>
      </c>
      <c r="H3895">
        <v>6499.99</v>
      </c>
      <c r="I3895">
        <v>157</v>
      </c>
      <c r="J3895" s="1" t="s">
        <v>1473</v>
      </c>
      <c r="K3895" s="1" t="s">
        <v>684</v>
      </c>
      <c r="L3895" s="1" t="s">
        <v>18</v>
      </c>
      <c r="M3895" s="1" t="s">
        <v>19</v>
      </c>
      <c r="N3895">
        <v>1</v>
      </c>
      <c r="O3895" s="1" t="s">
        <v>1756</v>
      </c>
    </row>
    <row r="3896" spans="1:15" x14ac:dyDescent="0.25">
      <c r="A3896">
        <v>904</v>
      </c>
      <c r="B3896">
        <v>1336</v>
      </c>
      <c r="C3896" s="1" t="s">
        <v>1472</v>
      </c>
      <c r="D3896" s="1" t="s">
        <v>15</v>
      </c>
      <c r="E3896" s="2">
        <v>43109</v>
      </c>
      <c r="F3896">
        <v>1</v>
      </c>
      <c r="G3896">
        <v>2799.99</v>
      </c>
      <c r="H3896">
        <v>2799.99</v>
      </c>
      <c r="I3896">
        <v>185</v>
      </c>
      <c r="J3896" s="1" t="s">
        <v>1474</v>
      </c>
      <c r="K3896" s="1" t="s">
        <v>41</v>
      </c>
      <c r="L3896" s="1" t="s">
        <v>18</v>
      </c>
      <c r="M3896" s="1" t="s">
        <v>19</v>
      </c>
      <c r="N3896">
        <v>1</v>
      </c>
      <c r="O3896" s="1" t="s">
        <v>1756</v>
      </c>
    </row>
    <row r="3897" spans="1:15" x14ac:dyDescent="0.25">
      <c r="A3897">
        <v>904</v>
      </c>
      <c r="B3897">
        <v>1336</v>
      </c>
      <c r="C3897" s="1" t="s">
        <v>1472</v>
      </c>
      <c r="D3897" s="1" t="s">
        <v>15</v>
      </c>
      <c r="E3897" s="2">
        <v>43109</v>
      </c>
      <c r="F3897">
        <v>1</v>
      </c>
      <c r="G3897">
        <v>3999.99</v>
      </c>
      <c r="H3897">
        <v>3999.99</v>
      </c>
      <c r="I3897">
        <v>207</v>
      </c>
      <c r="J3897" s="1" t="s">
        <v>1475</v>
      </c>
      <c r="K3897" s="1" t="s">
        <v>22</v>
      </c>
      <c r="L3897" s="1" t="s">
        <v>18</v>
      </c>
      <c r="M3897" s="1" t="s">
        <v>19</v>
      </c>
      <c r="N3897">
        <v>1</v>
      </c>
      <c r="O3897" s="1" t="s">
        <v>1756</v>
      </c>
    </row>
    <row r="3898" spans="1:15" x14ac:dyDescent="0.25">
      <c r="A3898">
        <v>970</v>
      </c>
      <c r="B3898">
        <v>1337</v>
      </c>
      <c r="C3898" s="1" t="s">
        <v>1476</v>
      </c>
      <c r="D3898" s="1" t="s">
        <v>27</v>
      </c>
      <c r="E3898" s="2">
        <v>43109</v>
      </c>
      <c r="F3898">
        <v>1</v>
      </c>
      <c r="G3898">
        <v>4999.99</v>
      </c>
      <c r="H3898">
        <v>4999.99</v>
      </c>
      <c r="I3898">
        <v>153</v>
      </c>
      <c r="J3898" s="1" t="s">
        <v>1477</v>
      </c>
      <c r="K3898" s="1" t="s">
        <v>684</v>
      </c>
      <c r="L3898" s="1" t="s">
        <v>32</v>
      </c>
      <c r="M3898" s="1" t="s">
        <v>29</v>
      </c>
      <c r="N3898">
        <v>2</v>
      </c>
      <c r="O3898" s="1" t="s">
        <v>1756</v>
      </c>
    </row>
    <row r="3899" spans="1:15" x14ac:dyDescent="0.25">
      <c r="A3899">
        <v>905</v>
      </c>
      <c r="B3899">
        <v>1338</v>
      </c>
      <c r="C3899" s="1" t="s">
        <v>1478</v>
      </c>
      <c r="D3899" s="1" t="s">
        <v>27</v>
      </c>
      <c r="E3899" s="2">
        <v>43110</v>
      </c>
      <c r="F3899">
        <v>2</v>
      </c>
      <c r="G3899">
        <v>6499.99</v>
      </c>
      <c r="H3899">
        <v>12999.98</v>
      </c>
      <c r="I3899">
        <v>169</v>
      </c>
      <c r="J3899" s="1" t="s">
        <v>1479</v>
      </c>
      <c r="K3899" s="1" t="s">
        <v>684</v>
      </c>
      <c r="L3899" s="1" t="s">
        <v>28</v>
      </c>
      <c r="M3899" s="1" t="s">
        <v>29</v>
      </c>
      <c r="N3899">
        <v>2</v>
      </c>
      <c r="O3899" s="1" t="s">
        <v>1756</v>
      </c>
    </row>
    <row r="3900" spans="1:15" x14ac:dyDescent="0.25">
      <c r="A3900">
        <v>580</v>
      </c>
      <c r="B3900">
        <v>1339</v>
      </c>
      <c r="C3900" s="1" t="s">
        <v>1480</v>
      </c>
      <c r="D3900" s="1" t="s">
        <v>15</v>
      </c>
      <c r="E3900" s="2">
        <v>43111</v>
      </c>
      <c r="F3900">
        <v>1</v>
      </c>
      <c r="G3900">
        <v>3199.99</v>
      </c>
      <c r="H3900">
        <v>3199.99</v>
      </c>
      <c r="I3900">
        <v>175</v>
      </c>
      <c r="J3900" s="1" t="s">
        <v>1481</v>
      </c>
      <c r="K3900" s="1" t="s">
        <v>684</v>
      </c>
      <c r="L3900" s="1" t="s">
        <v>35</v>
      </c>
      <c r="M3900" s="1" t="s">
        <v>19</v>
      </c>
      <c r="N3900">
        <v>1</v>
      </c>
      <c r="O3900" s="1" t="s">
        <v>1756</v>
      </c>
    </row>
    <row r="3901" spans="1:15" x14ac:dyDescent="0.25">
      <c r="A3901">
        <v>1066</v>
      </c>
      <c r="B3901">
        <v>1340</v>
      </c>
      <c r="C3901" s="1" t="s">
        <v>1482</v>
      </c>
      <c r="D3901" s="1" t="s">
        <v>15</v>
      </c>
      <c r="E3901" s="2">
        <v>43112</v>
      </c>
      <c r="F3901">
        <v>2</v>
      </c>
      <c r="G3901">
        <v>209.99</v>
      </c>
      <c r="H3901">
        <v>419.98</v>
      </c>
      <c r="I3901">
        <v>92</v>
      </c>
      <c r="J3901" s="1" t="s">
        <v>830</v>
      </c>
      <c r="K3901" s="1" t="s">
        <v>48</v>
      </c>
      <c r="L3901" s="1" t="s">
        <v>35</v>
      </c>
      <c r="M3901" s="1" t="s">
        <v>19</v>
      </c>
      <c r="N3901">
        <v>1</v>
      </c>
      <c r="O3901" s="1" t="s">
        <v>1762</v>
      </c>
    </row>
    <row r="3902" spans="1:15" x14ac:dyDescent="0.25">
      <c r="A3902">
        <v>1066</v>
      </c>
      <c r="B3902">
        <v>1340</v>
      </c>
      <c r="C3902" s="1" t="s">
        <v>1482</v>
      </c>
      <c r="D3902" s="1" t="s">
        <v>15</v>
      </c>
      <c r="E3902" s="2">
        <v>43112</v>
      </c>
      <c r="F3902">
        <v>2</v>
      </c>
      <c r="G3902">
        <v>849.99</v>
      </c>
      <c r="H3902">
        <v>1699.98</v>
      </c>
      <c r="I3902">
        <v>237</v>
      </c>
      <c r="J3902" s="1" t="s">
        <v>1483</v>
      </c>
      <c r="K3902" s="1" t="s">
        <v>24</v>
      </c>
      <c r="L3902" s="1" t="s">
        <v>35</v>
      </c>
      <c r="M3902" s="1" t="s">
        <v>19</v>
      </c>
      <c r="N3902">
        <v>1</v>
      </c>
      <c r="O3902" s="1" t="s">
        <v>1758</v>
      </c>
    </row>
    <row r="3903" spans="1:15" x14ac:dyDescent="0.25">
      <c r="A3903">
        <v>1066</v>
      </c>
      <c r="B3903">
        <v>1340</v>
      </c>
      <c r="C3903" s="1" t="s">
        <v>1482</v>
      </c>
      <c r="D3903" s="1" t="s">
        <v>15</v>
      </c>
      <c r="E3903" s="2">
        <v>43112</v>
      </c>
      <c r="F3903">
        <v>1</v>
      </c>
      <c r="G3903">
        <v>2599.9899999999998</v>
      </c>
      <c r="H3903">
        <v>2599.9899999999998</v>
      </c>
      <c r="I3903">
        <v>253</v>
      </c>
      <c r="J3903" s="1" t="s">
        <v>1457</v>
      </c>
      <c r="K3903" s="1" t="s">
        <v>24</v>
      </c>
      <c r="L3903" s="1" t="s">
        <v>35</v>
      </c>
      <c r="M3903" s="1" t="s">
        <v>19</v>
      </c>
      <c r="N3903">
        <v>1</v>
      </c>
      <c r="O3903" s="1" t="s">
        <v>1758</v>
      </c>
    </row>
    <row r="3904" spans="1:15" x14ac:dyDescent="0.25">
      <c r="A3904">
        <v>1258</v>
      </c>
      <c r="B3904">
        <v>1341</v>
      </c>
      <c r="C3904" s="1" t="s">
        <v>1484</v>
      </c>
      <c r="D3904" s="1" t="s">
        <v>27</v>
      </c>
      <c r="E3904" s="2">
        <v>43112</v>
      </c>
      <c r="F3904">
        <v>2</v>
      </c>
      <c r="G3904">
        <v>5499.99</v>
      </c>
      <c r="H3904">
        <v>10999.98</v>
      </c>
      <c r="I3904">
        <v>56</v>
      </c>
      <c r="J3904" s="1" t="s">
        <v>685</v>
      </c>
      <c r="K3904" s="1" t="s">
        <v>684</v>
      </c>
      <c r="L3904" s="1" t="s">
        <v>32</v>
      </c>
      <c r="M3904" s="1" t="s">
        <v>29</v>
      </c>
      <c r="N3904">
        <v>2</v>
      </c>
      <c r="O3904" s="1" t="s">
        <v>1756</v>
      </c>
    </row>
    <row r="3905" spans="1:15" x14ac:dyDescent="0.25">
      <c r="A3905">
        <v>1258</v>
      </c>
      <c r="B3905">
        <v>1341</v>
      </c>
      <c r="C3905" s="1" t="s">
        <v>1484</v>
      </c>
      <c r="D3905" s="1" t="s">
        <v>27</v>
      </c>
      <c r="E3905" s="2">
        <v>43112</v>
      </c>
      <c r="F3905">
        <v>2</v>
      </c>
      <c r="G3905">
        <v>250.99</v>
      </c>
      <c r="H3905">
        <v>501.98</v>
      </c>
      <c r="I3905">
        <v>66</v>
      </c>
      <c r="J3905" s="1" t="s">
        <v>771</v>
      </c>
      <c r="K3905" s="1" t="s">
        <v>24</v>
      </c>
      <c r="L3905" s="1" t="s">
        <v>32</v>
      </c>
      <c r="M3905" s="1" t="s">
        <v>29</v>
      </c>
      <c r="N3905">
        <v>2</v>
      </c>
      <c r="O3905" s="1" t="s">
        <v>1763</v>
      </c>
    </row>
    <row r="3906" spans="1:15" x14ac:dyDescent="0.25">
      <c r="A3906">
        <v>1258</v>
      </c>
      <c r="B3906">
        <v>1341</v>
      </c>
      <c r="C3906" s="1" t="s">
        <v>1484</v>
      </c>
      <c r="D3906" s="1" t="s">
        <v>27</v>
      </c>
      <c r="E3906" s="2">
        <v>43112</v>
      </c>
      <c r="F3906">
        <v>2</v>
      </c>
      <c r="G3906">
        <v>749.99</v>
      </c>
      <c r="H3906">
        <v>1499.98</v>
      </c>
      <c r="I3906">
        <v>215</v>
      </c>
      <c r="J3906" s="1" t="s">
        <v>1485</v>
      </c>
      <c r="K3906" s="1" t="s">
        <v>24</v>
      </c>
      <c r="L3906" s="1" t="s">
        <v>32</v>
      </c>
      <c r="M3906" s="1" t="s">
        <v>29</v>
      </c>
      <c r="N3906">
        <v>2</v>
      </c>
      <c r="O3906" s="1" t="s">
        <v>1758</v>
      </c>
    </row>
    <row r="3907" spans="1:15" x14ac:dyDescent="0.25">
      <c r="A3907">
        <v>1258</v>
      </c>
      <c r="B3907">
        <v>1341</v>
      </c>
      <c r="C3907" s="1" t="s">
        <v>1484</v>
      </c>
      <c r="D3907" s="1" t="s">
        <v>27</v>
      </c>
      <c r="E3907" s="2">
        <v>43112</v>
      </c>
      <c r="F3907">
        <v>2</v>
      </c>
      <c r="G3907">
        <v>899.99</v>
      </c>
      <c r="H3907">
        <v>1799.98</v>
      </c>
      <c r="I3907">
        <v>234</v>
      </c>
      <c r="J3907" s="1" t="s">
        <v>1486</v>
      </c>
      <c r="K3907" s="1" t="s">
        <v>24</v>
      </c>
      <c r="L3907" s="1" t="s">
        <v>32</v>
      </c>
      <c r="M3907" s="1" t="s">
        <v>29</v>
      </c>
      <c r="N3907">
        <v>2</v>
      </c>
      <c r="O3907" s="1" t="s">
        <v>1758</v>
      </c>
    </row>
    <row r="3908" spans="1:15" x14ac:dyDescent="0.25">
      <c r="A3908">
        <v>1393</v>
      </c>
      <c r="B3908">
        <v>1342</v>
      </c>
      <c r="C3908" s="1" t="s">
        <v>1487</v>
      </c>
      <c r="D3908" s="1" t="s">
        <v>27</v>
      </c>
      <c r="E3908" s="2">
        <v>43112</v>
      </c>
      <c r="F3908">
        <v>1</v>
      </c>
      <c r="G3908">
        <v>1559.99</v>
      </c>
      <c r="H3908">
        <v>1559.99</v>
      </c>
      <c r="I3908">
        <v>60</v>
      </c>
      <c r="J3908" s="1" t="s">
        <v>788</v>
      </c>
      <c r="K3908" s="1" t="s">
        <v>41</v>
      </c>
      <c r="L3908" s="1" t="s">
        <v>32</v>
      </c>
      <c r="M3908" s="1" t="s">
        <v>29</v>
      </c>
      <c r="N3908">
        <v>2</v>
      </c>
      <c r="O3908" s="1" t="s">
        <v>1763</v>
      </c>
    </row>
    <row r="3909" spans="1:15" x14ac:dyDescent="0.25">
      <c r="A3909">
        <v>1393</v>
      </c>
      <c r="B3909">
        <v>1342</v>
      </c>
      <c r="C3909" s="1" t="s">
        <v>1487</v>
      </c>
      <c r="D3909" s="1" t="s">
        <v>27</v>
      </c>
      <c r="E3909" s="2">
        <v>43112</v>
      </c>
      <c r="F3909">
        <v>1</v>
      </c>
      <c r="G3909">
        <v>209.99</v>
      </c>
      <c r="H3909">
        <v>209.99</v>
      </c>
      <c r="I3909">
        <v>270</v>
      </c>
      <c r="J3909" s="1" t="s">
        <v>1488</v>
      </c>
      <c r="K3909" s="1" t="s">
        <v>48</v>
      </c>
      <c r="L3909" s="1" t="s">
        <v>32</v>
      </c>
      <c r="M3909" s="1" t="s">
        <v>29</v>
      </c>
      <c r="N3909">
        <v>2</v>
      </c>
      <c r="O3909" s="1" t="s">
        <v>1756</v>
      </c>
    </row>
    <row r="3910" spans="1:15" x14ac:dyDescent="0.25">
      <c r="A3910">
        <v>594</v>
      </c>
      <c r="B3910">
        <v>1343</v>
      </c>
      <c r="C3910" s="1" t="s">
        <v>1489</v>
      </c>
      <c r="D3910" s="1" t="s">
        <v>27</v>
      </c>
      <c r="E3910" s="2">
        <v>43113</v>
      </c>
      <c r="F3910">
        <v>2</v>
      </c>
      <c r="G3910">
        <v>346.99</v>
      </c>
      <c r="H3910">
        <v>693.98</v>
      </c>
      <c r="I3910">
        <v>65</v>
      </c>
      <c r="J3910" s="1" t="s">
        <v>852</v>
      </c>
      <c r="K3910" s="1" t="s">
        <v>24</v>
      </c>
      <c r="L3910" s="1" t="s">
        <v>28</v>
      </c>
      <c r="M3910" s="1" t="s">
        <v>29</v>
      </c>
      <c r="N3910">
        <v>2</v>
      </c>
      <c r="O3910" s="1" t="s">
        <v>1763</v>
      </c>
    </row>
    <row r="3911" spans="1:15" x14ac:dyDescent="0.25">
      <c r="A3911">
        <v>594</v>
      </c>
      <c r="B3911">
        <v>1343</v>
      </c>
      <c r="C3911" s="1" t="s">
        <v>1489</v>
      </c>
      <c r="D3911" s="1" t="s">
        <v>27</v>
      </c>
      <c r="E3911" s="2">
        <v>43113</v>
      </c>
      <c r="F3911">
        <v>1</v>
      </c>
      <c r="G3911">
        <v>299.99</v>
      </c>
      <c r="H3911">
        <v>299.99</v>
      </c>
      <c r="I3911">
        <v>99</v>
      </c>
      <c r="J3911" s="1" t="s">
        <v>705</v>
      </c>
      <c r="K3911" s="1" t="s">
        <v>48</v>
      </c>
      <c r="L3911" s="1" t="s">
        <v>28</v>
      </c>
      <c r="M3911" s="1" t="s">
        <v>29</v>
      </c>
      <c r="N3911">
        <v>2</v>
      </c>
      <c r="O3911" s="1" t="s">
        <v>1758</v>
      </c>
    </row>
    <row r="3912" spans="1:15" x14ac:dyDescent="0.25">
      <c r="A3912">
        <v>594</v>
      </c>
      <c r="B3912">
        <v>1343</v>
      </c>
      <c r="C3912" s="1" t="s">
        <v>1489</v>
      </c>
      <c r="D3912" s="1" t="s">
        <v>27</v>
      </c>
      <c r="E3912" s="2">
        <v>43113</v>
      </c>
      <c r="F3912">
        <v>2</v>
      </c>
      <c r="G3912">
        <v>3499.99</v>
      </c>
      <c r="H3912">
        <v>6999.98</v>
      </c>
      <c r="I3912">
        <v>184</v>
      </c>
      <c r="J3912" s="1" t="s">
        <v>1490</v>
      </c>
      <c r="K3912" s="1" t="s">
        <v>684</v>
      </c>
      <c r="L3912" s="1" t="s">
        <v>28</v>
      </c>
      <c r="M3912" s="1" t="s">
        <v>29</v>
      </c>
      <c r="N3912">
        <v>2</v>
      </c>
      <c r="O3912" s="1" t="s">
        <v>1756</v>
      </c>
    </row>
    <row r="3913" spans="1:15" x14ac:dyDescent="0.25">
      <c r="A3913">
        <v>594</v>
      </c>
      <c r="B3913">
        <v>1343</v>
      </c>
      <c r="C3913" s="1" t="s">
        <v>1489</v>
      </c>
      <c r="D3913" s="1" t="s">
        <v>27</v>
      </c>
      <c r="E3913" s="2">
        <v>43113</v>
      </c>
      <c r="F3913">
        <v>1</v>
      </c>
      <c r="G3913">
        <v>3299.99</v>
      </c>
      <c r="H3913">
        <v>3299.99</v>
      </c>
      <c r="I3913">
        <v>206</v>
      </c>
      <c r="J3913" s="1" t="s">
        <v>1491</v>
      </c>
      <c r="K3913" s="1" t="s">
        <v>22</v>
      </c>
      <c r="L3913" s="1" t="s">
        <v>28</v>
      </c>
      <c r="M3913" s="1" t="s">
        <v>29</v>
      </c>
      <c r="N3913">
        <v>2</v>
      </c>
      <c r="O3913" s="1" t="s">
        <v>1756</v>
      </c>
    </row>
    <row r="3914" spans="1:15" x14ac:dyDescent="0.25">
      <c r="A3914">
        <v>594</v>
      </c>
      <c r="B3914">
        <v>1343</v>
      </c>
      <c r="C3914" s="1" t="s">
        <v>1489</v>
      </c>
      <c r="D3914" s="1" t="s">
        <v>27</v>
      </c>
      <c r="E3914" s="2">
        <v>43113</v>
      </c>
      <c r="F3914">
        <v>1</v>
      </c>
      <c r="G3914">
        <v>559.99</v>
      </c>
      <c r="H3914">
        <v>559.99</v>
      </c>
      <c r="I3914">
        <v>244</v>
      </c>
      <c r="J3914" s="1" t="s">
        <v>1492</v>
      </c>
      <c r="K3914" s="1" t="s">
        <v>24</v>
      </c>
      <c r="L3914" s="1" t="s">
        <v>28</v>
      </c>
      <c r="M3914" s="1" t="s">
        <v>29</v>
      </c>
      <c r="N3914">
        <v>2</v>
      </c>
      <c r="O3914" s="1" t="s">
        <v>1758</v>
      </c>
    </row>
    <row r="3915" spans="1:15" x14ac:dyDescent="0.25">
      <c r="A3915">
        <v>916</v>
      </c>
      <c r="B3915">
        <v>1344</v>
      </c>
      <c r="C3915" s="1" t="s">
        <v>1493</v>
      </c>
      <c r="D3915" s="1" t="s">
        <v>27</v>
      </c>
      <c r="E3915" s="2">
        <v>43113</v>
      </c>
      <c r="F3915">
        <v>1</v>
      </c>
      <c r="G3915">
        <v>999.99</v>
      </c>
      <c r="H3915">
        <v>999.99</v>
      </c>
      <c r="I3915">
        <v>3</v>
      </c>
      <c r="J3915" s="1" t="s">
        <v>31</v>
      </c>
      <c r="K3915" s="1" t="s">
        <v>17</v>
      </c>
      <c r="L3915" s="1" t="s">
        <v>28</v>
      </c>
      <c r="M3915" s="1" t="s">
        <v>29</v>
      </c>
      <c r="N3915">
        <v>2</v>
      </c>
      <c r="O3915" s="1" t="s">
        <v>1757</v>
      </c>
    </row>
    <row r="3916" spans="1:15" x14ac:dyDescent="0.25">
      <c r="A3916">
        <v>916</v>
      </c>
      <c r="B3916">
        <v>1344</v>
      </c>
      <c r="C3916" s="1" t="s">
        <v>1493</v>
      </c>
      <c r="D3916" s="1" t="s">
        <v>27</v>
      </c>
      <c r="E3916" s="2">
        <v>43113</v>
      </c>
      <c r="F3916">
        <v>1</v>
      </c>
      <c r="G3916">
        <v>4999.99</v>
      </c>
      <c r="H3916">
        <v>4999.99</v>
      </c>
      <c r="I3916">
        <v>61</v>
      </c>
      <c r="J3916" s="1" t="s">
        <v>688</v>
      </c>
      <c r="K3916" s="1" t="s">
        <v>41</v>
      </c>
      <c r="L3916" s="1" t="s">
        <v>28</v>
      </c>
      <c r="M3916" s="1" t="s">
        <v>29</v>
      </c>
      <c r="N3916">
        <v>2</v>
      </c>
      <c r="O3916" s="1" t="s">
        <v>1756</v>
      </c>
    </row>
    <row r="3917" spans="1:15" x14ac:dyDescent="0.25">
      <c r="A3917">
        <v>916</v>
      </c>
      <c r="B3917">
        <v>1344</v>
      </c>
      <c r="C3917" s="1" t="s">
        <v>1493</v>
      </c>
      <c r="D3917" s="1" t="s">
        <v>27</v>
      </c>
      <c r="E3917" s="2">
        <v>43113</v>
      </c>
      <c r="F3917">
        <v>2</v>
      </c>
      <c r="G3917">
        <v>799.99</v>
      </c>
      <c r="H3917">
        <v>1599.98</v>
      </c>
      <c r="I3917">
        <v>77</v>
      </c>
      <c r="J3917" s="1" t="s">
        <v>842</v>
      </c>
      <c r="K3917" s="1" t="s">
        <v>24</v>
      </c>
      <c r="L3917" s="1" t="s">
        <v>28</v>
      </c>
      <c r="M3917" s="1" t="s">
        <v>29</v>
      </c>
      <c r="N3917">
        <v>2</v>
      </c>
      <c r="O3917" s="1" t="s">
        <v>1758</v>
      </c>
    </row>
    <row r="3918" spans="1:15" x14ac:dyDescent="0.25">
      <c r="A3918">
        <v>916</v>
      </c>
      <c r="B3918">
        <v>1344</v>
      </c>
      <c r="C3918" s="1" t="s">
        <v>1493</v>
      </c>
      <c r="D3918" s="1" t="s">
        <v>27</v>
      </c>
      <c r="E3918" s="2">
        <v>43113</v>
      </c>
      <c r="F3918">
        <v>2</v>
      </c>
      <c r="G3918">
        <v>551.99</v>
      </c>
      <c r="H3918">
        <v>1103.98</v>
      </c>
      <c r="I3918">
        <v>103</v>
      </c>
      <c r="J3918" s="1" t="s">
        <v>686</v>
      </c>
      <c r="K3918" s="1" t="s">
        <v>38</v>
      </c>
      <c r="L3918" s="1" t="s">
        <v>28</v>
      </c>
      <c r="M3918" s="1" t="s">
        <v>29</v>
      </c>
      <c r="N3918">
        <v>2</v>
      </c>
      <c r="O3918" s="1" t="s">
        <v>1763</v>
      </c>
    </row>
    <row r="3919" spans="1:15" x14ac:dyDescent="0.25">
      <c r="A3919">
        <v>1037</v>
      </c>
      <c r="B3919">
        <v>1345</v>
      </c>
      <c r="C3919" s="1" t="s">
        <v>1494</v>
      </c>
      <c r="D3919" s="1" t="s">
        <v>27</v>
      </c>
      <c r="E3919" s="2">
        <v>43114</v>
      </c>
      <c r="F3919">
        <v>2</v>
      </c>
      <c r="G3919">
        <v>749.99</v>
      </c>
      <c r="H3919">
        <v>1499.98</v>
      </c>
      <c r="I3919">
        <v>2</v>
      </c>
      <c r="J3919" s="1" t="s">
        <v>34</v>
      </c>
      <c r="K3919" s="1" t="s">
        <v>17</v>
      </c>
      <c r="L3919" s="1" t="s">
        <v>28</v>
      </c>
      <c r="M3919" s="1" t="s">
        <v>29</v>
      </c>
      <c r="N3919">
        <v>2</v>
      </c>
      <c r="O3919" s="1" t="s">
        <v>1759</v>
      </c>
    </row>
    <row r="3920" spans="1:15" x14ac:dyDescent="0.25">
      <c r="A3920">
        <v>1037</v>
      </c>
      <c r="B3920">
        <v>1345</v>
      </c>
      <c r="C3920" s="1" t="s">
        <v>1494</v>
      </c>
      <c r="D3920" s="1" t="s">
        <v>27</v>
      </c>
      <c r="E3920" s="2">
        <v>43114</v>
      </c>
      <c r="F3920">
        <v>2</v>
      </c>
      <c r="G3920">
        <v>4999.99</v>
      </c>
      <c r="H3920">
        <v>9999.98</v>
      </c>
      <c r="I3920">
        <v>40</v>
      </c>
      <c r="J3920" s="1" t="s">
        <v>807</v>
      </c>
      <c r="K3920" s="1" t="s">
        <v>17</v>
      </c>
      <c r="L3920" s="1" t="s">
        <v>28</v>
      </c>
      <c r="M3920" s="1" t="s">
        <v>29</v>
      </c>
      <c r="N3920">
        <v>2</v>
      </c>
      <c r="O3920" s="1" t="s">
        <v>1756</v>
      </c>
    </row>
    <row r="3921" spans="1:15" x14ac:dyDescent="0.25">
      <c r="A3921">
        <v>1037</v>
      </c>
      <c r="B3921">
        <v>1345</v>
      </c>
      <c r="C3921" s="1" t="s">
        <v>1494</v>
      </c>
      <c r="D3921" s="1" t="s">
        <v>27</v>
      </c>
      <c r="E3921" s="2">
        <v>43114</v>
      </c>
      <c r="F3921">
        <v>2</v>
      </c>
      <c r="G3921">
        <v>1549</v>
      </c>
      <c r="H3921">
        <v>3098</v>
      </c>
      <c r="I3921">
        <v>164</v>
      </c>
      <c r="J3921" s="1" t="s">
        <v>1495</v>
      </c>
      <c r="K3921" s="1" t="s">
        <v>684</v>
      </c>
      <c r="L3921" s="1" t="s">
        <v>28</v>
      </c>
      <c r="M3921" s="1" t="s">
        <v>29</v>
      </c>
      <c r="N3921">
        <v>2</v>
      </c>
      <c r="O3921" s="1" t="s">
        <v>1757</v>
      </c>
    </row>
    <row r="3922" spans="1:15" x14ac:dyDescent="0.25">
      <c r="A3922">
        <v>1037</v>
      </c>
      <c r="B3922">
        <v>1345</v>
      </c>
      <c r="C3922" s="1" t="s">
        <v>1494</v>
      </c>
      <c r="D3922" s="1" t="s">
        <v>27</v>
      </c>
      <c r="E3922" s="2">
        <v>43114</v>
      </c>
      <c r="F3922">
        <v>2</v>
      </c>
      <c r="G3922">
        <v>3199.99</v>
      </c>
      <c r="H3922">
        <v>6399.98</v>
      </c>
      <c r="I3922">
        <v>172</v>
      </c>
      <c r="J3922" s="1" t="s">
        <v>1496</v>
      </c>
      <c r="K3922" s="1" t="s">
        <v>684</v>
      </c>
      <c r="L3922" s="1" t="s">
        <v>28</v>
      </c>
      <c r="M3922" s="1" t="s">
        <v>29</v>
      </c>
      <c r="N3922">
        <v>2</v>
      </c>
      <c r="O3922" s="1" t="s">
        <v>1756</v>
      </c>
    </row>
    <row r="3923" spans="1:15" x14ac:dyDescent="0.25">
      <c r="A3923">
        <v>136</v>
      </c>
      <c r="B3923">
        <v>1346</v>
      </c>
      <c r="C3923" s="1" t="s">
        <v>1497</v>
      </c>
      <c r="D3923" s="1" t="s">
        <v>80</v>
      </c>
      <c r="E3923" s="2">
        <v>43114</v>
      </c>
      <c r="F3923">
        <v>2</v>
      </c>
      <c r="G3923">
        <v>449</v>
      </c>
      <c r="H3923">
        <v>898</v>
      </c>
      <c r="I3923">
        <v>18</v>
      </c>
      <c r="J3923" s="1" t="s">
        <v>43</v>
      </c>
      <c r="K3923" s="1" t="s">
        <v>24</v>
      </c>
      <c r="L3923" s="1" t="s">
        <v>81</v>
      </c>
      <c r="M3923" s="1" t="s">
        <v>82</v>
      </c>
      <c r="N3923">
        <v>3</v>
      </c>
      <c r="O3923" s="1" t="s">
        <v>1760</v>
      </c>
    </row>
    <row r="3924" spans="1:15" x14ac:dyDescent="0.25">
      <c r="A3924">
        <v>136</v>
      </c>
      <c r="B3924">
        <v>1346</v>
      </c>
      <c r="C3924" s="1" t="s">
        <v>1497</v>
      </c>
      <c r="D3924" s="1" t="s">
        <v>80</v>
      </c>
      <c r="E3924" s="2">
        <v>43114</v>
      </c>
      <c r="F3924">
        <v>2</v>
      </c>
      <c r="G3924">
        <v>1499.99</v>
      </c>
      <c r="H3924">
        <v>2999.98</v>
      </c>
      <c r="I3924">
        <v>134</v>
      </c>
      <c r="J3924" s="1" t="s">
        <v>1498</v>
      </c>
      <c r="K3924" s="1" t="s">
        <v>17</v>
      </c>
      <c r="L3924" s="1" t="s">
        <v>81</v>
      </c>
      <c r="M3924" s="1" t="s">
        <v>82</v>
      </c>
      <c r="N3924">
        <v>3</v>
      </c>
      <c r="O3924" s="1" t="s">
        <v>1756</v>
      </c>
    </row>
    <row r="3925" spans="1:15" x14ac:dyDescent="0.25">
      <c r="A3925">
        <v>136</v>
      </c>
      <c r="B3925">
        <v>1346</v>
      </c>
      <c r="C3925" s="1" t="s">
        <v>1497</v>
      </c>
      <c r="D3925" s="1" t="s">
        <v>80</v>
      </c>
      <c r="E3925" s="2">
        <v>43114</v>
      </c>
      <c r="F3925">
        <v>1</v>
      </c>
      <c r="G3925">
        <v>4499.99</v>
      </c>
      <c r="H3925">
        <v>4499.99</v>
      </c>
      <c r="I3925">
        <v>150</v>
      </c>
      <c r="J3925" s="1" t="s">
        <v>1499</v>
      </c>
      <c r="K3925" s="1" t="s">
        <v>684</v>
      </c>
      <c r="L3925" s="1" t="s">
        <v>81</v>
      </c>
      <c r="M3925" s="1" t="s">
        <v>82</v>
      </c>
      <c r="N3925">
        <v>3</v>
      </c>
      <c r="O3925" s="1" t="s">
        <v>1756</v>
      </c>
    </row>
    <row r="3926" spans="1:15" x14ac:dyDescent="0.25">
      <c r="A3926">
        <v>136</v>
      </c>
      <c r="B3926">
        <v>1346</v>
      </c>
      <c r="C3926" s="1" t="s">
        <v>1497</v>
      </c>
      <c r="D3926" s="1" t="s">
        <v>80</v>
      </c>
      <c r="E3926" s="2">
        <v>43114</v>
      </c>
      <c r="F3926">
        <v>1</v>
      </c>
      <c r="G3926">
        <v>749.99</v>
      </c>
      <c r="H3926">
        <v>749.99</v>
      </c>
      <c r="I3926">
        <v>249</v>
      </c>
      <c r="J3926" s="1" t="s">
        <v>1500</v>
      </c>
      <c r="K3926" s="1" t="s">
        <v>24</v>
      </c>
      <c r="L3926" s="1" t="s">
        <v>81</v>
      </c>
      <c r="M3926" s="1" t="s">
        <v>82</v>
      </c>
      <c r="N3926">
        <v>3</v>
      </c>
      <c r="O3926" s="1" t="s">
        <v>1758</v>
      </c>
    </row>
    <row r="3927" spans="1:15" x14ac:dyDescent="0.25">
      <c r="A3927">
        <v>136</v>
      </c>
      <c r="B3927">
        <v>1346</v>
      </c>
      <c r="C3927" s="1" t="s">
        <v>1497</v>
      </c>
      <c r="D3927" s="1" t="s">
        <v>80</v>
      </c>
      <c r="E3927" s="2">
        <v>43114</v>
      </c>
      <c r="F3927">
        <v>2</v>
      </c>
      <c r="G3927">
        <v>89.99</v>
      </c>
      <c r="H3927">
        <v>179.98</v>
      </c>
      <c r="I3927">
        <v>263</v>
      </c>
      <c r="J3927" s="1" t="s">
        <v>1501</v>
      </c>
      <c r="K3927" s="1" t="s">
        <v>48</v>
      </c>
      <c r="L3927" s="1" t="s">
        <v>81</v>
      </c>
      <c r="M3927" s="1" t="s">
        <v>82</v>
      </c>
      <c r="N3927">
        <v>3</v>
      </c>
      <c r="O3927" s="1" t="s">
        <v>1764</v>
      </c>
    </row>
    <row r="3928" spans="1:15" x14ac:dyDescent="0.25">
      <c r="A3928">
        <v>247</v>
      </c>
      <c r="B3928">
        <v>1347</v>
      </c>
      <c r="C3928" s="1" t="s">
        <v>1502</v>
      </c>
      <c r="D3928" s="1" t="s">
        <v>15</v>
      </c>
      <c r="E3928" s="2">
        <v>43115</v>
      </c>
      <c r="F3928">
        <v>2</v>
      </c>
      <c r="G3928">
        <v>5299.99</v>
      </c>
      <c r="H3928">
        <v>10599.98</v>
      </c>
      <c r="I3928">
        <v>43</v>
      </c>
      <c r="J3928" s="1" t="s">
        <v>721</v>
      </c>
      <c r="K3928" s="1" t="s">
        <v>17</v>
      </c>
      <c r="L3928" s="1" t="s">
        <v>18</v>
      </c>
      <c r="M3928" s="1" t="s">
        <v>19</v>
      </c>
      <c r="N3928">
        <v>1</v>
      </c>
      <c r="O3928" s="1" t="s">
        <v>1756</v>
      </c>
    </row>
    <row r="3929" spans="1:15" x14ac:dyDescent="0.25">
      <c r="A3929">
        <v>247</v>
      </c>
      <c r="B3929">
        <v>1347</v>
      </c>
      <c r="C3929" s="1" t="s">
        <v>1502</v>
      </c>
      <c r="D3929" s="1" t="s">
        <v>15</v>
      </c>
      <c r="E3929" s="2">
        <v>43115</v>
      </c>
      <c r="F3929">
        <v>1</v>
      </c>
      <c r="G3929">
        <v>749.99</v>
      </c>
      <c r="H3929">
        <v>749.99</v>
      </c>
      <c r="I3929">
        <v>53</v>
      </c>
      <c r="J3929" s="1" t="s">
        <v>683</v>
      </c>
      <c r="K3929" s="1" t="s">
        <v>684</v>
      </c>
      <c r="L3929" s="1" t="s">
        <v>18</v>
      </c>
      <c r="M3929" s="1" t="s">
        <v>19</v>
      </c>
      <c r="N3929">
        <v>1</v>
      </c>
      <c r="O3929" s="1" t="s">
        <v>1757</v>
      </c>
    </row>
    <row r="3930" spans="1:15" x14ac:dyDescent="0.25">
      <c r="A3930">
        <v>1214</v>
      </c>
      <c r="B3930">
        <v>1348</v>
      </c>
      <c r="C3930" s="1" t="s">
        <v>1503</v>
      </c>
      <c r="D3930" s="1" t="s">
        <v>15</v>
      </c>
      <c r="E3930" s="2">
        <v>43115</v>
      </c>
      <c r="F3930">
        <v>2</v>
      </c>
      <c r="G3930">
        <v>4999.99</v>
      </c>
      <c r="H3930">
        <v>9999.98</v>
      </c>
      <c r="I3930">
        <v>58</v>
      </c>
      <c r="J3930" s="1" t="s">
        <v>752</v>
      </c>
      <c r="K3930" s="1" t="s">
        <v>684</v>
      </c>
      <c r="L3930" s="1" t="s">
        <v>18</v>
      </c>
      <c r="M3930" s="1" t="s">
        <v>19</v>
      </c>
      <c r="N3930">
        <v>1</v>
      </c>
      <c r="O3930" s="1" t="s">
        <v>1756</v>
      </c>
    </row>
    <row r="3931" spans="1:15" x14ac:dyDescent="0.25">
      <c r="A3931">
        <v>1214</v>
      </c>
      <c r="B3931">
        <v>1348</v>
      </c>
      <c r="C3931" s="1" t="s">
        <v>1503</v>
      </c>
      <c r="D3931" s="1" t="s">
        <v>15</v>
      </c>
      <c r="E3931" s="2">
        <v>43115</v>
      </c>
      <c r="F3931">
        <v>1</v>
      </c>
      <c r="G3931">
        <v>1799.99</v>
      </c>
      <c r="H3931">
        <v>1799.99</v>
      </c>
      <c r="I3931">
        <v>147</v>
      </c>
      <c r="J3931" s="1" t="s">
        <v>1504</v>
      </c>
      <c r="K3931" s="1" t="s">
        <v>684</v>
      </c>
      <c r="L3931" s="1" t="s">
        <v>18</v>
      </c>
      <c r="M3931" s="1" t="s">
        <v>19</v>
      </c>
      <c r="N3931">
        <v>1</v>
      </c>
      <c r="O3931" s="1" t="s">
        <v>1756</v>
      </c>
    </row>
    <row r="3932" spans="1:15" x14ac:dyDescent="0.25">
      <c r="A3932">
        <v>1214</v>
      </c>
      <c r="B3932">
        <v>1348</v>
      </c>
      <c r="C3932" s="1" t="s">
        <v>1503</v>
      </c>
      <c r="D3932" s="1" t="s">
        <v>15</v>
      </c>
      <c r="E3932" s="2">
        <v>43115</v>
      </c>
      <c r="F3932">
        <v>1</v>
      </c>
      <c r="G3932">
        <v>5499.99</v>
      </c>
      <c r="H3932">
        <v>5499.99</v>
      </c>
      <c r="I3932">
        <v>148</v>
      </c>
      <c r="J3932" s="1" t="s">
        <v>1505</v>
      </c>
      <c r="K3932" s="1" t="s">
        <v>684</v>
      </c>
      <c r="L3932" s="1" t="s">
        <v>18</v>
      </c>
      <c r="M3932" s="1" t="s">
        <v>19</v>
      </c>
      <c r="N3932">
        <v>1</v>
      </c>
      <c r="O3932" s="1" t="s">
        <v>1756</v>
      </c>
    </row>
    <row r="3933" spans="1:15" x14ac:dyDescent="0.25">
      <c r="A3933">
        <v>1214</v>
      </c>
      <c r="B3933">
        <v>1348</v>
      </c>
      <c r="C3933" s="1" t="s">
        <v>1503</v>
      </c>
      <c r="D3933" s="1" t="s">
        <v>15</v>
      </c>
      <c r="E3933" s="2">
        <v>43115</v>
      </c>
      <c r="F3933">
        <v>1</v>
      </c>
      <c r="G3933">
        <v>4999.99</v>
      </c>
      <c r="H3933">
        <v>4999.99</v>
      </c>
      <c r="I3933">
        <v>203</v>
      </c>
      <c r="J3933" s="1" t="s">
        <v>1469</v>
      </c>
      <c r="K3933" s="1" t="s">
        <v>41</v>
      </c>
      <c r="L3933" s="1" t="s">
        <v>18</v>
      </c>
      <c r="M3933" s="1" t="s">
        <v>19</v>
      </c>
      <c r="N3933">
        <v>1</v>
      </c>
      <c r="O3933" s="1" t="s">
        <v>1756</v>
      </c>
    </row>
    <row r="3934" spans="1:15" x14ac:dyDescent="0.25">
      <c r="A3934">
        <v>464</v>
      </c>
      <c r="B3934">
        <v>1349</v>
      </c>
      <c r="C3934" s="1" t="s">
        <v>1506</v>
      </c>
      <c r="D3934" s="1" t="s">
        <v>27</v>
      </c>
      <c r="E3934" s="2">
        <v>43115</v>
      </c>
      <c r="F3934">
        <v>2</v>
      </c>
      <c r="G3934">
        <v>2249.9899999999998</v>
      </c>
      <c r="H3934">
        <v>4499.9799999999996</v>
      </c>
      <c r="I3934">
        <v>138</v>
      </c>
      <c r="J3934" s="1" t="s">
        <v>1471</v>
      </c>
      <c r="K3934" s="1" t="s">
        <v>17</v>
      </c>
      <c r="L3934" s="1" t="s">
        <v>28</v>
      </c>
      <c r="M3934" s="1" t="s">
        <v>29</v>
      </c>
      <c r="N3934">
        <v>2</v>
      </c>
      <c r="O3934" s="1" t="s">
        <v>1756</v>
      </c>
    </row>
    <row r="3935" spans="1:15" x14ac:dyDescent="0.25">
      <c r="A3935">
        <v>464</v>
      </c>
      <c r="B3935">
        <v>1349</v>
      </c>
      <c r="C3935" s="1" t="s">
        <v>1506</v>
      </c>
      <c r="D3935" s="1" t="s">
        <v>27</v>
      </c>
      <c r="E3935" s="2">
        <v>43115</v>
      </c>
      <c r="F3935">
        <v>2</v>
      </c>
      <c r="G3935">
        <v>1549</v>
      </c>
      <c r="H3935">
        <v>3098</v>
      </c>
      <c r="I3935">
        <v>168</v>
      </c>
      <c r="J3935" s="1" t="s">
        <v>1507</v>
      </c>
      <c r="K3935" s="1" t="s">
        <v>684</v>
      </c>
      <c r="L3935" s="1" t="s">
        <v>28</v>
      </c>
      <c r="M3935" s="1" t="s">
        <v>29</v>
      </c>
      <c r="N3935">
        <v>2</v>
      </c>
      <c r="O3935" s="1" t="s">
        <v>1757</v>
      </c>
    </row>
    <row r="3936" spans="1:15" x14ac:dyDescent="0.25">
      <c r="A3936">
        <v>464</v>
      </c>
      <c r="B3936">
        <v>1349</v>
      </c>
      <c r="C3936" s="1" t="s">
        <v>1506</v>
      </c>
      <c r="D3936" s="1" t="s">
        <v>27</v>
      </c>
      <c r="E3936" s="2">
        <v>43115</v>
      </c>
      <c r="F3936">
        <v>1</v>
      </c>
      <c r="G3936">
        <v>3499.99</v>
      </c>
      <c r="H3936">
        <v>3499.99</v>
      </c>
      <c r="I3936">
        <v>184</v>
      </c>
      <c r="J3936" s="1" t="s">
        <v>1490</v>
      </c>
      <c r="K3936" s="1" t="s">
        <v>684</v>
      </c>
      <c r="L3936" s="1" t="s">
        <v>28</v>
      </c>
      <c r="M3936" s="1" t="s">
        <v>29</v>
      </c>
      <c r="N3936">
        <v>2</v>
      </c>
      <c r="O3936" s="1" t="s">
        <v>1756</v>
      </c>
    </row>
    <row r="3937" spans="1:15" x14ac:dyDescent="0.25">
      <c r="A3937">
        <v>464</v>
      </c>
      <c r="B3937">
        <v>1349</v>
      </c>
      <c r="C3937" s="1" t="s">
        <v>1506</v>
      </c>
      <c r="D3937" s="1" t="s">
        <v>27</v>
      </c>
      <c r="E3937" s="2">
        <v>43115</v>
      </c>
      <c r="F3937">
        <v>2</v>
      </c>
      <c r="G3937">
        <v>4999.99</v>
      </c>
      <c r="H3937">
        <v>9999.98</v>
      </c>
      <c r="I3937">
        <v>205</v>
      </c>
      <c r="J3937" s="1" t="s">
        <v>1465</v>
      </c>
      <c r="K3937" s="1" t="s">
        <v>41</v>
      </c>
      <c r="L3937" s="1" t="s">
        <v>28</v>
      </c>
      <c r="M3937" s="1" t="s">
        <v>29</v>
      </c>
      <c r="N3937">
        <v>2</v>
      </c>
      <c r="O3937" s="1" t="s">
        <v>1756</v>
      </c>
    </row>
    <row r="3938" spans="1:15" x14ac:dyDescent="0.25">
      <c r="A3938">
        <v>637</v>
      </c>
      <c r="B3938">
        <v>1350</v>
      </c>
      <c r="C3938" s="1" t="s">
        <v>1508</v>
      </c>
      <c r="D3938" s="1" t="s">
        <v>27</v>
      </c>
      <c r="E3938" s="2">
        <v>43115</v>
      </c>
      <c r="F3938">
        <v>2</v>
      </c>
      <c r="G3938">
        <v>269.99</v>
      </c>
      <c r="H3938">
        <v>539.98</v>
      </c>
      <c r="I3938">
        <v>13</v>
      </c>
      <c r="J3938" s="1" t="s">
        <v>56</v>
      </c>
      <c r="K3938" s="1" t="s">
        <v>24</v>
      </c>
      <c r="L3938" s="1" t="s">
        <v>32</v>
      </c>
      <c r="M3938" s="1" t="s">
        <v>29</v>
      </c>
      <c r="N3938">
        <v>2</v>
      </c>
      <c r="O3938" s="1" t="s">
        <v>1758</v>
      </c>
    </row>
    <row r="3939" spans="1:15" x14ac:dyDescent="0.25">
      <c r="A3939">
        <v>637</v>
      </c>
      <c r="B3939">
        <v>1350</v>
      </c>
      <c r="C3939" s="1" t="s">
        <v>1508</v>
      </c>
      <c r="D3939" s="1" t="s">
        <v>27</v>
      </c>
      <c r="E3939" s="2">
        <v>43115</v>
      </c>
      <c r="F3939">
        <v>1</v>
      </c>
      <c r="G3939">
        <v>2299.9899999999998</v>
      </c>
      <c r="H3939">
        <v>2299.9899999999998</v>
      </c>
      <c r="I3939">
        <v>159</v>
      </c>
      <c r="J3939" s="1" t="s">
        <v>1509</v>
      </c>
      <c r="K3939" s="1" t="s">
        <v>684</v>
      </c>
      <c r="L3939" s="1" t="s">
        <v>32</v>
      </c>
      <c r="M3939" s="1" t="s">
        <v>29</v>
      </c>
      <c r="N3939">
        <v>2</v>
      </c>
      <c r="O3939" s="1" t="s">
        <v>1756</v>
      </c>
    </row>
    <row r="3940" spans="1:15" x14ac:dyDescent="0.25">
      <c r="A3940">
        <v>637</v>
      </c>
      <c r="B3940">
        <v>1350</v>
      </c>
      <c r="C3940" s="1" t="s">
        <v>1508</v>
      </c>
      <c r="D3940" s="1" t="s">
        <v>27</v>
      </c>
      <c r="E3940" s="2">
        <v>43115</v>
      </c>
      <c r="F3940">
        <v>1</v>
      </c>
      <c r="G3940">
        <v>2599.9899999999998</v>
      </c>
      <c r="H3940">
        <v>2599.9899999999998</v>
      </c>
      <c r="I3940">
        <v>250</v>
      </c>
      <c r="J3940" s="1" t="s">
        <v>1510</v>
      </c>
      <c r="K3940" s="1" t="s">
        <v>24</v>
      </c>
      <c r="L3940" s="1" t="s">
        <v>32</v>
      </c>
      <c r="M3940" s="1" t="s">
        <v>29</v>
      </c>
      <c r="N3940">
        <v>2</v>
      </c>
      <c r="O3940" s="1" t="s">
        <v>1758</v>
      </c>
    </row>
    <row r="3941" spans="1:15" x14ac:dyDescent="0.25">
      <c r="A3941">
        <v>637</v>
      </c>
      <c r="B3941">
        <v>1350</v>
      </c>
      <c r="C3941" s="1" t="s">
        <v>1508</v>
      </c>
      <c r="D3941" s="1" t="s">
        <v>27</v>
      </c>
      <c r="E3941" s="2">
        <v>43115</v>
      </c>
      <c r="F3941">
        <v>1</v>
      </c>
      <c r="G3941">
        <v>2599.9899999999998</v>
      </c>
      <c r="H3941">
        <v>2599.9899999999998</v>
      </c>
      <c r="I3941">
        <v>253</v>
      </c>
      <c r="J3941" s="1" t="s">
        <v>1457</v>
      </c>
      <c r="K3941" s="1" t="s">
        <v>24</v>
      </c>
      <c r="L3941" s="1" t="s">
        <v>32</v>
      </c>
      <c r="M3941" s="1" t="s">
        <v>29</v>
      </c>
      <c r="N3941">
        <v>2</v>
      </c>
      <c r="O3941" s="1" t="s">
        <v>1758</v>
      </c>
    </row>
    <row r="3942" spans="1:15" x14ac:dyDescent="0.25">
      <c r="A3942">
        <v>637</v>
      </c>
      <c r="B3942">
        <v>1350</v>
      </c>
      <c r="C3942" s="1" t="s">
        <v>1508</v>
      </c>
      <c r="D3942" s="1" t="s">
        <v>27</v>
      </c>
      <c r="E3942" s="2">
        <v>43115</v>
      </c>
      <c r="F3942">
        <v>1</v>
      </c>
      <c r="G3942">
        <v>749.99</v>
      </c>
      <c r="H3942">
        <v>749.99</v>
      </c>
      <c r="I3942">
        <v>305</v>
      </c>
      <c r="J3942" s="1" t="s">
        <v>1511</v>
      </c>
      <c r="K3942" s="1" t="s">
        <v>38</v>
      </c>
      <c r="L3942" s="1" t="s">
        <v>32</v>
      </c>
      <c r="M3942" s="1" t="s">
        <v>29</v>
      </c>
      <c r="N3942">
        <v>2</v>
      </c>
      <c r="O3942" s="1" t="s">
        <v>1758</v>
      </c>
    </row>
    <row r="3943" spans="1:15" x14ac:dyDescent="0.25">
      <c r="A3943">
        <v>1016</v>
      </c>
      <c r="B3943">
        <v>1351</v>
      </c>
      <c r="C3943" s="1" t="s">
        <v>1512</v>
      </c>
      <c r="D3943" s="1" t="s">
        <v>27</v>
      </c>
      <c r="E3943" s="2">
        <v>43116</v>
      </c>
      <c r="F3943">
        <v>1</v>
      </c>
      <c r="G3943">
        <v>1499.99</v>
      </c>
      <c r="H3943">
        <v>1499.99</v>
      </c>
      <c r="I3943">
        <v>133</v>
      </c>
      <c r="J3943" s="1" t="s">
        <v>1513</v>
      </c>
      <c r="K3943" s="1" t="s">
        <v>17</v>
      </c>
      <c r="L3943" s="1" t="s">
        <v>32</v>
      </c>
      <c r="M3943" s="1" t="s">
        <v>29</v>
      </c>
      <c r="N3943">
        <v>2</v>
      </c>
      <c r="O3943" s="1" t="s">
        <v>1756</v>
      </c>
    </row>
    <row r="3944" spans="1:15" x14ac:dyDescent="0.25">
      <c r="A3944">
        <v>1016</v>
      </c>
      <c r="B3944">
        <v>1351</v>
      </c>
      <c r="C3944" s="1" t="s">
        <v>1512</v>
      </c>
      <c r="D3944" s="1" t="s">
        <v>27</v>
      </c>
      <c r="E3944" s="2">
        <v>43116</v>
      </c>
      <c r="F3944">
        <v>2</v>
      </c>
      <c r="G3944">
        <v>279.99</v>
      </c>
      <c r="H3944">
        <v>559.98</v>
      </c>
      <c r="I3944">
        <v>297</v>
      </c>
      <c r="J3944" s="1" t="s">
        <v>1514</v>
      </c>
      <c r="K3944" s="1" t="s">
        <v>48</v>
      </c>
      <c r="L3944" s="1" t="s">
        <v>32</v>
      </c>
      <c r="M3944" s="1" t="s">
        <v>29</v>
      </c>
      <c r="N3944">
        <v>2</v>
      </c>
      <c r="O3944" s="1" t="s">
        <v>1758</v>
      </c>
    </row>
    <row r="3945" spans="1:15" x14ac:dyDescent="0.25">
      <c r="A3945">
        <v>1433</v>
      </c>
      <c r="B3945">
        <v>1352</v>
      </c>
      <c r="C3945" s="1" t="s">
        <v>1515</v>
      </c>
      <c r="D3945" s="1" t="s">
        <v>27</v>
      </c>
      <c r="E3945" s="2">
        <v>43116</v>
      </c>
      <c r="F3945">
        <v>2</v>
      </c>
      <c r="G3945">
        <v>875.99</v>
      </c>
      <c r="H3945">
        <v>1751.98</v>
      </c>
      <c r="I3945">
        <v>52</v>
      </c>
      <c r="J3945" s="1" t="s">
        <v>731</v>
      </c>
      <c r="K3945" s="1" t="s">
        <v>684</v>
      </c>
      <c r="L3945" s="1" t="s">
        <v>28</v>
      </c>
      <c r="M3945" s="1" t="s">
        <v>29</v>
      </c>
      <c r="N3945">
        <v>2</v>
      </c>
      <c r="O3945" s="1" t="s">
        <v>1757</v>
      </c>
    </row>
    <row r="3946" spans="1:15" x14ac:dyDescent="0.25">
      <c r="A3946">
        <v>1433</v>
      </c>
      <c r="B3946">
        <v>1352</v>
      </c>
      <c r="C3946" s="1" t="s">
        <v>1515</v>
      </c>
      <c r="D3946" s="1" t="s">
        <v>27</v>
      </c>
      <c r="E3946" s="2">
        <v>43116</v>
      </c>
      <c r="F3946">
        <v>2</v>
      </c>
      <c r="G3946">
        <v>149.99</v>
      </c>
      <c r="H3946">
        <v>299.98</v>
      </c>
      <c r="I3946">
        <v>86</v>
      </c>
      <c r="J3946" s="1" t="s">
        <v>865</v>
      </c>
      <c r="K3946" s="1" t="s">
        <v>48</v>
      </c>
      <c r="L3946" s="1" t="s">
        <v>28</v>
      </c>
      <c r="M3946" s="1" t="s">
        <v>29</v>
      </c>
      <c r="N3946">
        <v>2</v>
      </c>
      <c r="O3946" s="1" t="s">
        <v>1756</v>
      </c>
    </row>
    <row r="3947" spans="1:15" x14ac:dyDescent="0.25">
      <c r="A3947">
        <v>1433</v>
      </c>
      <c r="B3947">
        <v>1352</v>
      </c>
      <c r="C3947" s="1" t="s">
        <v>1515</v>
      </c>
      <c r="D3947" s="1" t="s">
        <v>27</v>
      </c>
      <c r="E3947" s="2">
        <v>43116</v>
      </c>
      <c r="F3947">
        <v>1</v>
      </c>
      <c r="G3947">
        <v>489.99</v>
      </c>
      <c r="H3947">
        <v>489.99</v>
      </c>
      <c r="I3947">
        <v>100</v>
      </c>
      <c r="J3947" s="1" t="s">
        <v>814</v>
      </c>
      <c r="K3947" s="1" t="s">
        <v>48</v>
      </c>
      <c r="L3947" s="1" t="s">
        <v>28</v>
      </c>
      <c r="M3947" s="1" t="s">
        <v>29</v>
      </c>
      <c r="N3947">
        <v>2</v>
      </c>
      <c r="O3947" s="1" t="s">
        <v>1758</v>
      </c>
    </row>
    <row r="3948" spans="1:15" x14ac:dyDescent="0.25">
      <c r="A3948">
        <v>1433</v>
      </c>
      <c r="B3948">
        <v>1352</v>
      </c>
      <c r="C3948" s="1" t="s">
        <v>1515</v>
      </c>
      <c r="D3948" s="1" t="s">
        <v>27</v>
      </c>
      <c r="E3948" s="2">
        <v>43116</v>
      </c>
      <c r="F3948">
        <v>1</v>
      </c>
      <c r="G3948">
        <v>1799.99</v>
      </c>
      <c r="H3948">
        <v>1799.99</v>
      </c>
      <c r="I3948">
        <v>136</v>
      </c>
      <c r="J3948" s="1" t="s">
        <v>1516</v>
      </c>
      <c r="K3948" s="1" t="s">
        <v>17</v>
      </c>
      <c r="L3948" s="1" t="s">
        <v>28</v>
      </c>
      <c r="M3948" s="1" t="s">
        <v>29</v>
      </c>
      <c r="N3948">
        <v>2</v>
      </c>
      <c r="O3948" s="1" t="s">
        <v>1756</v>
      </c>
    </row>
    <row r="3949" spans="1:15" x14ac:dyDescent="0.25">
      <c r="A3949">
        <v>1433</v>
      </c>
      <c r="B3949">
        <v>1352</v>
      </c>
      <c r="C3949" s="1" t="s">
        <v>1515</v>
      </c>
      <c r="D3949" s="1" t="s">
        <v>27</v>
      </c>
      <c r="E3949" s="2">
        <v>43116</v>
      </c>
      <c r="F3949">
        <v>2</v>
      </c>
      <c r="G3949">
        <v>279.99</v>
      </c>
      <c r="H3949">
        <v>559.98</v>
      </c>
      <c r="I3949">
        <v>282</v>
      </c>
      <c r="J3949" s="1" t="s">
        <v>1454</v>
      </c>
      <c r="K3949" s="1" t="s">
        <v>48</v>
      </c>
      <c r="L3949" s="1" t="s">
        <v>28</v>
      </c>
      <c r="M3949" s="1" t="s">
        <v>29</v>
      </c>
      <c r="N3949">
        <v>2</v>
      </c>
      <c r="O3949" s="1" t="s">
        <v>1758</v>
      </c>
    </row>
    <row r="3950" spans="1:15" x14ac:dyDescent="0.25">
      <c r="A3950">
        <v>502</v>
      </c>
      <c r="B3950">
        <v>1353</v>
      </c>
      <c r="C3950" s="1" t="s">
        <v>1517</v>
      </c>
      <c r="D3950" s="1" t="s">
        <v>27</v>
      </c>
      <c r="E3950" s="2">
        <v>43117</v>
      </c>
      <c r="F3950">
        <v>2</v>
      </c>
      <c r="G3950">
        <v>149.99</v>
      </c>
      <c r="H3950">
        <v>299.98</v>
      </c>
      <c r="I3950">
        <v>86</v>
      </c>
      <c r="J3950" s="1" t="s">
        <v>865</v>
      </c>
      <c r="K3950" s="1" t="s">
        <v>48</v>
      </c>
      <c r="L3950" s="1" t="s">
        <v>28</v>
      </c>
      <c r="M3950" s="1" t="s">
        <v>29</v>
      </c>
      <c r="N3950">
        <v>2</v>
      </c>
      <c r="O3950" s="1" t="s">
        <v>1756</v>
      </c>
    </row>
    <row r="3951" spans="1:15" x14ac:dyDescent="0.25">
      <c r="A3951">
        <v>502</v>
      </c>
      <c r="B3951">
        <v>1353</v>
      </c>
      <c r="C3951" s="1" t="s">
        <v>1517</v>
      </c>
      <c r="D3951" s="1" t="s">
        <v>27</v>
      </c>
      <c r="E3951" s="2">
        <v>43117</v>
      </c>
      <c r="F3951">
        <v>2</v>
      </c>
      <c r="G3951">
        <v>416.99</v>
      </c>
      <c r="H3951">
        <v>833.98</v>
      </c>
      <c r="I3951">
        <v>107</v>
      </c>
      <c r="J3951" s="1" t="s">
        <v>766</v>
      </c>
      <c r="K3951" s="1" t="s">
        <v>38</v>
      </c>
      <c r="L3951" s="1" t="s">
        <v>28</v>
      </c>
      <c r="M3951" s="1" t="s">
        <v>29</v>
      </c>
      <c r="N3951">
        <v>2</v>
      </c>
      <c r="O3951" s="1" t="s">
        <v>1763</v>
      </c>
    </row>
    <row r="3952" spans="1:15" x14ac:dyDescent="0.25">
      <c r="A3952">
        <v>502</v>
      </c>
      <c r="B3952">
        <v>1353</v>
      </c>
      <c r="C3952" s="1" t="s">
        <v>1517</v>
      </c>
      <c r="D3952" s="1" t="s">
        <v>27</v>
      </c>
      <c r="E3952" s="2">
        <v>43117</v>
      </c>
      <c r="F3952">
        <v>1</v>
      </c>
      <c r="G3952">
        <v>639.99</v>
      </c>
      <c r="H3952">
        <v>639.99</v>
      </c>
      <c r="I3952">
        <v>233</v>
      </c>
      <c r="J3952" s="1" t="s">
        <v>1518</v>
      </c>
      <c r="K3952" s="1" t="s">
        <v>24</v>
      </c>
      <c r="L3952" s="1" t="s">
        <v>28</v>
      </c>
      <c r="M3952" s="1" t="s">
        <v>29</v>
      </c>
      <c r="N3952">
        <v>2</v>
      </c>
      <c r="O3952" s="1" t="s">
        <v>1758</v>
      </c>
    </row>
    <row r="3953" spans="1:15" x14ac:dyDescent="0.25">
      <c r="A3953">
        <v>502</v>
      </c>
      <c r="B3953">
        <v>1353</v>
      </c>
      <c r="C3953" s="1" t="s">
        <v>1517</v>
      </c>
      <c r="D3953" s="1" t="s">
        <v>27</v>
      </c>
      <c r="E3953" s="2">
        <v>43117</v>
      </c>
      <c r="F3953">
        <v>1</v>
      </c>
      <c r="G3953">
        <v>799.99</v>
      </c>
      <c r="H3953">
        <v>799.99</v>
      </c>
      <c r="I3953">
        <v>300</v>
      </c>
      <c r="J3953" s="1" t="s">
        <v>1459</v>
      </c>
      <c r="K3953" s="1" t="s">
        <v>38</v>
      </c>
      <c r="L3953" s="1" t="s">
        <v>28</v>
      </c>
      <c r="M3953" s="1" t="s">
        <v>29</v>
      </c>
      <c r="N3953">
        <v>2</v>
      </c>
      <c r="O3953" s="1" t="s">
        <v>1758</v>
      </c>
    </row>
    <row r="3954" spans="1:15" x14ac:dyDescent="0.25">
      <c r="A3954">
        <v>476</v>
      </c>
      <c r="B3954">
        <v>1354</v>
      </c>
      <c r="C3954" s="1" t="s">
        <v>1519</v>
      </c>
      <c r="D3954" s="1" t="s">
        <v>15</v>
      </c>
      <c r="E3954" s="2">
        <v>43119</v>
      </c>
      <c r="F3954">
        <v>2</v>
      </c>
      <c r="G3954">
        <v>749.99</v>
      </c>
      <c r="H3954">
        <v>1499.98</v>
      </c>
      <c r="I3954">
        <v>166</v>
      </c>
      <c r="J3954" s="1" t="s">
        <v>1520</v>
      </c>
      <c r="K3954" s="1" t="s">
        <v>684</v>
      </c>
      <c r="L3954" s="1" t="s">
        <v>35</v>
      </c>
      <c r="M3954" s="1" t="s">
        <v>19</v>
      </c>
      <c r="N3954">
        <v>1</v>
      </c>
      <c r="O3954" s="1" t="s">
        <v>1756</v>
      </c>
    </row>
    <row r="3955" spans="1:15" x14ac:dyDescent="0.25">
      <c r="A3955">
        <v>1010</v>
      </c>
      <c r="B3955">
        <v>1355</v>
      </c>
      <c r="C3955" s="1" t="s">
        <v>1521</v>
      </c>
      <c r="D3955" s="1" t="s">
        <v>27</v>
      </c>
      <c r="E3955" s="2">
        <v>43119</v>
      </c>
      <c r="F3955">
        <v>1</v>
      </c>
      <c r="G3955">
        <v>7499.99</v>
      </c>
      <c r="H3955">
        <v>7499.99</v>
      </c>
      <c r="I3955">
        <v>149</v>
      </c>
      <c r="J3955" s="1" t="s">
        <v>1522</v>
      </c>
      <c r="K3955" s="1" t="s">
        <v>684</v>
      </c>
      <c r="L3955" s="1" t="s">
        <v>32</v>
      </c>
      <c r="M3955" s="1" t="s">
        <v>29</v>
      </c>
      <c r="N3955">
        <v>2</v>
      </c>
      <c r="O3955" s="1" t="s">
        <v>1756</v>
      </c>
    </row>
    <row r="3956" spans="1:15" x14ac:dyDescent="0.25">
      <c r="A3956">
        <v>1010</v>
      </c>
      <c r="B3956">
        <v>1355</v>
      </c>
      <c r="C3956" s="1" t="s">
        <v>1521</v>
      </c>
      <c r="D3956" s="1" t="s">
        <v>27</v>
      </c>
      <c r="E3956" s="2">
        <v>43119</v>
      </c>
      <c r="F3956">
        <v>1</v>
      </c>
      <c r="G3956">
        <v>2599.9899999999998</v>
      </c>
      <c r="H3956">
        <v>2599.9899999999998</v>
      </c>
      <c r="I3956">
        <v>253</v>
      </c>
      <c r="J3956" s="1" t="s">
        <v>1457</v>
      </c>
      <c r="K3956" s="1" t="s">
        <v>24</v>
      </c>
      <c r="L3956" s="1" t="s">
        <v>32</v>
      </c>
      <c r="M3956" s="1" t="s">
        <v>29</v>
      </c>
      <c r="N3956">
        <v>2</v>
      </c>
      <c r="O3956" s="1" t="s">
        <v>1758</v>
      </c>
    </row>
    <row r="3957" spans="1:15" x14ac:dyDescent="0.25">
      <c r="A3957">
        <v>1010</v>
      </c>
      <c r="B3957">
        <v>1355</v>
      </c>
      <c r="C3957" s="1" t="s">
        <v>1521</v>
      </c>
      <c r="D3957" s="1" t="s">
        <v>27</v>
      </c>
      <c r="E3957" s="2">
        <v>43119</v>
      </c>
      <c r="F3957">
        <v>1</v>
      </c>
      <c r="G3957">
        <v>279.99</v>
      </c>
      <c r="H3957">
        <v>279.99</v>
      </c>
      <c r="I3957">
        <v>297</v>
      </c>
      <c r="J3957" s="1" t="s">
        <v>1514</v>
      </c>
      <c r="K3957" s="1" t="s">
        <v>48</v>
      </c>
      <c r="L3957" s="1" t="s">
        <v>32</v>
      </c>
      <c r="M3957" s="1" t="s">
        <v>29</v>
      </c>
      <c r="N3957">
        <v>2</v>
      </c>
      <c r="O3957" s="1" t="s">
        <v>1758</v>
      </c>
    </row>
    <row r="3958" spans="1:15" x14ac:dyDescent="0.25">
      <c r="A3958">
        <v>1010</v>
      </c>
      <c r="B3958">
        <v>1355</v>
      </c>
      <c r="C3958" s="1" t="s">
        <v>1521</v>
      </c>
      <c r="D3958" s="1" t="s">
        <v>27</v>
      </c>
      <c r="E3958" s="2">
        <v>43119</v>
      </c>
      <c r="F3958">
        <v>2</v>
      </c>
      <c r="G3958">
        <v>449.99</v>
      </c>
      <c r="H3958">
        <v>899.98</v>
      </c>
      <c r="I3958">
        <v>313</v>
      </c>
      <c r="J3958" s="1" t="s">
        <v>1523</v>
      </c>
      <c r="K3958" s="1" t="s">
        <v>38</v>
      </c>
      <c r="L3958" s="1" t="s">
        <v>32</v>
      </c>
      <c r="M3958" s="1" t="s">
        <v>29</v>
      </c>
      <c r="N3958">
        <v>2</v>
      </c>
      <c r="O3958" s="1" t="s">
        <v>1758</v>
      </c>
    </row>
    <row r="3959" spans="1:15" x14ac:dyDescent="0.25">
      <c r="A3959">
        <v>1161</v>
      </c>
      <c r="B3959">
        <v>1356</v>
      </c>
      <c r="C3959" s="1" t="s">
        <v>1524</v>
      </c>
      <c r="D3959" s="1" t="s">
        <v>27</v>
      </c>
      <c r="E3959" s="2">
        <v>43119</v>
      </c>
      <c r="F3959">
        <v>1</v>
      </c>
      <c r="G3959">
        <v>2599.9899999999998</v>
      </c>
      <c r="H3959">
        <v>2599.9899999999998</v>
      </c>
      <c r="I3959">
        <v>192</v>
      </c>
      <c r="J3959" s="1" t="s">
        <v>1510</v>
      </c>
      <c r="K3959" s="1" t="s">
        <v>41</v>
      </c>
      <c r="L3959" s="1" t="s">
        <v>28</v>
      </c>
      <c r="M3959" s="1" t="s">
        <v>29</v>
      </c>
      <c r="N3959">
        <v>2</v>
      </c>
      <c r="O3959" s="1" t="s">
        <v>1758</v>
      </c>
    </row>
    <row r="3960" spans="1:15" x14ac:dyDescent="0.25">
      <c r="A3960">
        <v>1161</v>
      </c>
      <c r="B3960">
        <v>1356</v>
      </c>
      <c r="C3960" s="1" t="s">
        <v>1524</v>
      </c>
      <c r="D3960" s="1" t="s">
        <v>27</v>
      </c>
      <c r="E3960" s="2">
        <v>43119</v>
      </c>
      <c r="F3960">
        <v>2</v>
      </c>
      <c r="G3960">
        <v>2999.99</v>
      </c>
      <c r="H3960">
        <v>5999.98</v>
      </c>
      <c r="I3960">
        <v>199</v>
      </c>
      <c r="J3960" s="1" t="s">
        <v>1525</v>
      </c>
      <c r="K3960" s="1" t="s">
        <v>41</v>
      </c>
      <c r="L3960" s="1" t="s">
        <v>28</v>
      </c>
      <c r="M3960" s="1" t="s">
        <v>29</v>
      </c>
      <c r="N3960">
        <v>2</v>
      </c>
      <c r="O3960" s="1" t="s">
        <v>1758</v>
      </c>
    </row>
    <row r="3961" spans="1:15" x14ac:dyDescent="0.25">
      <c r="A3961">
        <v>1161</v>
      </c>
      <c r="B3961">
        <v>1356</v>
      </c>
      <c r="C3961" s="1" t="s">
        <v>1524</v>
      </c>
      <c r="D3961" s="1" t="s">
        <v>27</v>
      </c>
      <c r="E3961" s="2">
        <v>43119</v>
      </c>
      <c r="F3961">
        <v>2</v>
      </c>
      <c r="G3961">
        <v>319.99</v>
      </c>
      <c r="H3961">
        <v>639.98</v>
      </c>
      <c r="I3961">
        <v>276</v>
      </c>
      <c r="J3961" s="1" t="s">
        <v>1526</v>
      </c>
      <c r="K3961" s="1" t="s">
        <v>48</v>
      </c>
      <c r="L3961" s="1" t="s">
        <v>28</v>
      </c>
      <c r="M3961" s="1" t="s">
        <v>29</v>
      </c>
      <c r="N3961">
        <v>2</v>
      </c>
      <c r="O3961" s="1" t="s">
        <v>1756</v>
      </c>
    </row>
    <row r="3962" spans="1:15" x14ac:dyDescent="0.25">
      <c r="A3962">
        <v>440</v>
      </c>
      <c r="B3962">
        <v>1357</v>
      </c>
      <c r="C3962" s="1" t="s">
        <v>1527</v>
      </c>
      <c r="D3962" s="1" t="s">
        <v>27</v>
      </c>
      <c r="E3962" s="2">
        <v>43120</v>
      </c>
      <c r="F3962">
        <v>1</v>
      </c>
      <c r="G3962">
        <v>1559.99</v>
      </c>
      <c r="H3962">
        <v>1559.99</v>
      </c>
      <c r="I3962">
        <v>60</v>
      </c>
      <c r="J3962" s="1" t="s">
        <v>788</v>
      </c>
      <c r="K3962" s="1" t="s">
        <v>41</v>
      </c>
      <c r="L3962" s="1" t="s">
        <v>28</v>
      </c>
      <c r="M3962" s="1" t="s">
        <v>29</v>
      </c>
      <c r="N3962">
        <v>2</v>
      </c>
      <c r="O3962" s="1" t="s">
        <v>1763</v>
      </c>
    </row>
    <row r="3963" spans="1:15" x14ac:dyDescent="0.25">
      <c r="A3963">
        <v>440</v>
      </c>
      <c r="B3963">
        <v>1357</v>
      </c>
      <c r="C3963" s="1" t="s">
        <v>1527</v>
      </c>
      <c r="D3963" s="1" t="s">
        <v>27</v>
      </c>
      <c r="E3963" s="2">
        <v>43120</v>
      </c>
      <c r="F3963">
        <v>1</v>
      </c>
      <c r="G3963">
        <v>919.99</v>
      </c>
      <c r="H3963">
        <v>919.99</v>
      </c>
      <c r="I3963">
        <v>130</v>
      </c>
      <c r="J3963" s="1" t="s">
        <v>1528</v>
      </c>
      <c r="K3963" s="1" t="s">
        <v>17</v>
      </c>
      <c r="L3963" s="1" t="s">
        <v>28</v>
      </c>
      <c r="M3963" s="1" t="s">
        <v>29</v>
      </c>
      <c r="N3963">
        <v>2</v>
      </c>
      <c r="O3963" s="1" t="s">
        <v>1756</v>
      </c>
    </row>
    <row r="3964" spans="1:15" x14ac:dyDescent="0.25">
      <c r="A3964">
        <v>440</v>
      </c>
      <c r="B3964">
        <v>1357</v>
      </c>
      <c r="C3964" s="1" t="s">
        <v>1527</v>
      </c>
      <c r="D3964" s="1" t="s">
        <v>27</v>
      </c>
      <c r="E3964" s="2">
        <v>43120</v>
      </c>
      <c r="F3964">
        <v>2</v>
      </c>
      <c r="G3964">
        <v>1799.99</v>
      </c>
      <c r="H3964">
        <v>3599.98</v>
      </c>
      <c r="I3964">
        <v>145</v>
      </c>
      <c r="J3964" s="1" t="s">
        <v>1456</v>
      </c>
      <c r="K3964" s="1" t="s">
        <v>684</v>
      </c>
      <c r="L3964" s="1" t="s">
        <v>28</v>
      </c>
      <c r="M3964" s="1" t="s">
        <v>29</v>
      </c>
      <c r="N3964">
        <v>2</v>
      </c>
      <c r="O3964" s="1" t="s">
        <v>1756</v>
      </c>
    </row>
    <row r="3965" spans="1:15" x14ac:dyDescent="0.25">
      <c r="A3965">
        <v>253</v>
      </c>
      <c r="B3965">
        <v>1358</v>
      </c>
      <c r="C3965" s="1" t="s">
        <v>1529</v>
      </c>
      <c r="D3965" s="1" t="s">
        <v>15</v>
      </c>
      <c r="E3965" s="2">
        <v>43121</v>
      </c>
      <c r="F3965">
        <v>2</v>
      </c>
      <c r="G3965">
        <v>899.99</v>
      </c>
      <c r="H3965">
        <v>1799.98</v>
      </c>
      <c r="I3965">
        <v>257</v>
      </c>
      <c r="J3965" s="1" t="s">
        <v>1435</v>
      </c>
      <c r="K3965" s="1" t="s">
        <v>24</v>
      </c>
      <c r="L3965" s="1" t="s">
        <v>18</v>
      </c>
      <c r="M3965" s="1" t="s">
        <v>19</v>
      </c>
      <c r="N3965">
        <v>1</v>
      </c>
      <c r="O3965" s="1" t="s">
        <v>1758</v>
      </c>
    </row>
    <row r="3966" spans="1:15" x14ac:dyDescent="0.25">
      <c r="A3966">
        <v>1008</v>
      </c>
      <c r="B3966">
        <v>1359</v>
      </c>
      <c r="C3966" s="1" t="s">
        <v>1530</v>
      </c>
      <c r="D3966" s="1" t="s">
        <v>80</v>
      </c>
      <c r="E3966" s="2">
        <v>43121</v>
      </c>
      <c r="F3966">
        <v>1</v>
      </c>
      <c r="G3966">
        <v>659.99</v>
      </c>
      <c r="H3966">
        <v>659.99</v>
      </c>
      <c r="I3966">
        <v>82</v>
      </c>
      <c r="J3966" s="1" t="s">
        <v>786</v>
      </c>
      <c r="K3966" s="1" t="s">
        <v>24</v>
      </c>
      <c r="L3966" s="1" t="s">
        <v>122</v>
      </c>
      <c r="M3966" s="1" t="s">
        <v>82</v>
      </c>
      <c r="N3966">
        <v>3</v>
      </c>
      <c r="O3966" s="1" t="s">
        <v>1758</v>
      </c>
    </row>
    <row r="3967" spans="1:15" x14ac:dyDescent="0.25">
      <c r="A3967">
        <v>1008</v>
      </c>
      <c r="B3967">
        <v>1359</v>
      </c>
      <c r="C3967" s="1" t="s">
        <v>1530</v>
      </c>
      <c r="D3967" s="1" t="s">
        <v>80</v>
      </c>
      <c r="E3967" s="2">
        <v>43121</v>
      </c>
      <c r="F3967">
        <v>1</v>
      </c>
      <c r="G3967">
        <v>279.99</v>
      </c>
      <c r="H3967">
        <v>279.99</v>
      </c>
      <c r="I3967">
        <v>282</v>
      </c>
      <c r="J3967" s="1" t="s">
        <v>1454</v>
      </c>
      <c r="K3967" s="1" t="s">
        <v>48</v>
      </c>
      <c r="L3967" s="1" t="s">
        <v>122</v>
      </c>
      <c r="M3967" s="1" t="s">
        <v>82</v>
      </c>
      <c r="N3967">
        <v>3</v>
      </c>
      <c r="O3967" s="1" t="s">
        <v>1758</v>
      </c>
    </row>
    <row r="3968" spans="1:15" x14ac:dyDescent="0.25">
      <c r="A3968">
        <v>71</v>
      </c>
      <c r="B3968">
        <v>1360</v>
      </c>
      <c r="C3968" s="1" t="s">
        <v>1531</v>
      </c>
      <c r="D3968" s="1" t="s">
        <v>27</v>
      </c>
      <c r="E3968" s="2">
        <v>43122</v>
      </c>
      <c r="F3968">
        <v>1</v>
      </c>
      <c r="G3968">
        <v>1632.99</v>
      </c>
      <c r="H3968">
        <v>1632.99</v>
      </c>
      <c r="I3968">
        <v>31</v>
      </c>
      <c r="J3968" s="1" t="s">
        <v>800</v>
      </c>
      <c r="K3968" s="1" t="s">
        <v>17</v>
      </c>
      <c r="L3968" s="1" t="s">
        <v>28</v>
      </c>
      <c r="M3968" s="1" t="s">
        <v>29</v>
      </c>
      <c r="N3968">
        <v>2</v>
      </c>
      <c r="O3968" s="1" t="s">
        <v>1757</v>
      </c>
    </row>
    <row r="3969" spans="1:15" x14ac:dyDescent="0.25">
      <c r="A3969">
        <v>1084</v>
      </c>
      <c r="B3969">
        <v>1361</v>
      </c>
      <c r="C3969" s="1" t="s">
        <v>1532</v>
      </c>
      <c r="D3969" s="1" t="s">
        <v>27</v>
      </c>
      <c r="E3969" s="2">
        <v>43122</v>
      </c>
      <c r="F3969">
        <v>1</v>
      </c>
      <c r="G3969">
        <v>4999.99</v>
      </c>
      <c r="H3969">
        <v>4999.99</v>
      </c>
      <c r="I3969">
        <v>153</v>
      </c>
      <c r="J3969" s="1" t="s">
        <v>1477</v>
      </c>
      <c r="K3969" s="1" t="s">
        <v>684</v>
      </c>
      <c r="L3969" s="1" t="s">
        <v>32</v>
      </c>
      <c r="M3969" s="1" t="s">
        <v>29</v>
      </c>
      <c r="N3969">
        <v>2</v>
      </c>
      <c r="O3969" s="1" t="s">
        <v>1756</v>
      </c>
    </row>
    <row r="3970" spans="1:15" x14ac:dyDescent="0.25">
      <c r="A3970">
        <v>1084</v>
      </c>
      <c r="B3970">
        <v>1361</v>
      </c>
      <c r="C3970" s="1" t="s">
        <v>1532</v>
      </c>
      <c r="D3970" s="1" t="s">
        <v>27</v>
      </c>
      <c r="E3970" s="2">
        <v>43122</v>
      </c>
      <c r="F3970">
        <v>2</v>
      </c>
      <c r="G3970">
        <v>1349</v>
      </c>
      <c r="H3970">
        <v>2698</v>
      </c>
      <c r="I3970">
        <v>163</v>
      </c>
      <c r="J3970" s="1" t="s">
        <v>1533</v>
      </c>
      <c r="K3970" s="1" t="s">
        <v>684</v>
      </c>
      <c r="L3970" s="1" t="s">
        <v>32</v>
      </c>
      <c r="M3970" s="1" t="s">
        <v>29</v>
      </c>
      <c r="N3970">
        <v>2</v>
      </c>
      <c r="O3970" s="1" t="s">
        <v>1757</v>
      </c>
    </row>
    <row r="3971" spans="1:15" x14ac:dyDescent="0.25">
      <c r="A3971">
        <v>1084</v>
      </c>
      <c r="B3971">
        <v>1361</v>
      </c>
      <c r="C3971" s="1" t="s">
        <v>1532</v>
      </c>
      <c r="D3971" s="1" t="s">
        <v>27</v>
      </c>
      <c r="E3971" s="2">
        <v>43122</v>
      </c>
      <c r="F3971">
        <v>2</v>
      </c>
      <c r="G3971">
        <v>749.99</v>
      </c>
      <c r="H3971">
        <v>1499.98</v>
      </c>
      <c r="I3971">
        <v>307</v>
      </c>
      <c r="J3971" s="1" t="s">
        <v>1534</v>
      </c>
      <c r="K3971" s="1" t="s">
        <v>38</v>
      </c>
      <c r="L3971" s="1" t="s">
        <v>32</v>
      </c>
      <c r="M3971" s="1" t="s">
        <v>29</v>
      </c>
      <c r="N3971">
        <v>2</v>
      </c>
      <c r="O3971" s="1" t="s">
        <v>1758</v>
      </c>
    </row>
    <row r="3972" spans="1:15" x14ac:dyDescent="0.25">
      <c r="A3972">
        <v>310</v>
      </c>
      <c r="B3972">
        <v>1362</v>
      </c>
      <c r="C3972" s="1" t="s">
        <v>1535</v>
      </c>
      <c r="D3972" s="1" t="s">
        <v>27</v>
      </c>
      <c r="E3972" s="2">
        <v>43123</v>
      </c>
      <c r="F3972">
        <v>2</v>
      </c>
      <c r="G3972">
        <v>2899.99</v>
      </c>
      <c r="H3972">
        <v>5799.98</v>
      </c>
      <c r="I3972">
        <v>4</v>
      </c>
      <c r="J3972" s="1" t="s">
        <v>16</v>
      </c>
      <c r="K3972" s="1" t="s">
        <v>17</v>
      </c>
      <c r="L3972" s="1" t="s">
        <v>28</v>
      </c>
      <c r="M3972" s="1" t="s">
        <v>29</v>
      </c>
      <c r="N3972">
        <v>2</v>
      </c>
      <c r="O3972" s="1" t="s">
        <v>1756</v>
      </c>
    </row>
    <row r="3973" spans="1:15" x14ac:dyDescent="0.25">
      <c r="A3973">
        <v>310</v>
      </c>
      <c r="B3973">
        <v>1362</v>
      </c>
      <c r="C3973" s="1" t="s">
        <v>1535</v>
      </c>
      <c r="D3973" s="1" t="s">
        <v>27</v>
      </c>
      <c r="E3973" s="2">
        <v>43123</v>
      </c>
      <c r="F3973">
        <v>2</v>
      </c>
      <c r="G3973">
        <v>999.99</v>
      </c>
      <c r="H3973">
        <v>1999.98</v>
      </c>
      <c r="I3973">
        <v>27</v>
      </c>
      <c r="J3973" s="1" t="s">
        <v>817</v>
      </c>
      <c r="K3973" s="1" t="s">
        <v>17</v>
      </c>
      <c r="L3973" s="1" t="s">
        <v>28</v>
      </c>
      <c r="M3973" s="1" t="s">
        <v>29</v>
      </c>
      <c r="N3973">
        <v>2</v>
      </c>
      <c r="O3973" s="1" t="s">
        <v>1757</v>
      </c>
    </row>
    <row r="3974" spans="1:15" x14ac:dyDescent="0.25">
      <c r="A3974">
        <v>310</v>
      </c>
      <c r="B3974">
        <v>1362</v>
      </c>
      <c r="C3974" s="1" t="s">
        <v>1535</v>
      </c>
      <c r="D3974" s="1" t="s">
        <v>27</v>
      </c>
      <c r="E3974" s="2">
        <v>43123</v>
      </c>
      <c r="F3974">
        <v>2</v>
      </c>
      <c r="G3974">
        <v>3599.99</v>
      </c>
      <c r="H3974">
        <v>7199.98</v>
      </c>
      <c r="I3974">
        <v>204</v>
      </c>
      <c r="J3974" s="1" t="s">
        <v>1536</v>
      </c>
      <c r="K3974" s="1" t="s">
        <v>41</v>
      </c>
      <c r="L3974" s="1" t="s">
        <v>28</v>
      </c>
      <c r="M3974" s="1" t="s">
        <v>29</v>
      </c>
      <c r="N3974">
        <v>2</v>
      </c>
      <c r="O3974" s="1" t="s">
        <v>1756</v>
      </c>
    </row>
    <row r="3975" spans="1:15" x14ac:dyDescent="0.25">
      <c r="A3975">
        <v>860</v>
      </c>
      <c r="B3975">
        <v>1363</v>
      </c>
      <c r="C3975" s="1" t="s">
        <v>1537</v>
      </c>
      <c r="D3975" s="1" t="s">
        <v>27</v>
      </c>
      <c r="E3975" s="2">
        <v>43124</v>
      </c>
      <c r="F3975">
        <v>2</v>
      </c>
      <c r="G3975">
        <v>250.99</v>
      </c>
      <c r="H3975">
        <v>501.98</v>
      </c>
      <c r="I3975">
        <v>66</v>
      </c>
      <c r="J3975" s="1" t="s">
        <v>771</v>
      </c>
      <c r="K3975" s="1" t="s">
        <v>24</v>
      </c>
      <c r="L3975" s="1" t="s">
        <v>28</v>
      </c>
      <c r="M3975" s="1" t="s">
        <v>29</v>
      </c>
      <c r="N3975">
        <v>2</v>
      </c>
      <c r="O3975" s="1" t="s">
        <v>1763</v>
      </c>
    </row>
    <row r="3976" spans="1:15" x14ac:dyDescent="0.25">
      <c r="A3976">
        <v>122</v>
      </c>
      <c r="B3976">
        <v>1364</v>
      </c>
      <c r="C3976" s="1" t="s">
        <v>1538</v>
      </c>
      <c r="D3976" s="1" t="s">
        <v>27</v>
      </c>
      <c r="E3976" s="2">
        <v>43125</v>
      </c>
      <c r="F3976">
        <v>1</v>
      </c>
      <c r="G3976">
        <v>647.99</v>
      </c>
      <c r="H3976">
        <v>647.99</v>
      </c>
      <c r="I3976">
        <v>78</v>
      </c>
      <c r="J3976" s="1" t="s">
        <v>710</v>
      </c>
      <c r="K3976" s="1" t="s">
        <v>24</v>
      </c>
      <c r="L3976" s="1" t="s">
        <v>28</v>
      </c>
      <c r="M3976" s="1" t="s">
        <v>29</v>
      </c>
      <c r="N3976">
        <v>2</v>
      </c>
      <c r="O3976" s="1" t="s">
        <v>1763</v>
      </c>
    </row>
    <row r="3977" spans="1:15" x14ac:dyDescent="0.25">
      <c r="A3977">
        <v>122</v>
      </c>
      <c r="B3977">
        <v>1364</v>
      </c>
      <c r="C3977" s="1" t="s">
        <v>1538</v>
      </c>
      <c r="D3977" s="1" t="s">
        <v>27</v>
      </c>
      <c r="E3977" s="2">
        <v>43125</v>
      </c>
      <c r="F3977">
        <v>1</v>
      </c>
      <c r="G3977">
        <v>470.99</v>
      </c>
      <c r="H3977">
        <v>470.99</v>
      </c>
      <c r="I3977">
        <v>110</v>
      </c>
      <c r="J3977" s="1" t="s">
        <v>725</v>
      </c>
      <c r="K3977" s="1" t="s">
        <v>38</v>
      </c>
      <c r="L3977" s="1" t="s">
        <v>28</v>
      </c>
      <c r="M3977" s="1" t="s">
        <v>29</v>
      </c>
      <c r="N3977">
        <v>2</v>
      </c>
      <c r="O3977" s="1" t="s">
        <v>1763</v>
      </c>
    </row>
    <row r="3978" spans="1:15" x14ac:dyDescent="0.25">
      <c r="A3978">
        <v>122</v>
      </c>
      <c r="B3978">
        <v>1364</v>
      </c>
      <c r="C3978" s="1" t="s">
        <v>1538</v>
      </c>
      <c r="D3978" s="1" t="s">
        <v>27</v>
      </c>
      <c r="E3978" s="2">
        <v>43125</v>
      </c>
      <c r="F3978">
        <v>1</v>
      </c>
      <c r="G3978">
        <v>2499.9899999999998</v>
      </c>
      <c r="H3978">
        <v>2499.9899999999998</v>
      </c>
      <c r="I3978">
        <v>152</v>
      </c>
      <c r="J3978" s="1" t="s">
        <v>1539</v>
      </c>
      <c r="K3978" s="1" t="s">
        <v>684</v>
      </c>
      <c r="L3978" s="1" t="s">
        <v>28</v>
      </c>
      <c r="M3978" s="1" t="s">
        <v>29</v>
      </c>
      <c r="N3978">
        <v>2</v>
      </c>
      <c r="O3978" s="1" t="s">
        <v>1756</v>
      </c>
    </row>
    <row r="3979" spans="1:15" x14ac:dyDescent="0.25">
      <c r="A3979">
        <v>122</v>
      </c>
      <c r="B3979">
        <v>1364</v>
      </c>
      <c r="C3979" s="1" t="s">
        <v>1538</v>
      </c>
      <c r="D3979" s="1" t="s">
        <v>27</v>
      </c>
      <c r="E3979" s="2">
        <v>43125</v>
      </c>
      <c r="F3979">
        <v>2</v>
      </c>
      <c r="G3979">
        <v>11999.99</v>
      </c>
      <c r="H3979">
        <v>23999.98</v>
      </c>
      <c r="I3979">
        <v>155</v>
      </c>
      <c r="J3979" s="1" t="s">
        <v>1540</v>
      </c>
      <c r="K3979" s="1" t="s">
        <v>684</v>
      </c>
      <c r="L3979" s="1" t="s">
        <v>28</v>
      </c>
      <c r="M3979" s="1" t="s">
        <v>29</v>
      </c>
      <c r="N3979">
        <v>2</v>
      </c>
      <c r="O3979" s="1" t="s">
        <v>1756</v>
      </c>
    </row>
    <row r="3980" spans="1:15" x14ac:dyDescent="0.25">
      <c r="A3980">
        <v>689</v>
      </c>
      <c r="B3980">
        <v>1365</v>
      </c>
      <c r="C3980" s="1" t="s">
        <v>1541</v>
      </c>
      <c r="D3980" s="1" t="s">
        <v>27</v>
      </c>
      <c r="E3980" s="2">
        <v>43125</v>
      </c>
      <c r="F3980">
        <v>1</v>
      </c>
      <c r="G3980">
        <v>4999.99</v>
      </c>
      <c r="H3980">
        <v>4999.99</v>
      </c>
      <c r="I3980">
        <v>58</v>
      </c>
      <c r="J3980" s="1" t="s">
        <v>752</v>
      </c>
      <c r="K3980" s="1" t="s">
        <v>684</v>
      </c>
      <c r="L3980" s="1" t="s">
        <v>32</v>
      </c>
      <c r="M3980" s="1" t="s">
        <v>29</v>
      </c>
      <c r="N3980">
        <v>2</v>
      </c>
      <c r="O3980" s="1" t="s">
        <v>1756</v>
      </c>
    </row>
    <row r="3981" spans="1:15" x14ac:dyDescent="0.25">
      <c r="A3981">
        <v>689</v>
      </c>
      <c r="B3981">
        <v>1365</v>
      </c>
      <c r="C3981" s="1" t="s">
        <v>1541</v>
      </c>
      <c r="D3981" s="1" t="s">
        <v>27</v>
      </c>
      <c r="E3981" s="2">
        <v>43125</v>
      </c>
      <c r="F3981">
        <v>1</v>
      </c>
      <c r="G3981">
        <v>1549.99</v>
      </c>
      <c r="H3981">
        <v>1549.99</v>
      </c>
      <c r="I3981">
        <v>144</v>
      </c>
      <c r="J3981" s="1" t="s">
        <v>1542</v>
      </c>
      <c r="K3981" s="1" t="s">
        <v>684</v>
      </c>
      <c r="L3981" s="1" t="s">
        <v>32</v>
      </c>
      <c r="M3981" s="1" t="s">
        <v>29</v>
      </c>
      <c r="N3981">
        <v>2</v>
      </c>
      <c r="O3981" s="1" t="s">
        <v>1756</v>
      </c>
    </row>
    <row r="3982" spans="1:15" x14ac:dyDescent="0.25">
      <c r="A3982">
        <v>689</v>
      </c>
      <c r="B3982">
        <v>1365</v>
      </c>
      <c r="C3982" s="1" t="s">
        <v>1541</v>
      </c>
      <c r="D3982" s="1" t="s">
        <v>27</v>
      </c>
      <c r="E3982" s="2">
        <v>43125</v>
      </c>
      <c r="F3982">
        <v>1</v>
      </c>
      <c r="G3982">
        <v>749.99</v>
      </c>
      <c r="H3982">
        <v>749.99</v>
      </c>
      <c r="I3982">
        <v>236</v>
      </c>
      <c r="J3982" s="1" t="s">
        <v>1543</v>
      </c>
      <c r="K3982" s="1" t="s">
        <v>24</v>
      </c>
      <c r="L3982" s="1" t="s">
        <v>32</v>
      </c>
      <c r="M3982" s="1" t="s">
        <v>29</v>
      </c>
      <c r="N3982">
        <v>2</v>
      </c>
      <c r="O3982" s="1" t="s">
        <v>1758</v>
      </c>
    </row>
    <row r="3983" spans="1:15" x14ac:dyDescent="0.25">
      <c r="A3983">
        <v>1441</v>
      </c>
      <c r="B3983">
        <v>1366</v>
      </c>
      <c r="C3983" s="1" t="s">
        <v>1544</v>
      </c>
      <c r="D3983" s="1" t="s">
        <v>27</v>
      </c>
      <c r="E3983" s="2">
        <v>43126</v>
      </c>
      <c r="F3983">
        <v>1</v>
      </c>
      <c r="G3983">
        <v>3199.99</v>
      </c>
      <c r="H3983">
        <v>3199.99</v>
      </c>
      <c r="I3983">
        <v>115</v>
      </c>
      <c r="J3983" s="1" t="s">
        <v>1545</v>
      </c>
      <c r="K3983" s="1" t="s">
        <v>17</v>
      </c>
      <c r="L3983" s="1" t="s">
        <v>28</v>
      </c>
      <c r="M3983" s="1" t="s">
        <v>29</v>
      </c>
      <c r="N3983">
        <v>2</v>
      </c>
      <c r="O3983" s="1" t="s">
        <v>1756</v>
      </c>
    </row>
    <row r="3984" spans="1:15" x14ac:dyDescent="0.25">
      <c r="A3984">
        <v>1441</v>
      </c>
      <c r="B3984">
        <v>1366</v>
      </c>
      <c r="C3984" s="1" t="s">
        <v>1544</v>
      </c>
      <c r="D3984" s="1" t="s">
        <v>27</v>
      </c>
      <c r="E3984" s="2">
        <v>43126</v>
      </c>
      <c r="F3984">
        <v>2</v>
      </c>
      <c r="G3984">
        <v>1899</v>
      </c>
      <c r="H3984">
        <v>3798</v>
      </c>
      <c r="I3984">
        <v>128</v>
      </c>
      <c r="J3984" s="1" t="s">
        <v>1546</v>
      </c>
      <c r="K3984" s="1" t="s">
        <v>17</v>
      </c>
      <c r="L3984" s="1" t="s">
        <v>28</v>
      </c>
      <c r="M3984" s="1" t="s">
        <v>29</v>
      </c>
      <c r="N3984">
        <v>2</v>
      </c>
      <c r="O3984" s="1" t="s">
        <v>1757</v>
      </c>
    </row>
    <row r="3985" spans="1:15" x14ac:dyDescent="0.25">
      <c r="A3985">
        <v>1441</v>
      </c>
      <c r="B3985">
        <v>1366</v>
      </c>
      <c r="C3985" s="1" t="s">
        <v>1544</v>
      </c>
      <c r="D3985" s="1" t="s">
        <v>27</v>
      </c>
      <c r="E3985" s="2">
        <v>43126</v>
      </c>
      <c r="F3985">
        <v>1</v>
      </c>
      <c r="G3985">
        <v>3499.99</v>
      </c>
      <c r="H3985">
        <v>3499.99</v>
      </c>
      <c r="I3985">
        <v>200</v>
      </c>
      <c r="J3985" s="1" t="s">
        <v>1547</v>
      </c>
      <c r="K3985" s="1" t="s">
        <v>41</v>
      </c>
      <c r="L3985" s="1" t="s">
        <v>28</v>
      </c>
      <c r="M3985" s="1" t="s">
        <v>29</v>
      </c>
      <c r="N3985">
        <v>2</v>
      </c>
      <c r="O3985" s="1" t="s">
        <v>1756</v>
      </c>
    </row>
    <row r="3986" spans="1:15" x14ac:dyDescent="0.25">
      <c r="A3986">
        <v>1118</v>
      </c>
      <c r="B3986">
        <v>1367</v>
      </c>
      <c r="C3986" s="1" t="s">
        <v>1548</v>
      </c>
      <c r="D3986" s="1" t="s">
        <v>15</v>
      </c>
      <c r="E3986" s="2">
        <v>43127</v>
      </c>
      <c r="F3986">
        <v>2</v>
      </c>
      <c r="G3986">
        <v>549.99</v>
      </c>
      <c r="H3986">
        <v>1099.98</v>
      </c>
      <c r="I3986">
        <v>24</v>
      </c>
      <c r="J3986" s="1" t="s">
        <v>42</v>
      </c>
      <c r="K3986" s="1" t="s">
        <v>38</v>
      </c>
      <c r="L3986" s="1" t="s">
        <v>35</v>
      </c>
      <c r="M3986" s="1" t="s">
        <v>19</v>
      </c>
      <c r="N3986">
        <v>1</v>
      </c>
      <c r="O3986" s="1" t="s">
        <v>1758</v>
      </c>
    </row>
    <row r="3987" spans="1:15" x14ac:dyDescent="0.25">
      <c r="A3987">
        <v>1118</v>
      </c>
      <c r="B3987">
        <v>1367</v>
      </c>
      <c r="C3987" s="1" t="s">
        <v>1548</v>
      </c>
      <c r="D3987" s="1" t="s">
        <v>15</v>
      </c>
      <c r="E3987" s="2">
        <v>43127</v>
      </c>
      <c r="F3987">
        <v>1</v>
      </c>
      <c r="G3987">
        <v>1499</v>
      </c>
      <c r="H3987">
        <v>1499</v>
      </c>
      <c r="I3987">
        <v>124</v>
      </c>
      <c r="J3987" s="1" t="s">
        <v>1549</v>
      </c>
      <c r="K3987" s="1" t="s">
        <v>17</v>
      </c>
      <c r="L3987" s="1" t="s">
        <v>35</v>
      </c>
      <c r="M3987" s="1" t="s">
        <v>19</v>
      </c>
      <c r="N3987">
        <v>1</v>
      </c>
      <c r="O3987" s="1" t="s">
        <v>1757</v>
      </c>
    </row>
    <row r="3988" spans="1:15" x14ac:dyDescent="0.25">
      <c r="A3988">
        <v>1118</v>
      </c>
      <c r="B3988">
        <v>1367</v>
      </c>
      <c r="C3988" s="1" t="s">
        <v>1548</v>
      </c>
      <c r="D3988" s="1" t="s">
        <v>15</v>
      </c>
      <c r="E3988" s="2">
        <v>43127</v>
      </c>
      <c r="F3988">
        <v>2</v>
      </c>
      <c r="G3988">
        <v>2599</v>
      </c>
      <c r="H3988">
        <v>5198</v>
      </c>
      <c r="I3988">
        <v>131</v>
      </c>
      <c r="J3988" s="1" t="s">
        <v>1550</v>
      </c>
      <c r="K3988" s="1" t="s">
        <v>17</v>
      </c>
      <c r="L3988" s="1" t="s">
        <v>35</v>
      </c>
      <c r="M3988" s="1" t="s">
        <v>19</v>
      </c>
      <c r="N3988">
        <v>1</v>
      </c>
      <c r="O3988" s="1" t="s">
        <v>1761</v>
      </c>
    </row>
    <row r="3989" spans="1:15" x14ac:dyDescent="0.25">
      <c r="A3989">
        <v>1118</v>
      </c>
      <c r="B3989">
        <v>1367</v>
      </c>
      <c r="C3989" s="1" t="s">
        <v>1548</v>
      </c>
      <c r="D3989" s="1" t="s">
        <v>15</v>
      </c>
      <c r="E3989" s="2">
        <v>43127</v>
      </c>
      <c r="F3989">
        <v>1</v>
      </c>
      <c r="G3989">
        <v>1499.99</v>
      </c>
      <c r="H3989">
        <v>1499.99</v>
      </c>
      <c r="I3989">
        <v>132</v>
      </c>
      <c r="J3989" s="1" t="s">
        <v>1551</v>
      </c>
      <c r="K3989" s="1" t="s">
        <v>17</v>
      </c>
      <c r="L3989" s="1" t="s">
        <v>35</v>
      </c>
      <c r="M3989" s="1" t="s">
        <v>19</v>
      </c>
      <c r="N3989">
        <v>1</v>
      </c>
      <c r="O3989" s="1" t="s">
        <v>1756</v>
      </c>
    </row>
    <row r="3990" spans="1:15" x14ac:dyDescent="0.25">
      <c r="A3990">
        <v>765</v>
      </c>
      <c r="B3990">
        <v>1368</v>
      </c>
      <c r="C3990" s="1" t="s">
        <v>1552</v>
      </c>
      <c r="D3990" s="1" t="s">
        <v>27</v>
      </c>
      <c r="E3990" s="2">
        <v>43127</v>
      </c>
      <c r="F3990">
        <v>1</v>
      </c>
      <c r="G3990">
        <v>250.99</v>
      </c>
      <c r="H3990">
        <v>250.99</v>
      </c>
      <c r="I3990">
        <v>66</v>
      </c>
      <c r="J3990" s="1" t="s">
        <v>771</v>
      </c>
      <c r="K3990" s="1" t="s">
        <v>24</v>
      </c>
      <c r="L3990" s="1" t="s">
        <v>28</v>
      </c>
      <c r="M3990" s="1" t="s">
        <v>29</v>
      </c>
      <c r="N3990">
        <v>2</v>
      </c>
      <c r="O3990" s="1" t="s">
        <v>1763</v>
      </c>
    </row>
    <row r="3991" spans="1:15" x14ac:dyDescent="0.25">
      <c r="A3991">
        <v>765</v>
      </c>
      <c r="B3991">
        <v>1368</v>
      </c>
      <c r="C3991" s="1" t="s">
        <v>1552</v>
      </c>
      <c r="D3991" s="1" t="s">
        <v>27</v>
      </c>
      <c r="E3991" s="2">
        <v>43127</v>
      </c>
      <c r="F3991">
        <v>2</v>
      </c>
      <c r="G3991">
        <v>489.99</v>
      </c>
      <c r="H3991">
        <v>979.98</v>
      </c>
      <c r="I3991">
        <v>113</v>
      </c>
      <c r="J3991" s="1" t="s">
        <v>1553</v>
      </c>
      <c r="K3991" s="1" t="s">
        <v>17</v>
      </c>
      <c r="L3991" s="1" t="s">
        <v>28</v>
      </c>
      <c r="M3991" s="1" t="s">
        <v>29</v>
      </c>
      <c r="N3991">
        <v>2</v>
      </c>
      <c r="O3991" s="1" t="s">
        <v>1756</v>
      </c>
    </row>
    <row r="3992" spans="1:15" x14ac:dyDescent="0.25">
      <c r="A3992">
        <v>765</v>
      </c>
      <c r="B3992">
        <v>1368</v>
      </c>
      <c r="C3992" s="1" t="s">
        <v>1552</v>
      </c>
      <c r="D3992" s="1" t="s">
        <v>27</v>
      </c>
      <c r="E3992" s="2">
        <v>43127</v>
      </c>
      <c r="F3992">
        <v>1</v>
      </c>
      <c r="G3992">
        <v>4499.99</v>
      </c>
      <c r="H3992">
        <v>4499.99</v>
      </c>
      <c r="I3992">
        <v>186</v>
      </c>
      <c r="J3992" s="1" t="s">
        <v>1554</v>
      </c>
      <c r="K3992" s="1" t="s">
        <v>41</v>
      </c>
      <c r="L3992" s="1" t="s">
        <v>28</v>
      </c>
      <c r="M3992" s="1" t="s">
        <v>29</v>
      </c>
      <c r="N3992">
        <v>2</v>
      </c>
      <c r="O3992" s="1" t="s">
        <v>1756</v>
      </c>
    </row>
    <row r="3993" spans="1:15" x14ac:dyDescent="0.25">
      <c r="A3993">
        <v>92</v>
      </c>
      <c r="B3993">
        <v>1369</v>
      </c>
      <c r="C3993" s="1" t="s">
        <v>1555</v>
      </c>
      <c r="D3993" s="1" t="s">
        <v>27</v>
      </c>
      <c r="E3993" s="2">
        <v>43128</v>
      </c>
      <c r="F3993">
        <v>2</v>
      </c>
      <c r="G3993">
        <v>269.99</v>
      </c>
      <c r="H3993">
        <v>539.98</v>
      </c>
      <c r="I3993">
        <v>213</v>
      </c>
      <c r="J3993" s="1" t="s">
        <v>1556</v>
      </c>
      <c r="K3993" s="1" t="s">
        <v>24</v>
      </c>
      <c r="L3993" s="1" t="s">
        <v>28</v>
      </c>
      <c r="M3993" s="1" t="s">
        <v>29</v>
      </c>
      <c r="N3993">
        <v>2</v>
      </c>
      <c r="O3993" s="1" t="s">
        <v>1758</v>
      </c>
    </row>
    <row r="3994" spans="1:15" x14ac:dyDescent="0.25">
      <c r="A3994">
        <v>115</v>
      </c>
      <c r="B3994">
        <v>1370</v>
      </c>
      <c r="C3994" s="1" t="s">
        <v>1557</v>
      </c>
      <c r="D3994" s="1" t="s">
        <v>27</v>
      </c>
      <c r="E3994" s="2">
        <v>43128</v>
      </c>
      <c r="F3994">
        <v>1</v>
      </c>
      <c r="G3994">
        <v>3999.99</v>
      </c>
      <c r="H3994">
        <v>3999.99</v>
      </c>
      <c r="I3994">
        <v>7</v>
      </c>
      <c r="J3994" s="1" t="s">
        <v>50</v>
      </c>
      <c r="K3994" s="1" t="s">
        <v>17</v>
      </c>
      <c r="L3994" s="1" t="s">
        <v>32</v>
      </c>
      <c r="M3994" s="1" t="s">
        <v>29</v>
      </c>
      <c r="N3994">
        <v>2</v>
      </c>
      <c r="O3994" s="1" t="s">
        <v>1756</v>
      </c>
    </row>
    <row r="3995" spans="1:15" x14ac:dyDescent="0.25">
      <c r="A3995">
        <v>115</v>
      </c>
      <c r="B3995">
        <v>1370</v>
      </c>
      <c r="C3995" s="1" t="s">
        <v>1557</v>
      </c>
      <c r="D3995" s="1" t="s">
        <v>27</v>
      </c>
      <c r="E3995" s="2">
        <v>43128</v>
      </c>
      <c r="F3995">
        <v>2</v>
      </c>
      <c r="G3995">
        <v>209.99</v>
      </c>
      <c r="H3995">
        <v>419.98</v>
      </c>
      <c r="I3995">
        <v>89</v>
      </c>
      <c r="J3995" s="1" t="s">
        <v>774</v>
      </c>
      <c r="K3995" s="1" t="s">
        <v>48</v>
      </c>
      <c r="L3995" s="1" t="s">
        <v>32</v>
      </c>
      <c r="M3995" s="1" t="s">
        <v>29</v>
      </c>
      <c r="N3995">
        <v>2</v>
      </c>
      <c r="O3995" s="1" t="s">
        <v>1756</v>
      </c>
    </row>
    <row r="3996" spans="1:15" x14ac:dyDescent="0.25">
      <c r="A3996">
        <v>115</v>
      </c>
      <c r="B3996">
        <v>1370</v>
      </c>
      <c r="C3996" s="1" t="s">
        <v>1557</v>
      </c>
      <c r="D3996" s="1" t="s">
        <v>27</v>
      </c>
      <c r="E3996" s="2">
        <v>43128</v>
      </c>
      <c r="F3996">
        <v>1</v>
      </c>
      <c r="G3996">
        <v>1499.99</v>
      </c>
      <c r="H3996">
        <v>1499.99</v>
      </c>
      <c r="I3996">
        <v>134</v>
      </c>
      <c r="J3996" s="1" t="s">
        <v>1498</v>
      </c>
      <c r="K3996" s="1" t="s">
        <v>17</v>
      </c>
      <c r="L3996" s="1" t="s">
        <v>32</v>
      </c>
      <c r="M3996" s="1" t="s">
        <v>29</v>
      </c>
      <c r="N3996">
        <v>2</v>
      </c>
      <c r="O3996" s="1" t="s">
        <v>1756</v>
      </c>
    </row>
    <row r="3997" spans="1:15" x14ac:dyDescent="0.25">
      <c r="A3997">
        <v>115</v>
      </c>
      <c r="B3997">
        <v>1370</v>
      </c>
      <c r="C3997" s="1" t="s">
        <v>1557</v>
      </c>
      <c r="D3997" s="1" t="s">
        <v>27</v>
      </c>
      <c r="E3997" s="2">
        <v>43128</v>
      </c>
      <c r="F3997">
        <v>2</v>
      </c>
      <c r="G3997">
        <v>1799.99</v>
      </c>
      <c r="H3997">
        <v>3599.98</v>
      </c>
      <c r="I3997">
        <v>208</v>
      </c>
      <c r="J3997" s="1" t="s">
        <v>1558</v>
      </c>
      <c r="K3997" s="1" t="s">
        <v>22</v>
      </c>
      <c r="L3997" s="1" t="s">
        <v>32</v>
      </c>
      <c r="M3997" s="1" t="s">
        <v>29</v>
      </c>
      <c r="N3997">
        <v>2</v>
      </c>
      <c r="O3997" s="1" t="s">
        <v>1756</v>
      </c>
    </row>
    <row r="3998" spans="1:15" x14ac:dyDescent="0.25">
      <c r="A3998">
        <v>937</v>
      </c>
      <c r="B3998">
        <v>1371</v>
      </c>
      <c r="C3998" s="1" t="s">
        <v>1559</v>
      </c>
      <c r="D3998" s="1" t="s">
        <v>27</v>
      </c>
      <c r="E3998" s="2">
        <v>43129</v>
      </c>
      <c r="F3998">
        <v>2</v>
      </c>
      <c r="G3998">
        <v>1799.99</v>
      </c>
      <c r="H3998">
        <v>3599.98</v>
      </c>
      <c r="I3998">
        <v>8</v>
      </c>
      <c r="J3998" s="1" t="s">
        <v>20</v>
      </c>
      <c r="K3998" s="1" t="s">
        <v>17</v>
      </c>
      <c r="L3998" s="1" t="s">
        <v>32</v>
      </c>
      <c r="M3998" s="1" t="s">
        <v>29</v>
      </c>
      <c r="N3998">
        <v>2</v>
      </c>
      <c r="O3998" s="1" t="s">
        <v>1756</v>
      </c>
    </row>
    <row r="3999" spans="1:15" x14ac:dyDescent="0.25">
      <c r="A3999">
        <v>937</v>
      </c>
      <c r="B3999">
        <v>1371</v>
      </c>
      <c r="C3999" s="1" t="s">
        <v>1559</v>
      </c>
      <c r="D3999" s="1" t="s">
        <v>27</v>
      </c>
      <c r="E3999" s="2">
        <v>43129</v>
      </c>
      <c r="F3999">
        <v>2</v>
      </c>
      <c r="G3999">
        <v>529.99</v>
      </c>
      <c r="H3999">
        <v>1059.98</v>
      </c>
      <c r="I3999">
        <v>223</v>
      </c>
      <c r="J3999" s="1" t="s">
        <v>1560</v>
      </c>
      <c r="K3999" s="1" t="s">
        <v>24</v>
      </c>
      <c r="L3999" s="1" t="s">
        <v>32</v>
      </c>
      <c r="M3999" s="1" t="s">
        <v>29</v>
      </c>
      <c r="N3999">
        <v>2</v>
      </c>
      <c r="O3999" s="1" t="s">
        <v>1758</v>
      </c>
    </row>
    <row r="4000" spans="1:15" x14ac:dyDescent="0.25">
      <c r="A4000">
        <v>1013</v>
      </c>
      <c r="B4000">
        <v>1372</v>
      </c>
      <c r="C4000" s="1" t="s">
        <v>1561</v>
      </c>
      <c r="D4000" s="1" t="s">
        <v>27</v>
      </c>
      <c r="E4000" s="2">
        <v>43129</v>
      </c>
      <c r="F4000">
        <v>2</v>
      </c>
      <c r="G4000">
        <v>319.99</v>
      </c>
      <c r="H4000">
        <v>639.98</v>
      </c>
      <c r="I4000">
        <v>283</v>
      </c>
      <c r="J4000" s="1" t="s">
        <v>1449</v>
      </c>
      <c r="K4000" s="1" t="s">
        <v>48</v>
      </c>
      <c r="L4000" s="1" t="s">
        <v>28</v>
      </c>
      <c r="M4000" s="1" t="s">
        <v>29</v>
      </c>
      <c r="N4000">
        <v>2</v>
      </c>
      <c r="O4000" s="1" t="s">
        <v>1758</v>
      </c>
    </row>
    <row r="4001" spans="1:15" x14ac:dyDescent="0.25">
      <c r="A4001">
        <v>1013</v>
      </c>
      <c r="B4001">
        <v>1372</v>
      </c>
      <c r="C4001" s="1" t="s">
        <v>1561</v>
      </c>
      <c r="D4001" s="1" t="s">
        <v>27</v>
      </c>
      <c r="E4001" s="2">
        <v>43129</v>
      </c>
      <c r="F4001">
        <v>1</v>
      </c>
      <c r="G4001">
        <v>749.99</v>
      </c>
      <c r="H4001">
        <v>749.99</v>
      </c>
      <c r="I4001">
        <v>307</v>
      </c>
      <c r="J4001" s="1" t="s">
        <v>1534</v>
      </c>
      <c r="K4001" s="1" t="s">
        <v>38</v>
      </c>
      <c r="L4001" s="1" t="s">
        <v>28</v>
      </c>
      <c r="M4001" s="1" t="s">
        <v>29</v>
      </c>
      <c r="N4001">
        <v>2</v>
      </c>
      <c r="O4001" s="1" t="s">
        <v>1758</v>
      </c>
    </row>
    <row r="4002" spans="1:15" x14ac:dyDescent="0.25">
      <c r="A4002">
        <v>427</v>
      </c>
      <c r="B4002">
        <v>1373</v>
      </c>
      <c r="C4002" s="1" t="s">
        <v>1562</v>
      </c>
      <c r="D4002" s="1" t="s">
        <v>80</v>
      </c>
      <c r="E4002" s="2">
        <v>43129</v>
      </c>
      <c r="F4002">
        <v>1</v>
      </c>
      <c r="G4002">
        <v>3499.99</v>
      </c>
      <c r="H4002">
        <v>3499.99</v>
      </c>
      <c r="I4002">
        <v>63</v>
      </c>
      <c r="J4002" s="1" t="s">
        <v>742</v>
      </c>
      <c r="K4002" s="1" t="s">
        <v>22</v>
      </c>
      <c r="L4002" s="1" t="s">
        <v>122</v>
      </c>
      <c r="M4002" s="1" t="s">
        <v>82</v>
      </c>
      <c r="N4002">
        <v>3</v>
      </c>
      <c r="O4002" s="1" t="s">
        <v>1756</v>
      </c>
    </row>
    <row r="4003" spans="1:15" x14ac:dyDescent="0.25">
      <c r="A4003">
        <v>1330</v>
      </c>
      <c r="B4003">
        <v>1374</v>
      </c>
      <c r="C4003" s="1" t="s">
        <v>1563</v>
      </c>
      <c r="D4003" s="1" t="s">
        <v>15</v>
      </c>
      <c r="E4003" s="2">
        <v>43130</v>
      </c>
      <c r="F4003">
        <v>2</v>
      </c>
      <c r="G4003">
        <v>919.99</v>
      </c>
      <c r="H4003">
        <v>1839.98</v>
      </c>
      <c r="I4003">
        <v>130</v>
      </c>
      <c r="J4003" s="1" t="s">
        <v>1528</v>
      </c>
      <c r="K4003" s="1" t="s">
        <v>17</v>
      </c>
      <c r="L4003" s="1" t="s">
        <v>35</v>
      </c>
      <c r="M4003" s="1" t="s">
        <v>19</v>
      </c>
      <c r="N4003">
        <v>1</v>
      </c>
      <c r="O4003" s="1" t="s">
        <v>1756</v>
      </c>
    </row>
    <row r="4004" spans="1:15" x14ac:dyDescent="0.25">
      <c r="A4004">
        <v>1330</v>
      </c>
      <c r="B4004">
        <v>1374</v>
      </c>
      <c r="C4004" s="1" t="s">
        <v>1563</v>
      </c>
      <c r="D4004" s="1" t="s">
        <v>15</v>
      </c>
      <c r="E4004" s="2">
        <v>43130</v>
      </c>
      <c r="F4004">
        <v>2</v>
      </c>
      <c r="G4004">
        <v>2199.9899999999998</v>
      </c>
      <c r="H4004">
        <v>4399.9799999999996</v>
      </c>
      <c r="I4004">
        <v>181</v>
      </c>
      <c r="J4004" s="1" t="s">
        <v>1564</v>
      </c>
      <c r="K4004" s="1" t="s">
        <v>684</v>
      </c>
      <c r="L4004" s="1" t="s">
        <v>35</v>
      </c>
      <c r="M4004" s="1" t="s">
        <v>19</v>
      </c>
      <c r="N4004">
        <v>1</v>
      </c>
      <c r="O4004" s="1" t="s">
        <v>1756</v>
      </c>
    </row>
    <row r="4005" spans="1:15" x14ac:dyDescent="0.25">
      <c r="A4005">
        <v>312</v>
      </c>
      <c r="B4005">
        <v>1375</v>
      </c>
      <c r="C4005" s="1" t="s">
        <v>1565</v>
      </c>
      <c r="D4005" s="1" t="s">
        <v>80</v>
      </c>
      <c r="E4005" s="2">
        <v>43130</v>
      </c>
      <c r="F4005">
        <v>2</v>
      </c>
      <c r="G4005">
        <v>1799.99</v>
      </c>
      <c r="H4005">
        <v>3599.98</v>
      </c>
      <c r="I4005">
        <v>147</v>
      </c>
      <c r="J4005" s="1" t="s">
        <v>1504</v>
      </c>
      <c r="K4005" s="1" t="s">
        <v>684</v>
      </c>
      <c r="L4005" s="1" t="s">
        <v>81</v>
      </c>
      <c r="M4005" s="1" t="s">
        <v>82</v>
      </c>
      <c r="N4005">
        <v>3</v>
      </c>
      <c r="O4005" s="1" t="s">
        <v>1756</v>
      </c>
    </row>
    <row r="4006" spans="1:15" x14ac:dyDescent="0.25">
      <c r="A4006">
        <v>312</v>
      </c>
      <c r="B4006">
        <v>1375</v>
      </c>
      <c r="C4006" s="1" t="s">
        <v>1565</v>
      </c>
      <c r="D4006" s="1" t="s">
        <v>80</v>
      </c>
      <c r="E4006" s="2">
        <v>43130</v>
      </c>
      <c r="F4006">
        <v>1</v>
      </c>
      <c r="G4006">
        <v>2499.9899999999998</v>
      </c>
      <c r="H4006">
        <v>2499.9899999999998</v>
      </c>
      <c r="I4006">
        <v>182</v>
      </c>
      <c r="J4006" s="1" t="s">
        <v>1566</v>
      </c>
      <c r="K4006" s="1" t="s">
        <v>684</v>
      </c>
      <c r="L4006" s="1" t="s">
        <v>81</v>
      </c>
      <c r="M4006" s="1" t="s">
        <v>82</v>
      </c>
      <c r="N4006">
        <v>3</v>
      </c>
      <c r="O4006" s="1" t="s">
        <v>1756</v>
      </c>
    </row>
    <row r="4007" spans="1:15" x14ac:dyDescent="0.25">
      <c r="A4007">
        <v>1186</v>
      </c>
      <c r="B4007">
        <v>1376</v>
      </c>
      <c r="C4007" s="1" t="s">
        <v>1567</v>
      </c>
      <c r="D4007" s="1" t="s">
        <v>15</v>
      </c>
      <c r="E4007" s="2">
        <v>43132</v>
      </c>
      <c r="F4007">
        <v>1</v>
      </c>
      <c r="G4007">
        <v>1320.99</v>
      </c>
      <c r="H4007">
        <v>1320.99</v>
      </c>
      <c r="I4007">
        <v>5</v>
      </c>
      <c r="J4007" s="1" t="s">
        <v>63</v>
      </c>
      <c r="K4007" s="1" t="s">
        <v>17</v>
      </c>
      <c r="L4007" s="1" t="s">
        <v>18</v>
      </c>
      <c r="M4007" s="1" t="s">
        <v>19</v>
      </c>
      <c r="N4007">
        <v>1</v>
      </c>
      <c r="O4007" s="1" t="s">
        <v>1761</v>
      </c>
    </row>
    <row r="4008" spans="1:15" x14ac:dyDescent="0.25">
      <c r="A4008">
        <v>1007</v>
      </c>
      <c r="B4008">
        <v>1377</v>
      </c>
      <c r="C4008" s="1" t="s">
        <v>1568</v>
      </c>
      <c r="D4008" s="1" t="s">
        <v>27</v>
      </c>
      <c r="E4008" s="2">
        <v>43132</v>
      </c>
      <c r="F4008">
        <v>1</v>
      </c>
      <c r="G4008">
        <v>1499.99</v>
      </c>
      <c r="H4008">
        <v>1499.99</v>
      </c>
      <c r="I4008">
        <v>48</v>
      </c>
      <c r="J4008" s="1" t="s">
        <v>758</v>
      </c>
      <c r="K4008" s="1" t="s">
        <v>684</v>
      </c>
      <c r="L4008" s="1" t="s">
        <v>32</v>
      </c>
      <c r="M4008" s="1" t="s">
        <v>29</v>
      </c>
      <c r="N4008">
        <v>2</v>
      </c>
      <c r="O4008" s="1" t="s">
        <v>1756</v>
      </c>
    </row>
    <row r="4009" spans="1:15" x14ac:dyDescent="0.25">
      <c r="A4009">
        <v>1007</v>
      </c>
      <c r="B4009">
        <v>1377</v>
      </c>
      <c r="C4009" s="1" t="s">
        <v>1568</v>
      </c>
      <c r="D4009" s="1" t="s">
        <v>27</v>
      </c>
      <c r="E4009" s="2">
        <v>43132</v>
      </c>
      <c r="F4009">
        <v>1</v>
      </c>
      <c r="G4009">
        <v>919.99</v>
      </c>
      <c r="H4009">
        <v>919.99</v>
      </c>
      <c r="I4009">
        <v>130</v>
      </c>
      <c r="J4009" s="1" t="s">
        <v>1528</v>
      </c>
      <c r="K4009" s="1" t="s">
        <v>17</v>
      </c>
      <c r="L4009" s="1" t="s">
        <v>32</v>
      </c>
      <c r="M4009" s="1" t="s">
        <v>29</v>
      </c>
      <c r="N4009">
        <v>2</v>
      </c>
      <c r="O4009" s="1" t="s">
        <v>1756</v>
      </c>
    </row>
    <row r="4010" spans="1:15" x14ac:dyDescent="0.25">
      <c r="A4010">
        <v>1007</v>
      </c>
      <c r="B4010">
        <v>1377</v>
      </c>
      <c r="C4010" s="1" t="s">
        <v>1568</v>
      </c>
      <c r="D4010" s="1" t="s">
        <v>27</v>
      </c>
      <c r="E4010" s="2">
        <v>43132</v>
      </c>
      <c r="F4010">
        <v>2</v>
      </c>
      <c r="G4010">
        <v>4999.99</v>
      </c>
      <c r="H4010">
        <v>9999.98</v>
      </c>
      <c r="I4010">
        <v>153</v>
      </c>
      <c r="J4010" s="1" t="s">
        <v>1477</v>
      </c>
      <c r="K4010" s="1" t="s">
        <v>684</v>
      </c>
      <c r="L4010" s="1" t="s">
        <v>32</v>
      </c>
      <c r="M4010" s="1" t="s">
        <v>29</v>
      </c>
      <c r="N4010">
        <v>2</v>
      </c>
      <c r="O4010" s="1" t="s">
        <v>1756</v>
      </c>
    </row>
    <row r="4011" spans="1:15" x14ac:dyDescent="0.25">
      <c r="A4011">
        <v>1007</v>
      </c>
      <c r="B4011">
        <v>1377</v>
      </c>
      <c r="C4011" s="1" t="s">
        <v>1568</v>
      </c>
      <c r="D4011" s="1" t="s">
        <v>27</v>
      </c>
      <c r="E4011" s="2">
        <v>43132</v>
      </c>
      <c r="F4011">
        <v>2</v>
      </c>
      <c r="G4011">
        <v>3499.99</v>
      </c>
      <c r="H4011">
        <v>6999.98</v>
      </c>
      <c r="I4011">
        <v>188</v>
      </c>
      <c r="J4011" s="1" t="s">
        <v>1569</v>
      </c>
      <c r="K4011" s="1" t="s">
        <v>41</v>
      </c>
      <c r="L4011" s="1" t="s">
        <v>32</v>
      </c>
      <c r="M4011" s="1" t="s">
        <v>29</v>
      </c>
      <c r="N4011">
        <v>2</v>
      </c>
      <c r="O4011" s="1" t="s">
        <v>1756</v>
      </c>
    </row>
    <row r="4012" spans="1:15" x14ac:dyDescent="0.25">
      <c r="A4012">
        <v>983</v>
      </c>
      <c r="B4012">
        <v>1378</v>
      </c>
      <c r="C4012" s="1" t="s">
        <v>1570</v>
      </c>
      <c r="D4012" s="1" t="s">
        <v>15</v>
      </c>
      <c r="E4012" s="2">
        <v>43133</v>
      </c>
      <c r="F4012">
        <v>2</v>
      </c>
      <c r="G4012">
        <v>749.99</v>
      </c>
      <c r="H4012">
        <v>1499.98</v>
      </c>
      <c r="I4012">
        <v>2</v>
      </c>
      <c r="J4012" s="1" t="s">
        <v>34</v>
      </c>
      <c r="K4012" s="1" t="s">
        <v>17</v>
      </c>
      <c r="L4012" s="1" t="s">
        <v>18</v>
      </c>
      <c r="M4012" s="1" t="s">
        <v>19</v>
      </c>
      <c r="N4012">
        <v>1</v>
      </c>
      <c r="O4012" s="1" t="s">
        <v>1759</v>
      </c>
    </row>
    <row r="4013" spans="1:15" x14ac:dyDescent="0.25">
      <c r="A4013">
        <v>983</v>
      </c>
      <c r="B4013">
        <v>1378</v>
      </c>
      <c r="C4013" s="1" t="s">
        <v>1570</v>
      </c>
      <c r="D4013" s="1" t="s">
        <v>15</v>
      </c>
      <c r="E4013" s="2">
        <v>43133</v>
      </c>
      <c r="F4013">
        <v>2</v>
      </c>
      <c r="G4013">
        <v>349.99</v>
      </c>
      <c r="H4013">
        <v>699.98</v>
      </c>
      <c r="I4013">
        <v>96</v>
      </c>
      <c r="J4013" s="1" t="s">
        <v>769</v>
      </c>
      <c r="K4013" s="1" t="s">
        <v>48</v>
      </c>
      <c r="L4013" s="1" t="s">
        <v>18</v>
      </c>
      <c r="M4013" s="1" t="s">
        <v>19</v>
      </c>
      <c r="N4013">
        <v>1</v>
      </c>
      <c r="O4013" s="1" t="s">
        <v>1758</v>
      </c>
    </row>
    <row r="4014" spans="1:15" x14ac:dyDescent="0.25">
      <c r="A4014">
        <v>983</v>
      </c>
      <c r="B4014">
        <v>1378</v>
      </c>
      <c r="C4014" s="1" t="s">
        <v>1570</v>
      </c>
      <c r="D4014" s="1" t="s">
        <v>15</v>
      </c>
      <c r="E4014" s="2">
        <v>43133</v>
      </c>
      <c r="F4014">
        <v>1</v>
      </c>
      <c r="G4014">
        <v>470.99</v>
      </c>
      <c r="H4014">
        <v>470.99</v>
      </c>
      <c r="I4014">
        <v>110</v>
      </c>
      <c r="J4014" s="1" t="s">
        <v>725</v>
      </c>
      <c r="K4014" s="1" t="s">
        <v>38</v>
      </c>
      <c r="L4014" s="1" t="s">
        <v>18</v>
      </c>
      <c r="M4014" s="1" t="s">
        <v>19</v>
      </c>
      <c r="N4014">
        <v>1</v>
      </c>
      <c r="O4014" s="1" t="s">
        <v>1763</v>
      </c>
    </row>
    <row r="4015" spans="1:15" x14ac:dyDescent="0.25">
      <c r="A4015">
        <v>983</v>
      </c>
      <c r="B4015">
        <v>1378</v>
      </c>
      <c r="C4015" s="1" t="s">
        <v>1570</v>
      </c>
      <c r="D4015" s="1" t="s">
        <v>15</v>
      </c>
      <c r="E4015" s="2">
        <v>43133</v>
      </c>
      <c r="F4015">
        <v>2</v>
      </c>
      <c r="G4015">
        <v>919.99</v>
      </c>
      <c r="H4015">
        <v>1839.98</v>
      </c>
      <c r="I4015">
        <v>129</v>
      </c>
      <c r="J4015" s="1" t="s">
        <v>1443</v>
      </c>
      <c r="K4015" s="1" t="s">
        <v>17</v>
      </c>
      <c r="L4015" s="1" t="s">
        <v>18</v>
      </c>
      <c r="M4015" s="1" t="s">
        <v>19</v>
      </c>
      <c r="N4015">
        <v>1</v>
      </c>
      <c r="O4015" s="1" t="s">
        <v>1756</v>
      </c>
    </row>
    <row r="4016" spans="1:15" x14ac:dyDescent="0.25">
      <c r="A4016">
        <v>983</v>
      </c>
      <c r="B4016">
        <v>1378</v>
      </c>
      <c r="C4016" s="1" t="s">
        <v>1570</v>
      </c>
      <c r="D4016" s="1" t="s">
        <v>15</v>
      </c>
      <c r="E4016" s="2">
        <v>43133</v>
      </c>
      <c r="F4016">
        <v>2</v>
      </c>
      <c r="G4016">
        <v>3199.99</v>
      </c>
      <c r="H4016">
        <v>6399.98</v>
      </c>
      <c r="I4016">
        <v>142</v>
      </c>
      <c r="J4016" s="1" t="s">
        <v>1571</v>
      </c>
      <c r="K4016" s="1" t="s">
        <v>17</v>
      </c>
      <c r="L4016" s="1" t="s">
        <v>18</v>
      </c>
      <c r="M4016" s="1" t="s">
        <v>19</v>
      </c>
      <c r="N4016">
        <v>1</v>
      </c>
      <c r="O4016" s="1" t="s">
        <v>1756</v>
      </c>
    </row>
    <row r="4017" spans="1:15" x14ac:dyDescent="0.25">
      <c r="A4017">
        <v>1256</v>
      </c>
      <c r="B4017">
        <v>1379</v>
      </c>
      <c r="C4017" s="1" t="s">
        <v>1572</v>
      </c>
      <c r="D4017" s="1" t="s">
        <v>27</v>
      </c>
      <c r="E4017" s="2">
        <v>43133</v>
      </c>
      <c r="F4017">
        <v>1</v>
      </c>
      <c r="G4017">
        <v>529.99</v>
      </c>
      <c r="H4017">
        <v>529.99</v>
      </c>
      <c r="I4017">
        <v>15</v>
      </c>
      <c r="J4017" s="1" t="s">
        <v>45</v>
      </c>
      <c r="K4017" s="1" t="s">
        <v>24</v>
      </c>
      <c r="L4017" s="1" t="s">
        <v>28</v>
      </c>
      <c r="M4017" s="1" t="s">
        <v>29</v>
      </c>
      <c r="N4017">
        <v>2</v>
      </c>
      <c r="O4017" s="1" t="s">
        <v>1758</v>
      </c>
    </row>
    <row r="4018" spans="1:15" x14ac:dyDescent="0.25">
      <c r="A4018">
        <v>1256</v>
      </c>
      <c r="B4018">
        <v>1379</v>
      </c>
      <c r="C4018" s="1" t="s">
        <v>1572</v>
      </c>
      <c r="D4018" s="1" t="s">
        <v>27</v>
      </c>
      <c r="E4018" s="2">
        <v>43133</v>
      </c>
      <c r="F4018">
        <v>1</v>
      </c>
      <c r="G4018">
        <v>999.99</v>
      </c>
      <c r="H4018">
        <v>999.99</v>
      </c>
      <c r="I4018">
        <v>118</v>
      </c>
      <c r="J4018" s="1" t="s">
        <v>1573</v>
      </c>
      <c r="K4018" s="1" t="s">
        <v>17</v>
      </c>
      <c r="L4018" s="1" t="s">
        <v>28</v>
      </c>
      <c r="M4018" s="1" t="s">
        <v>29</v>
      </c>
      <c r="N4018">
        <v>2</v>
      </c>
      <c r="O4018" s="1" t="s">
        <v>1756</v>
      </c>
    </row>
    <row r="4019" spans="1:15" x14ac:dyDescent="0.25">
      <c r="A4019">
        <v>1256</v>
      </c>
      <c r="B4019">
        <v>1379</v>
      </c>
      <c r="C4019" s="1" t="s">
        <v>1572</v>
      </c>
      <c r="D4019" s="1" t="s">
        <v>27</v>
      </c>
      <c r="E4019" s="2">
        <v>43133</v>
      </c>
      <c r="F4019">
        <v>2</v>
      </c>
      <c r="G4019">
        <v>89.99</v>
      </c>
      <c r="H4019">
        <v>179.98</v>
      </c>
      <c r="I4019">
        <v>263</v>
      </c>
      <c r="J4019" s="1" t="s">
        <v>1501</v>
      </c>
      <c r="K4019" s="1" t="s">
        <v>48</v>
      </c>
      <c r="L4019" s="1" t="s">
        <v>28</v>
      </c>
      <c r="M4019" s="1" t="s">
        <v>29</v>
      </c>
      <c r="N4019">
        <v>2</v>
      </c>
      <c r="O4019" s="1" t="s">
        <v>1764</v>
      </c>
    </row>
    <row r="4020" spans="1:15" x14ac:dyDescent="0.25">
      <c r="A4020">
        <v>818</v>
      </c>
      <c r="B4020">
        <v>1380</v>
      </c>
      <c r="C4020" s="1" t="s">
        <v>1574</v>
      </c>
      <c r="D4020" s="1" t="s">
        <v>15</v>
      </c>
      <c r="E4020" s="2">
        <v>43136</v>
      </c>
      <c r="F4020">
        <v>2</v>
      </c>
      <c r="G4020">
        <v>429.99</v>
      </c>
      <c r="H4020">
        <v>859.98</v>
      </c>
      <c r="I4020">
        <v>229</v>
      </c>
      <c r="J4020" s="1" t="s">
        <v>1575</v>
      </c>
      <c r="K4020" s="1" t="s">
        <v>24</v>
      </c>
      <c r="L4020" s="1" t="s">
        <v>35</v>
      </c>
      <c r="M4020" s="1" t="s">
        <v>19</v>
      </c>
      <c r="N4020">
        <v>1</v>
      </c>
      <c r="O4020" s="1" t="s">
        <v>1758</v>
      </c>
    </row>
    <row r="4021" spans="1:15" x14ac:dyDescent="0.25">
      <c r="A4021">
        <v>818</v>
      </c>
      <c r="B4021">
        <v>1380</v>
      </c>
      <c r="C4021" s="1" t="s">
        <v>1574</v>
      </c>
      <c r="D4021" s="1" t="s">
        <v>15</v>
      </c>
      <c r="E4021" s="2">
        <v>43136</v>
      </c>
      <c r="F4021">
        <v>2</v>
      </c>
      <c r="G4021">
        <v>899.99</v>
      </c>
      <c r="H4021">
        <v>1799.98</v>
      </c>
      <c r="I4021">
        <v>255</v>
      </c>
      <c r="J4021" s="1" t="s">
        <v>1576</v>
      </c>
      <c r="K4021" s="1" t="s">
        <v>24</v>
      </c>
      <c r="L4021" s="1" t="s">
        <v>35</v>
      </c>
      <c r="M4021" s="1" t="s">
        <v>19</v>
      </c>
      <c r="N4021">
        <v>1</v>
      </c>
      <c r="O4021" s="1" t="s">
        <v>1758</v>
      </c>
    </row>
    <row r="4022" spans="1:15" x14ac:dyDescent="0.25">
      <c r="A4022">
        <v>680</v>
      </c>
      <c r="B4022">
        <v>1381</v>
      </c>
      <c r="C4022" s="1" t="s">
        <v>1577</v>
      </c>
      <c r="D4022" s="1" t="s">
        <v>27</v>
      </c>
      <c r="E4022" s="2">
        <v>43136</v>
      </c>
      <c r="F4022">
        <v>2</v>
      </c>
      <c r="G4022">
        <v>899.99</v>
      </c>
      <c r="H4022">
        <v>1799.98</v>
      </c>
      <c r="I4022">
        <v>214</v>
      </c>
      <c r="J4022" s="1" t="s">
        <v>1578</v>
      </c>
      <c r="K4022" s="1" t="s">
        <v>24</v>
      </c>
      <c r="L4022" s="1" t="s">
        <v>32</v>
      </c>
      <c r="M4022" s="1" t="s">
        <v>29</v>
      </c>
      <c r="N4022">
        <v>2</v>
      </c>
      <c r="O4022" s="1" t="s">
        <v>1758</v>
      </c>
    </row>
    <row r="4023" spans="1:15" x14ac:dyDescent="0.25">
      <c r="A4023">
        <v>680</v>
      </c>
      <c r="B4023">
        <v>1381</v>
      </c>
      <c r="C4023" s="1" t="s">
        <v>1577</v>
      </c>
      <c r="D4023" s="1" t="s">
        <v>27</v>
      </c>
      <c r="E4023" s="2">
        <v>43136</v>
      </c>
      <c r="F4023">
        <v>2</v>
      </c>
      <c r="G4023">
        <v>229.99</v>
      </c>
      <c r="H4023">
        <v>459.98</v>
      </c>
      <c r="I4023">
        <v>274</v>
      </c>
      <c r="J4023" s="1" t="s">
        <v>1579</v>
      </c>
      <c r="K4023" s="1" t="s">
        <v>48</v>
      </c>
      <c r="L4023" s="1" t="s">
        <v>32</v>
      </c>
      <c r="M4023" s="1" t="s">
        <v>29</v>
      </c>
      <c r="N4023">
        <v>2</v>
      </c>
      <c r="O4023" s="1" t="s">
        <v>1756</v>
      </c>
    </row>
    <row r="4024" spans="1:15" x14ac:dyDescent="0.25">
      <c r="A4024">
        <v>1303</v>
      </c>
      <c r="B4024">
        <v>1382</v>
      </c>
      <c r="C4024" s="1" t="s">
        <v>1580</v>
      </c>
      <c r="D4024" s="1" t="s">
        <v>27</v>
      </c>
      <c r="E4024" s="2">
        <v>43137</v>
      </c>
      <c r="F4024">
        <v>2</v>
      </c>
      <c r="G4024">
        <v>1099.99</v>
      </c>
      <c r="H4024">
        <v>2199.98</v>
      </c>
      <c r="I4024">
        <v>81</v>
      </c>
      <c r="J4024" s="1" t="s">
        <v>784</v>
      </c>
      <c r="K4024" s="1" t="s">
        <v>24</v>
      </c>
      <c r="L4024" s="1" t="s">
        <v>28</v>
      </c>
      <c r="M4024" s="1" t="s">
        <v>29</v>
      </c>
      <c r="N4024">
        <v>2</v>
      </c>
      <c r="O4024" s="1" t="s">
        <v>1758</v>
      </c>
    </row>
    <row r="4025" spans="1:15" x14ac:dyDescent="0.25">
      <c r="A4025">
        <v>1303</v>
      </c>
      <c r="B4025">
        <v>1382</v>
      </c>
      <c r="C4025" s="1" t="s">
        <v>1580</v>
      </c>
      <c r="D4025" s="1" t="s">
        <v>27</v>
      </c>
      <c r="E4025" s="2">
        <v>43137</v>
      </c>
      <c r="F4025">
        <v>1</v>
      </c>
      <c r="G4025">
        <v>1499.99</v>
      </c>
      <c r="H4025">
        <v>1499.99</v>
      </c>
      <c r="I4025">
        <v>135</v>
      </c>
      <c r="J4025" s="1" t="s">
        <v>1581</v>
      </c>
      <c r="K4025" s="1" t="s">
        <v>17</v>
      </c>
      <c r="L4025" s="1" t="s">
        <v>28</v>
      </c>
      <c r="M4025" s="1" t="s">
        <v>29</v>
      </c>
      <c r="N4025">
        <v>2</v>
      </c>
      <c r="O4025" s="1" t="s">
        <v>1756</v>
      </c>
    </row>
    <row r="4026" spans="1:15" x14ac:dyDescent="0.25">
      <c r="A4026">
        <v>1303</v>
      </c>
      <c r="B4026">
        <v>1382</v>
      </c>
      <c r="C4026" s="1" t="s">
        <v>1580</v>
      </c>
      <c r="D4026" s="1" t="s">
        <v>27</v>
      </c>
      <c r="E4026" s="2">
        <v>43137</v>
      </c>
      <c r="F4026">
        <v>1</v>
      </c>
      <c r="G4026">
        <v>959.99</v>
      </c>
      <c r="H4026">
        <v>959.99</v>
      </c>
      <c r="I4026">
        <v>225</v>
      </c>
      <c r="J4026" s="1" t="s">
        <v>1582</v>
      </c>
      <c r="K4026" s="1" t="s">
        <v>24</v>
      </c>
      <c r="L4026" s="1" t="s">
        <v>28</v>
      </c>
      <c r="M4026" s="1" t="s">
        <v>29</v>
      </c>
      <c r="N4026">
        <v>2</v>
      </c>
      <c r="O4026" s="1" t="s">
        <v>1758</v>
      </c>
    </row>
    <row r="4027" spans="1:15" x14ac:dyDescent="0.25">
      <c r="A4027">
        <v>1303</v>
      </c>
      <c r="B4027">
        <v>1382</v>
      </c>
      <c r="C4027" s="1" t="s">
        <v>1580</v>
      </c>
      <c r="D4027" s="1" t="s">
        <v>27</v>
      </c>
      <c r="E4027" s="2">
        <v>43137</v>
      </c>
      <c r="F4027">
        <v>1</v>
      </c>
      <c r="G4027">
        <v>479.99</v>
      </c>
      <c r="H4027">
        <v>479.99</v>
      </c>
      <c r="I4027">
        <v>232</v>
      </c>
      <c r="J4027" s="1" t="s">
        <v>1452</v>
      </c>
      <c r="K4027" s="1" t="s">
        <v>24</v>
      </c>
      <c r="L4027" s="1" t="s">
        <v>28</v>
      </c>
      <c r="M4027" s="1" t="s">
        <v>29</v>
      </c>
      <c r="N4027">
        <v>2</v>
      </c>
      <c r="O4027" s="1" t="s">
        <v>1758</v>
      </c>
    </row>
    <row r="4028" spans="1:15" x14ac:dyDescent="0.25">
      <c r="A4028">
        <v>1303</v>
      </c>
      <c r="B4028">
        <v>1382</v>
      </c>
      <c r="C4028" s="1" t="s">
        <v>1580</v>
      </c>
      <c r="D4028" s="1" t="s">
        <v>27</v>
      </c>
      <c r="E4028" s="2">
        <v>43137</v>
      </c>
      <c r="F4028">
        <v>1</v>
      </c>
      <c r="G4028">
        <v>749.99</v>
      </c>
      <c r="H4028">
        <v>749.99</v>
      </c>
      <c r="I4028">
        <v>238</v>
      </c>
      <c r="J4028" s="1" t="s">
        <v>1534</v>
      </c>
      <c r="K4028" s="1" t="s">
        <v>24</v>
      </c>
      <c r="L4028" s="1" t="s">
        <v>28</v>
      </c>
      <c r="M4028" s="1" t="s">
        <v>29</v>
      </c>
      <c r="N4028">
        <v>2</v>
      </c>
      <c r="O4028" s="1" t="s">
        <v>1758</v>
      </c>
    </row>
    <row r="4029" spans="1:15" x14ac:dyDescent="0.25">
      <c r="A4029">
        <v>488</v>
      </c>
      <c r="B4029">
        <v>1383</v>
      </c>
      <c r="C4029" s="1" t="s">
        <v>1583</v>
      </c>
      <c r="D4029" s="1" t="s">
        <v>15</v>
      </c>
      <c r="E4029" s="2">
        <v>43138</v>
      </c>
      <c r="F4029">
        <v>2</v>
      </c>
      <c r="G4029">
        <v>346.99</v>
      </c>
      <c r="H4029">
        <v>693.98</v>
      </c>
      <c r="I4029">
        <v>65</v>
      </c>
      <c r="J4029" s="1" t="s">
        <v>852</v>
      </c>
      <c r="K4029" s="1" t="s">
        <v>24</v>
      </c>
      <c r="L4029" s="1" t="s">
        <v>35</v>
      </c>
      <c r="M4029" s="1" t="s">
        <v>19</v>
      </c>
      <c r="N4029">
        <v>1</v>
      </c>
      <c r="O4029" s="1" t="s">
        <v>1763</v>
      </c>
    </row>
    <row r="4030" spans="1:15" x14ac:dyDescent="0.25">
      <c r="A4030">
        <v>488</v>
      </c>
      <c r="B4030">
        <v>1383</v>
      </c>
      <c r="C4030" s="1" t="s">
        <v>1583</v>
      </c>
      <c r="D4030" s="1" t="s">
        <v>15</v>
      </c>
      <c r="E4030" s="2">
        <v>43138</v>
      </c>
      <c r="F4030">
        <v>2</v>
      </c>
      <c r="G4030">
        <v>3499.99</v>
      </c>
      <c r="H4030">
        <v>6999.98</v>
      </c>
      <c r="I4030">
        <v>188</v>
      </c>
      <c r="J4030" s="1" t="s">
        <v>1569</v>
      </c>
      <c r="K4030" s="1" t="s">
        <v>41</v>
      </c>
      <c r="L4030" s="1" t="s">
        <v>35</v>
      </c>
      <c r="M4030" s="1" t="s">
        <v>19</v>
      </c>
      <c r="N4030">
        <v>1</v>
      </c>
      <c r="O4030" s="1" t="s">
        <v>1756</v>
      </c>
    </row>
    <row r="4031" spans="1:15" x14ac:dyDescent="0.25">
      <c r="A4031">
        <v>1126</v>
      </c>
      <c r="B4031">
        <v>1384</v>
      </c>
      <c r="C4031" s="1" t="s">
        <v>1584</v>
      </c>
      <c r="D4031" s="1" t="s">
        <v>27</v>
      </c>
      <c r="E4031" s="2">
        <v>43139</v>
      </c>
      <c r="F4031">
        <v>1</v>
      </c>
      <c r="G4031">
        <v>469.99</v>
      </c>
      <c r="H4031">
        <v>469.99</v>
      </c>
      <c r="I4031">
        <v>32</v>
      </c>
      <c r="J4031" s="1" t="s">
        <v>693</v>
      </c>
      <c r="K4031" s="1" t="s">
        <v>17</v>
      </c>
      <c r="L4031" s="1" t="s">
        <v>32</v>
      </c>
      <c r="M4031" s="1" t="s">
        <v>29</v>
      </c>
      <c r="N4031">
        <v>2</v>
      </c>
      <c r="O4031" s="1" t="s">
        <v>1756</v>
      </c>
    </row>
    <row r="4032" spans="1:15" x14ac:dyDescent="0.25">
      <c r="A4032">
        <v>1126</v>
      </c>
      <c r="B4032">
        <v>1384</v>
      </c>
      <c r="C4032" s="1" t="s">
        <v>1584</v>
      </c>
      <c r="D4032" s="1" t="s">
        <v>27</v>
      </c>
      <c r="E4032" s="2">
        <v>43139</v>
      </c>
      <c r="F4032">
        <v>1</v>
      </c>
      <c r="G4032">
        <v>209.99</v>
      </c>
      <c r="H4032">
        <v>209.99</v>
      </c>
      <c r="I4032">
        <v>89</v>
      </c>
      <c r="J4032" s="1" t="s">
        <v>774</v>
      </c>
      <c r="K4032" s="1" t="s">
        <v>48</v>
      </c>
      <c r="L4032" s="1" t="s">
        <v>32</v>
      </c>
      <c r="M4032" s="1" t="s">
        <v>29</v>
      </c>
      <c r="N4032">
        <v>2</v>
      </c>
      <c r="O4032" s="1" t="s">
        <v>1756</v>
      </c>
    </row>
    <row r="4033" spans="1:15" x14ac:dyDescent="0.25">
      <c r="A4033">
        <v>1126</v>
      </c>
      <c r="B4033">
        <v>1384</v>
      </c>
      <c r="C4033" s="1" t="s">
        <v>1584</v>
      </c>
      <c r="D4033" s="1" t="s">
        <v>27</v>
      </c>
      <c r="E4033" s="2">
        <v>43139</v>
      </c>
      <c r="F4033">
        <v>1</v>
      </c>
      <c r="G4033">
        <v>349.99</v>
      </c>
      <c r="H4033">
        <v>349.99</v>
      </c>
      <c r="I4033">
        <v>97</v>
      </c>
      <c r="J4033" s="1" t="s">
        <v>712</v>
      </c>
      <c r="K4033" s="1" t="s">
        <v>48</v>
      </c>
      <c r="L4033" s="1" t="s">
        <v>32</v>
      </c>
      <c r="M4033" s="1" t="s">
        <v>29</v>
      </c>
      <c r="N4033">
        <v>2</v>
      </c>
      <c r="O4033" s="1" t="s">
        <v>1758</v>
      </c>
    </row>
    <row r="4034" spans="1:15" x14ac:dyDescent="0.25">
      <c r="A4034">
        <v>1126</v>
      </c>
      <c r="B4034">
        <v>1384</v>
      </c>
      <c r="C4034" s="1" t="s">
        <v>1584</v>
      </c>
      <c r="D4034" s="1" t="s">
        <v>27</v>
      </c>
      <c r="E4034" s="2">
        <v>43139</v>
      </c>
      <c r="F4034">
        <v>2</v>
      </c>
      <c r="G4034">
        <v>3199.99</v>
      </c>
      <c r="H4034">
        <v>6399.98</v>
      </c>
      <c r="I4034">
        <v>142</v>
      </c>
      <c r="J4034" s="1" t="s">
        <v>1571</v>
      </c>
      <c r="K4034" s="1" t="s">
        <v>17</v>
      </c>
      <c r="L4034" s="1" t="s">
        <v>32</v>
      </c>
      <c r="M4034" s="1" t="s">
        <v>29</v>
      </c>
      <c r="N4034">
        <v>2</v>
      </c>
      <c r="O4034" s="1" t="s">
        <v>1756</v>
      </c>
    </row>
    <row r="4035" spans="1:15" x14ac:dyDescent="0.25">
      <c r="A4035">
        <v>866</v>
      </c>
      <c r="B4035">
        <v>1385</v>
      </c>
      <c r="C4035" s="1" t="s">
        <v>1585</v>
      </c>
      <c r="D4035" s="1" t="s">
        <v>80</v>
      </c>
      <c r="E4035" s="2">
        <v>43139</v>
      </c>
      <c r="F4035">
        <v>2</v>
      </c>
      <c r="G4035">
        <v>549.99</v>
      </c>
      <c r="H4035">
        <v>1099.98</v>
      </c>
      <c r="I4035">
        <v>24</v>
      </c>
      <c r="J4035" s="1" t="s">
        <v>42</v>
      </c>
      <c r="K4035" s="1" t="s">
        <v>38</v>
      </c>
      <c r="L4035" s="1" t="s">
        <v>122</v>
      </c>
      <c r="M4035" s="1" t="s">
        <v>82</v>
      </c>
      <c r="N4035">
        <v>3</v>
      </c>
      <c r="O4035" s="1" t="s">
        <v>1758</v>
      </c>
    </row>
    <row r="4036" spans="1:15" x14ac:dyDescent="0.25">
      <c r="A4036">
        <v>866</v>
      </c>
      <c r="B4036">
        <v>1385</v>
      </c>
      <c r="C4036" s="1" t="s">
        <v>1585</v>
      </c>
      <c r="D4036" s="1" t="s">
        <v>80</v>
      </c>
      <c r="E4036" s="2">
        <v>43139</v>
      </c>
      <c r="F4036">
        <v>2</v>
      </c>
      <c r="G4036">
        <v>1499.99</v>
      </c>
      <c r="H4036">
        <v>2999.98</v>
      </c>
      <c r="I4036">
        <v>39</v>
      </c>
      <c r="J4036" s="1" t="s">
        <v>737</v>
      </c>
      <c r="K4036" s="1" t="s">
        <v>17</v>
      </c>
      <c r="L4036" s="1" t="s">
        <v>122</v>
      </c>
      <c r="M4036" s="1" t="s">
        <v>82</v>
      </c>
      <c r="N4036">
        <v>3</v>
      </c>
      <c r="O4036" s="1" t="s">
        <v>1756</v>
      </c>
    </row>
    <row r="4037" spans="1:15" x14ac:dyDescent="0.25">
      <c r="A4037">
        <v>866</v>
      </c>
      <c r="B4037">
        <v>1385</v>
      </c>
      <c r="C4037" s="1" t="s">
        <v>1585</v>
      </c>
      <c r="D4037" s="1" t="s">
        <v>80</v>
      </c>
      <c r="E4037" s="2">
        <v>43139</v>
      </c>
      <c r="F4037">
        <v>1</v>
      </c>
      <c r="G4037">
        <v>1499.99</v>
      </c>
      <c r="H4037">
        <v>1499.99</v>
      </c>
      <c r="I4037">
        <v>135</v>
      </c>
      <c r="J4037" s="1" t="s">
        <v>1581</v>
      </c>
      <c r="K4037" s="1" t="s">
        <v>17</v>
      </c>
      <c r="L4037" s="1" t="s">
        <v>122</v>
      </c>
      <c r="M4037" s="1" t="s">
        <v>82</v>
      </c>
      <c r="N4037">
        <v>3</v>
      </c>
      <c r="O4037" s="1" t="s">
        <v>1756</v>
      </c>
    </row>
    <row r="4038" spans="1:15" x14ac:dyDescent="0.25">
      <c r="A4038">
        <v>866</v>
      </c>
      <c r="B4038">
        <v>1385</v>
      </c>
      <c r="C4038" s="1" t="s">
        <v>1585</v>
      </c>
      <c r="D4038" s="1" t="s">
        <v>80</v>
      </c>
      <c r="E4038" s="2">
        <v>43139</v>
      </c>
      <c r="F4038">
        <v>1</v>
      </c>
      <c r="G4038">
        <v>1799.99</v>
      </c>
      <c r="H4038">
        <v>1799.99</v>
      </c>
      <c r="I4038">
        <v>145</v>
      </c>
      <c r="J4038" s="1" t="s">
        <v>1456</v>
      </c>
      <c r="K4038" s="1" t="s">
        <v>684</v>
      </c>
      <c r="L4038" s="1" t="s">
        <v>122</v>
      </c>
      <c r="M4038" s="1" t="s">
        <v>82</v>
      </c>
      <c r="N4038">
        <v>3</v>
      </c>
      <c r="O4038" s="1" t="s">
        <v>1756</v>
      </c>
    </row>
    <row r="4039" spans="1:15" x14ac:dyDescent="0.25">
      <c r="A4039">
        <v>1254</v>
      </c>
      <c r="B4039">
        <v>1386</v>
      </c>
      <c r="C4039" s="1" t="s">
        <v>1586</v>
      </c>
      <c r="D4039" s="1" t="s">
        <v>15</v>
      </c>
      <c r="E4039" s="2">
        <v>43140</v>
      </c>
      <c r="F4039">
        <v>1</v>
      </c>
      <c r="G4039">
        <v>4499.99</v>
      </c>
      <c r="H4039">
        <v>4499.99</v>
      </c>
      <c r="I4039">
        <v>150</v>
      </c>
      <c r="J4039" s="1" t="s">
        <v>1499</v>
      </c>
      <c r="K4039" s="1" t="s">
        <v>684</v>
      </c>
      <c r="L4039" s="1" t="s">
        <v>18</v>
      </c>
      <c r="M4039" s="1" t="s">
        <v>19</v>
      </c>
      <c r="N4039">
        <v>1</v>
      </c>
      <c r="O4039" s="1" t="s">
        <v>1756</v>
      </c>
    </row>
    <row r="4040" spans="1:15" x14ac:dyDescent="0.25">
      <c r="A4040">
        <v>1254</v>
      </c>
      <c r="B4040">
        <v>1386</v>
      </c>
      <c r="C4040" s="1" t="s">
        <v>1586</v>
      </c>
      <c r="D4040" s="1" t="s">
        <v>15</v>
      </c>
      <c r="E4040" s="2">
        <v>43140</v>
      </c>
      <c r="F4040">
        <v>1</v>
      </c>
      <c r="G4040">
        <v>249.99</v>
      </c>
      <c r="H4040">
        <v>249.99</v>
      </c>
      <c r="I4040">
        <v>262</v>
      </c>
      <c r="J4040" s="1" t="s">
        <v>1587</v>
      </c>
      <c r="K4040" s="1" t="s">
        <v>48</v>
      </c>
      <c r="L4040" s="1" t="s">
        <v>18</v>
      </c>
      <c r="M4040" s="1" t="s">
        <v>19</v>
      </c>
      <c r="N4040">
        <v>1</v>
      </c>
      <c r="O4040" s="1" t="s">
        <v>1756</v>
      </c>
    </row>
    <row r="4041" spans="1:15" x14ac:dyDescent="0.25">
      <c r="A4041">
        <v>1254</v>
      </c>
      <c r="B4041">
        <v>1386</v>
      </c>
      <c r="C4041" s="1" t="s">
        <v>1586</v>
      </c>
      <c r="D4041" s="1" t="s">
        <v>15</v>
      </c>
      <c r="E4041" s="2">
        <v>43140</v>
      </c>
      <c r="F4041">
        <v>1</v>
      </c>
      <c r="G4041">
        <v>369.99</v>
      </c>
      <c r="H4041">
        <v>369.99</v>
      </c>
      <c r="I4041">
        <v>292</v>
      </c>
      <c r="J4041" s="1" t="s">
        <v>1588</v>
      </c>
      <c r="K4041" s="1" t="s">
        <v>48</v>
      </c>
      <c r="L4041" s="1" t="s">
        <v>18</v>
      </c>
      <c r="M4041" s="1" t="s">
        <v>19</v>
      </c>
      <c r="N4041">
        <v>1</v>
      </c>
      <c r="O4041" s="1" t="s">
        <v>1758</v>
      </c>
    </row>
    <row r="4042" spans="1:15" x14ac:dyDescent="0.25">
      <c r="A4042">
        <v>1254</v>
      </c>
      <c r="B4042">
        <v>1386</v>
      </c>
      <c r="C4042" s="1" t="s">
        <v>1586</v>
      </c>
      <c r="D4042" s="1" t="s">
        <v>15</v>
      </c>
      <c r="E4042" s="2">
        <v>43140</v>
      </c>
      <c r="F4042">
        <v>1</v>
      </c>
      <c r="G4042">
        <v>899.99</v>
      </c>
      <c r="H4042">
        <v>899.99</v>
      </c>
      <c r="I4042">
        <v>306</v>
      </c>
      <c r="J4042" s="1" t="s">
        <v>1576</v>
      </c>
      <c r="K4042" s="1" t="s">
        <v>38</v>
      </c>
      <c r="L4042" s="1" t="s">
        <v>18</v>
      </c>
      <c r="M4042" s="1" t="s">
        <v>19</v>
      </c>
      <c r="N4042">
        <v>1</v>
      </c>
      <c r="O4042" s="1" t="s">
        <v>1758</v>
      </c>
    </row>
    <row r="4043" spans="1:15" x14ac:dyDescent="0.25">
      <c r="A4043">
        <v>11</v>
      </c>
      <c r="B4043">
        <v>1387</v>
      </c>
      <c r="C4043" s="1" t="s">
        <v>1186</v>
      </c>
      <c r="D4043" s="1" t="s">
        <v>27</v>
      </c>
      <c r="E4043" s="2">
        <v>43140</v>
      </c>
      <c r="F4043">
        <v>1</v>
      </c>
      <c r="G4043">
        <v>449.99</v>
      </c>
      <c r="H4043">
        <v>449.99</v>
      </c>
      <c r="I4043">
        <v>106</v>
      </c>
      <c r="J4043" s="1" t="s">
        <v>681</v>
      </c>
      <c r="K4043" s="1" t="s">
        <v>38</v>
      </c>
      <c r="L4043" s="1" t="s">
        <v>32</v>
      </c>
      <c r="M4043" s="1" t="s">
        <v>29</v>
      </c>
      <c r="N4043">
        <v>2</v>
      </c>
      <c r="O4043" s="1" t="s">
        <v>1763</v>
      </c>
    </row>
    <row r="4044" spans="1:15" x14ac:dyDescent="0.25">
      <c r="A4044">
        <v>323</v>
      </c>
      <c r="B4044">
        <v>1388</v>
      </c>
      <c r="C4044" s="1" t="s">
        <v>1589</v>
      </c>
      <c r="D4044" s="1" t="s">
        <v>27</v>
      </c>
      <c r="E4044" s="2">
        <v>43140</v>
      </c>
      <c r="F4044">
        <v>1</v>
      </c>
      <c r="G4044">
        <v>2999.99</v>
      </c>
      <c r="H4044">
        <v>2999.99</v>
      </c>
      <c r="I4044">
        <v>251</v>
      </c>
      <c r="J4044" s="1" t="s">
        <v>1590</v>
      </c>
      <c r="K4044" s="1" t="s">
        <v>24</v>
      </c>
      <c r="L4044" s="1" t="s">
        <v>32</v>
      </c>
      <c r="M4044" s="1" t="s">
        <v>29</v>
      </c>
      <c r="N4044">
        <v>2</v>
      </c>
      <c r="O4044" s="1" t="s">
        <v>1758</v>
      </c>
    </row>
    <row r="4045" spans="1:15" x14ac:dyDescent="0.25">
      <c r="A4045">
        <v>491</v>
      </c>
      <c r="B4045">
        <v>1389</v>
      </c>
      <c r="C4045" s="1" t="s">
        <v>1591</v>
      </c>
      <c r="D4045" s="1" t="s">
        <v>27</v>
      </c>
      <c r="E4045" s="2">
        <v>43142</v>
      </c>
      <c r="F4045">
        <v>2</v>
      </c>
      <c r="G4045">
        <v>329.99</v>
      </c>
      <c r="H4045">
        <v>659.98</v>
      </c>
      <c r="I4045">
        <v>85</v>
      </c>
      <c r="J4045" s="1" t="s">
        <v>679</v>
      </c>
      <c r="K4045" s="1" t="s">
        <v>48</v>
      </c>
      <c r="L4045" s="1" t="s">
        <v>32</v>
      </c>
      <c r="M4045" s="1" t="s">
        <v>29</v>
      </c>
      <c r="N4045">
        <v>2</v>
      </c>
      <c r="O4045" s="1" t="s">
        <v>1762</v>
      </c>
    </row>
    <row r="4046" spans="1:15" x14ac:dyDescent="0.25">
      <c r="A4046">
        <v>491</v>
      </c>
      <c r="B4046">
        <v>1389</v>
      </c>
      <c r="C4046" s="1" t="s">
        <v>1591</v>
      </c>
      <c r="D4046" s="1" t="s">
        <v>27</v>
      </c>
      <c r="E4046" s="2">
        <v>43142</v>
      </c>
      <c r="F4046">
        <v>2</v>
      </c>
      <c r="G4046">
        <v>3199.99</v>
      </c>
      <c r="H4046">
        <v>6399.98</v>
      </c>
      <c r="I4046">
        <v>171</v>
      </c>
      <c r="J4046" s="1" t="s">
        <v>1592</v>
      </c>
      <c r="K4046" s="1" t="s">
        <v>684</v>
      </c>
      <c r="L4046" s="1" t="s">
        <v>32</v>
      </c>
      <c r="M4046" s="1" t="s">
        <v>29</v>
      </c>
      <c r="N4046">
        <v>2</v>
      </c>
      <c r="O4046" s="1" t="s">
        <v>1756</v>
      </c>
    </row>
    <row r="4047" spans="1:15" x14ac:dyDescent="0.25">
      <c r="A4047">
        <v>491</v>
      </c>
      <c r="B4047">
        <v>1389</v>
      </c>
      <c r="C4047" s="1" t="s">
        <v>1591</v>
      </c>
      <c r="D4047" s="1" t="s">
        <v>27</v>
      </c>
      <c r="E4047" s="2">
        <v>43142</v>
      </c>
      <c r="F4047">
        <v>1</v>
      </c>
      <c r="G4047">
        <v>319.99</v>
      </c>
      <c r="H4047">
        <v>319.99</v>
      </c>
      <c r="I4047">
        <v>227</v>
      </c>
      <c r="J4047" s="1" t="s">
        <v>1593</v>
      </c>
      <c r="K4047" s="1" t="s">
        <v>24</v>
      </c>
      <c r="L4047" s="1" t="s">
        <v>32</v>
      </c>
      <c r="M4047" s="1" t="s">
        <v>29</v>
      </c>
      <c r="N4047">
        <v>2</v>
      </c>
      <c r="O4047" s="1" t="s">
        <v>1758</v>
      </c>
    </row>
    <row r="4048" spans="1:15" x14ac:dyDescent="0.25">
      <c r="A4048">
        <v>63</v>
      </c>
      <c r="B4048">
        <v>1390</v>
      </c>
      <c r="C4048" s="1" t="s">
        <v>1594</v>
      </c>
      <c r="D4048" s="1" t="s">
        <v>27</v>
      </c>
      <c r="E4048" s="2">
        <v>43143</v>
      </c>
      <c r="F4048">
        <v>2</v>
      </c>
      <c r="G4048">
        <v>999.99</v>
      </c>
      <c r="H4048">
        <v>1999.98</v>
      </c>
      <c r="I4048">
        <v>27</v>
      </c>
      <c r="J4048" s="1" t="s">
        <v>817</v>
      </c>
      <c r="K4048" s="1" t="s">
        <v>17</v>
      </c>
      <c r="L4048" s="1" t="s">
        <v>32</v>
      </c>
      <c r="M4048" s="1" t="s">
        <v>29</v>
      </c>
      <c r="N4048">
        <v>2</v>
      </c>
      <c r="O4048" s="1" t="s">
        <v>1757</v>
      </c>
    </row>
    <row r="4049" spans="1:15" x14ac:dyDescent="0.25">
      <c r="A4049">
        <v>63</v>
      </c>
      <c r="B4049">
        <v>1390</v>
      </c>
      <c r="C4049" s="1" t="s">
        <v>1594</v>
      </c>
      <c r="D4049" s="1" t="s">
        <v>27</v>
      </c>
      <c r="E4049" s="2">
        <v>43143</v>
      </c>
      <c r="F4049">
        <v>2</v>
      </c>
      <c r="G4049">
        <v>1469.99</v>
      </c>
      <c r="H4049">
        <v>2939.98</v>
      </c>
      <c r="I4049">
        <v>41</v>
      </c>
      <c r="J4049" s="1" t="s">
        <v>746</v>
      </c>
      <c r="K4049" s="1" t="s">
        <v>17</v>
      </c>
      <c r="L4049" s="1" t="s">
        <v>32</v>
      </c>
      <c r="M4049" s="1" t="s">
        <v>29</v>
      </c>
      <c r="N4049">
        <v>2</v>
      </c>
      <c r="O4049" s="1" t="s">
        <v>1762</v>
      </c>
    </row>
    <row r="4050" spans="1:15" x14ac:dyDescent="0.25">
      <c r="A4050">
        <v>63</v>
      </c>
      <c r="B4050">
        <v>1390</v>
      </c>
      <c r="C4050" s="1" t="s">
        <v>1594</v>
      </c>
      <c r="D4050" s="1" t="s">
        <v>27</v>
      </c>
      <c r="E4050" s="2">
        <v>43143</v>
      </c>
      <c r="F4050">
        <v>1</v>
      </c>
      <c r="G4050">
        <v>481.99</v>
      </c>
      <c r="H4050">
        <v>481.99</v>
      </c>
      <c r="I4050">
        <v>104</v>
      </c>
      <c r="J4050" s="1" t="s">
        <v>763</v>
      </c>
      <c r="K4050" s="1" t="s">
        <v>38</v>
      </c>
      <c r="L4050" s="1" t="s">
        <v>32</v>
      </c>
      <c r="M4050" s="1" t="s">
        <v>29</v>
      </c>
      <c r="N4050">
        <v>2</v>
      </c>
      <c r="O4050" s="1" t="s">
        <v>1763</v>
      </c>
    </row>
    <row r="4051" spans="1:15" x14ac:dyDescent="0.25">
      <c r="A4051">
        <v>63</v>
      </c>
      <c r="B4051">
        <v>1390</v>
      </c>
      <c r="C4051" s="1" t="s">
        <v>1594</v>
      </c>
      <c r="D4051" s="1" t="s">
        <v>27</v>
      </c>
      <c r="E4051" s="2">
        <v>43143</v>
      </c>
      <c r="F4051">
        <v>2</v>
      </c>
      <c r="G4051">
        <v>1799.99</v>
      </c>
      <c r="H4051">
        <v>3599.98</v>
      </c>
      <c r="I4051">
        <v>147</v>
      </c>
      <c r="J4051" s="1" t="s">
        <v>1504</v>
      </c>
      <c r="K4051" s="1" t="s">
        <v>684</v>
      </c>
      <c r="L4051" s="1" t="s">
        <v>32</v>
      </c>
      <c r="M4051" s="1" t="s">
        <v>29</v>
      </c>
      <c r="N4051">
        <v>2</v>
      </c>
      <c r="O4051" s="1" t="s">
        <v>1756</v>
      </c>
    </row>
    <row r="4052" spans="1:15" x14ac:dyDescent="0.25">
      <c r="A4052">
        <v>63</v>
      </c>
      <c r="B4052">
        <v>1390</v>
      </c>
      <c r="C4052" s="1" t="s">
        <v>1594</v>
      </c>
      <c r="D4052" s="1" t="s">
        <v>27</v>
      </c>
      <c r="E4052" s="2">
        <v>43143</v>
      </c>
      <c r="F4052">
        <v>1</v>
      </c>
      <c r="G4052">
        <v>899.99</v>
      </c>
      <c r="H4052">
        <v>899.99</v>
      </c>
      <c r="I4052">
        <v>306</v>
      </c>
      <c r="J4052" s="1" t="s">
        <v>1576</v>
      </c>
      <c r="K4052" s="1" t="s">
        <v>38</v>
      </c>
      <c r="L4052" s="1" t="s">
        <v>32</v>
      </c>
      <c r="M4052" s="1" t="s">
        <v>29</v>
      </c>
      <c r="N4052">
        <v>2</v>
      </c>
      <c r="O4052" s="1" t="s">
        <v>1758</v>
      </c>
    </row>
    <row r="4053" spans="1:15" x14ac:dyDescent="0.25">
      <c r="A4053">
        <v>914</v>
      </c>
      <c r="B4053">
        <v>1391</v>
      </c>
      <c r="C4053" s="1" t="s">
        <v>1595</v>
      </c>
      <c r="D4053" s="1" t="s">
        <v>27</v>
      </c>
      <c r="E4053" s="2">
        <v>43144</v>
      </c>
      <c r="F4053">
        <v>2</v>
      </c>
      <c r="G4053">
        <v>529.99</v>
      </c>
      <c r="H4053">
        <v>1059.98</v>
      </c>
      <c r="I4053">
        <v>223</v>
      </c>
      <c r="J4053" s="1" t="s">
        <v>1560</v>
      </c>
      <c r="K4053" s="1" t="s">
        <v>24</v>
      </c>
      <c r="L4053" s="1" t="s">
        <v>32</v>
      </c>
      <c r="M4053" s="1" t="s">
        <v>29</v>
      </c>
      <c r="N4053">
        <v>2</v>
      </c>
      <c r="O4053" s="1" t="s">
        <v>1758</v>
      </c>
    </row>
    <row r="4054" spans="1:15" x14ac:dyDescent="0.25">
      <c r="A4054">
        <v>914</v>
      </c>
      <c r="B4054">
        <v>1391</v>
      </c>
      <c r="C4054" s="1" t="s">
        <v>1595</v>
      </c>
      <c r="D4054" s="1" t="s">
        <v>27</v>
      </c>
      <c r="E4054" s="2">
        <v>43144</v>
      </c>
      <c r="F4054">
        <v>1</v>
      </c>
      <c r="G4054">
        <v>369.99</v>
      </c>
      <c r="H4054">
        <v>369.99</v>
      </c>
      <c r="I4054">
        <v>277</v>
      </c>
      <c r="J4054" s="1" t="s">
        <v>1596</v>
      </c>
      <c r="K4054" s="1" t="s">
        <v>48</v>
      </c>
      <c r="L4054" s="1" t="s">
        <v>32</v>
      </c>
      <c r="M4054" s="1" t="s">
        <v>29</v>
      </c>
      <c r="N4054">
        <v>2</v>
      </c>
      <c r="O4054" s="1" t="s">
        <v>1756</v>
      </c>
    </row>
    <row r="4055" spans="1:15" x14ac:dyDescent="0.25">
      <c r="A4055">
        <v>914</v>
      </c>
      <c r="B4055">
        <v>1391</v>
      </c>
      <c r="C4055" s="1" t="s">
        <v>1595</v>
      </c>
      <c r="D4055" s="1" t="s">
        <v>27</v>
      </c>
      <c r="E4055" s="2">
        <v>43144</v>
      </c>
      <c r="F4055">
        <v>2</v>
      </c>
      <c r="G4055">
        <v>319.99</v>
      </c>
      <c r="H4055">
        <v>639.98</v>
      </c>
      <c r="I4055">
        <v>295</v>
      </c>
      <c r="J4055" s="1" t="s">
        <v>1597</v>
      </c>
      <c r="K4055" s="1" t="s">
        <v>48</v>
      </c>
      <c r="L4055" s="1" t="s">
        <v>32</v>
      </c>
      <c r="M4055" s="1" t="s">
        <v>29</v>
      </c>
      <c r="N4055">
        <v>2</v>
      </c>
      <c r="O4055" s="1" t="s">
        <v>1758</v>
      </c>
    </row>
    <row r="4056" spans="1:15" x14ac:dyDescent="0.25">
      <c r="A4056">
        <v>1187</v>
      </c>
      <c r="B4056">
        <v>1392</v>
      </c>
      <c r="C4056" s="1" t="s">
        <v>1598</v>
      </c>
      <c r="D4056" s="1" t="s">
        <v>27</v>
      </c>
      <c r="E4056" s="2">
        <v>43144</v>
      </c>
      <c r="F4056">
        <v>2</v>
      </c>
      <c r="G4056">
        <v>189.99</v>
      </c>
      <c r="H4056">
        <v>379.98</v>
      </c>
      <c r="I4056">
        <v>87</v>
      </c>
      <c r="J4056" s="1" t="s">
        <v>933</v>
      </c>
      <c r="K4056" s="1" t="s">
        <v>48</v>
      </c>
      <c r="L4056" s="1" t="s">
        <v>28</v>
      </c>
      <c r="M4056" s="1" t="s">
        <v>29</v>
      </c>
      <c r="N4056">
        <v>2</v>
      </c>
      <c r="O4056" s="1" t="s">
        <v>1756</v>
      </c>
    </row>
    <row r="4057" spans="1:15" x14ac:dyDescent="0.25">
      <c r="A4057">
        <v>1187</v>
      </c>
      <c r="B4057">
        <v>1392</v>
      </c>
      <c r="C4057" s="1" t="s">
        <v>1598</v>
      </c>
      <c r="D4057" s="1" t="s">
        <v>27</v>
      </c>
      <c r="E4057" s="2">
        <v>43144</v>
      </c>
      <c r="F4057">
        <v>2</v>
      </c>
      <c r="G4057">
        <v>899.99</v>
      </c>
      <c r="H4057">
        <v>1799.98</v>
      </c>
      <c r="I4057">
        <v>240</v>
      </c>
      <c r="J4057" s="1" t="s">
        <v>1599</v>
      </c>
      <c r="K4057" s="1" t="s">
        <v>24</v>
      </c>
      <c r="L4057" s="1" t="s">
        <v>28</v>
      </c>
      <c r="M4057" s="1" t="s">
        <v>29</v>
      </c>
      <c r="N4057">
        <v>2</v>
      </c>
      <c r="O4057" s="1" t="s">
        <v>1758</v>
      </c>
    </row>
    <row r="4058" spans="1:15" x14ac:dyDescent="0.25">
      <c r="A4058">
        <v>547</v>
      </c>
      <c r="B4058">
        <v>1393</v>
      </c>
      <c r="C4058" s="1" t="s">
        <v>1600</v>
      </c>
      <c r="D4058" s="1" t="s">
        <v>27</v>
      </c>
      <c r="E4058" s="2">
        <v>43145</v>
      </c>
      <c r="F4058">
        <v>2</v>
      </c>
      <c r="G4058">
        <v>5299.99</v>
      </c>
      <c r="H4058">
        <v>10599.98</v>
      </c>
      <c r="I4058">
        <v>47</v>
      </c>
      <c r="J4058" s="1" t="s">
        <v>704</v>
      </c>
      <c r="K4058" s="1" t="s">
        <v>17</v>
      </c>
      <c r="L4058" s="1" t="s">
        <v>32</v>
      </c>
      <c r="M4058" s="1" t="s">
        <v>29</v>
      </c>
      <c r="N4058">
        <v>2</v>
      </c>
      <c r="O4058" s="1" t="s">
        <v>1756</v>
      </c>
    </row>
    <row r="4059" spans="1:15" x14ac:dyDescent="0.25">
      <c r="A4059">
        <v>547</v>
      </c>
      <c r="B4059">
        <v>1393</v>
      </c>
      <c r="C4059" s="1" t="s">
        <v>1600</v>
      </c>
      <c r="D4059" s="1" t="s">
        <v>27</v>
      </c>
      <c r="E4059" s="2">
        <v>43145</v>
      </c>
      <c r="F4059">
        <v>1</v>
      </c>
      <c r="G4059">
        <v>659.99</v>
      </c>
      <c r="H4059">
        <v>659.99</v>
      </c>
      <c r="I4059">
        <v>82</v>
      </c>
      <c r="J4059" s="1" t="s">
        <v>786</v>
      </c>
      <c r="K4059" s="1" t="s">
        <v>24</v>
      </c>
      <c r="L4059" s="1" t="s">
        <v>32</v>
      </c>
      <c r="M4059" s="1" t="s">
        <v>29</v>
      </c>
      <c r="N4059">
        <v>2</v>
      </c>
      <c r="O4059" s="1" t="s">
        <v>1758</v>
      </c>
    </row>
    <row r="4060" spans="1:15" x14ac:dyDescent="0.25">
      <c r="A4060">
        <v>547</v>
      </c>
      <c r="B4060">
        <v>1393</v>
      </c>
      <c r="C4060" s="1" t="s">
        <v>1600</v>
      </c>
      <c r="D4060" s="1" t="s">
        <v>27</v>
      </c>
      <c r="E4060" s="2">
        <v>43145</v>
      </c>
      <c r="F4060">
        <v>1</v>
      </c>
      <c r="G4060">
        <v>209.99</v>
      </c>
      <c r="H4060">
        <v>209.99</v>
      </c>
      <c r="I4060">
        <v>92</v>
      </c>
      <c r="J4060" s="1" t="s">
        <v>830</v>
      </c>
      <c r="K4060" s="1" t="s">
        <v>48</v>
      </c>
      <c r="L4060" s="1" t="s">
        <v>32</v>
      </c>
      <c r="M4060" s="1" t="s">
        <v>29</v>
      </c>
      <c r="N4060">
        <v>2</v>
      </c>
      <c r="O4060" s="1" t="s">
        <v>1762</v>
      </c>
    </row>
    <row r="4061" spans="1:15" x14ac:dyDescent="0.25">
      <c r="A4061">
        <v>547</v>
      </c>
      <c r="B4061">
        <v>1393</v>
      </c>
      <c r="C4061" s="1" t="s">
        <v>1600</v>
      </c>
      <c r="D4061" s="1" t="s">
        <v>27</v>
      </c>
      <c r="E4061" s="2">
        <v>43145</v>
      </c>
      <c r="F4061">
        <v>2</v>
      </c>
      <c r="G4061">
        <v>159.99</v>
      </c>
      <c r="H4061">
        <v>319.98</v>
      </c>
      <c r="I4061">
        <v>268</v>
      </c>
      <c r="J4061" s="1" t="s">
        <v>1601</v>
      </c>
      <c r="K4061" s="1" t="s">
        <v>48</v>
      </c>
      <c r="L4061" s="1" t="s">
        <v>32</v>
      </c>
      <c r="M4061" s="1" t="s">
        <v>29</v>
      </c>
      <c r="N4061">
        <v>2</v>
      </c>
      <c r="O4061" s="1" t="s">
        <v>1756</v>
      </c>
    </row>
    <row r="4062" spans="1:15" x14ac:dyDescent="0.25">
      <c r="A4062">
        <v>906</v>
      </c>
      <c r="B4062">
        <v>1394</v>
      </c>
      <c r="C4062" s="1" t="s">
        <v>1602</v>
      </c>
      <c r="D4062" s="1" t="s">
        <v>80</v>
      </c>
      <c r="E4062" s="2">
        <v>43145</v>
      </c>
      <c r="F4062">
        <v>2</v>
      </c>
      <c r="G4062">
        <v>2499.9899999999998</v>
      </c>
      <c r="H4062">
        <v>4999.9799999999996</v>
      </c>
      <c r="I4062">
        <v>165</v>
      </c>
      <c r="J4062" s="1" t="s">
        <v>1603</v>
      </c>
      <c r="K4062" s="1" t="s">
        <v>684</v>
      </c>
      <c r="L4062" s="1" t="s">
        <v>81</v>
      </c>
      <c r="M4062" s="1" t="s">
        <v>82</v>
      </c>
      <c r="N4062">
        <v>3</v>
      </c>
      <c r="O4062" s="1" t="s">
        <v>1756</v>
      </c>
    </row>
    <row r="4063" spans="1:15" x14ac:dyDescent="0.25">
      <c r="A4063">
        <v>1052</v>
      </c>
      <c r="B4063">
        <v>1395</v>
      </c>
      <c r="C4063" s="1" t="s">
        <v>1604</v>
      </c>
      <c r="D4063" s="1" t="s">
        <v>15</v>
      </c>
      <c r="E4063" s="2">
        <v>43146</v>
      </c>
      <c r="F4063">
        <v>2</v>
      </c>
      <c r="G4063">
        <v>1499.99</v>
      </c>
      <c r="H4063">
        <v>2999.98</v>
      </c>
      <c r="I4063">
        <v>48</v>
      </c>
      <c r="J4063" s="1" t="s">
        <v>758</v>
      </c>
      <c r="K4063" s="1" t="s">
        <v>684</v>
      </c>
      <c r="L4063" s="1" t="s">
        <v>35</v>
      </c>
      <c r="M4063" s="1" t="s">
        <v>19</v>
      </c>
      <c r="N4063">
        <v>1</v>
      </c>
      <c r="O4063" s="1" t="s">
        <v>1756</v>
      </c>
    </row>
    <row r="4064" spans="1:15" x14ac:dyDescent="0.25">
      <c r="A4064">
        <v>1052</v>
      </c>
      <c r="B4064">
        <v>1395</v>
      </c>
      <c r="C4064" s="1" t="s">
        <v>1604</v>
      </c>
      <c r="D4064" s="1" t="s">
        <v>15</v>
      </c>
      <c r="E4064" s="2">
        <v>43146</v>
      </c>
      <c r="F4064">
        <v>2</v>
      </c>
      <c r="G4064">
        <v>919.99</v>
      </c>
      <c r="H4064">
        <v>1839.98</v>
      </c>
      <c r="I4064">
        <v>180</v>
      </c>
      <c r="J4064" s="1" t="s">
        <v>1441</v>
      </c>
      <c r="K4064" s="1" t="s">
        <v>684</v>
      </c>
      <c r="L4064" s="1" t="s">
        <v>35</v>
      </c>
      <c r="M4064" s="1" t="s">
        <v>19</v>
      </c>
      <c r="N4064">
        <v>1</v>
      </c>
      <c r="O4064" s="1" t="s">
        <v>1756</v>
      </c>
    </row>
    <row r="4065" spans="1:15" x14ac:dyDescent="0.25">
      <c r="A4065">
        <v>1052</v>
      </c>
      <c r="B4065">
        <v>1395</v>
      </c>
      <c r="C4065" s="1" t="s">
        <v>1604</v>
      </c>
      <c r="D4065" s="1" t="s">
        <v>15</v>
      </c>
      <c r="E4065" s="2">
        <v>43146</v>
      </c>
      <c r="F4065">
        <v>1</v>
      </c>
      <c r="G4065">
        <v>3599.99</v>
      </c>
      <c r="H4065">
        <v>3599.99</v>
      </c>
      <c r="I4065">
        <v>204</v>
      </c>
      <c r="J4065" s="1" t="s">
        <v>1536</v>
      </c>
      <c r="K4065" s="1" t="s">
        <v>41</v>
      </c>
      <c r="L4065" s="1" t="s">
        <v>35</v>
      </c>
      <c r="M4065" s="1" t="s">
        <v>19</v>
      </c>
      <c r="N4065">
        <v>1</v>
      </c>
      <c r="O4065" s="1" t="s">
        <v>1756</v>
      </c>
    </row>
    <row r="4066" spans="1:15" x14ac:dyDescent="0.25">
      <c r="A4066">
        <v>1052</v>
      </c>
      <c r="B4066">
        <v>1395</v>
      </c>
      <c r="C4066" s="1" t="s">
        <v>1604</v>
      </c>
      <c r="D4066" s="1" t="s">
        <v>15</v>
      </c>
      <c r="E4066" s="2">
        <v>43146</v>
      </c>
      <c r="F4066">
        <v>1</v>
      </c>
      <c r="G4066">
        <v>679.99</v>
      </c>
      <c r="H4066">
        <v>679.99</v>
      </c>
      <c r="I4066">
        <v>226</v>
      </c>
      <c r="J4066" s="1" t="s">
        <v>1466</v>
      </c>
      <c r="K4066" s="1" t="s">
        <v>24</v>
      </c>
      <c r="L4066" s="1" t="s">
        <v>35</v>
      </c>
      <c r="M4066" s="1" t="s">
        <v>19</v>
      </c>
      <c r="N4066">
        <v>1</v>
      </c>
      <c r="O4066" s="1" t="s">
        <v>1758</v>
      </c>
    </row>
    <row r="4067" spans="1:15" x14ac:dyDescent="0.25">
      <c r="A4067">
        <v>856</v>
      </c>
      <c r="B4067">
        <v>1396</v>
      </c>
      <c r="C4067" s="1" t="s">
        <v>1605</v>
      </c>
      <c r="D4067" s="1" t="s">
        <v>27</v>
      </c>
      <c r="E4067" s="2">
        <v>43146</v>
      </c>
      <c r="F4067">
        <v>1</v>
      </c>
      <c r="G4067">
        <v>1999.99</v>
      </c>
      <c r="H4067">
        <v>1999.99</v>
      </c>
      <c r="I4067">
        <v>57</v>
      </c>
      <c r="J4067" s="1" t="s">
        <v>803</v>
      </c>
      <c r="K4067" s="1" t="s">
        <v>684</v>
      </c>
      <c r="L4067" s="1" t="s">
        <v>32</v>
      </c>
      <c r="M4067" s="1" t="s">
        <v>29</v>
      </c>
      <c r="N4067">
        <v>2</v>
      </c>
      <c r="O4067" s="1" t="s">
        <v>1756</v>
      </c>
    </row>
    <row r="4068" spans="1:15" x14ac:dyDescent="0.25">
      <c r="A4068">
        <v>856</v>
      </c>
      <c r="B4068">
        <v>1396</v>
      </c>
      <c r="C4068" s="1" t="s">
        <v>1605</v>
      </c>
      <c r="D4068" s="1" t="s">
        <v>27</v>
      </c>
      <c r="E4068" s="2">
        <v>43146</v>
      </c>
      <c r="F4068">
        <v>1</v>
      </c>
      <c r="G4068">
        <v>2199.9899999999998</v>
      </c>
      <c r="H4068">
        <v>2199.9899999999998</v>
      </c>
      <c r="I4068">
        <v>181</v>
      </c>
      <c r="J4068" s="1" t="s">
        <v>1564</v>
      </c>
      <c r="K4068" s="1" t="s">
        <v>684</v>
      </c>
      <c r="L4068" s="1" t="s">
        <v>32</v>
      </c>
      <c r="M4068" s="1" t="s">
        <v>29</v>
      </c>
      <c r="N4068">
        <v>2</v>
      </c>
      <c r="O4068" s="1" t="s">
        <v>1756</v>
      </c>
    </row>
    <row r="4069" spans="1:15" x14ac:dyDescent="0.25">
      <c r="A4069">
        <v>920</v>
      </c>
      <c r="B4069">
        <v>1397</v>
      </c>
      <c r="C4069" s="1" t="s">
        <v>1606</v>
      </c>
      <c r="D4069" s="1" t="s">
        <v>27</v>
      </c>
      <c r="E4069" s="2">
        <v>43146</v>
      </c>
      <c r="F4069">
        <v>1</v>
      </c>
      <c r="G4069">
        <v>3999.99</v>
      </c>
      <c r="H4069">
        <v>3999.99</v>
      </c>
      <c r="I4069">
        <v>7</v>
      </c>
      <c r="J4069" s="1" t="s">
        <v>50</v>
      </c>
      <c r="K4069" s="1" t="s">
        <v>17</v>
      </c>
      <c r="L4069" s="1" t="s">
        <v>28</v>
      </c>
      <c r="M4069" s="1" t="s">
        <v>29</v>
      </c>
      <c r="N4069">
        <v>2</v>
      </c>
      <c r="O4069" s="1" t="s">
        <v>1756</v>
      </c>
    </row>
    <row r="4070" spans="1:15" x14ac:dyDescent="0.25">
      <c r="A4070">
        <v>920</v>
      </c>
      <c r="B4070">
        <v>1397</v>
      </c>
      <c r="C4070" s="1" t="s">
        <v>1606</v>
      </c>
      <c r="D4070" s="1" t="s">
        <v>27</v>
      </c>
      <c r="E4070" s="2">
        <v>43146</v>
      </c>
      <c r="F4070">
        <v>2</v>
      </c>
      <c r="G4070">
        <v>647.99</v>
      </c>
      <c r="H4070">
        <v>1295.98</v>
      </c>
      <c r="I4070">
        <v>78</v>
      </c>
      <c r="J4070" s="1" t="s">
        <v>710</v>
      </c>
      <c r="K4070" s="1" t="s">
        <v>24</v>
      </c>
      <c r="L4070" s="1" t="s">
        <v>28</v>
      </c>
      <c r="M4070" s="1" t="s">
        <v>29</v>
      </c>
      <c r="N4070">
        <v>2</v>
      </c>
      <c r="O4070" s="1" t="s">
        <v>1763</v>
      </c>
    </row>
    <row r="4071" spans="1:15" x14ac:dyDescent="0.25">
      <c r="A4071">
        <v>920</v>
      </c>
      <c r="B4071">
        <v>1397</v>
      </c>
      <c r="C4071" s="1" t="s">
        <v>1606</v>
      </c>
      <c r="D4071" s="1" t="s">
        <v>27</v>
      </c>
      <c r="E4071" s="2">
        <v>43146</v>
      </c>
      <c r="F4071">
        <v>2</v>
      </c>
      <c r="G4071">
        <v>469.99</v>
      </c>
      <c r="H4071">
        <v>939.98</v>
      </c>
      <c r="I4071">
        <v>127</v>
      </c>
      <c r="J4071" s="1" t="s">
        <v>1607</v>
      </c>
      <c r="K4071" s="1" t="s">
        <v>17</v>
      </c>
      <c r="L4071" s="1" t="s">
        <v>28</v>
      </c>
      <c r="M4071" s="1" t="s">
        <v>29</v>
      </c>
      <c r="N4071">
        <v>2</v>
      </c>
      <c r="O4071" s="1" t="s">
        <v>1757</v>
      </c>
    </row>
    <row r="4072" spans="1:15" x14ac:dyDescent="0.25">
      <c r="A4072">
        <v>920</v>
      </c>
      <c r="B4072">
        <v>1397</v>
      </c>
      <c r="C4072" s="1" t="s">
        <v>1606</v>
      </c>
      <c r="D4072" s="1" t="s">
        <v>27</v>
      </c>
      <c r="E4072" s="2">
        <v>43146</v>
      </c>
      <c r="F4072">
        <v>1</v>
      </c>
      <c r="G4072">
        <v>2999.99</v>
      </c>
      <c r="H4072">
        <v>2999.99</v>
      </c>
      <c r="I4072">
        <v>139</v>
      </c>
      <c r="J4072" s="1" t="s">
        <v>1433</v>
      </c>
      <c r="K4072" s="1" t="s">
        <v>17</v>
      </c>
      <c r="L4072" s="1" t="s">
        <v>28</v>
      </c>
      <c r="M4072" s="1" t="s">
        <v>29</v>
      </c>
      <c r="N4072">
        <v>2</v>
      </c>
      <c r="O4072" s="1" t="s">
        <v>1756</v>
      </c>
    </row>
    <row r="4073" spans="1:15" x14ac:dyDescent="0.25">
      <c r="A4073">
        <v>920</v>
      </c>
      <c r="B4073">
        <v>1397</v>
      </c>
      <c r="C4073" s="1" t="s">
        <v>1606</v>
      </c>
      <c r="D4073" s="1" t="s">
        <v>27</v>
      </c>
      <c r="E4073" s="2">
        <v>43146</v>
      </c>
      <c r="F4073">
        <v>1</v>
      </c>
      <c r="G4073">
        <v>749.99</v>
      </c>
      <c r="H4073">
        <v>749.99</v>
      </c>
      <c r="I4073">
        <v>249</v>
      </c>
      <c r="J4073" s="1" t="s">
        <v>1500</v>
      </c>
      <c r="K4073" s="1" t="s">
        <v>24</v>
      </c>
      <c r="L4073" s="1" t="s">
        <v>28</v>
      </c>
      <c r="M4073" s="1" t="s">
        <v>29</v>
      </c>
      <c r="N4073">
        <v>2</v>
      </c>
      <c r="O4073" s="1" t="s">
        <v>1758</v>
      </c>
    </row>
    <row r="4074" spans="1:15" x14ac:dyDescent="0.25">
      <c r="A4074">
        <v>1383</v>
      </c>
      <c r="B4074">
        <v>1398</v>
      </c>
      <c r="C4074" s="1" t="s">
        <v>1608</v>
      </c>
      <c r="D4074" s="1" t="s">
        <v>15</v>
      </c>
      <c r="E4074" s="2">
        <v>43147</v>
      </c>
      <c r="F4074">
        <v>1</v>
      </c>
      <c r="G4074">
        <v>749.99</v>
      </c>
      <c r="H4074">
        <v>749.99</v>
      </c>
      <c r="I4074">
        <v>53</v>
      </c>
      <c r="J4074" s="1" t="s">
        <v>683</v>
      </c>
      <c r="K4074" s="1" t="s">
        <v>684</v>
      </c>
      <c r="L4074" s="1" t="s">
        <v>35</v>
      </c>
      <c r="M4074" s="1" t="s">
        <v>19</v>
      </c>
      <c r="N4074">
        <v>1</v>
      </c>
      <c r="O4074" s="1" t="s">
        <v>1757</v>
      </c>
    </row>
    <row r="4075" spans="1:15" x14ac:dyDescent="0.25">
      <c r="A4075">
        <v>1383</v>
      </c>
      <c r="B4075">
        <v>1398</v>
      </c>
      <c r="C4075" s="1" t="s">
        <v>1608</v>
      </c>
      <c r="D4075" s="1" t="s">
        <v>15</v>
      </c>
      <c r="E4075" s="2">
        <v>43147</v>
      </c>
      <c r="F4075">
        <v>2</v>
      </c>
      <c r="G4075">
        <v>416.99</v>
      </c>
      <c r="H4075">
        <v>833.98</v>
      </c>
      <c r="I4075">
        <v>69</v>
      </c>
      <c r="J4075" s="1" t="s">
        <v>766</v>
      </c>
      <c r="K4075" s="1" t="s">
        <v>24</v>
      </c>
      <c r="L4075" s="1" t="s">
        <v>35</v>
      </c>
      <c r="M4075" s="1" t="s">
        <v>19</v>
      </c>
      <c r="N4075">
        <v>1</v>
      </c>
      <c r="O4075" s="1" t="s">
        <v>1763</v>
      </c>
    </row>
    <row r="4076" spans="1:15" x14ac:dyDescent="0.25">
      <c r="A4076">
        <v>146</v>
      </c>
      <c r="B4076">
        <v>1399</v>
      </c>
      <c r="C4076" s="1" t="s">
        <v>1609</v>
      </c>
      <c r="D4076" s="1" t="s">
        <v>27</v>
      </c>
      <c r="E4076" s="2">
        <v>43147</v>
      </c>
      <c r="F4076">
        <v>1</v>
      </c>
      <c r="G4076">
        <v>2499.9899999999998</v>
      </c>
      <c r="H4076">
        <v>2499.9899999999998</v>
      </c>
      <c r="I4076">
        <v>28</v>
      </c>
      <c r="J4076" s="1" t="s">
        <v>761</v>
      </c>
      <c r="K4076" s="1" t="s">
        <v>17</v>
      </c>
      <c r="L4076" s="1" t="s">
        <v>28</v>
      </c>
      <c r="M4076" s="1" t="s">
        <v>29</v>
      </c>
      <c r="N4076">
        <v>2</v>
      </c>
      <c r="O4076" s="1" t="s">
        <v>1757</v>
      </c>
    </row>
    <row r="4077" spans="1:15" x14ac:dyDescent="0.25">
      <c r="A4077">
        <v>146</v>
      </c>
      <c r="B4077">
        <v>1399</v>
      </c>
      <c r="C4077" s="1" t="s">
        <v>1609</v>
      </c>
      <c r="D4077" s="1" t="s">
        <v>27</v>
      </c>
      <c r="E4077" s="2">
        <v>43147</v>
      </c>
      <c r="F4077">
        <v>2</v>
      </c>
      <c r="G4077">
        <v>469.99</v>
      </c>
      <c r="H4077">
        <v>939.98</v>
      </c>
      <c r="I4077">
        <v>127</v>
      </c>
      <c r="J4077" s="1" t="s">
        <v>1607</v>
      </c>
      <c r="K4077" s="1" t="s">
        <v>17</v>
      </c>
      <c r="L4077" s="1" t="s">
        <v>28</v>
      </c>
      <c r="M4077" s="1" t="s">
        <v>29</v>
      </c>
      <c r="N4077">
        <v>2</v>
      </c>
      <c r="O4077" s="1" t="s">
        <v>1757</v>
      </c>
    </row>
    <row r="4078" spans="1:15" x14ac:dyDescent="0.25">
      <c r="A4078">
        <v>146</v>
      </c>
      <c r="B4078">
        <v>1399</v>
      </c>
      <c r="C4078" s="1" t="s">
        <v>1609</v>
      </c>
      <c r="D4078" s="1" t="s">
        <v>27</v>
      </c>
      <c r="E4078" s="2">
        <v>43147</v>
      </c>
      <c r="F4078">
        <v>2</v>
      </c>
      <c r="G4078">
        <v>1549</v>
      </c>
      <c r="H4078">
        <v>3098</v>
      </c>
      <c r="I4078">
        <v>210</v>
      </c>
      <c r="J4078" s="1" t="s">
        <v>1507</v>
      </c>
      <c r="K4078" s="1" t="s">
        <v>22</v>
      </c>
      <c r="L4078" s="1" t="s">
        <v>28</v>
      </c>
      <c r="M4078" s="1" t="s">
        <v>29</v>
      </c>
      <c r="N4078">
        <v>2</v>
      </c>
      <c r="O4078" s="1" t="s">
        <v>1757</v>
      </c>
    </row>
    <row r="4079" spans="1:15" x14ac:dyDescent="0.25">
      <c r="A4079">
        <v>146</v>
      </c>
      <c r="B4079">
        <v>1399</v>
      </c>
      <c r="C4079" s="1" t="s">
        <v>1609</v>
      </c>
      <c r="D4079" s="1" t="s">
        <v>27</v>
      </c>
      <c r="E4079" s="2">
        <v>43147</v>
      </c>
      <c r="F4079">
        <v>1</v>
      </c>
      <c r="G4079">
        <v>479.99</v>
      </c>
      <c r="H4079">
        <v>479.99</v>
      </c>
      <c r="I4079">
        <v>224</v>
      </c>
      <c r="J4079" s="1" t="s">
        <v>1610</v>
      </c>
      <c r="K4079" s="1" t="s">
        <v>24</v>
      </c>
      <c r="L4079" s="1" t="s">
        <v>28</v>
      </c>
      <c r="M4079" s="1" t="s">
        <v>29</v>
      </c>
      <c r="N4079">
        <v>2</v>
      </c>
      <c r="O4079" s="1" t="s">
        <v>1758</v>
      </c>
    </row>
    <row r="4080" spans="1:15" x14ac:dyDescent="0.25">
      <c r="A4080">
        <v>987</v>
      </c>
      <c r="B4080">
        <v>1400</v>
      </c>
      <c r="C4080" s="1" t="s">
        <v>1611</v>
      </c>
      <c r="D4080" s="1" t="s">
        <v>27</v>
      </c>
      <c r="E4080" s="2">
        <v>43148</v>
      </c>
      <c r="F4080">
        <v>2</v>
      </c>
      <c r="G4080">
        <v>549.99</v>
      </c>
      <c r="H4080">
        <v>1099.98</v>
      </c>
      <c r="I4080">
        <v>24</v>
      </c>
      <c r="J4080" s="1" t="s">
        <v>42</v>
      </c>
      <c r="K4080" s="1" t="s">
        <v>38</v>
      </c>
      <c r="L4080" s="1" t="s">
        <v>28</v>
      </c>
      <c r="M4080" s="1" t="s">
        <v>29</v>
      </c>
      <c r="N4080">
        <v>2</v>
      </c>
      <c r="O4080" s="1" t="s">
        <v>1758</v>
      </c>
    </row>
    <row r="4081" spans="1:15" x14ac:dyDescent="0.25">
      <c r="A4081">
        <v>987</v>
      </c>
      <c r="B4081">
        <v>1400</v>
      </c>
      <c r="C4081" s="1" t="s">
        <v>1611</v>
      </c>
      <c r="D4081" s="1" t="s">
        <v>27</v>
      </c>
      <c r="E4081" s="2">
        <v>43148</v>
      </c>
      <c r="F4081">
        <v>1</v>
      </c>
      <c r="G4081">
        <v>209.99</v>
      </c>
      <c r="H4081">
        <v>209.99</v>
      </c>
      <c r="I4081">
        <v>90</v>
      </c>
      <c r="J4081" s="1" t="s">
        <v>711</v>
      </c>
      <c r="K4081" s="1" t="s">
        <v>48</v>
      </c>
      <c r="L4081" s="1" t="s">
        <v>28</v>
      </c>
      <c r="M4081" s="1" t="s">
        <v>29</v>
      </c>
      <c r="N4081">
        <v>2</v>
      </c>
      <c r="O4081" s="1" t="s">
        <v>1756</v>
      </c>
    </row>
    <row r="4082" spans="1:15" x14ac:dyDescent="0.25">
      <c r="A4082">
        <v>987</v>
      </c>
      <c r="B4082">
        <v>1400</v>
      </c>
      <c r="C4082" s="1" t="s">
        <v>1611</v>
      </c>
      <c r="D4082" s="1" t="s">
        <v>27</v>
      </c>
      <c r="E4082" s="2">
        <v>43148</v>
      </c>
      <c r="F4082">
        <v>2</v>
      </c>
      <c r="G4082">
        <v>909.99</v>
      </c>
      <c r="H4082">
        <v>1819.98</v>
      </c>
      <c r="I4082">
        <v>217</v>
      </c>
      <c r="J4082" s="1" t="s">
        <v>1612</v>
      </c>
      <c r="K4082" s="1" t="s">
        <v>24</v>
      </c>
      <c r="L4082" s="1" t="s">
        <v>28</v>
      </c>
      <c r="M4082" s="1" t="s">
        <v>29</v>
      </c>
      <c r="N4082">
        <v>2</v>
      </c>
      <c r="O4082" s="1" t="s">
        <v>1758</v>
      </c>
    </row>
    <row r="4083" spans="1:15" x14ac:dyDescent="0.25">
      <c r="A4083">
        <v>987</v>
      </c>
      <c r="B4083">
        <v>1400</v>
      </c>
      <c r="C4083" s="1" t="s">
        <v>1611</v>
      </c>
      <c r="D4083" s="1" t="s">
        <v>27</v>
      </c>
      <c r="E4083" s="2">
        <v>43148</v>
      </c>
      <c r="F4083">
        <v>1</v>
      </c>
      <c r="G4083">
        <v>229.99</v>
      </c>
      <c r="H4083">
        <v>229.99</v>
      </c>
      <c r="I4083">
        <v>275</v>
      </c>
      <c r="J4083" s="1" t="s">
        <v>1613</v>
      </c>
      <c r="K4083" s="1" t="s">
        <v>48</v>
      </c>
      <c r="L4083" s="1" t="s">
        <v>28</v>
      </c>
      <c r="M4083" s="1" t="s">
        <v>29</v>
      </c>
      <c r="N4083">
        <v>2</v>
      </c>
      <c r="O4083" s="1" t="s">
        <v>1756</v>
      </c>
    </row>
    <row r="4084" spans="1:15" x14ac:dyDescent="0.25">
      <c r="A4084">
        <v>15</v>
      </c>
      <c r="B4084">
        <v>1401</v>
      </c>
      <c r="C4084" s="1" t="s">
        <v>1614</v>
      </c>
      <c r="D4084" s="1" t="s">
        <v>27</v>
      </c>
      <c r="E4084" s="2">
        <v>43149</v>
      </c>
      <c r="F4084">
        <v>1</v>
      </c>
      <c r="G4084">
        <v>379.99</v>
      </c>
      <c r="H4084">
        <v>379.99</v>
      </c>
      <c r="I4084">
        <v>112</v>
      </c>
      <c r="J4084" s="1" t="s">
        <v>1615</v>
      </c>
      <c r="K4084" s="1" t="s">
        <v>17</v>
      </c>
      <c r="L4084" s="1" t="s">
        <v>32</v>
      </c>
      <c r="M4084" s="1" t="s">
        <v>29</v>
      </c>
      <c r="N4084">
        <v>2</v>
      </c>
      <c r="O4084" s="1" t="s">
        <v>1756</v>
      </c>
    </row>
    <row r="4085" spans="1:15" x14ac:dyDescent="0.25">
      <c r="A4085">
        <v>15</v>
      </c>
      <c r="B4085">
        <v>1401</v>
      </c>
      <c r="C4085" s="1" t="s">
        <v>1614</v>
      </c>
      <c r="D4085" s="1" t="s">
        <v>27</v>
      </c>
      <c r="E4085" s="2">
        <v>43149</v>
      </c>
      <c r="F4085">
        <v>1</v>
      </c>
      <c r="G4085">
        <v>429.99</v>
      </c>
      <c r="H4085">
        <v>429.99</v>
      </c>
      <c r="I4085">
        <v>230</v>
      </c>
      <c r="J4085" s="1" t="s">
        <v>1451</v>
      </c>
      <c r="K4085" s="1" t="s">
        <v>24</v>
      </c>
      <c r="L4085" s="1" t="s">
        <v>32</v>
      </c>
      <c r="M4085" s="1" t="s">
        <v>29</v>
      </c>
      <c r="N4085">
        <v>2</v>
      </c>
      <c r="O4085" s="1" t="s">
        <v>1758</v>
      </c>
    </row>
    <row r="4086" spans="1:15" x14ac:dyDescent="0.25">
      <c r="A4086">
        <v>15</v>
      </c>
      <c r="B4086">
        <v>1401</v>
      </c>
      <c r="C4086" s="1" t="s">
        <v>1614</v>
      </c>
      <c r="D4086" s="1" t="s">
        <v>27</v>
      </c>
      <c r="E4086" s="2">
        <v>43149</v>
      </c>
      <c r="F4086">
        <v>2</v>
      </c>
      <c r="G4086">
        <v>749.99</v>
      </c>
      <c r="H4086">
        <v>1499.98</v>
      </c>
      <c r="I4086">
        <v>254</v>
      </c>
      <c r="J4086" s="1" t="s">
        <v>1511</v>
      </c>
      <c r="K4086" s="1" t="s">
        <v>24</v>
      </c>
      <c r="L4086" s="1" t="s">
        <v>32</v>
      </c>
      <c r="M4086" s="1" t="s">
        <v>29</v>
      </c>
      <c r="N4086">
        <v>2</v>
      </c>
      <c r="O4086" s="1" t="s">
        <v>1758</v>
      </c>
    </row>
    <row r="4087" spans="1:15" x14ac:dyDescent="0.25">
      <c r="A4087">
        <v>1171</v>
      </c>
      <c r="B4087">
        <v>1402</v>
      </c>
      <c r="C4087" s="1" t="s">
        <v>1616</v>
      </c>
      <c r="D4087" s="1" t="s">
        <v>27</v>
      </c>
      <c r="E4087" s="2">
        <v>43150</v>
      </c>
      <c r="F4087">
        <v>2</v>
      </c>
      <c r="G4087">
        <v>2499.9899999999998</v>
      </c>
      <c r="H4087">
        <v>4999.9799999999996</v>
      </c>
      <c r="I4087">
        <v>28</v>
      </c>
      <c r="J4087" s="1" t="s">
        <v>761</v>
      </c>
      <c r="K4087" s="1" t="s">
        <v>17</v>
      </c>
      <c r="L4087" s="1" t="s">
        <v>28</v>
      </c>
      <c r="M4087" s="1" t="s">
        <v>29</v>
      </c>
      <c r="N4087">
        <v>2</v>
      </c>
      <c r="O4087" s="1" t="s">
        <v>1757</v>
      </c>
    </row>
    <row r="4088" spans="1:15" x14ac:dyDescent="0.25">
      <c r="A4088">
        <v>1171</v>
      </c>
      <c r="B4088">
        <v>1402</v>
      </c>
      <c r="C4088" s="1" t="s">
        <v>1616</v>
      </c>
      <c r="D4088" s="1" t="s">
        <v>27</v>
      </c>
      <c r="E4088" s="2">
        <v>43150</v>
      </c>
      <c r="F4088">
        <v>2</v>
      </c>
      <c r="G4088">
        <v>2799.99</v>
      </c>
      <c r="H4088">
        <v>5599.98</v>
      </c>
      <c r="I4088">
        <v>189</v>
      </c>
      <c r="J4088" s="1" t="s">
        <v>1617</v>
      </c>
      <c r="K4088" s="1" t="s">
        <v>41</v>
      </c>
      <c r="L4088" s="1" t="s">
        <v>28</v>
      </c>
      <c r="M4088" s="1" t="s">
        <v>29</v>
      </c>
      <c r="N4088">
        <v>2</v>
      </c>
      <c r="O4088" s="1" t="s">
        <v>1756</v>
      </c>
    </row>
    <row r="4089" spans="1:15" x14ac:dyDescent="0.25">
      <c r="A4089">
        <v>1171</v>
      </c>
      <c r="B4089">
        <v>1402</v>
      </c>
      <c r="C4089" s="1" t="s">
        <v>1616</v>
      </c>
      <c r="D4089" s="1" t="s">
        <v>27</v>
      </c>
      <c r="E4089" s="2">
        <v>43150</v>
      </c>
      <c r="F4089">
        <v>1</v>
      </c>
      <c r="G4089">
        <v>4999.99</v>
      </c>
      <c r="H4089">
        <v>4999.99</v>
      </c>
      <c r="I4089">
        <v>203</v>
      </c>
      <c r="J4089" s="1" t="s">
        <v>1469</v>
      </c>
      <c r="K4089" s="1" t="s">
        <v>41</v>
      </c>
      <c r="L4089" s="1" t="s">
        <v>28</v>
      </c>
      <c r="M4089" s="1" t="s">
        <v>29</v>
      </c>
      <c r="N4089">
        <v>2</v>
      </c>
      <c r="O4089" s="1" t="s">
        <v>1756</v>
      </c>
    </row>
    <row r="4090" spans="1:15" x14ac:dyDescent="0.25">
      <c r="A4090">
        <v>1171</v>
      </c>
      <c r="B4090">
        <v>1402</v>
      </c>
      <c r="C4090" s="1" t="s">
        <v>1616</v>
      </c>
      <c r="D4090" s="1" t="s">
        <v>27</v>
      </c>
      <c r="E4090" s="2">
        <v>43150</v>
      </c>
      <c r="F4090">
        <v>1</v>
      </c>
      <c r="G4090">
        <v>289.99</v>
      </c>
      <c r="H4090">
        <v>289.99</v>
      </c>
      <c r="I4090">
        <v>273</v>
      </c>
      <c r="J4090" s="1" t="s">
        <v>1618</v>
      </c>
      <c r="K4090" s="1" t="s">
        <v>48</v>
      </c>
      <c r="L4090" s="1" t="s">
        <v>28</v>
      </c>
      <c r="M4090" s="1" t="s">
        <v>29</v>
      </c>
      <c r="N4090">
        <v>2</v>
      </c>
      <c r="O4090" s="1" t="s">
        <v>1756</v>
      </c>
    </row>
    <row r="4091" spans="1:15" x14ac:dyDescent="0.25">
      <c r="A4091">
        <v>452</v>
      </c>
      <c r="B4091">
        <v>1403</v>
      </c>
      <c r="C4091" s="1" t="s">
        <v>1619</v>
      </c>
      <c r="D4091" s="1" t="s">
        <v>27</v>
      </c>
      <c r="E4091" s="2">
        <v>43152</v>
      </c>
      <c r="F4091">
        <v>2</v>
      </c>
      <c r="G4091">
        <v>209.99</v>
      </c>
      <c r="H4091">
        <v>419.98</v>
      </c>
      <c r="I4091">
        <v>93</v>
      </c>
      <c r="J4091" s="1" t="s">
        <v>828</v>
      </c>
      <c r="K4091" s="1" t="s">
        <v>48</v>
      </c>
      <c r="L4091" s="1" t="s">
        <v>32</v>
      </c>
      <c r="M4091" s="1" t="s">
        <v>29</v>
      </c>
      <c r="N4091">
        <v>2</v>
      </c>
      <c r="O4091" s="1" t="s">
        <v>1762</v>
      </c>
    </row>
    <row r="4092" spans="1:15" x14ac:dyDescent="0.25">
      <c r="A4092">
        <v>1240</v>
      </c>
      <c r="B4092">
        <v>1404</v>
      </c>
      <c r="C4092" s="1" t="s">
        <v>1620</v>
      </c>
      <c r="D4092" s="1" t="s">
        <v>15</v>
      </c>
      <c r="E4092" s="2">
        <v>43154</v>
      </c>
      <c r="F4092">
        <v>2</v>
      </c>
      <c r="G4092">
        <v>379.99</v>
      </c>
      <c r="H4092">
        <v>759.98</v>
      </c>
      <c r="I4092">
        <v>112</v>
      </c>
      <c r="J4092" s="1" t="s">
        <v>1615</v>
      </c>
      <c r="K4092" s="1" t="s">
        <v>17</v>
      </c>
      <c r="L4092" s="1" t="s">
        <v>35</v>
      </c>
      <c r="M4092" s="1" t="s">
        <v>19</v>
      </c>
      <c r="N4092">
        <v>1</v>
      </c>
      <c r="O4092" s="1" t="s">
        <v>1756</v>
      </c>
    </row>
    <row r="4093" spans="1:15" x14ac:dyDescent="0.25">
      <c r="A4093">
        <v>1240</v>
      </c>
      <c r="B4093">
        <v>1404</v>
      </c>
      <c r="C4093" s="1" t="s">
        <v>1620</v>
      </c>
      <c r="D4093" s="1" t="s">
        <v>15</v>
      </c>
      <c r="E4093" s="2">
        <v>43154</v>
      </c>
      <c r="F4093">
        <v>2</v>
      </c>
      <c r="G4093">
        <v>2799.99</v>
      </c>
      <c r="H4093">
        <v>5599.98</v>
      </c>
      <c r="I4093">
        <v>193</v>
      </c>
      <c r="J4093" s="1" t="s">
        <v>1621</v>
      </c>
      <c r="K4093" s="1" t="s">
        <v>41</v>
      </c>
      <c r="L4093" s="1" t="s">
        <v>35</v>
      </c>
      <c r="M4093" s="1" t="s">
        <v>19</v>
      </c>
      <c r="N4093">
        <v>1</v>
      </c>
      <c r="O4093" s="1" t="s">
        <v>1756</v>
      </c>
    </row>
    <row r="4094" spans="1:15" x14ac:dyDescent="0.25">
      <c r="A4094">
        <v>1240</v>
      </c>
      <c r="B4094">
        <v>1404</v>
      </c>
      <c r="C4094" s="1" t="s">
        <v>1620</v>
      </c>
      <c r="D4094" s="1" t="s">
        <v>15</v>
      </c>
      <c r="E4094" s="2">
        <v>43154</v>
      </c>
      <c r="F4094">
        <v>1</v>
      </c>
      <c r="G4094">
        <v>269.99</v>
      </c>
      <c r="H4094">
        <v>269.99</v>
      </c>
      <c r="I4094">
        <v>220</v>
      </c>
      <c r="J4094" s="1" t="s">
        <v>1622</v>
      </c>
      <c r="K4094" s="1" t="s">
        <v>24</v>
      </c>
      <c r="L4094" s="1" t="s">
        <v>35</v>
      </c>
      <c r="M4094" s="1" t="s">
        <v>19</v>
      </c>
      <c r="N4094">
        <v>1</v>
      </c>
      <c r="O4094" s="1" t="s">
        <v>1758</v>
      </c>
    </row>
    <row r="4095" spans="1:15" x14ac:dyDescent="0.25">
      <c r="A4095">
        <v>100</v>
      </c>
      <c r="B4095">
        <v>1405</v>
      </c>
      <c r="C4095" s="1" t="s">
        <v>1623</v>
      </c>
      <c r="D4095" s="1" t="s">
        <v>27</v>
      </c>
      <c r="E4095" s="2">
        <v>43156</v>
      </c>
      <c r="F4095">
        <v>2</v>
      </c>
      <c r="G4095">
        <v>2999.99</v>
      </c>
      <c r="H4095">
        <v>5999.98</v>
      </c>
      <c r="I4095">
        <v>162</v>
      </c>
      <c r="J4095" s="1" t="s">
        <v>1624</v>
      </c>
      <c r="K4095" s="1" t="s">
        <v>684</v>
      </c>
      <c r="L4095" s="1" t="s">
        <v>28</v>
      </c>
      <c r="M4095" s="1" t="s">
        <v>29</v>
      </c>
      <c r="N4095">
        <v>2</v>
      </c>
      <c r="O4095" s="1" t="s">
        <v>1756</v>
      </c>
    </row>
    <row r="4096" spans="1:15" x14ac:dyDescent="0.25">
      <c r="A4096">
        <v>1053</v>
      </c>
      <c r="B4096">
        <v>1406</v>
      </c>
      <c r="C4096" s="1" t="s">
        <v>1625</v>
      </c>
      <c r="D4096" s="1" t="s">
        <v>27</v>
      </c>
      <c r="E4096" s="2">
        <v>43156</v>
      </c>
      <c r="F4096">
        <v>1</v>
      </c>
      <c r="G4096">
        <v>489.99</v>
      </c>
      <c r="H4096">
        <v>489.99</v>
      </c>
      <c r="I4096">
        <v>113</v>
      </c>
      <c r="J4096" s="1" t="s">
        <v>1553</v>
      </c>
      <c r="K4096" s="1" t="s">
        <v>17</v>
      </c>
      <c r="L4096" s="1" t="s">
        <v>32</v>
      </c>
      <c r="M4096" s="1" t="s">
        <v>29</v>
      </c>
      <c r="N4096">
        <v>2</v>
      </c>
      <c r="O4096" s="1" t="s">
        <v>1756</v>
      </c>
    </row>
    <row r="4097" spans="1:15" x14ac:dyDescent="0.25">
      <c r="A4097">
        <v>1053</v>
      </c>
      <c r="B4097">
        <v>1406</v>
      </c>
      <c r="C4097" s="1" t="s">
        <v>1625</v>
      </c>
      <c r="D4097" s="1" t="s">
        <v>27</v>
      </c>
      <c r="E4097" s="2">
        <v>43156</v>
      </c>
      <c r="F4097">
        <v>2</v>
      </c>
      <c r="G4097">
        <v>429.99</v>
      </c>
      <c r="H4097">
        <v>859.98</v>
      </c>
      <c r="I4097">
        <v>230</v>
      </c>
      <c r="J4097" s="1" t="s">
        <v>1451</v>
      </c>
      <c r="K4097" s="1" t="s">
        <v>24</v>
      </c>
      <c r="L4097" s="1" t="s">
        <v>32</v>
      </c>
      <c r="M4097" s="1" t="s">
        <v>29</v>
      </c>
      <c r="N4097">
        <v>2</v>
      </c>
      <c r="O4097" s="1" t="s">
        <v>1758</v>
      </c>
    </row>
    <row r="4098" spans="1:15" x14ac:dyDescent="0.25">
      <c r="A4098">
        <v>18</v>
      </c>
      <c r="B4098">
        <v>1407</v>
      </c>
      <c r="C4098" s="1" t="s">
        <v>648</v>
      </c>
      <c r="D4098" s="1" t="s">
        <v>27</v>
      </c>
      <c r="E4098" s="2">
        <v>43157</v>
      </c>
      <c r="F4098">
        <v>1</v>
      </c>
      <c r="G4098">
        <v>832.99</v>
      </c>
      <c r="H4098">
        <v>832.99</v>
      </c>
      <c r="I4098">
        <v>35</v>
      </c>
      <c r="J4098" s="1" t="s">
        <v>825</v>
      </c>
      <c r="K4098" s="1" t="s">
        <v>17</v>
      </c>
      <c r="L4098" s="1" t="s">
        <v>28</v>
      </c>
      <c r="M4098" s="1" t="s">
        <v>29</v>
      </c>
      <c r="N4098">
        <v>2</v>
      </c>
      <c r="O4098" s="1" t="s">
        <v>1763</v>
      </c>
    </row>
    <row r="4099" spans="1:15" x14ac:dyDescent="0.25">
      <c r="A4099">
        <v>18</v>
      </c>
      <c r="B4099">
        <v>1407</v>
      </c>
      <c r="C4099" s="1" t="s">
        <v>648</v>
      </c>
      <c r="D4099" s="1" t="s">
        <v>27</v>
      </c>
      <c r="E4099" s="2">
        <v>43157</v>
      </c>
      <c r="F4099">
        <v>2</v>
      </c>
      <c r="G4099">
        <v>832.99</v>
      </c>
      <c r="H4099">
        <v>1665.98</v>
      </c>
      <c r="I4099">
        <v>36</v>
      </c>
      <c r="J4099" s="1" t="s">
        <v>872</v>
      </c>
      <c r="K4099" s="1" t="s">
        <v>17</v>
      </c>
      <c r="L4099" s="1" t="s">
        <v>28</v>
      </c>
      <c r="M4099" s="1" t="s">
        <v>29</v>
      </c>
      <c r="N4099">
        <v>2</v>
      </c>
      <c r="O4099" s="1" t="s">
        <v>1757</v>
      </c>
    </row>
    <row r="4100" spans="1:15" x14ac:dyDescent="0.25">
      <c r="A4100">
        <v>18</v>
      </c>
      <c r="B4100">
        <v>1407</v>
      </c>
      <c r="C4100" s="1" t="s">
        <v>648</v>
      </c>
      <c r="D4100" s="1" t="s">
        <v>27</v>
      </c>
      <c r="E4100" s="2">
        <v>43157</v>
      </c>
      <c r="F4100">
        <v>1</v>
      </c>
      <c r="G4100">
        <v>399.99</v>
      </c>
      <c r="H4100">
        <v>399.99</v>
      </c>
      <c r="I4100">
        <v>266</v>
      </c>
      <c r="J4100" s="1" t="s">
        <v>1626</v>
      </c>
      <c r="K4100" s="1" t="s">
        <v>48</v>
      </c>
      <c r="L4100" s="1" t="s">
        <v>28</v>
      </c>
      <c r="M4100" s="1" t="s">
        <v>29</v>
      </c>
      <c r="N4100">
        <v>2</v>
      </c>
      <c r="O4100" s="1" t="s">
        <v>1756</v>
      </c>
    </row>
    <row r="4101" spans="1:15" x14ac:dyDescent="0.25">
      <c r="A4101">
        <v>18</v>
      </c>
      <c r="B4101">
        <v>1407</v>
      </c>
      <c r="C4101" s="1" t="s">
        <v>648</v>
      </c>
      <c r="D4101" s="1" t="s">
        <v>27</v>
      </c>
      <c r="E4101" s="2">
        <v>43157</v>
      </c>
      <c r="F4101">
        <v>1</v>
      </c>
      <c r="G4101">
        <v>799.99</v>
      </c>
      <c r="H4101">
        <v>799.99</v>
      </c>
      <c r="I4101">
        <v>300</v>
      </c>
      <c r="J4101" s="1" t="s">
        <v>1459</v>
      </c>
      <c r="K4101" s="1" t="s">
        <v>38</v>
      </c>
      <c r="L4101" s="1" t="s">
        <v>28</v>
      </c>
      <c r="M4101" s="1" t="s">
        <v>29</v>
      </c>
      <c r="N4101">
        <v>2</v>
      </c>
      <c r="O4101" s="1" t="s">
        <v>1758</v>
      </c>
    </row>
    <row r="4102" spans="1:15" x14ac:dyDescent="0.25">
      <c r="A4102">
        <v>1172</v>
      </c>
      <c r="B4102">
        <v>1408</v>
      </c>
      <c r="C4102" s="1" t="s">
        <v>1627</v>
      </c>
      <c r="D4102" s="1" t="s">
        <v>27</v>
      </c>
      <c r="E4102" s="2">
        <v>43157</v>
      </c>
      <c r="F4102">
        <v>2</v>
      </c>
      <c r="G4102">
        <v>299.99</v>
      </c>
      <c r="H4102">
        <v>599.98</v>
      </c>
      <c r="I4102">
        <v>23</v>
      </c>
      <c r="J4102" s="1" t="s">
        <v>60</v>
      </c>
      <c r="K4102" s="1" t="s">
        <v>48</v>
      </c>
      <c r="L4102" s="1" t="s">
        <v>28</v>
      </c>
      <c r="M4102" s="1" t="s">
        <v>29</v>
      </c>
      <c r="N4102">
        <v>2</v>
      </c>
      <c r="O4102" s="1" t="s">
        <v>1758</v>
      </c>
    </row>
    <row r="4103" spans="1:15" x14ac:dyDescent="0.25">
      <c r="A4103">
        <v>1172</v>
      </c>
      <c r="B4103">
        <v>1408</v>
      </c>
      <c r="C4103" s="1" t="s">
        <v>1627</v>
      </c>
      <c r="D4103" s="1" t="s">
        <v>27</v>
      </c>
      <c r="E4103" s="2">
        <v>43157</v>
      </c>
      <c r="F4103">
        <v>1</v>
      </c>
      <c r="G4103">
        <v>579.99</v>
      </c>
      <c r="H4103">
        <v>579.99</v>
      </c>
      <c r="I4103">
        <v>114</v>
      </c>
      <c r="J4103" s="1" t="s">
        <v>1628</v>
      </c>
      <c r="K4103" s="1" t="s">
        <v>17</v>
      </c>
      <c r="L4103" s="1" t="s">
        <v>28</v>
      </c>
      <c r="M4103" s="1" t="s">
        <v>29</v>
      </c>
      <c r="N4103">
        <v>2</v>
      </c>
      <c r="O4103" s="1" t="s">
        <v>1756</v>
      </c>
    </row>
    <row r="4104" spans="1:15" x14ac:dyDescent="0.25">
      <c r="A4104">
        <v>1172</v>
      </c>
      <c r="B4104">
        <v>1408</v>
      </c>
      <c r="C4104" s="1" t="s">
        <v>1627</v>
      </c>
      <c r="D4104" s="1" t="s">
        <v>27</v>
      </c>
      <c r="E4104" s="2">
        <v>43157</v>
      </c>
      <c r="F4104">
        <v>2</v>
      </c>
      <c r="G4104">
        <v>2599</v>
      </c>
      <c r="H4104">
        <v>5198</v>
      </c>
      <c r="I4104">
        <v>137</v>
      </c>
      <c r="J4104" s="1" t="s">
        <v>1629</v>
      </c>
      <c r="K4104" s="1" t="s">
        <v>17</v>
      </c>
      <c r="L4104" s="1" t="s">
        <v>28</v>
      </c>
      <c r="M4104" s="1" t="s">
        <v>29</v>
      </c>
      <c r="N4104">
        <v>2</v>
      </c>
      <c r="O4104" s="1" t="s">
        <v>1761</v>
      </c>
    </row>
    <row r="4105" spans="1:15" x14ac:dyDescent="0.25">
      <c r="A4105">
        <v>1172</v>
      </c>
      <c r="B4105">
        <v>1408</v>
      </c>
      <c r="C4105" s="1" t="s">
        <v>1627</v>
      </c>
      <c r="D4105" s="1" t="s">
        <v>27</v>
      </c>
      <c r="E4105" s="2">
        <v>43157</v>
      </c>
      <c r="F4105">
        <v>1</v>
      </c>
      <c r="G4105">
        <v>749.99</v>
      </c>
      <c r="H4105">
        <v>749.99</v>
      </c>
      <c r="I4105">
        <v>166</v>
      </c>
      <c r="J4105" s="1" t="s">
        <v>1520</v>
      </c>
      <c r="K4105" s="1" t="s">
        <v>684</v>
      </c>
      <c r="L4105" s="1" t="s">
        <v>28</v>
      </c>
      <c r="M4105" s="1" t="s">
        <v>29</v>
      </c>
      <c r="N4105">
        <v>2</v>
      </c>
      <c r="O4105" s="1" t="s">
        <v>1756</v>
      </c>
    </row>
    <row r="4106" spans="1:15" x14ac:dyDescent="0.25">
      <c r="A4106">
        <v>21</v>
      </c>
      <c r="B4106">
        <v>1409</v>
      </c>
      <c r="C4106" s="1" t="s">
        <v>1285</v>
      </c>
      <c r="D4106" s="1" t="s">
        <v>80</v>
      </c>
      <c r="E4106" s="2">
        <v>43157</v>
      </c>
      <c r="F4106">
        <v>1</v>
      </c>
      <c r="G4106">
        <v>1299.99</v>
      </c>
      <c r="H4106">
        <v>1299.99</v>
      </c>
      <c r="I4106">
        <v>170</v>
      </c>
      <c r="J4106" s="1" t="s">
        <v>1630</v>
      </c>
      <c r="K4106" s="1" t="s">
        <v>684</v>
      </c>
      <c r="L4106" s="1" t="s">
        <v>81</v>
      </c>
      <c r="M4106" s="1" t="s">
        <v>82</v>
      </c>
      <c r="N4106">
        <v>3</v>
      </c>
      <c r="O4106" s="1" t="s">
        <v>1756</v>
      </c>
    </row>
    <row r="4107" spans="1:15" x14ac:dyDescent="0.25">
      <c r="A4107">
        <v>21</v>
      </c>
      <c r="B4107">
        <v>1409</v>
      </c>
      <c r="C4107" s="1" t="s">
        <v>1285</v>
      </c>
      <c r="D4107" s="1" t="s">
        <v>80</v>
      </c>
      <c r="E4107" s="2">
        <v>43157</v>
      </c>
      <c r="F4107">
        <v>2</v>
      </c>
      <c r="G4107">
        <v>3199.99</v>
      </c>
      <c r="H4107">
        <v>6399.98</v>
      </c>
      <c r="I4107">
        <v>171</v>
      </c>
      <c r="J4107" s="1" t="s">
        <v>1592</v>
      </c>
      <c r="K4107" s="1" t="s">
        <v>684</v>
      </c>
      <c r="L4107" s="1" t="s">
        <v>81</v>
      </c>
      <c r="M4107" s="1" t="s">
        <v>82</v>
      </c>
      <c r="N4107">
        <v>3</v>
      </c>
      <c r="O4107" s="1" t="s">
        <v>1756</v>
      </c>
    </row>
    <row r="4108" spans="1:15" x14ac:dyDescent="0.25">
      <c r="A4108">
        <v>21</v>
      </c>
      <c r="B4108">
        <v>1409</v>
      </c>
      <c r="C4108" s="1" t="s">
        <v>1285</v>
      </c>
      <c r="D4108" s="1" t="s">
        <v>80</v>
      </c>
      <c r="E4108" s="2">
        <v>43157</v>
      </c>
      <c r="F4108">
        <v>1</v>
      </c>
      <c r="G4108">
        <v>269.99</v>
      </c>
      <c r="H4108">
        <v>269.99</v>
      </c>
      <c r="I4108">
        <v>222</v>
      </c>
      <c r="J4108" s="1" t="s">
        <v>1631</v>
      </c>
      <c r="K4108" s="1" t="s">
        <v>24</v>
      </c>
      <c r="L4108" s="1" t="s">
        <v>81</v>
      </c>
      <c r="M4108" s="1" t="s">
        <v>82</v>
      </c>
      <c r="N4108">
        <v>3</v>
      </c>
      <c r="O4108" s="1" t="s">
        <v>1758</v>
      </c>
    </row>
    <row r="4109" spans="1:15" x14ac:dyDescent="0.25">
      <c r="A4109">
        <v>21</v>
      </c>
      <c r="B4109">
        <v>1409</v>
      </c>
      <c r="C4109" s="1" t="s">
        <v>1285</v>
      </c>
      <c r="D4109" s="1" t="s">
        <v>80</v>
      </c>
      <c r="E4109" s="2">
        <v>43157</v>
      </c>
      <c r="F4109">
        <v>1</v>
      </c>
      <c r="G4109">
        <v>289.99</v>
      </c>
      <c r="H4109">
        <v>289.99</v>
      </c>
      <c r="I4109">
        <v>265</v>
      </c>
      <c r="J4109" s="1" t="s">
        <v>1632</v>
      </c>
      <c r="K4109" s="1" t="s">
        <v>48</v>
      </c>
      <c r="L4109" s="1" t="s">
        <v>81</v>
      </c>
      <c r="M4109" s="1" t="s">
        <v>82</v>
      </c>
      <c r="N4109">
        <v>3</v>
      </c>
      <c r="O4109" s="1" t="s">
        <v>1764</v>
      </c>
    </row>
    <row r="4110" spans="1:15" x14ac:dyDescent="0.25">
      <c r="A4110">
        <v>21</v>
      </c>
      <c r="B4110">
        <v>1409</v>
      </c>
      <c r="C4110" s="1" t="s">
        <v>1285</v>
      </c>
      <c r="D4110" s="1" t="s">
        <v>80</v>
      </c>
      <c r="E4110" s="2">
        <v>43157</v>
      </c>
      <c r="F4110">
        <v>2</v>
      </c>
      <c r="G4110">
        <v>899.99</v>
      </c>
      <c r="H4110">
        <v>1799.98</v>
      </c>
      <c r="I4110">
        <v>301</v>
      </c>
      <c r="J4110" s="1" t="s">
        <v>1633</v>
      </c>
      <c r="K4110" s="1" t="s">
        <v>38</v>
      </c>
      <c r="L4110" s="1" t="s">
        <v>81</v>
      </c>
      <c r="M4110" s="1" t="s">
        <v>82</v>
      </c>
      <c r="N4110">
        <v>3</v>
      </c>
      <c r="O4110" s="1" t="s">
        <v>1758</v>
      </c>
    </row>
    <row r="4111" spans="1:15" x14ac:dyDescent="0.25">
      <c r="A4111">
        <v>1005</v>
      </c>
      <c r="B4111">
        <v>1410</v>
      </c>
      <c r="C4111" s="1" t="s">
        <v>1634</v>
      </c>
      <c r="D4111" s="1" t="s">
        <v>27</v>
      </c>
      <c r="E4111" s="2">
        <v>43158</v>
      </c>
      <c r="F4111">
        <v>2</v>
      </c>
      <c r="G4111">
        <v>4999.99</v>
      </c>
      <c r="H4111">
        <v>9999.98</v>
      </c>
      <c r="I4111">
        <v>203</v>
      </c>
      <c r="J4111" s="1" t="s">
        <v>1469</v>
      </c>
      <c r="K4111" s="1" t="s">
        <v>41</v>
      </c>
      <c r="L4111" s="1" t="s">
        <v>32</v>
      </c>
      <c r="M4111" s="1" t="s">
        <v>29</v>
      </c>
      <c r="N4111">
        <v>2</v>
      </c>
      <c r="O4111" s="1" t="s">
        <v>1756</v>
      </c>
    </row>
    <row r="4112" spans="1:15" x14ac:dyDescent="0.25">
      <c r="A4112">
        <v>1005</v>
      </c>
      <c r="B4112">
        <v>1410</v>
      </c>
      <c r="C4112" s="1" t="s">
        <v>1634</v>
      </c>
      <c r="D4112" s="1" t="s">
        <v>27</v>
      </c>
      <c r="E4112" s="2">
        <v>43158</v>
      </c>
      <c r="F4112">
        <v>2</v>
      </c>
      <c r="G4112">
        <v>4999.99</v>
      </c>
      <c r="H4112">
        <v>9999.98</v>
      </c>
      <c r="I4112">
        <v>205</v>
      </c>
      <c r="J4112" s="1" t="s">
        <v>1465</v>
      </c>
      <c r="K4112" s="1" t="s">
        <v>41</v>
      </c>
      <c r="L4112" s="1" t="s">
        <v>32</v>
      </c>
      <c r="M4112" s="1" t="s">
        <v>29</v>
      </c>
      <c r="N4112">
        <v>2</v>
      </c>
      <c r="O4112" s="1" t="s">
        <v>1756</v>
      </c>
    </row>
    <row r="4113" spans="1:15" x14ac:dyDescent="0.25">
      <c r="A4113">
        <v>1005</v>
      </c>
      <c r="B4113">
        <v>1410</v>
      </c>
      <c r="C4113" s="1" t="s">
        <v>1634</v>
      </c>
      <c r="D4113" s="1" t="s">
        <v>27</v>
      </c>
      <c r="E4113" s="2">
        <v>43158</v>
      </c>
      <c r="F4113">
        <v>1</v>
      </c>
      <c r="G4113">
        <v>679.99</v>
      </c>
      <c r="H4113">
        <v>679.99</v>
      </c>
      <c r="I4113">
        <v>304</v>
      </c>
      <c r="J4113" s="1" t="s">
        <v>1466</v>
      </c>
      <c r="K4113" s="1" t="s">
        <v>38</v>
      </c>
      <c r="L4113" s="1" t="s">
        <v>32</v>
      </c>
      <c r="M4113" s="1" t="s">
        <v>29</v>
      </c>
      <c r="N4113">
        <v>2</v>
      </c>
      <c r="O4113" s="1" t="s">
        <v>1758</v>
      </c>
    </row>
    <row r="4114" spans="1:15" x14ac:dyDescent="0.25">
      <c r="A4114">
        <v>109</v>
      </c>
      <c r="B4114">
        <v>1411</v>
      </c>
      <c r="C4114" s="1" t="s">
        <v>1635</v>
      </c>
      <c r="D4114" s="1" t="s">
        <v>15</v>
      </c>
      <c r="E4114" s="2">
        <v>43160</v>
      </c>
      <c r="F4114">
        <v>1</v>
      </c>
      <c r="G4114">
        <v>2999.99</v>
      </c>
      <c r="H4114">
        <v>2999.99</v>
      </c>
      <c r="I4114">
        <v>9</v>
      </c>
      <c r="J4114" s="1" t="s">
        <v>40</v>
      </c>
      <c r="K4114" s="1" t="s">
        <v>41</v>
      </c>
      <c r="L4114" s="1" t="s">
        <v>18</v>
      </c>
      <c r="M4114" s="1" t="s">
        <v>19</v>
      </c>
      <c r="N4114">
        <v>1</v>
      </c>
      <c r="O4114" s="1" t="s">
        <v>1756</v>
      </c>
    </row>
    <row r="4115" spans="1:15" x14ac:dyDescent="0.25">
      <c r="A4115">
        <v>109</v>
      </c>
      <c r="B4115">
        <v>1411</v>
      </c>
      <c r="C4115" s="1" t="s">
        <v>1635</v>
      </c>
      <c r="D4115" s="1" t="s">
        <v>15</v>
      </c>
      <c r="E4115" s="2">
        <v>43160</v>
      </c>
      <c r="F4115">
        <v>2</v>
      </c>
      <c r="G4115">
        <v>749.99</v>
      </c>
      <c r="H4115">
        <v>1499.98</v>
      </c>
      <c r="I4115">
        <v>308</v>
      </c>
      <c r="J4115" s="1" t="s">
        <v>1636</v>
      </c>
      <c r="K4115" s="1" t="s">
        <v>38</v>
      </c>
      <c r="L4115" s="1" t="s">
        <v>18</v>
      </c>
      <c r="M4115" s="1" t="s">
        <v>19</v>
      </c>
      <c r="N4115">
        <v>1</v>
      </c>
      <c r="O4115" s="1" t="s">
        <v>1758</v>
      </c>
    </row>
    <row r="4116" spans="1:15" x14ac:dyDescent="0.25">
      <c r="A4116">
        <v>1043</v>
      </c>
      <c r="B4116">
        <v>1412</v>
      </c>
      <c r="C4116" s="1" t="s">
        <v>1637</v>
      </c>
      <c r="D4116" s="1" t="s">
        <v>27</v>
      </c>
      <c r="E4116" s="2">
        <v>43160</v>
      </c>
      <c r="F4116">
        <v>1</v>
      </c>
      <c r="G4116">
        <v>5299.99</v>
      </c>
      <c r="H4116">
        <v>5299.99</v>
      </c>
      <c r="I4116">
        <v>43</v>
      </c>
      <c r="J4116" s="1" t="s">
        <v>721</v>
      </c>
      <c r="K4116" s="1" t="s">
        <v>17</v>
      </c>
      <c r="L4116" s="1" t="s">
        <v>32</v>
      </c>
      <c r="M4116" s="1" t="s">
        <v>29</v>
      </c>
      <c r="N4116">
        <v>2</v>
      </c>
      <c r="O4116" s="1" t="s">
        <v>1756</v>
      </c>
    </row>
    <row r="4117" spans="1:15" x14ac:dyDescent="0.25">
      <c r="A4117">
        <v>1043</v>
      </c>
      <c r="B4117">
        <v>1412</v>
      </c>
      <c r="C4117" s="1" t="s">
        <v>1637</v>
      </c>
      <c r="D4117" s="1" t="s">
        <v>27</v>
      </c>
      <c r="E4117" s="2">
        <v>43160</v>
      </c>
      <c r="F4117">
        <v>2</v>
      </c>
      <c r="G4117">
        <v>416.99</v>
      </c>
      <c r="H4117">
        <v>833.98</v>
      </c>
      <c r="I4117">
        <v>109</v>
      </c>
      <c r="J4117" s="1" t="s">
        <v>695</v>
      </c>
      <c r="K4117" s="1" t="s">
        <v>38</v>
      </c>
      <c r="L4117" s="1" t="s">
        <v>32</v>
      </c>
      <c r="M4117" s="1" t="s">
        <v>29</v>
      </c>
      <c r="N4117">
        <v>2</v>
      </c>
      <c r="O4117" s="1" t="s">
        <v>1763</v>
      </c>
    </row>
    <row r="4118" spans="1:15" x14ac:dyDescent="0.25">
      <c r="A4118">
        <v>1043</v>
      </c>
      <c r="B4118">
        <v>1412</v>
      </c>
      <c r="C4118" s="1" t="s">
        <v>1637</v>
      </c>
      <c r="D4118" s="1" t="s">
        <v>27</v>
      </c>
      <c r="E4118" s="2">
        <v>43160</v>
      </c>
      <c r="F4118">
        <v>2</v>
      </c>
      <c r="G4118">
        <v>919.99</v>
      </c>
      <c r="H4118">
        <v>1839.98</v>
      </c>
      <c r="I4118">
        <v>180</v>
      </c>
      <c r="J4118" s="1" t="s">
        <v>1441</v>
      </c>
      <c r="K4118" s="1" t="s">
        <v>684</v>
      </c>
      <c r="L4118" s="1" t="s">
        <v>32</v>
      </c>
      <c r="M4118" s="1" t="s">
        <v>29</v>
      </c>
      <c r="N4118">
        <v>2</v>
      </c>
      <c r="O4118" s="1" t="s">
        <v>1756</v>
      </c>
    </row>
    <row r="4119" spans="1:15" x14ac:dyDescent="0.25">
      <c r="A4119">
        <v>56</v>
      </c>
      <c r="B4119">
        <v>1413</v>
      </c>
      <c r="C4119" s="1" t="s">
        <v>897</v>
      </c>
      <c r="D4119" s="1" t="s">
        <v>80</v>
      </c>
      <c r="E4119" s="2">
        <v>43160</v>
      </c>
      <c r="F4119">
        <v>2</v>
      </c>
      <c r="G4119">
        <v>279.99</v>
      </c>
      <c r="H4119">
        <v>559.98</v>
      </c>
      <c r="I4119">
        <v>297</v>
      </c>
      <c r="J4119" s="1" t="s">
        <v>1514</v>
      </c>
      <c r="K4119" s="1" t="s">
        <v>48</v>
      </c>
      <c r="L4119" s="1" t="s">
        <v>81</v>
      </c>
      <c r="M4119" s="1" t="s">
        <v>82</v>
      </c>
      <c r="N4119">
        <v>3</v>
      </c>
      <c r="O4119" s="1" t="s">
        <v>1758</v>
      </c>
    </row>
    <row r="4120" spans="1:15" x14ac:dyDescent="0.25">
      <c r="A4120">
        <v>293</v>
      </c>
      <c r="B4120">
        <v>1414</v>
      </c>
      <c r="C4120" s="1" t="s">
        <v>1638</v>
      </c>
      <c r="D4120" s="1" t="s">
        <v>27</v>
      </c>
      <c r="E4120" s="2">
        <v>43162</v>
      </c>
      <c r="F4120">
        <v>2</v>
      </c>
      <c r="G4120">
        <v>2999.99</v>
      </c>
      <c r="H4120">
        <v>5999.98</v>
      </c>
      <c r="I4120">
        <v>162</v>
      </c>
      <c r="J4120" s="1" t="s">
        <v>1624</v>
      </c>
      <c r="K4120" s="1" t="s">
        <v>684</v>
      </c>
      <c r="L4120" s="1" t="s">
        <v>32</v>
      </c>
      <c r="M4120" s="1" t="s">
        <v>29</v>
      </c>
      <c r="N4120">
        <v>2</v>
      </c>
      <c r="O4120" s="1" t="s">
        <v>1756</v>
      </c>
    </row>
    <row r="4121" spans="1:15" x14ac:dyDescent="0.25">
      <c r="A4121">
        <v>293</v>
      </c>
      <c r="B4121">
        <v>1414</v>
      </c>
      <c r="C4121" s="1" t="s">
        <v>1638</v>
      </c>
      <c r="D4121" s="1" t="s">
        <v>27</v>
      </c>
      <c r="E4121" s="2">
        <v>43162</v>
      </c>
      <c r="F4121">
        <v>2</v>
      </c>
      <c r="G4121">
        <v>369.99</v>
      </c>
      <c r="H4121">
        <v>739.98</v>
      </c>
      <c r="I4121">
        <v>292</v>
      </c>
      <c r="J4121" s="1" t="s">
        <v>1588</v>
      </c>
      <c r="K4121" s="1" t="s">
        <v>48</v>
      </c>
      <c r="L4121" s="1" t="s">
        <v>32</v>
      </c>
      <c r="M4121" s="1" t="s">
        <v>29</v>
      </c>
      <c r="N4121">
        <v>2</v>
      </c>
      <c r="O4121" s="1" t="s">
        <v>1758</v>
      </c>
    </row>
    <row r="4122" spans="1:15" x14ac:dyDescent="0.25">
      <c r="A4122">
        <v>839</v>
      </c>
      <c r="B4122">
        <v>1415</v>
      </c>
      <c r="C4122" s="1" t="s">
        <v>1639</v>
      </c>
      <c r="D4122" s="1" t="s">
        <v>27</v>
      </c>
      <c r="E4122" s="2">
        <v>43162</v>
      </c>
      <c r="F4122">
        <v>1</v>
      </c>
      <c r="G4122">
        <v>429</v>
      </c>
      <c r="H4122">
        <v>429</v>
      </c>
      <c r="I4122">
        <v>17</v>
      </c>
      <c r="J4122" s="1" t="s">
        <v>37</v>
      </c>
      <c r="K4122" s="1" t="s">
        <v>24</v>
      </c>
      <c r="L4122" s="1" t="s">
        <v>32</v>
      </c>
      <c r="M4122" s="1" t="s">
        <v>29</v>
      </c>
      <c r="N4122">
        <v>2</v>
      </c>
      <c r="O4122" s="1" t="s">
        <v>1760</v>
      </c>
    </row>
    <row r="4123" spans="1:15" x14ac:dyDescent="0.25">
      <c r="A4123">
        <v>839</v>
      </c>
      <c r="B4123">
        <v>1415</v>
      </c>
      <c r="C4123" s="1" t="s">
        <v>1639</v>
      </c>
      <c r="D4123" s="1" t="s">
        <v>27</v>
      </c>
      <c r="E4123" s="2">
        <v>43162</v>
      </c>
      <c r="F4123">
        <v>2</v>
      </c>
      <c r="G4123">
        <v>1632.99</v>
      </c>
      <c r="H4123">
        <v>3265.98</v>
      </c>
      <c r="I4123">
        <v>31</v>
      </c>
      <c r="J4123" s="1" t="s">
        <v>800</v>
      </c>
      <c r="K4123" s="1" t="s">
        <v>17</v>
      </c>
      <c r="L4123" s="1" t="s">
        <v>32</v>
      </c>
      <c r="M4123" s="1" t="s">
        <v>29</v>
      </c>
      <c r="N4123">
        <v>2</v>
      </c>
      <c r="O4123" s="1" t="s">
        <v>1757</v>
      </c>
    </row>
    <row r="4124" spans="1:15" x14ac:dyDescent="0.25">
      <c r="A4124">
        <v>839</v>
      </c>
      <c r="B4124">
        <v>1415</v>
      </c>
      <c r="C4124" s="1" t="s">
        <v>1639</v>
      </c>
      <c r="D4124" s="1" t="s">
        <v>27</v>
      </c>
      <c r="E4124" s="2">
        <v>43162</v>
      </c>
      <c r="F4124">
        <v>1</v>
      </c>
      <c r="G4124">
        <v>659.99</v>
      </c>
      <c r="H4124">
        <v>659.99</v>
      </c>
      <c r="I4124">
        <v>245</v>
      </c>
      <c r="J4124" s="1" t="s">
        <v>1640</v>
      </c>
      <c r="K4124" s="1" t="s">
        <v>24</v>
      </c>
      <c r="L4124" s="1" t="s">
        <v>32</v>
      </c>
      <c r="M4124" s="1" t="s">
        <v>29</v>
      </c>
      <c r="N4124">
        <v>2</v>
      </c>
      <c r="O4124" s="1" t="s">
        <v>1758</v>
      </c>
    </row>
    <row r="4125" spans="1:15" x14ac:dyDescent="0.25">
      <c r="A4125">
        <v>839</v>
      </c>
      <c r="B4125">
        <v>1415</v>
      </c>
      <c r="C4125" s="1" t="s">
        <v>1639</v>
      </c>
      <c r="D4125" s="1" t="s">
        <v>27</v>
      </c>
      <c r="E4125" s="2">
        <v>43162</v>
      </c>
      <c r="F4125">
        <v>2</v>
      </c>
      <c r="G4125">
        <v>249.99</v>
      </c>
      <c r="H4125">
        <v>499.98</v>
      </c>
      <c r="I4125">
        <v>264</v>
      </c>
      <c r="J4125" s="1" t="s">
        <v>1641</v>
      </c>
      <c r="K4125" s="1" t="s">
        <v>48</v>
      </c>
      <c r="L4125" s="1" t="s">
        <v>32</v>
      </c>
      <c r="M4125" s="1" t="s">
        <v>29</v>
      </c>
      <c r="N4125">
        <v>2</v>
      </c>
      <c r="O4125" s="1" t="s">
        <v>1764</v>
      </c>
    </row>
    <row r="4126" spans="1:15" x14ac:dyDescent="0.25">
      <c r="A4126">
        <v>566</v>
      </c>
      <c r="B4126">
        <v>1416</v>
      </c>
      <c r="C4126" s="1" t="s">
        <v>1642</v>
      </c>
      <c r="D4126" s="1" t="s">
        <v>80</v>
      </c>
      <c r="E4126" s="2">
        <v>43162</v>
      </c>
      <c r="F4126">
        <v>2</v>
      </c>
      <c r="G4126">
        <v>209.99</v>
      </c>
      <c r="H4126">
        <v>419.98</v>
      </c>
      <c r="I4126">
        <v>92</v>
      </c>
      <c r="J4126" s="1" t="s">
        <v>830</v>
      </c>
      <c r="K4126" s="1" t="s">
        <v>48</v>
      </c>
      <c r="L4126" s="1" t="s">
        <v>81</v>
      </c>
      <c r="M4126" s="1" t="s">
        <v>82</v>
      </c>
      <c r="N4126">
        <v>3</v>
      </c>
      <c r="O4126" s="1" t="s">
        <v>1762</v>
      </c>
    </row>
    <row r="4127" spans="1:15" x14ac:dyDescent="0.25">
      <c r="A4127">
        <v>566</v>
      </c>
      <c r="B4127">
        <v>1416</v>
      </c>
      <c r="C4127" s="1" t="s">
        <v>1642</v>
      </c>
      <c r="D4127" s="1" t="s">
        <v>80</v>
      </c>
      <c r="E4127" s="2">
        <v>43162</v>
      </c>
      <c r="F4127">
        <v>1</v>
      </c>
      <c r="G4127">
        <v>3499.99</v>
      </c>
      <c r="H4127">
        <v>3499.99</v>
      </c>
      <c r="I4127">
        <v>194</v>
      </c>
      <c r="J4127" s="1" t="s">
        <v>1643</v>
      </c>
      <c r="K4127" s="1" t="s">
        <v>41</v>
      </c>
      <c r="L4127" s="1" t="s">
        <v>81</v>
      </c>
      <c r="M4127" s="1" t="s">
        <v>82</v>
      </c>
      <c r="N4127">
        <v>3</v>
      </c>
      <c r="O4127" s="1" t="s">
        <v>1756</v>
      </c>
    </row>
    <row r="4128" spans="1:15" x14ac:dyDescent="0.25">
      <c r="A4128">
        <v>566</v>
      </c>
      <c r="B4128">
        <v>1416</v>
      </c>
      <c r="C4128" s="1" t="s">
        <v>1642</v>
      </c>
      <c r="D4128" s="1" t="s">
        <v>80</v>
      </c>
      <c r="E4128" s="2">
        <v>43162</v>
      </c>
      <c r="F4128">
        <v>2</v>
      </c>
      <c r="G4128">
        <v>699.99</v>
      </c>
      <c r="H4128">
        <v>1399.98</v>
      </c>
      <c r="I4128">
        <v>242</v>
      </c>
      <c r="J4128" s="1" t="s">
        <v>1644</v>
      </c>
      <c r="K4128" s="1" t="s">
        <v>24</v>
      </c>
      <c r="L4128" s="1" t="s">
        <v>81</v>
      </c>
      <c r="M4128" s="1" t="s">
        <v>82</v>
      </c>
      <c r="N4128">
        <v>3</v>
      </c>
      <c r="O4128" s="1" t="s">
        <v>1758</v>
      </c>
    </row>
    <row r="4129" spans="1:15" x14ac:dyDescent="0.25">
      <c r="A4129">
        <v>300</v>
      </c>
      <c r="B4129">
        <v>1417</v>
      </c>
      <c r="C4129" s="1" t="s">
        <v>1645</v>
      </c>
      <c r="D4129" s="1" t="s">
        <v>15</v>
      </c>
      <c r="E4129" s="2">
        <v>43163</v>
      </c>
      <c r="F4129">
        <v>2</v>
      </c>
      <c r="G4129">
        <v>639.99</v>
      </c>
      <c r="H4129">
        <v>1279.98</v>
      </c>
      <c r="I4129">
        <v>219</v>
      </c>
      <c r="J4129" s="1" t="s">
        <v>1646</v>
      </c>
      <c r="K4129" s="1" t="s">
        <v>24</v>
      </c>
      <c r="L4129" s="1" t="s">
        <v>18</v>
      </c>
      <c r="M4129" s="1" t="s">
        <v>19</v>
      </c>
      <c r="N4129">
        <v>1</v>
      </c>
      <c r="O4129" s="1" t="s">
        <v>1758</v>
      </c>
    </row>
    <row r="4130" spans="1:15" x14ac:dyDescent="0.25">
      <c r="A4130">
        <v>364</v>
      </c>
      <c r="B4130">
        <v>1418</v>
      </c>
      <c r="C4130" s="1" t="s">
        <v>1647</v>
      </c>
      <c r="D4130" s="1" t="s">
        <v>27</v>
      </c>
      <c r="E4130" s="2">
        <v>43163</v>
      </c>
      <c r="F4130">
        <v>2</v>
      </c>
      <c r="G4130">
        <v>2499.9899999999998</v>
      </c>
      <c r="H4130">
        <v>4999.9799999999996</v>
      </c>
      <c r="I4130">
        <v>120</v>
      </c>
      <c r="J4130" s="1" t="s">
        <v>1431</v>
      </c>
      <c r="K4130" s="1" t="s">
        <v>17</v>
      </c>
      <c r="L4130" s="1" t="s">
        <v>28</v>
      </c>
      <c r="M4130" s="1" t="s">
        <v>29</v>
      </c>
      <c r="N4130">
        <v>2</v>
      </c>
      <c r="O4130" s="1" t="s">
        <v>1756</v>
      </c>
    </row>
    <row r="4131" spans="1:15" x14ac:dyDescent="0.25">
      <c r="A4131">
        <v>364</v>
      </c>
      <c r="B4131">
        <v>1418</v>
      </c>
      <c r="C4131" s="1" t="s">
        <v>1647</v>
      </c>
      <c r="D4131" s="1" t="s">
        <v>27</v>
      </c>
      <c r="E4131" s="2">
        <v>43163</v>
      </c>
      <c r="F4131">
        <v>2</v>
      </c>
      <c r="G4131">
        <v>679.99</v>
      </c>
      <c r="H4131">
        <v>1359.98</v>
      </c>
      <c r="I4131">
        <v>243</v>
      </c>
      <c r="J4131" s="1" t="s">
        <v>1453</v>
      </c>
      <c r="K4131" s="1" t="s">
        <v>24</v>
      </c>
      <c r="L4131" s="1" t="s">
        <v>28</v>
      </c>
      <c r="M4131" s="1" t="s">
        <v>29</v>
      </c>
      <c r="N4131">
        <v>2</v>
      </c>
      <c r="O4131" s="1" t="s">
        <v>1758</v>
      </c>
    </row>
    <row r="4132" spans="1:15" x14ac:dyDescent="0.25">
      <c r="A4132">
        <v>474</v>
      </c>
      <c r="B4132">
        <v>1419</v>
      </c>
      <c r="C4132" s="1" t="s">
        <v>1648</v>
      </c>
      <c r="D4132" s="1" t="s">
        <v>27</v>
      </c>
      <c r="E4132" s="2">
        <v>43163</v>
      </c>
      <c r="F4132">
        <v>1</v>
      </c>
      <c r="G4132">
        <v>1499</v>
      </c>
      <c r="H4132">
        <v>1499</v>
      </c>
      <c r="I4132">
        <v>124</v>
      </c>
      <c r="J4132" s="1" t="s">
        <v>1549</v>
      </c>
      <c r="K4132" s="1" t="s">
        <v>17</v>
      </c>
      <c r="L4132" s="1" t="s">
        <v>28</v>
      </c>
      <c r="M4132" s="1" t="s">
        <v>29</v>
      </c>
      <c r="N4132">
        <v>2</v>
      </c>
      <c r="O4132" s="1" t="s">
        <v>1757</v>
      </c>
    </row>
    <row r="4133" spans="1:15" x14ac:dyDescent="0.25">
      <c r="A4133">
        <v>474</v>
      </c>
      <c r="B4133">
        <v>1419</v>
      </c>
      <c r="C4133" s="1" t="s">
        <v>1648</v>
      </c>
      <c r="D4133" s="1" t="s">
        <v>27</v>
      </c>
      <c r="E4133" s="2">
        <v>43163</v>
      </c>
      <c r="F4133">
        <v>1</v>
      </c>
      <c r="G4133">
        <v>899.99</v>
      </c>
      <c r="H4133">
        <v>899.99</v>
      </c>
      <c r="I4133">
        <v>234</v>
      </c>
      <c r="J4133" s="1" t="s">
        <v>1486</v>
      </c>
      <c r="K4133" s="1" t="s">
        <v>24</v>
      </c>
      <c r="L4133" s="1" t="s">
        <v>28</v>
      </c>
      <c r="M4133" s="1" t="s">
        <v>29</v>
      </c>
      <c r="N4133">
        <v>2</v>
      </c>
      <c r="O4133" s="1" t="s">
        <v>1758</v>
      </c>
    </row>
    <row r="4134" spans="1:15" x14ac:dyDescent="0.25">
      <c r="A4134">
        <v>474</v>
      </c>
      <c r="B4134">
        <v>1419</v>
      </c>
      <c r="C4134" s="1" t="s">
        <v>1648</v>
      </c>
      <c r="D4134" s="1" t="s">
        <v>27</v>
      </c>
      <c r="E4134" s="2">
        <v>43163</v>
      </c>
      <c r="F4134">
        <v>2</v>
      </c>
      <c r="G4134">
        <v>899.99</v>
      </c>
      <c r="H4134">
        <v>1799.98</v>
      </c>
      <c r="I4134">
        <v>235</v>
      </c>
      <c r="J4134" s="1" t="s">
        <v>1432</v>
      </c>
      <c r="K4134" s="1" t="s">
        <v>24</v>
      </c>
      <c r="L4134" s="1" t="s">
        <v>28</v>
      </c>
      <c r="M4134" s="1" t="s">
        <v>29</v>
      </c>
      <c r="N4134">
        <v>2</v>
      </c>
      <c r="O4134" s="1" t="s">
        <v>1758</v>
      </c>
    </row>
    <row r="4135" spans="1:15" x14ac:dyDescent="0.25">
      <c r="A4135">
        <v>838</v>
      </c>
      <c r="B4135">
        <v>1420</v>
      </c>
      <c r="C4135" s="1" t="s">
        <v>1649</v>
      </c>
      <c r="D4135" s="1" t="s">
        <v>27</v>
      </c>
      <c r="E4135" s="2">
        <v>43163</v>
      </c>
      <c r="F4135">
        <v>1</v>
      </c>
      <c r="G4135">
        <v>1899</v>
      </c>
      <c r="H4135">
        <v>1899</v>
      </c>
      <c r="I4135">
        <v>128</v>
      </c>
      <c r="J4135" s="1" t="s">
        <v>1546</v>
      </c>
      <c r="K4135" s="1" t="s">
        <v>17</v>
      </c>
      <c r="L4135" s="1" t="s">
        <v>32</v>
      </c>
      <c r="M4135" s="1" t="s">
        <v>29</v>
      </c>
      <c r="N4135">
        <v>2</v>
      </c>
      <c r="O4135" s="1" t="s">
        <v>1757</v>
      </c>
    </row>
    <row r="4136" spans="1:15" x14ac:dyDescent="0.25">
      <c r="A4136">
        <v>838</v>
      </c>
      <c r="B4136">
        <v>1420</v>
      </c>
      <c r="C4136" s="1" t="s">
        <v>1649</v>
      </c>
      <c r="D4136" s="1" t="s">
        <v>27</v>
      </c>
      <c r="E4136" s="2">
        <v>43163</v>
      </c>
      <c r="F4136">
        <v>2</v>
      </c>
      <c r="G4136">
        <v>3499.99</v>
      </c>
      <c r="H4136">
        <v>6999.98</v>
      </c>
      <c r="I4136">
        <v>194</v>
      </c>
      <c r="J4136" s="1" t="s">
        <v>1643</v>
      </c>
      <c r="K4136" s="1" t="s">
        <v>41</v>
      </c>
      <c r="L4136" s="1" t="s">
        <v>32</v>
      </c>
      <c r="M4136" s="1" t="s">
        <v>29</v>
      </c>
      <c r="N4136">
        <v>2</v>
      </c>
      <c r="O4136" s="1" t="s">
        <v>1756</v>
      </c>
    </row>
    <row r="4137" spans="1:15" x14ac:dyDescent="0.25">
      <c r="A4137">
        <v>838</v>
      </c>
      <c r="B4137">
        <v>1420</v>
      </c>
      <c r="C4137" s="1" t="s">
        <v>1649</v>
      </c>
      <c r="D4137" s="1" t="s">
        <v>27</v>
      </c>
      <c r="E4137" s="2">
        <v>43163</v>
      </c>
      <c r="F4137">
        <v>1</v>
      </c>
      <c r="G4137">
        <v>2299.9899999999998</v>
      </c>
      <c r="H4137">
        <v>2299.9899999999998</v>
      </c>
      <c r="I4137">
        <v>197</v>
      </c>
      <c r="J4137" s="1" t="s">
        <v>1650</v>
      </c>
      <c r="K4137" s="1" t="s">
        <v>41</v>
      </c>
      <c r="L4137" s="1" t="s">
        <v>32</v>
      </c>
      <c r="M4137" s="1" t="s">
        <v>29</v>
      </c>
      <c r="N4137">
        <v>2</v>
      </c>
      <c r="O4137" s="1" t="s">
        <v>1756</v>
      </c>
    </row>
    <row r="4138" spans="1:15" x14ac:dyDescent="0.25">
      <c r="A4138">
        <v>1176</v>
      </c>
      <c r="B4138">
        <v>1421</v>
      </c>
      <c r="C4138" s="1" t="s">
        <v>1651</v>
      </c>
      <c r="D4138" s="1" t="s">
        <v>27</v>
      </c>
      <c r="E4138" s="2">
        <v>43164</v>
      </c>
      <c r="F4138">
        <v>2</v>
      </c>
      <c r="G4138">
        <v>279.99</v>
      </c>
      <c r="H4138">
        <v>559.98</v>
      </c>
      <c r="I4138">
        <v>298</v>
      </c>
      <c r="J4138" s="1" t="s">
        <v>1463</v>
      </c>
      <c r="K4138" s="1" t="s">
        <v>48</v>
      </c>
      <c r="L4138" s="1" t="s">
        <v>32</v>
      </c>
      <c r="M4138" s="1" t="s">
        <v>29</v>
      </c>
      <c r="N4138">
        <v>2</v>
      </c>
      <c r="O4138" s="1" t="s">
        <v>1758</v>
      </c>
    </row>
    <row r="4139" spans="1:15" x14ac:dyDescent="0.25">
      <c r="A4139">
        <v>599</v>
      </c>
      <c r="B4139">
        <v>1422</v>
      </c>
      <c r="C4139" s="1" t="s">
        <v>1652</v>
      </c>
      <c r="D4139" s="1" t="s">
        <v>80</v>
      </c>
      <c r="E4139" s="2">
        <v>43164</v>
      </c>
      <c r="F4139">
        <v>2</v>
      </c>
      <c r="G4139">
        <v>761.99</v>
      </c>
      <c r="H4139">
        <v>1523.98</v>
      </c>
      <c r="I4139">
        <v>80</v>
      </c>
      <c r="J4139" s="1" t="s">
        <v>722</v>
      </c>
      <c r="K4139" s="1" t="s">
        <v>24</v>
      </c>
      <c r="L4139" s="1" t="s">
        <v>81</v>
      </c>
      <c r="M4139" s="1" t="s">
        <v>82</v>
      </c>
      <c r="N4139">
        <v>3</v>
      </c>
      <c r="O4139" s="1" t="s">
        <v>1763</v>
      </c>
    </row>
    <row r="4140" spans="1:15" x14ac:dyDescent="0.25">
      <c r="A4140">
        <v>599</v>
      </c>
      <c r="B4140">
        <v>1422</v>
      </c>
      <c r="C4140" s="1" t="s">
        <v>1652</v>
      </c>
      <c r="D4140" s="1" t="s">
        <v>80</v>
      </c>
      <c r="E4140" s="2">
        <v>43164</v>
      </c>
      <c r="F4140">
        <v>2</v>
      </c>
      <c r="G4140">
        <v>919.99</v>
      </c>
      <c r="H4140">
        <v>1839.98</v>
      </c>
      <c r="I4140">
        <v>180</v>
      </c>
      <c r="J4140" s="1" t="s">
        <v>1441</v>
      </c>
      <c r="K4140" s="1" t="s">
        <v>684</v>
      </c>
      <c r="L4140" s="1" t="s">
        <v>81</v>
      </c>
      <c r="M4140" s="1" t="s">
        <v>82</v>
      </c>
      <c r="N4140">
        <v>3</v>
      </c>
      <c r="O4140" s="1" t="s">
        <v>1756</v>
      </c>
    </row>
    <row r="4141" spans="1:15" x14ac:dyDescent="0.25">
      <c r="A4141">
        <v>599</v>
      </c>
      <c r="B4141">
        <v>1422</v>
      </c>
      <c r="C4141" s="1" t="s">
        <v>1652</v>
      </c>
      <c r="D4141" s="1" t="s">
        <v>80</v>
      </c>
      <c r="E4141" s="2">
        <v>43164</v>
      </c>
      <c r="F4141">
        <v>1</v>
      </c>
      <c r="G4141">
        <v>679.99</v>
      </c>
      <c r="H4141">
        <v>679.99</v>
      </c>
      <c r="I4141">
        <v>243</v>
      </c>
      <c r="J4141" s="1" t="s">
        <v>1453</v>
      </c>
      <c r="K4141" s="1" t="s">
        <v>24</v>
      </c>
      <c r="L4141" s="1" t="s">
        <v>81</v>
      </c>
      <c r="M4141" s="1" t="s">
        <v>82</v>
      </c>
      <c r="N4141">
        <v>3</v>
      </c>
      <c r="O4141" s="1" t="s">
        <v>1758</v>
      </c>
    </row>
    <row r="4142" spans="1:15" x14ac:dyDescent="0.25">
      <c r="A4142">
        <v>1231</v>
      </c>
      <c r="B4142">
        <v>1423</v>
      </c>
      <c r="C4142" s="1" t="s">
        <v>1653</v>
      </c>
      <c r="D4142" s="1" t="s">
        <v>15</v>
      </c>
      <c r="E4142" s="2">
        <v>43165</v>
      </c>
      <c r="F4142">
        <v>1</v>
      </c>
      <c r="G4142">
        <v>416.99</v>
      </c>
      <c r="H4142">
        <v>416.99</v>
      </c>
      <c r="I4142">
        <v>71</v>
      </c>
      <c r="J4142" s="1" t="s">
        <v>747</v>
      </c>
      <c r="K4142" s="1" t="s">
        <v>24</v>
      </c>
      <c r="L4142" s="1" t="s">
        <v>18</v>
      </c>
      <c r="M4142" s="1" t="s">
        <v>19</v>
      </c>
      <c r="N4142">
        <v>1</v>
      </c>
      <c r="O4142" s="1" t="s">
        <v>1763</v>
      </c>
    </row>
    <row r="4143" spans="1:15" x14ac:dyDescent="0.25">
      <c r="A4143">
        <v>1231</v>
      </c>
      <c r="B4143">
        <v>1423</v>
      </c>
      <c r="C4143" s="1" t="s">
        <v>1653</v>
      </c>
      <c r="D4143" s="1" t="s">
        <v>15</v>
      </c>
      <c r="E4143" s="2">
        <v>43165</v>
      </c>
      <c r="F4143">
        <v>2</v>
      </c>
      <c r="G4143">
        <v>489.99</v>
      </c>
      <c r="H4143">
        <v>979.98</v>
      </c>
      <c r="I4143">
        <v>113</v>
      </c>
      <c r="J4143" s="1" t="s">
        <v>1553</v>
      </c>
      <c r="K4143" s="1" t="s">
        <v>17</v>
      </c>
      <c r="L4143" s="1" t="s">
        <v>18</v>
      </c>
      <c r="M4143" s="1" t="s">
        <v>19</v>
      </c>
      <c r="N4143">
        <v>1</v>
      </c>
      <c r="O4143" s="1" t="s">
        <v>1756</v>
      </c>
    </row>
    <row r="4144" spans="1:15" x14ac:dyDescent="0.25">
      <c r="A4144">
        <v>1231</v>
      </c>
      <c r="B4144">
        <v>1423</v>
      </c>
      <c r="C4144" s="1" t="s">
        <v>1653</v>
      </c>
      <c r="D4144" s="1" t="s">
        <v>15</v>
      </c>
      <c r="E4144" s="2">
        <v>43165</v>
      </c>
      <c r="F4144">
        <v>1</v>
      </c>
      <c r="G4144">
        <v>749.99</v>
      </c>
      <c r="H4144">
        <v>749.99</v>
      </c>
      <c r="I4144">
        <v>249</v>
      </c>
      <c r="J4144" s="1" t="s">
        <v>1500</v>
      </c>
      <c r="K4144" s="1" t="s">
        <v>24</v>
      </c>
      <c r="L4144" s="1" t="s">
        <v>18</v>
      </c>
      <c r="M4144" s="1" t="s">
        <v>19</v>
      </c>
      <c r="N4144">
        <v>1</v>
      </c>
      <c r="O4144" s="1" t="s">
        <v>1758</v>
      </c>
    </row>
    <row r="4145" spans="1:15" x14ac:dyDescent="0.25">
      <c r="A4145">
        <v>1231</v>
      </c>
      <c r="B4145">
        <v>1423</v>
      </c>
      <c r="C4145" s="1" t="s">
        <v>1653</v>
      </c>
      <c r="D4145" s="1" t="s">
        <v>15</v>
      </c>
      <c r="E4145" s="2">
        <v>43165</v>
      </c>
      <c r="F4145">
        <v>1</v>
      </c>
      <c r="G4145">
        <v>449.99</v>
      </c>
      <c r="H4145">
        <v>449.99</v>
      </c>
      <c r="I4145">
        <v>302</v>
      </c>
      <c r="J4145" s="1" t="s">
        <v>1654</v>
      </c>
      <c r="K4145" s="1" t="s">
        <v>38</v>
      </c>
      <c r="L4145" s="1" t="s">
        <v>18</v>
      </c>
      <c r="M4145" s="1" t="s">
        <v>19</v>
      </c>
      <c r="N4145">
        <v>1</v>
      </c>
      <c r="O4145" s="1" t="s">
        <v>1758</v>
      </c>
    </row>
    <row r="4146" spans="1:15" x14ac:dyDescent="0.25">
      <c r="A4146">
        <v>1445</v>
      </c>
      <c r="B4146">
        <v>1424</v>
      </c>
      <c r="C4146" s="1" t="s">
        <v>1655</v>
      </c>
      <c r="D4146" s="1" t="s">
        <v>15</v>
      </c>
      <c r="E4146" s="2">
        <v>43166</v>
      </c>
      <c r="F4146">
        <v>2</v>
      </c>
      <c r="G4146">
        <v>4999.99</v>
      </c>
      <c r="H4146">
        <v>9999.98</v>
      </c>
      <c r="I4146">
        <v>140</v>
      </c>
      <c r="J4146" s="1" t="s">
        <v>1656</v>
      </c>
      <c r="K4146" s="1" t="s">
        <v>17</v>
      </c>
      <c r="L4146" s="1" t="s">
        <v>18</v>
      </c>
      <c r="M4146" s="1" t="s">
        <v>19</v>
      </c>
      <c r="N4146">
        <v>1</v>
      </c>
      <c r="O4146" s="1" t="s">
        <v>1756</v>
      </c>
    </row>
    <row r="4147" spans="1:15" x14ac:dyDescent="0.25">
      <c r="A4147">
        <v>126</v>
      </c>
      <c r="B4147">
        <v>1425</v>
      </c>
      <c r="C4147" s="1" t="s">
        <v>1657</v>
      </c>
      <c r="D4147" s="1" t="s">
        <v>27</v>
      </c>
      <c r="E4147" s="2">
        <v>43166</v>
      </c>
      <c r="F4147">
        <v>2</v>
      </c>
      <c r="G4147">
        <v>3199.99</v>
      </c>
      <c r="H4147">
        <v>6399.98</v>
      </c>
      <c r="I4147">
        <v>54</v>
      </c>
      <c r="J4147" s="1" t="s">
        <v>732</v>
      </c>
      <c r="K4147" s="1" t="s">
        <v>684</v>
      </c>
      <c r="L4147" s="1" t="s">
        <v>28</v>
      </c>
      <c r="M4147" s="1" t="s">
        <v>29</v>
      </c>
      <c r="N4147">
        <v>2</v>
      </c>
      <c r="O4147" s="1" t="s">
        <v>1756</v>
      </c>
    </row>
    <row r="4148" spans="1:15" x14ac:dyDescent="0.25">
      <c r="A4148">
        <v>126</v>
      </c>
      <c r="B4148">
        <v>1425</v>
      </c>
      <c r="C4148" s="1" t="s">
        <v>1657</v>
      </c>
      <c r="D4148" s="1" t="s">
        <v>27</v>
      </c>
      <c r="E4148" s="2">
        <v>43166</v>
      </c>
      <c r="F4148">
        <v>1</v>
      </c>
      <c r="G4148">
        <v>209.99</v>
      </c>
      <c r="H4148">
        <v>209.99</v>
      </c>
      <c r="I4148">
        <v>93</v>
      </c>
      <c r="J4148" s="1" t="s">
        <v>828</v>
      </c>
      <c r="K4148" s="1" t="s">
        <v>48</v>
      </c>
      <c r="L4148" s="1" t="s">
        <v>28</v>
      </c>
      <c r="M4148" s="1" t="s">
        <v>29</v>
      </c>
      <c r="N4148">
        <v>2</v>
      </c>
      <c r="O4148" s="1" t="s">
        <v>1762</v>
      </c>
    </row>
    <row r="4149" spans="1:15" x14ac:dyDescent="0.25">
      <c r="A4149">
        <v>126</v>
      </c>
      <c r="B4149">
        <v>1425</v>
      </c>
      <c r="C4149" s="1" t="s">
        <v>1657</v>
      </c>
      <c r="D4149" s="1" t="s">
        <v>27</v>
      </c>
      <c r="E4149" s="2">
        <v>43166</v>
      </c>
      <c r="F4149">
        <v>2</v>
      </c>
      <c r="G4149">
        <v>1799.99</v>
      </c>
      <c r="H4149">
        <v>3599.98</v>
      </c>
      <c r="I4149">
        <v>145</v>
      </c>
      <c r="J4149" s="1" t="s">
        <v>1456</v>
      </c>
      <c r="K4149" s="1" t="s">
        <v>684</v>
      </c>
      <c r="L4149" s="1" t="s">
        <v>28</v>
      </c>
      <c r="M4149" s="1" t="s">
        <v>29</v>
      </c>
      <c r="N4149">
        <v>2</v>
      </c>
      <c r="O4149" s="1" t="s">
        <v>1756</v>
      </c>
    </row>
    <row r="4150" spans="1:15" x14ac:dyDescent="0.25">
      <c r="A4150">
        <v>126</v>
      </c>
      <c r="B4150">
        <v>1425</v>
      </c>
      <c r="C4150" s="1" t="s">
        <v>1657</v>
      </c>
      <c r="D4150" s="1" t="s">
        <v>27</v>
      </c>
      <c r="E4150" s="2">
        <v>43166</v>
      </c>
      <c r="F4150">
        <v>2</v>
      </c>
      <c r="G4150">
        <v>319.99</v>
      </c>
      <c r="H4150">
        <v>639.98</v>
      </c>
      <c r="I4150">
        <v>227</v>
      </c>
      <c r="J4150" s="1" t="s">
        <v>1593</v>
      </c>
      <c r="K4150" s="1" t="s">
        <v>24</v>
      </c>
      <c r="L4150" s="1" t="s">
        <v>28</v>
      </c>
      <c r="M4150" s="1" t="s">
        <v>29</v>
      </c>
      <c r="N4150">
        <v>2</v>
      </c>
      <c r="O4150" s="1" t="s">
        <v>1758</v>
      </c>
    </row>
    <row r="4151" spans="1:15" x14ac:dyDescent="0.25">
      <c r="A4151">
        <v>126</v>
      </c>
      <c r="B4151">
        <v>1425</v>
      </c>
      <c r="C4151" s="1" t="s">
        <v>1657</v>
      </c>
      <c r="D4151" s="1" t="s">
        <v>27</v>
      </c>
      <c r="E4151" s="2">
        <v>43166</v>
      </c>
      <c r="F4151">
        <v>1</v>
      </c>
      <c r="G4151">
        <v>89.99</v>
      </c>
      <c r="H4151">
        <v>89.99</v>
      </c>
      <c r="I4151">
        <v>263</v>
      </c>
      <c r="J4151" s="1" t="s">
        <v>1501</v>
      </c>
      <c r="K4151" s="1" t="s">
        <v>48</v>
      </c>
      <c r="L4151" s="1" t="s">
        <v>28</v>
      </c>
      <c r="M4151" s="1" t="s">
        <v>29</v>
      </c>
      <c r="N4151">
        <v>2</v>
      </c>
      <c r="O4151" s="1" t="s">
        <v>1764</v>
      </c>
    </row>
    <row r="4152" spans="1:15" x14ac:dyDescent="0.25">
      <c r="A4152">
        <v>938</v>
      </c>
      <c r="B4152">
        <v>1426</v>
      </c>
      <c r="C4152" s="1" t="s">
        <v>1658</v>
      </c>
      <c r="D4152" s="1" t="s">
        <v>27</v>
      </c>
      <c r="E4152" s="2">
        <v>43166</v>
      </c>
      <c r="F4152">
        <v>2</v>
      </c>
      <c r="G4152">
        <v>599.99</v>
      </c>
      <c r="H4152">
        <v>1199.98</v>
      </c>
      <c r="I4152">
        <v>20</v>
      </c>
      <c r="J4152" s="1" t="s">
        <v>25</v>
      </c>
      <c r="K4152" s="1" t="s">
        <v>24</v>
      </c>
      <c r="L4152" s="1" t="s">
        <v>28</v>
      </c>
      <c r="M4152" s="1" t="s">
        <v>29</v>
      </c>
      <c r="N4152">
        <v>2</v>
      </c>
      <c r="O4152" s="1" t="s">
        <v>1758</v>
      </c>
    </row>
    <row r="4153" spans="1:15" x14ac:dyDescent="0.25">
      <c r="A4153">
        <v>938</v>
      </c>
      <c r="B4153">
        <v>1426</v>
      </c>
      <c r="C4153" s="1" t="s">
        <v>1658</v>
      </c>
      <c r="D4153" s="1" t="s">
        <v>27</v>
      </c>
      <c r="E4153" s="2">
        <v>43166</v>
      </c>
      <c r="F4153">
        <v>1</v>
      </c>
      <c r="G4153">
        <v>749.99</v>
      </c>
      <c r="H4153">
        <v>749.99</v>
      </c>
      <c r="I4153">
        <v>215</v>
      </c>
      <c r="J4153" s="1" t="s">
        <v>1485</v>
      </c>
      <c r="K4153" s="1" t="s">
        <v>24</v>
      </c>
      <c r="L4153" s="1" t="s">
        <v>28</v>
      </c>
      <c r="M4153" s="1" t="s">
        <v>29</v>
      </c>
      <c r="N4153">
        <v>2</v>
      </c>
      <c r="O4153" s="1" t="s">
        <v>1758</v>
      </c>
    </row>
    <row r="4154" spans="1:15" x14ac:dyDescent="0.25">
      <c r="A4154">
        <v>938</v>
      </c>
      <c r="B4154">
        <v>1426</v>
      </c>
      <c r="C4154" s="1" t="s">
        <v>1658</v>
      </c>
      <c r="D4154" s="1" t="s">
        <v>27</v>
      </c>
      <c r="E4154" s="2">
        <v>43166</v>
      </c>
      <c r="F4154">
        <v>1</v>
      </c>
      <c r="G4154">
        <v>319.99</v>
      </c>
      <c r="H4154">
        <v>319.99</v>
      </c>
      <c r="I4154">
        <v>281</v>
      </c>
      <c r="J4154" s="1" t="s">
        <v>1593</v>
      </c>
      <c r="K4154" s="1" t="s">
        <v>48</v>
      </c>
      <c r="L4154" s="1" t="s">
        <v>28</v>
      </c>
      <c r="M4154" s="1" t="s">
        <v>29</v>
      </c>
      <c r="N4154">
        <v>2</v>
      </c>
      <c r="O4154" s="1" t="s">
        <v>1758</v>
      </c>
    </row>
    <row r="4155" spans="1:15" x14ac:dyDescent="0.25">
      <c r="A4155">
        <v>999</v>
      </c>
      <c r="B4155">
        <v>1427</v>
      </c>
      <c r="C4155" s="1" t="s">
        <v>1659</v>
      </c>
      <c r="D4155" s="1" t="s">
        <v>27</v>
      </c>
      <c r="E4155" s="2">
        <v>43166</v>
      </c>
      <c r="F4155">
        <v>1</v>
      </c>
      <c r="G4155">
        <v>2999.99</v>
      </c>
      <c r="H4155">
        <v>2999.99</v>
      </c>
      <c r="I4155">
        <v>139</v>
      </c>
      <c r="J4155" s="1" t="s">
        <v>1433</v>
      </c>
      <c r="K4155" s="1" t="s">
        <v>17</v>
      </c>
      <c r="L4155" s="1" t="s">
        <v>28</v>
      </c>
      <c r="M4155" s="1" t="s">
        <v>29</v>
      </c>
      <c r="N4155">
        <v>2</v>
      </c>
      <c r="O4155" s="1" t="s">
        <v>1756</v>
      </c>
    </row>
    <row r="4156" spans="1:15" x14ac:dyDescent="0.25">
      <c r="A4156">
        <v>999</v>
      </c>
      <c r="B4156">
        <v>1427</v>
      </c>
      <c r="C4156" s="1" t="s">
        <v>1659</v>
      </c>
      <c r="D4156" s="1" t="s">
        <v>27</v>
      </c>
      <c r="E4156" s="2">
        <v>43166</v>
      </c>
      <c r="F4156">
        <v>2</v>
      </c>
      <c r="G4156">
        <v>1549</v>
      </c>
      <c r="H4156">
        <v>3098</v>
      </c>
      <c r="I4156">
        <v>164</v>
      </c>
      <c r="J4156" s="1" t="s">
        <v>1495</v>
      </c>
      <c r="K4156" s="1" t="s">
        <v>684</v>
      </c>
      <c r="L4156" s="1" t="s">
        <v>28</v>
      </c>
      <c r="M4156" s="1" t="s">
        <v>29</v>
      </c>
      <c r="N4156">
        <v>2</v>
      </c>
      <c r="O4156" s="1" t="s">
        <v>1757</v>
      </c>
    </row>
    <row r="4157" spans="1:15" x14ac:dyDescent="0.25">
      <c r="A4157">
        <v>999</v>
      </c>
      <c r="B4157">
        <v>1427</v>
      </c>
      <c r="C4157" s="1" t="s">
        <v>1659</v>
      </c>
      <c r="D4157" s="1" t="s">
        <v>27</v>
      </c>
      <c r="E4157" s="2">
        <v>43166</v>
      </c>
      <c r="F4157">
        <v>2</v>
      </c>
      <c r="G4157">
        <v>429.99</v>
      </c>
      <c r="H4157">
        <v>859.98</v>
      </c>
      <c r="I4157">
        <v>230</v>
      </c>
      <c r="J4157" s="1" t="s">
        <v>1451</v>
      </c>
      <c r="K4157" s="1" t="s">
        <v>24</v>
      </c>
      <c r="L4157" s="1" t="s">
        <v>28</v>
      </c>
      <c r="M4157" s="1" t="s">
        <v>29</v>
      </c>
      <c r="N4157">
        <v>2</v>
      </c>
      <c r="O4157" s="1" t="s">
        <v>1758</v>
      </c>
    </row>
    <row r="4158" spans="1:15" x14ac:dyDescent="0.25">
      <c r="A4158">
        <v>195</v>
      </c>
      <c r="B4158">
        <v>1428</v>
      </c>
      <c r="C4158" s="1" t="s">
        <v>1660</v>
      </c>
      <c r="D4158" s="1" t="s">
        <v>27</v>
      </c>
      <c r="E4158" s="2">
        <v>43167</v>
      </c>
      <c r="F4158">
        <v>1</v>
      </c>
      <c r="G4158">
        <v>2499.9899999999998</v>
      </c>
      <c r="H4158">
        <v>2499.9899999999998</v>
      </c>
      <c r="I4158">
        <v>28</v>
      </c>
      <c r="J4158" s="1" t="s">
        <v>761</v>
      </c>
      <c r="K4158" s="1" t="s">
        <v>17</v>
      </c>
      <c r="L4158" s="1" t="s">
        <v>32</v>
      </c>
      <c r="M4158" s="1" t="s">
        <v>29</v>
      </c>
      <c r="N4158">
        <v>2</v>
      </c>
      <c r="O4158" s="1" t="s">
        <v>1757</v>
      </c>
    </row>
    <row r="4159" spans="1:15" x14ac:dyDescent="0.25">
      <c r="A4159">
        <v>195</v>
      </c>
      <c r="B4159">
        <v>1428</v>
      </c>
      <c r="C4159" s="1" t="s">
        <v>1660</v>
      </c>
      <c r="D4159" s="1" t="s">
        <v>27</v>
      </c>
      <c r="E4159" s="2">
        <v>43167</v>
      </c>
      <c r="F4159">
        <v>1</v>
      </c>
      <c r="G4159">
        <v>469.99</v>
      </c>
      <c r="H4159">
        <v>469.99</v>
      </c>
      <c r="I4159">
        <v>126</v>
      </c>
      <c r="J4159" s="1" t="s">
        <v>1661</v>
      </c>
      <c r="K4159" s="1" t="s">
        <v>17</v>
      </c>
      <c r="L4159" s="1" t="s">
        <v>32</v>
      </c>
      <c r="M4159" s="1" t="s">
        <v>29</v>
      </c>
      <c r="N4159">
        <v>2</v>
      </c>
      <c r="O4159" s="1" t="s">
        <v>1757</v>
      </c>
    </row>
    <row r="4160" spans="1:15" x14ac:dyDescent="0.25">
      <c r="A4160">
        <v>195</v>
      </c>
      <c r="B4160">
        <v>1428</v>
      </c>
      <c r="C4160" s="1" t="s">
        <v>1660</v>
      </c>
      <c r="D4160" s="1" t="s">
        <v>27</v>
      </c>
      <c r="E4160" s="2">
        <v>43167</v>
      </c>
      <c r="F4160">
        <v>2</v>
      </c>
      <c r="G4160">
        <v>2799.99</v>
      </c>
      <c r="H4160">
        <v>5599.98</v>
      </c>
      <c r="I4160">
        <v>187</v>
      </c>
      <c r="J4160" s="1" t="s">
        <v>1662</v>
      </c>
      <c r="K4160" s="1" t="s">
        <v>41</v>
      </c>
      <c r="L4160" s="1" t="s">
        <v>32</v>
      </c>
      <c r="M4160" s="1" t="s">
        <v>29</v>
      </c>
      <c r="N4160">
        <v>2</v>
      </c>
      <c r="O4160" s="1" t="s">
        <v>1756</v>
      </c>
    </row>
    <row r="4161" spans="1:15" x14ac:dyDescent="0.25">
      <c r="A4161">
        <v>195</v>
      </c>
      <c r="B4161">
        <v>1428</v>
      </c>
      <c r="C4161" s="1" t="s">
        <v>1660</v>
      </c>
      <c r="D4161" s="1" t="s">
        <v>27</v>
      </c>
      <c r="E4161" s="2">
        <v>43167</v>
      </c>
      <c r="F4161">
        <v>2</v>
      </c>
      <c r="G4161">
        <v>3499.99</v>
      </c>
      <c r="H4161">
        <v>6999.98</v>
      </c>
      <c r="I4161">
        <v>194</v>
      </c>
      <c r="J4161" s="1" t="s">
        <v>1643</v>
      </c>
      <c r="K4161" s="1" t="s">
        <v>41</v>
      </c>
      <c r="L4161" s="1" t="s">
        <v>32</v>
      </c>
      <c r="M4161" s="1" t="s">
        <v>29</v>
      </c>
      <c r="N4161">
        <v>2</v>
      </c>
      <c r="O4161" s="1" t="s">
        <v>1756</v>
      </c>
    </row>
    <row r="4162" spans="1:15" x14ac:dyDescent="0.25">
      <c r="A4162">
        <v>195</v>
      </c>
      <c r="B4162">
        <v>1428</v>
      </c>
      <c r="C4162" s="1" t="s">
        <v>1660</v>
      </c>
      <c r="D4162" s="1" t="s">
        <v>27</v>
      </c>
      <c r="E4162" s="2">
        <v>43167</v>
      </c>
      <c r="F4162">
        <v>2</v>
      </c>
      <c r="G4162">
        <v>899.99</v>
      </c>
      <c r="H4162">
        <v>1799.98</v>
      </c>
      <c r="I4162">
        <v>216</v>
      </c>
      <c r="J4162" s="1" t="s">
        <v>1663</v>
      </c>
      <c r="K4162" s="1" t="s">
        <v>24</v>
      </c>
      <c r="L4162" s="1" t="s">
        <v>32</v>
      </c>
      <c r="M4162" s="1" t="s">
        <v>29</v>
      </c>
      <c r="N4162">
        <v>2</v>
      </c>
      <c r="O4162" s="1" t="s">
        <v>1758</v>
      </c>
    </row>
    <row r="4163" spans="1:15" x14ac:dyDescent="0.25">
      <c r="A4163">
        <v>1116</v>
      </c>
      <c r="B4163">
        <v>1429</v>
      </c>
      <c r="C4163" s="1" t="s">
        <v>1664</v>
      </c>
      <c r="D4163" s="1" t="s">
        <v>27</v>
      </c>
      <c r="E4163" s="2">
        <v>43167</v>
      </c>
      <c r="F4163">
        <v>2</v>
      </c>
      <c r="G4163">
        <v>659.99</v>
      </c>
      <c r="H4163">
        <v>1319.98</v>
      </c>
      <c r="I4163">
        <v>70</v>
      </c>
      <c r="J4163" s="1" t="s">
        <v>738</v>
      </c>
      <c r="K4163" s="1" t="s">
        <v>24</v>
      </c>
      <c r="L4163" s="1" t="s">
        <v>28</v>
      </c>
      <c r="M4163" s="1" t="s">
        <v>29</v>
      </c>
      <c r="N4163">
        <v>2</v>
      </c>
      <c r="O4163" s="1" t="s">
        <v>1758</v>
      </c>
    </row>
    <row r="4164" spans="1:15" x14ac:dyDescent="0.25">
      <c r="A4164">
        <v>1239</v>
      </c>
      <c r="B4164">
        <v>1430</v>
      </c>
      <c r="C4164" s="1" t="s">
        <v>1665</v>
      </c>
      <c r="D4164" s="1" t="s">
        <v>27</v>
      </c>
      <c r="E4164" s="2">
        <v>43169</v>
      </c>
      <c r="F4164">
        <v>1</v>
      </c>
      <c r="G4164">
        <v>319.99</v>
      </c>
      <c r="H4164">
        <v>319.99</v>
      </c>
      <c r="I4164">
        <v>221</v>
      </c>
      <c r="J4164" s="1" t="s">
        <v>1666</v>
      </c>
      <c r="K4164" s="1" t="s">
        <v>24</v>
      </c>
      <c r="L4164" s="1" t="s">
        <v>32</v>
      </c>
      <c r="M4164" s="1" t="s">
        <v>29</v>
      </c>
      <c r="N4164">
        <v>2</v>
      </c>
      <c r="O4164" s="1" t="s">
        <v>1758</v>
      </c>
    </row>
    <row r="4165" spans="1:15" x14ac:dyDescent="0.25">
      <c r="A4165">
        <v>1239</v>
      </c>
      <c r="B4165">
        <v>1430</v>
      </c>
      <c r="C4165" s="1" t="s">
        <v>1665</v>
      </c>
      <c r="D4165" s="1" t="s">
        <v>27</v>
      </c>
      <c r="E4165" s="2">
        <v>43169</v>
      </c>
      <c r="F4165">
        <v>1</v>
      </c>
      <c r="G4165">
        <v>319.99</v>
      </c>
      <c r="H4165">
        <v>319.99</v>
      </c>
      <c r="I4165">
        <v>281</v>
      </c>
      <c r="J4165" s="1" t="s">
        <v>1593</v>
      </c>
      <c r="K4165" s="1" t="s">
        <v>48</v>
      </c>
      <c r="L4165" s="1" t="s">
        <v>32</v>
      </c>
      <c r="M4165" s="1" t="s">
        <v>29</v>
      </c>
      <c r="N4165">
        <v>2</v>
      </c>
      <c r="O4165" s="1" t="s">
        <v>1758</v>
      </c>
    </row>
    <row r="4166" spans="1:15" x14ac:dyDescent="0.25">
      <c r="A4166">
        <v>308</v>
      </c>
      <c r="B4166">
        <v>1431</v>
      </c>
      <c r="C4166" s="1" t="s">
        <v>1667</v>
      </c>
      <c r="D4166" s="1" t="s">
        <v>27</v>
      </c>
      <c r="E4166" s="2">
        <v>43170</v>
      </c>
      <c r="F4166">
        <v>1</v>
      </c>
      <c r="G4166">
        <v>749.99</v>
      </c>
      <c r="H4166">
        <v>749.99</v>
      </c>
      <c r="I4166">
        <v>53</v>
      </c>
      <c r="J4166" s="1" t="s">
        <v>683</v>
      </c>
      <c r="K4166" s="1" t="s">
        <v>684</v>
      </c>
      <c r="L4166" s="1" t="s">
        <v>28</v>
      </c>
      <c r="M4166" s="1" t="s">
        <v>29</v>
      </c>
      <c r="N4166">
        <v>2</v>
      </c>
      <c r="O4166" s="1" t="s">
        <v>1757</v>
      </c>
    </row>
    <row r="4167" spans="1:15" x14ac:dyDescent="0.25">
      <c r="A4167">
        <v>308</v>
      </c>
      <c r="B4167">
        <v>1431</v>
      </c>
      <c r="C4167" s="1" t="s">
        <v>1667</v>
      </c>
      <c r="D4167" s="1" t="s">
        <v>27</v>
      </c>
      <c r="E4167" s="2">
        <v>43170</v>
      </c>
      <c r="F4167">
        <v>1</v>
      </c>
      <c r="G4167">
        <v>3999.99</v>
      </c>
      <c r="H4167">
        <v>3999.99</v>
      </c>
      <c r="I4167">
        <v>207</v>
      </c>
      <c r="J4167" s="1" t="s">
        <v>1475</v>
      </c>
      <c r="K4167" s="1" t="s">
        <v>22</v>
      </c>
      <c r="L4167" s="1" t="s">
        <v>28</v>
      </c>
      <c r="M4167" s="1" t="s">
        <v>29</v>
      </c>
      <c r="N4167">
        <v>2</v>
      </c>
      <c r="O4167" s="1" t="s">
        <v>1756</v>
      </c>
    </row>
    <row r="4168" spans="1:15" x14ac:dyDescent="0.25">
      <c r="A4168">
        <v>308</v>
      </c>
      <c r="B4168">
        <v>1431</v>
      </c>
      <c r="C4168" s="1" t="s">
        <v>1667</v>
      </c>
      <c r="D4168" s="1" t="s">
        <v>27</v>
      </c>
      <c r="E4168" s="2">
        <v>43170</v>
      </c>
      <c r="F4168">
        <v>1</v>
      </c>
      <c r="G4168">
        <v>2999.99</v>
      </c>
      <c r="H4168">
        <v>2999.99</v>
      </c>
      <c r="I4168">
        <v>252</v>
      </c>
      <c r="J4168" s="1" t="s">
        <v>1525</v>
      </c>
      <c r="K4168" s="1" t="s">
        <v>24</v>
      </c>
      <c r="L4168" s="1" t="s">
        <v>28</v>
      </c>
      <c r="M4168" s="1" t="s">
        <v>29</v>
      </c>
      <c r="N4168">
        <v>2</v>
      </c>
      <c r="O4168" s="1" t="s">
        <v>1758</v>
      </c>
    </row>
    <row r="4169" spans="1:15" x14ac:dyDescent="0.25">
      <c r="A4169">
        <v>308</v>
      </c>
      <c r="B4169">
        <v>1431</v>
      </c>
      <c r="C4169" s="1" t="s">
        <v>1667</v>
      </c>
      <c r="D4169" s="1" t="s">
        <v>27</v>
      </c>
      <c r="E4169" s="2">
        <v>43170</v>
      </c>
      <c r="F4169">
        <v>1</v>
      </c>
      <c r="G4169">
        <v>749.99</v>
      </c>
      <c r="H4169">
        <v>749.99</v>
      </c>
      <c r="I4169">
        <v>254</v>
      </c>
      <c r="J4169" s="1" t="s">
        <v>1511</v>
      </c>
      <c r="K4169" s="1" t="s">
        <v>24</v>
      </c>
      <c r="L4169" s="1" t="s">
        <v>28</v>
      </c>
      <c r="M4169" s="1" t="s">
        <v>29</v>
      </c>
      <c r="N4169">
        <v>2</v>
      </c>
      <c r="O4169" s="1" t="s">
        <v>1758</v>
      </c>
    </row>
    <row r="4170" spans="1:15" x14ac:dyDescent="0.25">
      <c r="A4170">
        <v>483</v>
      </c>
      <c r="B4170">
        <v>1432</v>
      </c>
      <c r="C4170" s="1" t="s">
        <v>1668</v>
      </c>
      <c r="D4170" s="1" t="s">
        <v>27</v>
      </c>
      <c r="E4170" s="2">
        <v>43170</v>
      </c>
      <c r="F4170">
        <v>1</v>
      </c>
      <c r="G4170">
        <v>1899</v>
      </c>
      <c r="H4170">
        <v>1899</v>
      </c>
      <c r="I4170">
        <v>161</v>
      </c>
      <c r="J4170" s="1" t="s">
        <v>1669</v>
      </c>
      <c r="K4170" s="1" t="s">
        <v>684</v>
      </c>
      <c r="L4170" s="1" t="s">
        <v>28</v>
      </c>
      <c r="M4170" s="1" t="s">
        <v>29</v>
      </c>
      <c r="N4170">
        <v>2</v>
      </c>
      <c r="O4170" s="1" t="s">
        <v>1757</v>
      </c>
    </row>
    <row r="4171" spans="1:15" x14ac:dyDescent="0.25">
      <c r="A4171">
        <v>1142</v>
      </c>
      <c r="B4171">
        <v>1433</v>
      </c>
      <c r="C4171" s="1" t="s">
        <v>1670</v>
      </c>
      <c r="D4171" s="1" t="s">
        <v>27</v>
      </c>
      <c r="E4171" s="2">
        <v>43170</v>
      </c>
      <c r="F4171">
        <v>1</v>
      </c>
      <c r="G4171">
        <v>249.99</v>
      </c>
      <c r="H4171">
        <v>249.99</v>
      </c>
      <c r="I4171">
        <v>264</v>
      </c>
      <c r="J4171" s="1" t="s">
        <v>1641</v>
      </c>
      <c r="K4171" s="1" t="s">
        <v>48</v>
      </c>
      <c r="L4171" s="1" t="s">
        <v>32</v>
      </c>
      <c r="M4171" s="1" t="s">
        <v>29</v>
      </c>
      <c r="N4171">
        <v>2</v>
      </c>
      <c r="O4171" s="1" t="s">
        <v>1764</v>
      </c>
    </row>
    <row r="4172" spans="1:15" x14ac:dyDescent="0.25">
      <c r="A4172">
        <v>595</v>
      </c>
      <c r="B4172">
        <v>1434</v>
      </c>
      <c r="C4172" s="1" t="s">
        <v>1671</v>
      </c>
      <c r="D4172" s="1" t="s">
        <v>27</v>
      </c>
      <c r="E4172" s="2">
        <v>43173</v>
      </c>
      <c r="F4172">
        <v>2</v>
      </c>
      <c r="G4172">
        <v>4999.99</v>
      </c>
      <c r="H4172">
        <v>9999.98</v>
      </c>
      <c r="I4172">
        <v>61</v>
      </c>
      <c r="J4172" s="1" t="s">
        <v>688</v>
      </c>
      <c r="K4172" s="1" t="s">
        <v>41</v>
      </c>
      <c r="L4172" s="1" t="s">
        <v>28</v>
      </c>
      <c r="M4172" s="1" t="s">
        <v>29</v>
      </c>
      <c r="N4172">
        <v>2</v>
      </c>
      <c r="O4172" s="1" t="s">
        <v>1756</v>
      </c>
    </row>
    <row r="4173" spans="1:15" x14ac:dyDescent="0.25">
      <c r="A4173">
        <v>595</v>
      </c>
      <c r="B4173">
        <v>1434</v>
      </c>
      <c r="C4173" s="1" t="s">
        <v>1671</v>
      </c>
      <c r="D4173" s="1" t="s">
        <v>27</v>
      </c>
      <c r="E4173" s="2">
        <v>43173</v>
      </c>
      <c r="F4173">
        <v>1</v>
      </c>
      <c r="G4173">
        <v>2999.99</v>
      </c>
      <c r="H4173">
        <v>2999.99</v>
      </c>
      <c r="I4173">
        <v>198</v>
      </c>
      <c r="J4173" s="1" t="s">
        <v>1590</v>
      </c>
      <c r="K4173" s="1" t="s">
        <v>41</v>
      </c>
      <c r="L4173" s="1" t="s">
        <v>28</v>
      </c>
      <c r="M4173" s="1" t="s">
        <v>29</v>
      </c>
      <c r="N4173">
        <v>2</v>
      </c>
      <c r="O4173" s="1" t="s">
        <v>1758</v>
      </c>
    </row>
    <row r="4174" spans="1:15" x14ac:dyDescent="0.25">
      <c r="A4174">
        <v>595</v>
      </c>
      <c r="B4174">
        <v>1434</v>
      </c>
      <c r="C4174" s="1" t="s">
        <v>1671</v>
      </c>
      <c r="D4174" s="1" t="s">
        <v>27</v>
      </c>
      <c r="E4174" s="2">
        <v>43173</v>
      </c>
      <c r="F4174">
        <v>2</v>
      </c>
      <c r="G4174">
        <v>429.99</v>
      </c>
      <c r="H4174">
        <v>859.98</v>
      </c>
      <c r="I4174">
        <v>229</v>
      </c>
      <c r="J4174" s="1" t="s">
        <v>1575</v>
      </c>
      <c r="K4174" s="1" t="s">
        <v>24</v>
      </c>
      <c r="L4174" s="1" t="s">
        <v>28</v>
      </c>
      <c r="M4174" s="1" t="s">
        <v>29</v>
      </c>
      <c r="N4174">
        <v>2</v>
      </c>
      <c r="O4174" s="1" t="s">
        <v>1758</v>
      </c>
    </row>
    <row r="4175" spans="1:15" x14ac:dyDescent="0.25">
      <c r="A4175">
        <v>595</v>
      </c>
      <c r="B4175">
        <v>1434</v>
      </c>
      <c r="C4175" s="1" t="s">
        <v>1671</v>
      </c>
      <c r="D4175" s="1" t="s">
        <v>27</v>
      </c>
      <c r="E4175" s="2">
        <v>43173</v>
      </c>
      <c r="F4175">
        <v>2</v>
      </c>
      <c r="G4175">
        <v>279.99</v>
      </c>
      <c r="H4175">
        <v>559.98</v>
      </c>
      <c r="I4175">
        <v>286</v>
      </c>
      <c r="J4175" s="1" t="s">
        <v>1672</v>
      </c>
      <c r="K4175" s="1" t="s">
        <v>48</v>
      </c>
      <c r="L4175" s="1" t="s">
        <v>28</v>
      </c>
      <c r="M4175" s="1" t="s">
        <v>29</v>
      </c>
      <c r="N4175">
        <v>2</v>
      </c>
      <c r="O4175" s="1" t="s">
        <v>1758</v>
      </c>
    </row>
    <row r="4176" spans="1:15" x14ac:dyDescent="0.25">
      <c r="A4176">
        <v>744</v>
      </c>
      <c r="B4176">
        <v>1435</v>
      </c>
      <c r="C4176" s="1" t="s">
        <v>1673</v>
      </c>
      <c r="D4176" s="1" t="s">
        <v>27</v>
      </c>
      <c r="E4176" s="2">
        <v>43173</v>
      </c>
      <c r="F4176">
        <v>1</v>
      </c>
      <c r="G4176">
        <v>999.99</v>
      </c>
      <c r="H4176">
        <v>999.99</v>
      </c>
      <c r="I4176">
        <v>29</v>
      </c>
      <c r="J4176" s="1" t="s">
        <v>734</v>
      </c>
      <c r="K4176" s="1" t="s">
        <v>17</v>
      </c>
      <c r="L4176" s="1" t="s">
        <v>28</v>
      </c>
      <c r="M4176" s="1" t="s">
        <v>29</v>
      </c>
      <c r="N4176">
        <v>2</v>
      </c>
      <c r="O4176" s="1" t="s">
        <v>1756</v>
      </c>
    </row>
    <row r="4177" spans="1:15" x14ac:dyDescent="0.25">
      <c r="A4177">
        <v>744</v>
      </c>
      <c r="B4177">
        <v>1435</v>
      </c>
      <c r="C4177" s="1" t="s">
        <v>1673</v>
      </c>
      <c r="D4177" s="1" t="s">
        <v>27</v>
      </c>
      <c r="E4177" s="2">
        <v>43173</v>
      </c>
      <c r="F4177">
        <v>1</v>
      </c>
      <c r="G4177">
        <v>1559.99</v>
      </c>
      <c r="H4177">
        <v>1559.99</v>
      </c>
      <c r="I4177">
        <v>60</v>
      </c>
      <c r="J4177" s="1" t="s">
        <v>788</v>
      </c>
      <c r="K4177" s="1" t="s">
        <v>41</v>
      </c>
      <c r="L4177" s="1" t="s">
        <v>28</v>
      </c>
      <c r="M4177" s="1" t="s">
        <v>29</v>
      </c>
      <c r="N4177">
        <v>2</v>
      </c>
      <c r="O4177" s="1" t="s">
        <v>1763</v>
      </c>
    </row>
    <row r="4178" spans="1:15" x14ac:dyDescent="0.25">
      <c r="A4178">
        <v>744</v>
      </c>
      <c r="B4178">
        <v>1435</v>
      </c>
      <c r="C4178" s="1" t="s">
        <v>1673</v>
      </c>
      <c r="D4178" s="1" t="s">
        <v>27</v>
      </c>
      <c r="E4178" s="2">
        <v>43173</v>
      </c>
      <c r="F4178">
        <v>2</v>
      </c>
      <c r="G4178">
        <v>1599.99</v>
      </c>
      <c r="H4178">
        <v>3199.98</v>
      </c>
      <c r="I4178">
        <v>141</v>
      </c>
      <c r="J4178" s="1" t="s">
        <v>1674</v>
      </c>
      <c r="K4178" s="1" t="s">
        <v>17</v>
      </c>
      <c r="L4178" s="1" t="s">
        <v>28</v>
      </c>
      <c r="M4178" s="1" t="s">
        <v>29</v>
      </c>
      <c r="N4178">
        <v>2</v>
      </c>
      <c r="O4178" s="1" t="s">
        <v>1756</v>
      </c>
    </row>
    <row r="4179" spans="1:15" x14ac:dyDescent="0.25">
      <c r="A4179">
        <v>744</v>
      </c>
      <c r="B4179">
        <v>1435</v>
      </c>
      <c r="C4179" s="1" t="s">
        <v>1673</v>
      </c>
      <c r="D4179" s="1" t="s">
        <v>27</v>
      </c>
      <c r="E4179" s="2">
        <v>43173</v>
      </c>
      <c r="F4179">
        <v>1</v>
      </c>
      <c r="G4179">
        <v>799.99</v>
      </c>
      <c r="H4179">
        <v>799.99</v>
      </c>
      <c r="I4179">
        <v>260</v>
      </c>
      <c r="J4179" s="1" t="s">
        <v>1459</v>
      </c>
      <c r="K4179" s="1" t="s">
        <v>24</v>
      </c>
      <c r="L4179" s="1" t="s">
        <v>28</v>
      </c>
      <c r="M4179" s="1" t="s">
        <v>29</v>
      </c>
      <c r="N4179">
        <v>2</v>
      </c>
      <c r="O4179" s="1" t="s">
        <v>1758</v>
      </c>
    </row>
    <row r="4180" spans="1:15" x14ac:dyDescent="0.25">
      <c r="A4180">
        <v>1044</v>
      </c>
      <c r="B4180">
        <v>1436</v>
      </c>
      <c r="C4180" s="1" t="s">
        <v>1675</v>
      </c>
      <c r="D4180" s="1" t="s">
        <v>27</v>
      </c>
      <c r="E4180" s="2">
        <v>43173</v>
      </c>
      <c r="F4180">
        <v>2</v>
      </c>
      <c r="G4180">
        <v>559.99</v>
      </c>
      <c r="H4180">
        <v>1119.98</v>
      </c>
      <c r="I4180">
        <v>244</v>
      </c>
      <c r="J4180" s="1" t="s">
        <v>1492</v>
      </c>
      <c r="K4180" s="1" t="s">
        <v>24</v>
      </c>
      <c r="L4180" s="1" t="s">
        <v>28</v>
      </c>
      <c r="M4180" s="1" t="s">
        <v>29</v>
      </c>
      <c r="N4180">
        <v>2</v>
      </c>
      <c r="O4180" s="1" t="s">
        <v>1758</v>
      </c>
    </row>
    <row r="4181" spans="1:15" x14ac:dyDescent="0.25">
      <c r="A4181">
        <v>518</v>
      </c>
      <c r="B4181">
        <v>1437</v>
      </c>
      <c r="C4181" s="1" t="s">
        <v>1676</v>
      </c>
      <c r="D4181" s="1" t="s">
        <v>15</v>
      </c>
      <c r="E4181" s="2">
        <v>43174</v>
      </c>
      <c r="F4181">
        <v>2</v>
      </c>
      <c r="G4181">
        <v>1599.99</v>
      </c>
      <c r="H4181">
        <v>3199.98</v>
      </c>
      <c r="I4181">
        <v>141</v>
      </c>
      <c r="J4181" s="1" t="s">
        <v>1674</v>
      </c>
      <c r="K4181" s="1" t="s">
        <v>17</v>
      </c>
      <c r="L4181" s="1" t="s">
        <v>18</v>
      </c>
      <c r="M4181" s="1" t="s">
        <v>19</v>
      </c>
      <c r="N4181">
        <v>1</v>
      </c>
      <c r="O4181" s="1" t="s">
        <v>1756</v>
      </c>
    </row>
    <row r="4182" spans="1:15" x14ac:dyDescent="0.25">
      <c r="A4182">
        <v>263</v>
      </c>
      <c r="B4182">
        <v>1438</v>
      </c>
      <c r="C4182" s="1" t="s">
        <v>1677</v>
      </c>
      <c r="D4182" s="1" t="s">
        <v>27</v>
      </c>
      <c r="E4182" s="2">
        <v>43174</v>
      </c>
      <c r="F4182">
        <v>2</v>
      </c>
      <c r="G4182">
        <v>1099.99</v>
      </c>
      <c r="H4182">
        <v>2199.98</v>
      </c>
      <c r="I4182">
        <v>81</v>
      </c>
      <c r="J4182" s="1" t="s">
        <v>784</v>
      </c>
      <c r="K4182" s="1" t="s">
        <v>24</v>
      </c>
      <c r="L4182" s="1" t="s">
        <v>28</v>
      </c>
      <c r="M4182" s="1" t="s">
        <v>29</v>
      </c>
      <c r="N4182">
        <v>2</v>
      </c>
      <c r="O4182" s="1" t="s">
        <v>1758</v>
      </c>
    </row>
    <row r="4183" spans="1:15" x14ac:dyDescent="0.25">
      <c r="A4183">
        <v>263</v>
      </c>
      <c r="B4183">
        <v>1438</v>
      </c>
      <c r="C4183" s="1" t="s">
        <v>1677</v>
      </c>
      <c r="D4183" s="1" t="s">
        <v>27</v>
      </c>
      <c r="E4183" s="2">
        <v>43174</v>
      </c>
      <c r="F4183">
        <v>1</v>
      </c>
      <c r="G4183">
        <v>2599</v>
      </c>
      <c r="H4183">
        <v>2599</v>
      </c>
      <c r="I4183">
        <v>137</v>
      </c>
      <c r="J4183" s="1" t="s">
        <v>1629</v>
      </c>
      <c r="K4183" s="1" t="s">
        <v>17</v>
      </c>
      <c r="L4183" s="1" t="s">
        <v>28</v>
      </c>
      <c r="M4183" s="1" t="s">
        <v>29</v>
      </c>
      <c r="N4183">
        <v>2</v>
      </c>
      <c r="O4183" s="1" t="s">
        <v>1761</v>
      </c>
    </row>
    <row r="4184" spans="1:15" x14ac:dyDescent="0.25">
      <c r="A4184">
        <v>263</v>
      </c>
      <c r="B4184">
        <v>1438</v>
      </c>
      <c r="C4184" s="1" t="s">
        <v>1677</v>
      </c>
      <c r="D4184" s="1" t="s">
        <v>27</v>
      </c>
      <c r="E4184" s="2">
        <v>43174</v>
      </c>
      <c r="F4184">
        <v>1</v>
      </c>
      <c r="G4184">
        <v>4999.99</v>
      </c>
      <c r="H4184">
        <v>4999.99</v>
      </c>
      <c r="I4184">
        <v>140</v>
      </c>
      <c r="J4184" s="1" t="s">
        <v>1656</v>
      </c>
      <c r="K4184" s="1" t="s">
        <v>17</v>
      </c>
      <c r="L4184" s="1" t="s">
        <v>28</v>
      </c>
      <c r="M4184" s="1" t="s">
        <v>29</v>
      </c>
      <c r="N4184">
        <v>2</v>
      </c>
      <c r="O4184" s="1" t="s">
        <v>1756</v>
      </c>
    </row>
    <row r="4185" spans="1:15" x14ac:dyDescent="0.25">
      <c r="A4185">
        <v>263</v>
      </c>
      <c r="B4185">
        <v>1438</v>
      </c>
      <c r="C4185" s="1" t="s">
        <v>1677</v>
      </c>
      <c r="D4185" s="1" t="s">
        <v>27</v>
      </c>
      <c r="E4185" s="2">
        <v>43174</v>
      </c>
      <c r="F4185">
        <v>2</v>
      </c>
      <c r="G4185">
        <v>2799.99</v>
      </c>
      <c r="H4185">
        <v>5599.98</v>
      </c>
      <c r="I4185">
        <v>190</v>
      </c>
      <c r="J4185" s="1" t="s">
        <v>1437</v>
      </c>
      <c r="K4185" s="1" t="s">
        <v>41</v>
      </c>
      <c r="L4185" s="1" t="s">
        <v>28</v>
      </c>
      <c r="M4185" s="1" t="s">
        <v>29</v>
      </c>
      <c r="N4185">
        <v>2</v>
      </c>
      <c r="O4185" s="1" t="s">
        <v>1756</v>
      </c>
    </row>
    <row r="4186" spans="1:15" x14ac:dyDescent="0.25">
      <c r="A4186">
        <v>263</v>
      </c>
      <c r="B4186">
        <v>1438</v>
      </c>
      <c r="C4186" s="1" t="s">
        <v>1677</v>
      </c>
      <c r="D4186" s="1" t="s">
        <v>27</v>
      </c>
      <c r="E4186" s="2">
        <v>43174</v>
      </c>
      <c r="F4186">
        <v>1</v>
      </c>
      <c r="G4186">
        <v>959.99</v>
      </c>
      <c r="H4186">
        <v>959.99</v>
      </c>
      <c r="I4186">
        <v>225</v>
      </c>
      <c r="J4186" s="1" t="s">
        <v>1582</v>
      </c>
      <c r="K4186" s="1" t="s">
        <v>24</v>
      </c>
      <c r="L4186" s="1" t="s">
        <v>28</v>
      </c>
      <c r="M4186" s="1" t="s">
        <v>29</v>
      </c>
      <c r="N4186">
        <v>2</v>
      </c>
      <c r="O4186" s="1" t="s">
        <v>1758</v>
      </c>
    </row>
    <row r="4187" spans="1:15" x14ac:dyDescent="0.25">
      <c r="A4187">
        <v>463</v>
      </c>
      <c r="B4187">
        <v>1439</v>
      </c>
      <c r="C4187" s="1" t="s">
        <v>1678</v>
      </c>
      <c r="D4187" s="1" t="s">
        <v>27</v>
      </c>
      <c r="E4187" s="2">
        <v>43174</v>
      </c>
      <c r="F4187">
        <v>1</v>
      </c>
      <c r="G4187">
        <v>2299.9899999999998</v>
      </c>
      <c r="H4187">
        <v>2299.9899999999998</v>
      </c>
      <c r="I4187">
        <v>42</v>
      </c>
      <c r="J4187" s="1" t="s">
        <v>703</v>
      </c>
      <c r="K4187" s="1" t="s">
        <v>17</v>
      </c>
      <c r="L4187" s="1" t="s">
        <v>32</v>
      </c>
      <c r="M4187" s="1" t="s">
        <v>29</v>
      </c>
      <c r="N4187">
        <v>2</v>
      </c>
      <c r="O4187" s="1" t="s">
        <v>1756</v>
      </c>
    </row>
    <row r="4188" spans="1:15" x14ac:dyDescent="0.25">
      <c r="A4188">
        <v>463</v>
      </c>
      <c r="B4188">
        <v>1439</v>
      </c>
      <c r="C4188" s="1" t="s">
        <v>1678</v>
      </c>
      <c r="D4188" s="1" t="s">
        <v>27</v>
      </c>
      <c r="E4188" s="2">
        <v>43174</v>
      </c>
      <c r="F4188">
        <v>2</v>
      </c>
      <c r="G4188">
        <v>489.99</v>
      </c>
      <c r="H4188">
        <v>979.98</v>
      </c>
      <c r="I4188">
        <v>102</v>
      </c>
      <c r="J4188" s="1" t="s">
        <v>698</v>
      </c>
      <c r="K4188" s="1" t="s">
        <v>38</v>
      </c>
      <c r="L4188" s="1" t="s">
        <v>32</v>
      </c>
      <c r="M4188" s="1" t="s">
        <v>29</v>
      </c>
      <c r="N4188">
        <v>2</v>
      </c>
      <c r="O4188" s="1" t="s">
        <v>1758</v>
      </c>
    </row>
    <row r="4189" spans="1:15" x14ac:dyDescent="0.25">
      <c r="A4189">
        <v>463</v>
      </c>
      <c r="B4189">
        <v>1439</v>
      </c>
      <c r="C4189" s="1" t="s">
        <v>1678</v>
      </c>
      <c r="D4189" s="1" t="s">
        <v>27</v>
      </c>
      <c r="E4189" s="2">
        <v>43174</v>
      </c>
      <c r="F4189">
        <v>1</v>
      </c>
      <c r="G4189">
        <v>7499.99</v>
      </c>
      <c r="H4189">
        <v>7499.99</v>
      </c>
      <c r="I4189">
        <v>149</v>
      </c>
      <c r="J4189" s="1" t="s">
        <v>1522</v>
      </c>
      <c r="K4189" s="1" t="s">
        <v>684</v>
      </c>
      <c r="L4189" s="1" t="s">
        <v>32</v>
      </c>
      <c r="M4189" s="1" t="s">
        <v>29</v>
      </c>
      <c r="N4189">
        <v>2</v>
      </c>
      <c r="O4189" s="1" t="s">
        <v>1756</v>
      </c>
    </row>
    <row r="4190" spans="1:15" x14ac:dyDescent="0.25">
      <c r="A4190">
        <v>463</v>
      </c>
      <c r="B4190">
        <v>1439</v>
      </c>
      <c r="C4190" s="1" t="s">
        <v>1678</v>
      </c>
      <c r="D4190" s="1" t="s">
        <v>27</v>
      </c>
      <c r="E4190" s="2">
        <v>43174</v>
      </c>
      <c r="F4190">
        <v>1</v>
      </c>
      <c r="G4190">
        <v>89.99</v>
      </c>
      <c r="H4190">
        <v>89.99</v>
      </c>
      <c r="I4190">
        <v>263</v>
      </c>
      <c r="J4190" s="1" t="s">
        <v>1501</v>
      </c>
      <c r="K4190" s="1" t="s">
        <v>48</v>
      </c>
      <c r="L4190" s="1" t="s">
        <v>32</v>
      </c>
      <c r="M4190" s="1" t="s">
        <v>29</v>
      </c>
      <c r="N4190">
        <v>2</v>
      </c>
      <c r="O4190" s="1" t="s">
        <v>1764</v>
      </c>
    </row>
    <row r="4191" spans="1:15" x14ac:dyDescent="0.25">
      <c r="A4191">
        <v>859</v>
      </c>
      <c r="B4191">
        <v>1440</v>
      </c>
      <c r="C4191" s="1" t="s">
        <v>1679</v>
      </c>
      <c r="D4191" s="1" t="s">
        <v>80</v>
      </c>
      <c r="E4191" s="2">
        <v>43174</v>
      </c>
      <c r="F4191">
        <v>2</v>
      </c>
      <c r="G4191">
        <v>250.99</v>
      </c>
      <c r="H4191">
        <v>501.98</v>
      </c>
      <c r="I4191">
        <v>67</v>
      </c>
      <c r="J4191" s="1" t="s">
        <v>718</v>
      </c>
      <c r="K4191" s="1" t="s">
        <v>24</v>
      </c>
      <c r="L4191" s="1" t="s">
        <v>81</v>
      </c>
      <c r="M4191" s="1" t="s">
        <v>82</v>
      </c>
      <c r="N4191">
        <v>3</v>
      </c>
      <c r="O4191" s="1" t="s">
        <v>1763</v>
      </c>
    </row>
    <row r="4192" spans="1:15" x14ac:dyDescent="0.25">
      <c r="A4192">
        <v>859</v>
      </c>
      <c r="B4192">
        <v>1440</v>
      </c>
      <c r="C4192" s="1" t="s">
        <v>1679</v>
      </c>
      <c r="D4192" s="1" t="s">
        <v>80</v>
      </c>
      <c r="E4192" s="2">
        <v>43174</v>
      </c>
      <c r="F4192">
        <v>1</v>
      </c>
      <c r="G4192">
        <v>416.99</v>
      </c>
      <c r="H4192">
        <v>416.99</v>
      </c>
      <c r="I4192">
        <v>109</v>
      </c>
      <c r="J4192" s="1" t="s">
        <v>695</v>
      </c>
      <c r="K4192" s="1" t="s">
        <v>38</v>
      </c>
      <c r="L4192" s="1" t="s">
        <v>81</v>
      </c>
      <c r="M4192" s="1" t="s">
        <v>82</v>
      </c>
      <c r="N4192">
        <v>3</v>
      </c>
      <c r="O4192" s="1" t="s">
        <v>1763</v>
      </c>
    </row>
    <row r="4193" spans="1:15" x14ac:dyDescent="0.25">
      <c r="A4193">
        <v>859</v>
      </c>
      <c r="B4193">
        <v>1440</v>
      </c>
      <c r="C4193" s="1" t="s">
        <v>1679</v>
      </c>
      <c r="D4193" s="1" t="s">
        <v>80</v>
      </c>
      <c r="E4193" s="2">
        <v>43174</v>
      </c>
      <c r="F4193">
        <v>2</v>
      </c>
      <c r="G4193">
        <v>749.99</v>
      </c>
      <c r="H4193">
        <v>1499.98</v>
      </c>
      <c r="I4193">
        <v>116</v>
      </c>
      <c r="J4193" s="1" t="s">
        <v>1680</v>
      </c>
      <c r="K4193" s="1" t="s">
        <v>17</v>
      </c>
      <c r="L4193" s="1" t="s">
        <v>81</v>
      </c>
      <c r="M4193" s="1" t="s">
        <v>82</v>
      </c>
      <c r="N4193">
        <v>3</v>
      </c>
      <c r="O4193" s="1" t="s">
        <v>1756</v>
      </c>
    </row>
    <row r="4194" spans="1:15" x14ac:dyDescent="0.25">
      <c r="A4194">
        <v>859</v>
      </c>
      <c r="B4194">
        <v>1440</v>
      </c>
      <c r="C4194" s="1" t="s">
        <v>1679</v>
      </c>
      <c r="D4194" s="1" t="s">
        <v>80</v>
      </c>
      <c r="E4194" s="2">
        <v>43174</v>
      </c>
      <c r="F4194">
        <v>2</v>
      </c>
      <c r="G4194">
        <v>749.99</v>
      </c>
      <c r="H4194">
        <v>1499.98</v>
      </c>
      <c r="I4194">
        <v>178</v>
      </c>
      <c r="J4194" s="1" t="s">
        <v>1681</v>
      </c>
      <c r="K4194" s="1" t="s">
        <v>684</v>
      </c>
      <c r="L4194" s="1" t="s">
        <v>81</v>
      </c>
      <c r="M4194" s="1" t="s">
        <v>82</v>
      </c>
      <c r="N4194">
        <v>3</v>
      </c>
      <c r="O4194" s="1" t="s">
        <v>1756</v>
      </c>
    </row>
    <row r="4195" spans="1:15" x14ac:dyDescent="0.25">
      <c r="A4195">
        <v>859</v>
      </c>
      <c r="B4195">
        <v>1440</v>
      </c>
      <c r="C4195" s="1" t="s">
        <v>1679</v>
      </c>
      <c r="D4195" s="1" t="s">
        <v>80</v>
      </c>
      <c r="E4195" s="2">
        <v>43174</v>
      </c>
      <c r="F4195">
        <v>1</v>
      </c>
      <c r="G4195">
        <v>4499.99</v>
      </c>
      <c r="H4195">
        <v>4499.99</v>
      </c>
      <c r="I4195">
        <v>186</v>
      </c>
      <c r="J4195" s="1" t="s">
        <v>1554</v>
      </c>
      <c r="K4195" s="1" t="s">
        <v>41</v>
      </c>
      <c r="L4195" s="1" t="s">
        <v>81</v>
      </c>
      <c r="M4195" s="1" t="s">
        <v>82</v>
      </c>
      <c r="N4195">
        <v>3</v>
      </c>
      <c r="O4195" s="1" t="s">
        <v>1756</v>
      </c>
    </row>
    <row r="4196" spans="1:15" x14ac:dyDescent="0.25">
      <c r="A4196">
        <v>982</v>
      </c>
      <c r="B4196">
        <v>1441</v>
      </c>
      <c r="C4196" s="1" t="s">
        <v>1682</v>
      </c>
      <c r="D4196" s="1" t="s">
        <v>80</v>
      </c>
      <c r="E4196" s="2">
        <v>43174</v>
      </c>
      <c r="F4196">
        <v>1</v>
      </c>
      <c r="G4196">
        <v>469.99</v>
      </c>
      <c r="H4196">
        <v>469.99</v>
      </c>
      <c r="I4196">
        <v>6</v>
      </c>
      <c r="J4196" s="1" t="s">
        <v>58</v>
      </c>
      <c r="K4196" s="1" t="s">
        <v>17</v>
      </c>
      <c r="L4196" s="1" t="s">
        <v>81</v>
      </c>
      <c r="M4196" s="1" t="s">
        <v>82</v>
      </c>
      <c r="N4196">
        <v>3</v>
      </c>
      <c r="O4196" s="1" t="s">
        <v>1757</v>
      </c>
    </row>
    <row r="4197" spans="1:15" x14ac:dyDescent="0.25">
      <c r="A4197">
        <v>982</v>
      </c>
      <c r="B4197">
        <v>1441</v>
      </c>
      <c r="C4197" s="1" t="s">
        <v>1682</v>
      </c>
      <c r="D4197" s="1" t="s">
        <v>80</v>
      </c>
      <c r="E4197" s="2">
        <v>43174</v>
      </c>
      <c r="F4197">
        <v>1</v>
      </c>
      <c r="G4197">
        <v>1409.99</v>
      </c>
      <c r="H4197">
        <v>1409.99</v>
      </c>
      <c r="I4197">
        <v>46</v>
      </c>
      <c r="J4197" s="1" t="s">
        <v>965</v>
      </c>
      <c r="K4197" s="1" t="s">
        <v>17</v>
      </c>
      <c r="L4197" s="1" t="s">
        <v>81</v>
      </c>
      <c r="M4197" s="1" t="s">
        <v>82</v>
      </c>
      <c r="N4197">
        <v>3</v>
      </c>
      <c r="O4197" s="1" t="s">
        <v>1762</v>
      </c>
    </row>
    <row r="4198" spans="1:15" x14ac:dyDescent="0.25">
      <c r="A4198">
        <v>982</v>
      </c>
      <c r="B4198">
        <v>1441</v>
      </c>
      <c r="C4198" s="1" t="s">
        <v>1682</v>
      </c>
      <c r="D4198" s="1" t="s">
        <v>80</v>
      </c>
      <c r="E4198" s="2">
        <v>43174</v>
      </c>
      <c r="F4198">
        <v>2</v>
      </c>
      <c r="G4198">
        <v>699.99</v>
      </c>
      <c r="H4198">
        <v>1399.98</v>
      </c>
      <c r="I4198">
        <v>242</v>
      </c>
      <c r="J4198" s="1" t="s">
        <v>1644</v>
      </c>
      <c r="K4198" s="1" t="s">
        <v>24</v>
      </c>
      <c r="L4198" s="1" t="s">
        <v>81</v>
      </c>
      <c r="M4198" s="1" t="s">
        <v>82</v>
      </c>
      <c r="N4198">
        <v>3</v>
      </c>
      <c r="O4198" s="1" t="s">
        <v>1758</v>
      </c>
    </row>
    <row r="4199" spans="1:15" x14ac:dyDescent="0.25">
      <c r="A4199">
        <v>478</v>
      </c>
      <c r="B4199">
        <v>1442</v>
      </c>
      <c r="C4199" s="1" t="s">
        <v>1683</v>
      </c>
      <c r="D4199" s="1" t="s">
        <v>27</v>
      </c>
      <c r="E4199" s="2">
        <v>43175</v>
      </c>
      <c r="F4199">
        <v>1</v>
      </c>
      <c r="G4199">
        <v>4499.99</v>
      </c>
      <c r="H4199">
        <v>4499.99</v>
      </c>
      <c r="I4199">
        <v>160</v>
      </c>
      <c r="J4199" s="1" t="s">
        <v>1468</v>
      </c>
      <c r="K4199" s="1" t="s">
        <v>684</v>
      </c>
      <c r="L4199" s="1" t="s">
        <v>32</v>
      </c>
      <c r="M4199" s="1" t="s">
        <v>29</v>
      </c>
      <c r="N4199">
        <v>2</v>
      </c>
      <c r="O4199" s="1" t="s">
        <v>1756</v>
      </c>
    </row>
    <row r="4200" spans="1:15" x14ac:dyDescent="0.25">
      <c r="A4200">
        <v>478</v>
      </c>
      <c r="B4200">
        <v>1442</v>
      </c>
      <c r="C4200" s="1" t="s">
        <v>1683</v>
      </c>
      <c r="D4200" s="1" t="s">
        <v>27</v>
      </c>
      <c r="E4200" s="2">
        <v>43175</v>
      </c>
      <c r="F4200">
        <v>1</v>
      </c>
      <c r="G4200">
        <v>269.99</v>
      </c>
      <c r="H4200">
        <v>269.99</v>
      </c>
      <c r="I4200">
        <v>220</v>
      </c>
      <c r="J4200" s="1" t="s">
        <v>1622</v>
      </c>
      <c r="K4200" s="1" t="s">
        <v>24</v>
      </c>
      <c r="L4200" s="1" t="s">
        <v>32</v>
      </c>
      <c r="M4200" s="1" t="s">
        <v>29</v>
      </c>
      <c r="N4200">
        <v>2</v>
      </c>
      <c r="O4200" s="1" t="s">
        <v>1758</v>
      </c>
    </row>
    <row r="4201" spans="1:15" x14ac:dyDescent="0.25">
      <c r="A4201">
        <v>478</v>
      </c>
      <c r="B4201">
        <v>1442</v>
      </c>
      <c r="C4201" s="1" t="s">
        <v>1683</v>
      </c>
      <c r="D4201" s="1" t="s">
        <v>27</v>
      </c>
      <c r="E4201" s="2">
        <v>43175</v>
      </c>
      <c r="F4201">
        <v>2</v>
      </c>
      <c r="G4201">
        <v>209.99</v>
      </c>
      <c r="H4201">
        <v>419.98</v>
      </c>
      <c r="I4201">
        <v>271</v>
      </c>
      <c r="J4201" s="1" t="s">
        <v>1684</v>
      </c>
      <c r="K4201" s="1" t="s">
        <v>48</v>
      </c>
      <c r="L4201" s="1" t="s">
        <v>32</v>
      </c>
      <c r="M4201" s="1" t="s">
        <v>29</v>
      </c>
      <c r="N4201">
        <v>2</v>
      </c>
      <c r="O4201" s="1" t="s">
        <v>1756</v>
      </c>
    </row>
    <row r="4202" spans="1:15" x14ac:dyDescent="0.25">
      <c r="A4202">
        <v>972</v>
      </c>
      <c r="B4202">
        <v>1443</v>
      </c>
      <c r="C4202" s="1" t="s">
        <v>1685</v>
      </c>
      <c r="D4202" s="1" t="s">
        <v>27</v>
      </c>
      <c r="E4202" s="2">
        <v>43175</v>
      </c>
      <c r="F4202">
        <v>1</v>
      </c>
      <c r="G4202">
        <v>1999.99</v>
      </c>
      <c r="H4202">
        <v>1999.99</v>
      </c>
      <c r="I4202">
        <v>57</v>
      </c>
      <c r="J4202" s="1" t="s">
        <v>803</v>
      </c>
      <c r="K4202" s="1" t="s">
        <v>684</v>
      </c>
      <c r="L4202" s="1" t="s">
        <v>32</v>
      </c>
      <c r="M4202" s="1" t="s">
        <v>29</v>
      </c>
      <c r="N4202">
        <v>2</v>
      </c>
      <c r="O4202" s="1" t="s">
        <v>1756</v>
      </c>
    </row>
    <row r="4203" spans="1:15" x14ac:dyDescent="0.25">
      <c r="A4203">
        <v>972</v>
      </c>
      <c r="B4203">
        <v>1443</v>
      </c>
      <c r="C4203" s="1" t="s">
        <v>1685</v>
      </c>
      <c r="D4203" s="1" t="s">
        <v>27</v>
      </c>
      <c r="E4203" s="2">
        <v>43175</v>
      </c>
      <c r="F4203">
        <v>2</v>
      </c>
      <c r="G4203">
        <v>339.99</v>
      </c>
      <c r="H4203">
        <v>679.98</v>
      </c>
      <c r="I4203">
        <v>101</v>
      </c>
      <c r="J4203" s="1" t="s">
        <v>750</v>
      </c>
      <c r="K4203" s="1" t="s">
        <v>48</v>
      </c>
      <c r="L4203" s="1" t="s">
        <v>32</v>
      </c>
      <c r="M4203" s="1" t="s">
        <v>29</v>
      </c>
      <c r="N4203">
        <v>2</v>
      </c>
      <c r="O4203" s="1" t="s">
        <v>1758</v>
      </c>
    </row>
    <row r="4204" spans="1:15" x14ac:dyDescent="0.25">
      <c r="A4204">
        <v>972</v>
      </c>
      <c r="B4204">
        <v>1443</v>
      </c>
      <c r="C4204" s="1" t="s">
        <v>1685</v>
      </c>
      <c r="D4204" s="1" t="s">
        <v>27</v>
      </c>
      <c r="E4204" s="2">
        <v>43175</v>
      </c>
      <c r="F4204">
        <v>1</v>
      </c>
      <c r="G4204">
        <v>4499.99</v>
      </c>
      <c r="H4204">
        <v>4499.99</v>
      </c>
      <c r="I4204">
        <v>160</v>
      </c>
      <c r="J4204" s="1" t="s">
        <v>1468</v>
      </c>
      <c r="K4204" s="1" t="s">
        <v>684</v>
      </c>
      <c r="L4204" s="1" t="s">
        <v>32</v>
      </c>
      <c r="M4204" s="1" t="s">
        <v>29</v>
      </c>
      <c r="N4204">
        <v>2</v>
      </c>
      <c r="O4204" s="1" t="s">
        <v>1756</v>
      </c>
    </row>
    <row r="4205" spans="1:15" x14ac:dyDescent="0.25">
      <c r="A4205">
        <v>1154</v>
      </c>
      <c r="B4205">
        <v>1444</v>
      </c>
      <c r="C4205" s="1" t="s">
        <v>1686</v>
      </c>
      <c r="D4205" s="1" t="s">
        <v>27</v>
      </c>
      <c r="E4205" s="2">
        <v>43175</v>
      </c>
      <c r="F4205">
        <v>1</v>
      </c>
      <c r="G4205">
        <v>209.99</v>
      </c>
      <c r="H4205">
        <v>209.99</v>
      </c>
      <c r="I4205">
        <v>90</v>
      </c>
      <c r="J4205" s="1" t="s">
        <v>711</v>
      </c>
      <c r="K4205" s="1" t="s">
        <v>48</v>
      </c>
      <c r="L4205" s="1" t="s">
        <v>28</v>
      </c>
      <c r="M4205" s="1" t="s">
        <v>29</v>
      </c>
      <c r="N4205">
        <v>2</v>
      </c>
      <c r="O4205" s="1" t="s">
        <v>1756</v>
      </c>
    </row>
    <row r="4206" spans="1:15" x14ac:dyDescent="0.25">
      <c r="A4206">
        <v>1154</v>
      </c>
      <c r="B4206">
        <v>1444</v>
      </c>
      <c r="C4206" s="1" t="s">
        <v>1686</v>
      </c>
      <c r="D4206" s="1" t="s">
        <v>27</v>
      </c>
      <c r="E4206" s="2">
        <v>43175</v>
      </c>
      <c r="F4206">
        <v>2</v>
      </c>
      <c r="G4206">
        <v>1899</v>
      </c>
      <c r="H4206">
        <v>3798</v>
      </c>
      <c r="I4206">
        <v>128</v>
      </c>
      <c r="J4206" s="1" t="s">
        <v>1546</v>
      </c>
      <c r="K4206" s="1" t="s">
        <v>17</v>
      </c>
      <c r="L4206" s="1" t="s">
        <v>28</v>
      </c>
      <c r="M4206" s="1" t="s">
        <v>29</v>
      </c>
      <c r="N4206">
        <v>2</v>
      </c>
      <c r="O4206" s="1" t="s">
        <v>1757</v>
      </c>
    </row>
    <row r="4207" spans="1:15" x14ac:dyDescent="0.25">
      <c r="A4207">
        <v>515</v>
      </c>
      <c r="B4207">
        <v>1445</v>
      </c>
      <c r="C4207" s="1" t="s">
        <v>1687</v>
      </c>
      <c r="D4207" s="1" t="s">
        <v>27</v>
      </c>
      <c r="E4207" s="2">
        <v>43176</v>
      </c>
      <c r="F4207">
        <v>1</v>
      </c>
      <c r="G4207">
        <v>875.99</v>
      </c>
      <c r="H4207">
        <v>875.99</v>
      </c>
      <c r="I4207">
        <v>52</v>
      </c>
      <c r="J4207" s="1" t="s">
        <v>731</v>
      </c>
      <c r="K4207" s="1" t="s">
        <v>684</v>
      </c>
      <c r="L4207" s="1" t="s">
        <v>32</v>
      </c>
      <c r="M4207" s="1" t="s">
        <v>29</v>
      </c>
      <c r="N4207">
        <v>2</v>
      </c>
      <c r="O4207" s="1" t="s">
        <v>1757</v>
      </c>
    </row>
    <row r="4208" spans="1:15" x14ac:dyDescent="0.25">
      <c r="A4208">
        <v>515</v>
      </c>
      <c r="B4208">
        <v>1445</v>
      </c>
      <c r="C4208" s="1" t="s">
        <v>1687</v>
      </c>
      <c r="D4208" s="1" t="s">
        <v>27</v>
      </c>
      <c r="E4208" s="2">
        <v>43176</v>
      </c>
      <c r="F4208">
        <v>2</v>
      </c>
      <c r="G4208">
        <v>999.99</v>
      </c>
      <c r="H4208">
        <v>1999.98</v>
      </c>
      <c r="I4208">
        <v>123</v>
      </c>
      <c r="J4208" s="1" t="s">
        <v>1688</v>
      </c>
      <c r="K4208" s="1" t="s">
        <v>17</v>
      </c>
      <c r="L4208" s="1" t="s">
        <v>32</v>
      </c>
      <c r="M4208" s="1" t="s">
        <v>29</v>
      </c>
      <c r="N4208">
        <v>2</v>
      </c>
      <c r="O4208" s="1" t="s">
        <v>1756</v>
      </c>
    </row>
    <row r="4209" spans="1:15" x14ac:dyDescent="0.25">
      <c r="A4209">
        <v>515</v>
      </c>
      <c r="B4209">
        <v>1445</v>
      </c>
      <c r="C4209" s="1" t="s">
        <v>1687</v>
      </c>
      <c r="D4209" s="1" t="s">
        <v>27</v>
      </c>
      <c r="E4209" s="2">
        <v>43176</v>
      </c>
      <c r="F4209">
        <v>2</v>
      </c>
      <c r="G4209">
        <v>639.99</v>
      </c>
      <c r="H4209">
        <v>1279.98</v>
      </c>
      <c r="I4209">
        <v>219</v>
      </c>
      <c r="J4209" s="1" t="s">
        <v>1646</v>
      </c>
      <c r="K4209" s="1" t="s">
        <v>24</v>
      </c>
      <c r="L4209" s="1" t="s">
        <v>32</v>
      </c>
      <c r="M4209" s="1" t="s">
        <v>29</v>
      </c>
      <c r="N4209">
        <v>2</v>
      </c>
      <c r="O4209" s="1" t="s">
        <v>1758</v>
      </c>
    </row>
    <row r="4210" spans="1:15" x14ac:dyDescent="0.25">
      <c r="A4210">
        <v>820</v>
      </c>
      <c r="B4210">
        <v>1446</v>
      </c>
      <c r="C4210" s="1" t="s">
        <v>1689</v>
      </c>
      <c r="D4210" s="1" t="s">
        <v>27</v>
      </c>
      <c r="E4210" s="2">
        <v>43176</v>
      </c>
      <c r="F4210">
        <v>1</v>
      </c>
      <c r="G4210">
        <v>319.99</v>
      </c>
      <c r="H4210">
        <v>319.99</v>
      </c>
      <c r="I4210">
        <v>227</v>
      </c>
      <c r="J4210" s="1" t="s">
        <v>1593</v>
      </c>
      <c r="K4210" s="1" t="s">
        <v>24</v>
      </c>
      <c r="L4210" s="1" t="s">
        <v>28</v>
      </c>
      <c r="M4210" s="1" t="s">
        <v>29</v>
      </c>
      <c r="N4210">
        <v>2</v>
      </c>
      <c r="O4210" s="1" t="s">
        <v>1758</v>
      </c>
    </row>
    <row r="4211" spans="1:15" x14ac:dyDescent="0.25">
      <c r="A4211">
        <v>820</v>
      </c>
      <c r="B4211">
        <v>1446</v>
      </c>
      <c r="C4211" s="1" t="s">
        <v>1689</v>
      </c>
      <c r="D4211" s="1" t="s">
        <v>27</v>
      </c>
      <c r="E4211" s="2">
        <v>43176</v>
      </c>
      <c r="F4211">
        <v>2</v>
      </c>
      <c r="G4211">
        <v>639.99</v>
      </c>
      <c r="H4211">
        <v>1279.98</v>
      </c>
      <c r="I4211">
        <v>233</v>
      </c>
      <c r="J4211" s="1" t="s">
        <v>1518</v>
      </c>
      <c r="K4211" s="1" t="s">
        <v>24</v>
      </c>
      <c r="L4211" s="1" t="s">
        <v>28</v>
      </c>
      <c r="M4211" s="1" t="s">
        <v>29</v>
      </c>
      <c r="N4211">
        <v>2</v>
      </c>
      <c r="O4211" s="1" t="s">
        <v>1758</v>
      </c>
    </row>
    <row r="4212" spans="1:15" x14ac:dyDescent="0.25">
      <c r="A4212">
        <v>820</v>
      </c>
      <c r="B4212">
        <v>1446</v>
      </c>
      <c r="C4212" s="1" t="s">
        <v>1689</v>
      </c>
      <c r="D4212" s="1" t="s">
        <v>27</v>
      </c>
      <c r="E4212" s="2">
        <v>43176</v>
      </c>
      <c r="F4212">
        <v>2</v>
      </c>
      <c r="G4212">
        <v>899.99</v>
      </c>
      <c r="H4212">
        <v>1799.98</v>
      </c>
      <c r="I4212">
        <v>234</v>
      </c>
      <c r="J4212" s="1" t="s">
        <v>1486</v>
      </c>
      <c r="K4212" s="1" t="s">
        <v>24</v>
      </c>
      <c r="L4212" s="1" t="s">
        <v>28</v>
      </c>
      <c r="M4212" s="1" t="s">
        <v>29</v>
      </c>
      <c r="N4212">
        <v>2</v>
      </c>
      <c r="O4212" s="1" t="s">
        <v>1758</v>
      </c>
    </row>
    <row r="4213" spans="1:15" x14ac:dyDescent="0.25">
      <c r="A4213">
        <v>1419</v>
      </c>
      <c r="B4213">
        <v>1447</v>
      </c>
      <c r="C4213" s="1" t="s">
        <v>1690</v>
      </c>
      <c r="D4213" s="1" t="s">
        <v>15</v>
      </c>
      <c r="E4213" s="2">
        <v>43177</v>
      </c>
      <c r="F4213">
        <v>1</v>
      </c>
      <c r="G4213">
        <v>5499.99</v>
      </c>
      <c r="H4213">
        <v>5499.99</v>
      </c>
      <c r="I4213">
        <v>148</v>
      </c>
      <c r="J4213" s="1" t="s">
        <v>1505</v>
      </c>
      <c r="K4213" s="1" t="s">
        <v>684</v>
      </c>
      <c r="L4213" s="1" t="s">
        <v>35</v>
      </c>
      <c r="M4213" s="1" t="s">
        <v>19</v>
      </c>
      <c r="N4213">
        <v>1</v>
      </c>
      <c r="O4213" s="1" t="s">
        <v>1756</v>
      </c>
    </row>
    <row r="4214" spans="1:15" x14ac:dyDescent="0.25">
      <c r="A4214">
        <v>228</v>
      </c>
      <c r="B4214">
        <v>1448</v>
      </c>
      <c r="C4214" s="1" t="s">
        <v>1691</v>
      </c>
      <c r="D4214" s="1" t="s">
        <v>27</v>
      </c>
      <c r="E4214" s="2">
        <v>43177</v>
      </c>
      <c r="F4214">
        <v>1</v>
      </c>
      <c r="G4214">
        <v>749.99</v>
      </c>
      <c r="H4214">
        <v>749.99</v>
      </c>
      <c r="I4214">
        <v>239</v>
      </c>
      <c r="J4214" s="1" t="s">
        <v>1636</v>
      </c>
      <c r="K4214" s="1" t="s">
        <v>24</v>
      </c>
      <c r="L4214" s="1" t="s">
        <v>28</v>
      </c>
      <c r="M4214" s="1" t="s">
        <v>29</v>
      </c>
      <c r="N4214">
        <v>2</v>
      </c>
      <c r="O4214" s="1" t="s">
        <v>1758</v>
      </c>
    </row>
    <row r="4215" spans="1:15" x14ac:dyDescent="0.25">
      <c r="A4215">
        <v>330</v>
      </c>
      <c r="B4215">
        <v>1449</v>
      </c>
      <c r="C4215" s="1" t="s">
        <v>1692</v>
      </c>
      <c r="D4215" s="1" t="s">
        <v>27</v>
      </c>
      <c r="E4215" s="2">
        <v>43177</v>
      </c>
      <c r="F4215">
        <v>2</v>
      </c>
      <c r="G4215">
        <v>269.99</v>
      </c>
      <c r="H4215">
        <v>539.98</v>
      </c>
      <c r="I4215">
        <v>14</v>
      </c>
      <c r="J4215" s="1" t="s">
        <v>47</v>
      </c>
      <c r="K4215" s="1" t="s">
        <v>24</v>
      </c>
      <c r="L4215" s="1" t="s">
        <v>32</v>
      </c>
      <c r="M4215" s="1" t="s">
        <v>29</v>
      </c>
      <c r="N4215">
        <v>2</v>
      </c>
      <c r="O4215" s="1" t="s">
        <v>1758</v>
      </c>
    </row>
    <row r="4216" spans="1:15" x14ac:dyDescent="0.25">
      <c r="A4216">
        <v>330</v>
      </c>
      <c r="B4216">
        <v>1449</v>
      </c>
      <c r="C4216" s="1" t="s">
        <v>1692</v>
      </c>
      <c r="D4216" s="1" t="s">
        <v>27</v>
      </c>
      <c r="E4216" s="2">
        <v>43177</v>
      </c>
      <c r="F4216">
        <v>1</v>
      </c>
      <c r="G4216">
        <v>2699.99</v>
      </c>
      <c r="H4216">
        <v>2699.99</v>
      </c>
      <c r="I4216">
        <v>55</v>
      </c>
      <c r="J4216" s="1" t="s">
        <v>744</v>
      </c>
      <c r="K4216" s="1" t="s">
        <v>684</v>
      </c>
      <c r="L4216" s="1" t="s">
        <v>32</v>
      </c>
      <c r="M4216" s="1" t="s">
        <v>29</v>
      </c>
      <c r="N4216">
        <v>2</v>
      </c>
      <c r="O4216" s="1" t="s">
        <v>1756</v>
      </c>
    </row>
    <row r="4217" spans="1:15" x14ac:dyDescent="0.25">
      <c r="A4217">
        <v>330</v>
      </c>
      <c r="B4217">
        <v>1449</v>
      </c>
      <c r="C4217" s="1" t="s">
        <v>1692</v>
      </c>
      <c r="D4217" s="1" t="s">
        <v>27</v>
      </c>
      <c r="E4217" s="2">
        <v>43177</v>
      </c>
      <c r="F4217">
        <v>1</v>
      </c>
      <c r="G4217">
        <v>2299.9899999999998</v>
      </c>
      <c r="H4217">
        <v>2299.9899999999998</v>
      </c>
      <c r="I4217">
        <v>159</v>
      </c>
      <c r="J4217" s="1" t="s">
        <v>1509</v>
      </c>
      <c r="K4217" s="1" t="s">
        <v>684</v>
      </c>
      <c r="L4217" s="1" t="s">
        <v>32</v>
      </c>
      <c r="M4217" s="1" t="s">
        <v>29</v>
      </c>
      <c r="N4217">
        <v>2</v>
      </c>
      <c r="O4217" s="1" t="s">
        <v>1756</v>
      </c>
    </row>
    <row r="4218" spans="1:15" x14ac:dyDescent="0.25">
      <c r="A4218">
        <v>330</v>
      </c>
      <c r="B4218">
        <v>1449</v>
      </c>
      <c r="C4218" s="1" t="s">
        <v>1692</v>
      </c>
      <c r="D4218" s="1" t="s">
        <v>27</v>
      </c>
      <c r="E4218" s="2">
        <v>43177</v>
      </c>
      <c r="F4218">
        <v>2</v>
      </c>
      <c r="G4218">
        <v>2999.99</v>
      </c>
      <c r="H4218">
        <v>5999.98</v>
      </c>
      <c r="I4218">
        <v>252</v>
      </c>
      <c r="J4218" s="1" t="s">
        <v>1525</v>
      </c>
      <c r="K4218" s="1" t="s">
        <v>24</v>
      </c>
      <c r="L4218" s="1" t="s">
        <v>32</v>
      </c>
      <c r="M4218" s="1" t="s">
        <v>29</v>
      </c>
      <c r="N4218">
        <v>2</v>
      </c>
      <c r="O4218" s="1" t="s">
        <v>1758</v>
      </c>
    </row>
    <row r="4219" spans="1:15" x14ac:dyDescent="0.25">
      <c r="A4219">
        <v>330</v>
      </c>
      <c r="B4219">
        <v>1449</v>
      </c>
      <c r="C4219" s="1" t="s">
        <v>1692</v>
      </c>
      <c r="D4219" s="1" t="s">
        <v>27</v>
      </c>
      <c r="E4219" s="2">
        <v>43177</v>
      </c>
      <c r="F4219">
        <v>2</v>
      </c>
      <c r="G4219">
        <v>799.99</v>
      </c>
      <c r="H4219">
        <v>1599.98</v>
      </c>
      <c r="I4219">
        <v>260</v>
      </c>
      <c r="J4219" s="1" t="s">
        <v>1459</v>
      </c>
      <c r="K4219" s="1" t="s">
        <v>24</v>
      </c>
      <c r="L4219" s="1" t="s">
        <v>32</v>
      </c>
      <c r="M4219" s="1" t="s">
        <v>29</v>
      </c>
      <c r="N4219">
        <v>2</v>
      </c>
      <c r="O4219" s="1" t="s">
        <v>1758</v>
      </c>
    </row>
    <row r="4220" spans="1:15" x14ac:dyDescent="0.25">
      <c r="A4220">
        <v>296</v>
      </c>
      <c r="B4220">
        <v>1450</v>
      </c>
      <c r="C4220" s="1" t="s">
        <v>1693</v>
      </c>
      <c r="D4220" s="1" t="s">
        <v>27</v>
      </c>
      <c r="E4220" s="2">
        <v>43178</v>
      </c>
      <c r="F4220">
        <v>1</v>
      </c>
      <c r="G4220">
        <v>489.99</v>
      </c>
      <c r="H4220">
        <v>489.99</v>
      </c>
      <c r="I4220">
        <v>98</v>
      </c>
      <c r="J4220" s="1" t="s">
        <v>754</v>
      </c>
      <c r="K4220" s="1" t="s">
        <v>48</v>
      </c>
      <c r="L4220" s="1" t="s">
        <v>32</v>
      </c>
      <c r="M4220" s="1" t="s">
        <v>29</v>
      </c>
      <c r="N4220">
        <v>2</v>
      </c>
      <c r="O4220" s="1" t="s">
        <v>1758</v>
      </c>
    </row>
    <row r="4221" spans="1:15" x14ac:dyDescent="0.25">
      <c r="A4221">
        <v>296</v>
      </c>
      <c r="B4221">
        <v>1450</v>
      </c>
      <c r="C4221" s="1" t="s">
        <v>1693</v>
      </c>
      <c r="D4221" s="1" t="s">
        <v>27</v>
      </c>
      <c r="E4221" s="2">
        <v>43178</v>
      </c>
      <c r="F4221">
        <v>2</v>
      </c>
      <c r="G4221">
        <v>3199.99</v>
      </c>
      <c r="H4221">
        <v>6399.98</v>
      </c>
      <c r="I4221">
        <v>173</v>
      </c>
      <c r="J4221" s="1" t="s">
        <v>1694</v>
      </c>
      <c r="K4221" s="1" t="s">
        <v>684</v>
      </c>
      <c r="L4221" s="1" t="s">
        <v>32</v>
      </c>
      <c r="M4221" s="1" t="s">
        <v>29</v>
      </c>
      <c r="N4221">
        <v>2</v>
      </c>
      <c r="O4221" s="1" t="s">
        <v>1756</v>
      </c>
    </row>
    <row r="4222" spans="1:15" x14ac:dyDescent="0.25">
      <c r="A4222">
        <v>296</v>
      </c>
      <c r="B4222">
        <v>1450</v>
      </c>
      <c r="C4222" s="1" t="s">
        <v>1693</v>
      </c>
      <c r="D4222" s="1" t="s">
        <v>27</v>
      </c>
      <c r="E4222" s="2">
        <v>43178</v>
      </c>
      <c r="F4222">
        <v>2</v>
      </c>
      <c r="G4222">
        <v>2999.99</v>
      </c>
      <c r="H4222">
        <v>5999.98</v>
      </c>
      <c r="I4222">
        <v>209</v>
      </c>
      <c r="J4222" s="1" t="s">
        <v>1434</v>
      </c>
      <c r="K4222" s="1" t="s">
        <v>22</v>
      </c>
      <c r="L4222" s="1" t="s">
        <v>32</v>
      </c>
      <c r="M4222" s="1" t="s">
        <v>29</v>
      </c>
      <c r="N4222">
        <v>2</v>
      </c>
      <c r="O4222" s="1" t="s">
        <v>1756</v>
      </c>
    </row>
    <row r="4223" spans="1:15" x14ac:dyDescent="0.25">
      <c r="A4223">
        <v>296</v>
      </c>
      <c r="B4223">
        <v>1450</v>
      </c>
      <c r="C4223" s="1" t="s">
        <v>1693</v>
      </c>
      <c r="D4223" s="1" t="s">
        <v>27</v>
      </c>
      <c r="E4223" s="2">
        <v>43178</v>
      </c>
      <c r="F4223">
        <v>2</v>
      </c>
      <c r="G4223">
        <v>899.99</v>
      </c>
      <c r="H4223">
        <v>1799.98</v>
      </c>
      <c r="I4223">
        <v>235</v>
      </c>
      <c r="J4223" s="1" t="s">
        <v>1432</v>
      </c>
      <c r="K4223" s="1" t="s">
        <v>24</v>
      </c>
      <c r="L4223" s="1" t="s">
        <v>32</v>
      </c>
      <c r="M4223" s="1" t="s">
        <v>29</v>
      </c>
      <c r="N4223">
        <v>2</v>
      </c>
      <c r="O4223" s="1" t="s">
        <v>1758</v>
      </c>
    </row>
    <row r="4224" spans="1:15" x14ac:dyDescent="0.25">
      <c r="A4224">
        <v>296</v>
      </c>
      <c r="B4224">
        <v>1450</v>
      </c>
      <c r="C4224" s="1" t="s">
        <v>1693</v>
      </c>
      <c r="D4224" s="1" t="s">
        <v>27</v>
      </c>
      <c r="E4224" s="2">
        <v>43178</v>
      </c>
      <c r="F4224">
        <v>1</v>
      </c>
      <c r="G4224">
        <v>559.99</v>
      </c>
      <c r="H4224">
        <v>559.99</v>
      </c>
      <c r="I4224">
        <v>299</v>
      </c>
      <c r="J4224" s="1" t="s">
        <v>1695</v>
      </c>
      <c r="K4224" s="1" t="s">
        <v>38</v>
      </c>
      <c r="L4224" s="1" t="s">
        <v>32</v>
      </c>
      <c r="M4224" s="1" t="s">
        <v>29</v>
      </c>
      <c r="N4224">
        <v>2</v>
      </c>
      <c r="O4224" s="1" t="s">
        <v>1758</v>
      </c>
    </row>
    <row r="4225" spans="1:15" x14ac:dyDescent="0.25">
      <c r="A4225">
        <v>822</v>
      </c>
      <c r="B4225">
        <v>1451</v>
      </c>
      <c r="C4225" s="1" t="s">
        <v>1696</v>
      </c>
      <c r="D4225" s="1" t="s">
        <v>27</v>
      </c>
      <c r="E4225" s="2">
        <v>43178</v>
      </c>
      <c r="F4225">
        <v>1</v>
      </c>
      <c r="G4225">
        <v>1469.99</v>
      </c>
      <c r="H4225">
        <v>1469.99</v>
      </c>
      <c r="I4225">
        <v>117</v>
      </c>
      <c r="J4225" s="1" t="s">
        <v>1697</v>
      </c>
      <c r="K4225" s="1" t="s">
        <v>17</v>
      </c>
      <c r="L4225" s="1" t="s">
        <v>28</v>
      </c>
      <c r="M4225" s="1" t="s">
        <v>29</v>
      </c>
      <c r="N4225">
        <v>2</v>
      </c>
      <c r="O4225" s="1" t="s">
        <v>1756</v>
      </c>
    </row>
    <row r="4226" spans="1:15" x14ac:dyDescent="0.25">
      <c r="A4226">
        <v>287</v>
      </c>
      <c r="B4226">
        <v>1452</v>
      </c>
      <c r="C4226" s="1" t="s">
        <v>1698</v>
      </c>
      <c r="D4226" s="1" t="s">
        <v>15</v>
      </c>
      <c r="E4226" s="2">
        <v>43179</v>
      </c>
      <c r="F4226">
        <v>2</v>
      </c>
      <c r="G4226">
        <v>149.99</v>
      </c>
      <c r="H4226">
        <v>299.98</v>
      </c>
      <c r="I4226">
        <v>86</v>
      </c>
      <c r="J4226" s="1" t="s">
        <v>865</v>
      </c>
      <c r="K4226" s="1" t="s">
        <v>48</v>
      </c>
      <c r="L4226" s="1" t="s">
        <v>35</v>
      </c>
      <c r="M4226" s="1" t="s">
        <v>19</v>
      </c>
      <c r="N4226">
        <v>1</v>
      </c>
      <c r="O4226" s="1" t="s">
        <v>1756</v>
      </c>
    </row>
    <row r="4227" spans="1:15" x14ac:dyDescent="0.25">
      <c r="A4227">
        <v>287</v>
      </c>
      <c r="B4227">
        <v>1452</v>
      </c>
      <c r="C4227" s="1" t="s">
        <v>1698</v>
      </c>
      <c r="D4227" s="1" t="s">
        <v>15</v>
      </c>
      <c r="E4227" s="2">
        <v>43179</v>
      </c>
      <c r="F4227">
        <v>2</v>
      </c>
      <c r="G4227">
        <v>299.99</v>
      </c>
      <c r="H4227">
        <v>599.98</v>
      </c>
      <c r="I4227">
        <v>99</v>
      </c>
      <c r="J4227" s="1" t="s">
        <v>705</v>
      </c>
      <c r="K4227" s="1" t="s">
        <v>48</v>
      </c>
      <c r="L4227" s="1" t="s">
        <v>35</v>
      </c>
      <c r="M4227" s="1" t="s">
        <v>19</v>
      </c>
      <c r="N4227">
        <v>1</v>
      </c>
      <c r="O4227" s="1" t="s">
        <v>1758</v>
      </c>
    </row>
    <row r="4228" spans="1:15" x14ac:dyDescent="0.25">
      <c r="A4228">
        <v>287</v>
      </c>
      <c r="B4228">
        <v>1452</v>
      </c>
      <c r="C4228" s="1" t="s">
        <v>1698</v>
      </c>
      <c r="D4228" s="1" t="s">
        <v>15</v>
      </c>
      <c r="E4228" s="2">
        <v>43179</v>
      </c>
      <c r="F4228">
        <v>2</v>
      </c>
      <c r="G4228">
        <v>416.99</v>
      </c>
      <c r="H4228">
        <v>833.98</v>
      </c>
      <c r="I4228">
        <v>109</v>
      </c>
      <c r="J4228" s="1" t="s">
        <v>695</v>
      </c>
      <c r="K4228" s="1" t="s">
        <v>38</v>
      </c>
      <c r="L4228" s="1" t="s">
        <v>35</v>
      </c>
      <c r="M4228" s="1" t="s">
        <v>19</v>
      </c>
      <c r="N4228">
        <v>1</v>
      </c>
      <c r="O4228" s="1" t="s">
        <v>1763</v>
      </c>
    </row>
    <row r="4229" spans="1:15" x14ac:dyDescent="0.25">
      <c r="A4229">
        <v>287</v>
      </c>
      <c r="B4229">
        <v>1452</v>
      </c>
      <c r="C4229" s="1" t="s">
        <v>1698</v>
      </c>
      <c r="D4229" s="1" t="s">
        <v>15</v>
      </c>
      <c r="E4229" s="2">
        <v>43179</v>
      </c>
      <c r="F4229">
        <v>1</v>
      </c>
      <c r="G4229">
        <v>899.99</v>
      </c>
      <c r="H4229">
        <v>899.99</v>
      </c>
      <c r="I4229">
        <v>234</v>
      </c>
      <c r="J4229" s="1" t="s">
        <v>1486</v>
      </c>
      <c r="K4229" s="1" t="s">
        <v>24</v>
      </c>
      <c r="L4229" s="1" t="s">
        <v>35</v>
      </c>
      <c r="M4229" s="1" t="s">
        <v>19</v>
      </c>
      <c r="N4229">
        <v>1</v>
      </c>
      <c r="O4229" s="1" t="s">
        <v>1758</v>
      </c>
    </row>
    <row r="4230" spans="1:15" x14ac:dyDescent="0.25">
      <c r="A4230">
        <v>601</v>
      </c>
      <c r="B4230">
        <v>1453</v>
      </c>
      <c r="C4230" s="1" t="s">
        <v>1699</v>
      </c>
      <c r="D4230" s="1" t="s">
        <v>15</v>
      </c>
      <c r="E4230" s="2">
        <v>43179</v>
      </c>
      <c r="F4230">
        <v>2</v>
      </c>
      <c r="G4230">
        <v>209.99</v>
      </c>
      <c r="H4230">
        <v>419.98</v>
      </c>
      <c r="I4230">
        <v>89</v>
      </c>
      <c r="J4230" s="1" t="s">
        <v>774</v>
      </c>
      <c r="K4230" s="1" t="s">
        <v>48</v>
      </c>
      <c r="L4230" s="1" t="s">
        <v>35</v>
      </c>
      <c r="M4230" s="1" t="s">
        <v>19</v>
      </c>
      <c r="N4230">
        <v>1</v>
      </c>
      <c r="O4230" s="1" t="s">
        <v>1756</v>
      </c>
    </row>
    <row r="4231" spans="1:15" x14ac:dyDescent="0.25">
      <c r="A4231">
        <v>395</v>
      </c>
      <c r="B4231">
        <v>1454</v>
      </c>
      <c r="C4231" s="1" t="s">
        <v>1700</v>
      </c>
      <c r="D4231" s="1" t="s">
        <v>27</v>
      </c>
      <c r="E4231" s="2">
        <v>43179</v>
      </c>
      <c r="F4231">
        <v>2</v>
      </c>
      <c r="G4231">
        <v>832.99</v>
      </c>
      <c r="H4231">
        <v>1665.98</v>
      </c>
      <c r="I4231">
        <v>35</v>
      </c>
      <c r="J4231" s="1" t="s">
        <v>825</v>
      </c>
      <c r="K4231" s="1" t="s">
        <v>17</v>
      </c>
      <c r="L4231" s="1" t="s">
        <v>28</v>
      </c>
      <c r="M4231" s="1" t="s">
        <v>29</v>
      </c>
      <c r="N4231">
        <v>2</v>
      </c>
      <c r="O4231" s="1" t="s">
        <v>1763</v>
      </c>
    </row>
    <row r="4232" spans="1:15" x14ac:dyDescent="0.25">
      <c r="A4232">
        <v>395</v>
      </c>
      <c r="B4232">
        <v>1454</v>
      </c>
      <c r="C4232" s="1" t="s">
        <v>1700</v>
      </c>
      <c r="D4232" s="1" t="s">
        <v>27</v>
      </c>
      <c r="E4232" s="2">
        <v>43179</v>
      </c>
      <c r="F4232">
        <v>2</v>
      </c>
      <c r="G4232">
        <v>549.99</v>
      </c>
      <c r="H4232">
        <v>1099.98</v>
      </c>
      <c r="I4232">
        <v>38</v>
      </c>
      <c r="J4232" s="1" t="s">
        <v>770</v>
      </c>
      <c r="K4232" s="1" t="s">
        <v>17</v>
      </c>
      <c r="L4232" s="1" t="s">
        <v>28</v>
      </c>
      <c r="M4232" s="1" t="s">
        <v>29</v>
      </c>
      <c r="N4232">
        <v>2</v>
      </c>
      <c r="O4232" s="1" t="s">
        <v>1762</v>
      </c>
    </row>
    <row r="4233" spans="1:15" x14ac:dyDescent="0.25">
      <c r="A4233">
        <v>395</v>
      </c>
      <c r="B4233">
        <v>1454</v>
      </c>
      <c r="C4233" s="1" t="s">
        <v>1700</v>
      </c>
      <c r="D4233" s="1" t="s">
        <v>27</v>
      </c>
      <c r="E4233" s="2">
        <v>43179</v>
      </c>
      <c r="F4233">
        <v>1</v>
      </c>
      <c r="G4233">
        <v>1499</v>
      </c>
      <c r="H4233">
        <v>1499</v>
      </c>
      <c r="I4233">
        <v>124</v>
      </c>
      <c r="J4233" s="1" t="s">
        <v>1549</v>
      </c>
      <c r="K4233" s="1" t="s">
        <v>17</v>
      </c>
      <c r="L4233" s="1" t="s">
        <v>28</v>
      </c>
      <c r="M4233" s="1" t="s">
        <v>29</v>
      </c>
      <c r="N4233">
        <v>2</v>
      </c>
      <c r="O4233" s="1" t="s">
        <v>1757</v>
      </c>
    </row>
    <row r="4234" spans="1:15" x14ac:dyDescent="0.25">
      <c r="A4234">
        <v>395</v>
      </c>
      <c r="B4234">
        <v>1454</v>
      </c>
      <c r="C4234" s="1" t="s">
        <v>1700</v>
      </c>
      <c r="D4234" s="1" t="s">
        <v>27</v>
      </c>
      <c r="E4234" s="2">
        <v>43179</v>
      </c>
      <c r="F4234">
        <v>1</v>
      </c>
      <c r="G4234">
        <v>319.99</v>
      </c>
      <c r="H4234">
        <v>319.99</v>
      </c>
      <c r="I4234">
        <v>283</v>
      </c>
      <c r="J4234" s="1" t="s">
        <v>1449</v>
      </c>
      <c r="K4234" s="1" t="s">
        <v>48</v>
      </c>
      <c r="L4234" s="1" t="s">
        <v>28</v>
      </c>
      <c r="M4234" s="1" t="s">
        <v>29</v>
      </c>
      <c r="N4234">
        <v>2</v>
      </c>
      <c r="O4234" s="1" t="s">
        <v>1758</v>
      </c>
    </row>
    <row r="4235" spans="1:15" x14ac:dyDescent="0.25">
      <c r="A4235">
        <v>405</v>
      </c>
      <c r="B4235">
        <v>1455</v>
      </c>
      <c r="C4235" s="1" t="s">
        <v>1701</v>
      </c>
      <c r="D4235" s="1" t="s">
        <v>27</v>
      </c>
      <c r="E4235" s="2">
        <v>43179</v>
      </c>
      <c r="F4235">
        <v>2</v>
      </c>
      <c r="G4235">
        <v>339.99</v>
      </c>
      <c r="H4235">
        <v>679.98</v>
      </c>
      <c r="I4235">
        <v>101</v>
      </c>
      <c r="J4235" s="1" t="s">
        <v>750</v>
      </c>
      <c r="K4235" s="1" t="s">
        <v>48</v>
      </c>
      <c r="L4235" s="1" t="s">
        <v>28</v>
      </c>
      <c r="M4235" s="1" t="s">
        <v>29</v>
      </c>
      <c r="N4235">
        <v>2</v>
      </c>
      <c r="O4235" s="1" t="s">
        <v>1758</v>
      </c>
    </row>
    <row r="4236" spans="1:15" x14ac:dyDescent="0.25">
      <c r="A4236">
        <v>405</v>
      </c>
      <c r="B4236">
        <v>1455</v>
      </c>
      <c r="C4236" s="1" t="s">
        <v>1701</v>
      </c>
      <c r="D4236" s="1" t="s">
        <v>27</v>
      </c>
      <c r="E4236" s="2">
        <v>43179</v>
      </c>
      <c r="F4236">
        <v>1</v>
      </c>
      <c r="G4236">
        <v>749.99</v>
      </c>
      <c r="H4236">
        <v>749.99</v>
      </c>
      <c r="I4236">
        <v>254</v>
      </c>
      <c r="J4236" s="1" t="s">
        <v>1511</v>
      </c>
      <c r="K4236" s="1" t="s">
        <v>24</v>
      </c>
      <c r="L4236" s="1" t="s">
        <v>28</v>
      </c>
      <c r="M4236" s="1" t="s">
        <v>29</v>
      </c>
      <c r="N4236">
        <v>2</v>
      </c>
      <c r="O4236" s="1" t="s">
        <v>1758</v>
      </c>
    </row>
    <row r="4237" spans="1:15" x14ac:dyDescent="0.25">
      <c r="A4237">
        <v>754</v>
      </c>
      <c r="B4237">
        <v>1456</v>
      </c>
      <c r="C4237" s="1" t="s">
        <v>1702</v>
      </c>
      <c r="D4237" s="1" t="s">
        <v>27</v>
      </c>
      <c r="E4237" s="2">
        <v>43179</v>
      </c>
      <c r="F4237">
        <v>1</v>
      </c>
      <c r="G4237">
        <v>469.99</v>
      </c>
      <c r="H4237">
        <v>469.99</v>
      </c>
      <c r="I4237">
        <v>126</v>
      </c>
      <c r="J4237" s="1" t="s">
        <v>1661</v>
      </c>
      <c r="K4237" s="1" t="s">
        <v>17</v>
      </c>
      <c r="L4237" s="1" t="s">
        <v>32</v>
      </c>
      <c r="M4237" s="1" t="s">
        <v>29</v>
      </c>
      <c r="N4237">
        <v>2</v>
      </c>
      <c r="O4237" s="1" t="s">
        <v>1757</v>
      </c>
    </row>
    <row r="4238" spans="1:15" x14ac:dyDescent="0.25">
      <c r="A4238">
        <v>754</v>
      </c>
      <c r="B4238">
        <v>1456</v>
      </c>
      <c r="C4238" s="1" t="s">
        <v>1702</v>
      </c>
      <c r="D4238" s="1" t="s">
        <v>27</v>
      </c>
      <c r="E4238" s="2">
        <v>43179</v>
      </c>
      <c r="F4238">
        <v>2</v>
      </c>
      <c r="G4238">
        <v>2799.99</v>
      </c>
      <c r="H4238">
        <v>5599.98</v>
      </c>
      <c r="I4238">
        <v>193</v>
      </c>
      <c r="J4238" s="1" t="s">
        <v>1621</v>
      </c>
      <c r="K4238" s="1" t="s">
        <v>41</v>
      </c>
      <c r="L4238" s="1" t="s">
        <v>32</v>
      </c>
      <c r="M4238" s="1" t="s">
        <v>29</v>
      </c>
      <c r="N4238">
        <v>2</v>
      </c>
      <c r="O4238" s="1" t="s">
        <v>1756</v>
      </c>
    </row>
    <row r="4239" spans="1:15" x14ac:dyDescent="0.25">
      <c r="A4239">
        <v>754</v>
      </c>
      <c r="B4239">
        <v>1456</v>
      </c>
      <c r="C4239" s="1" t="s">
        <v>1702</v>
      </c>
      <c r="D4239" s="1" t="s">
        <v>27</v>
      </c>
      <c r="E4239" s="2">
        <v>43179</v>
      </c>
      <c r="F4239">
        <v>1</v>
      </c>
      <c r="G4239">
        <v>639.99</v>
      </c>
      <c r="H4239">
        <v>639.99</v>
      </c>
      <c r="I4239">
        <v>246</v>
      </c>
      <c r="J4239" s="1" t="s">
        <v>1703</v>
      </c>
      <c r="K4239" s="1" t="s">
        <v>24</v>
      </c>
      <c r="L4239" s="1" t="s">
        <v>32</v>
      </c>
      <c r="M4239" s="1" t="s">
        <v>29</v>
      </c>
      <c r="N4239">
        <v>2</v>
      </c>
      <c r="O4239" s="1" t="s">
        <v>1758</v>
      </c>
    </row>
    <row r="4240" spans="1:15" x14ac:dyDescent="0.25">
      <c r="A4240">
        <v>754</v>
      </c>
      <c r="B4240">
        <v>1456</v>
      </c>
      <c r="C4240" s="1" t="s">
        <v>1702</v>
      </c>
      <c r="D4240" s="1" t="s">
        <v>27</v>
      </c>
      <c r="E4240" s="2">
        <v>43179</v>
      </c>
      <c r="F4240">
        <v>2</v>
      </c>
      <c r="G4240">
        <v>159.99</v>
      </c>
      <c r="H4240">
        <v>319.98</v>
      </c>
      <c r="I4240">
        <v>268</v>
      </c>
      <c r="J4240" s="1" t="s">
        <v>1601</v>
      </c>
      <c r="K4240" s="1" t="s">
        <v>48</v>
      </c>
      <c r="L4240" s="1" t="s">
        <v>32</v>
      </c>
      <c r="M4240" s="1" t="s">
        <v>29</v>
      </c>
      <c r="N4240">
        <v>2</v>
      </c>
      <c r="O4240" s="1" t="s">
        <v>1756</v>
      </c>
    </row>
    <row r="4241" spans="1:15" x14ac:dyDescent="0.25">
      <c r="A4241">
        <v>754</v>
      </c>
      <c r="B4241">
        <v>1456</v>
      </c>
      <c r="C4241" s="1" t="s">
        <v>1702</v>
      </c>
      <c r="D4241" s="1" t="s">
        <v>27</v>
      </c>
      <c r="E4241" s="2">
        <v>43179</v>
      </c>
      <c r="F4241">
        <v>1</v>
      </c>
      <c r="G4241">
        <v>289.99</v>
      </c>
      <c r="H4241">
        <v>289.99</v>
      </c>
      <c r="I4241">
        <v>272</v>
      </c>
      <c r="J4241" s="1" t="s">
        <v>1704</v>
      </c>
      <c r="K4241" s="1" t="s">
        <v>48</v>
      </c>
      <c r="L4241" s="1" t="s">
        <v>32</v>
      </c>
      <c r="M4241" s="1" t="s">
        <v>29</v>
      </c>
      <c r="N4241">
        <v>2</v>
      </c>
      <c r="O4241" s="1" t="s">
        <v>1756</v>
      </c>
    </row>
    <row r="4242" spans="1:15" x14ac:dyDescent="0.25">
      <c r="A4242">
        <v>1411</v>
      </c>
      <c r="B4242">
        <v>1457</v>
      </c>
      <c r="C4242" s="1" t="s">
        <v>1705</v>
      </c>
      <c r="D4242" s="1" t="s">
        <v>27</v>
      </c>
      <c r="E4242" s="2">
        <v>43179</v>
      </c>
      <c r="F4242">
        <v>1</v>
      </c>
      <c r="G4242">
        <v>470.99</v>
      </c>
      <c r="H4242">
        <v>470.99</v>
      </c>
      <c r="I4242">
        <v>111</v>
      </c>
      <c r="J4242" s="1" t="s">
        <v>832</v>
      </c>
      <c r="K4242" s="1" t="s">
        <v>38</v>
      </c>
      <c r="L4242" s="1" t="s">
        <v>28</v>
      </c>
      <c r="M4242" s="1" t="s">
        <v>29</v>
      </c>
      <c r="N4242">
        <v>2</v>
      </c>
      <c r="O4242" s="1" t="s">
        <v>1763</v>
      </c>
    </row>
    <row r="4243" spans="1:15" x14ac:dyDescent="0.25">
      <c r="A4243">
        <v>1411</v>
      </c>
      <c r="B4243">
        <v>1457</v>
      </c>
      <c r="C4243" s="1" t="s">
        <v>1705</v>
      </c>
      <c r="D4243" s="1" t="s">
        <v>27</v>
      </c>
      <c r="E4243" s="2">
        <v>43179</v>
      </c>
      <c r="F4243">
        <v>1</v>
      </c>
      <c r="G4243">
        <v>489.99</v>
      </c>
      <c r="H4243">
        <v>489.99</v>
      </c>
      <c r="I4243">
        <v>113</v>
      </c>
      <c r="J4243" s="1" t="s">
        <v>1553</v>
      </c>
      <c r="K4243" s="1" t="s">
        <v>17</v>
      </c>
      <c r="L4243" s="1" t="s">
        <v>28</v>
      </c>
      <c r="M4243" s="1" t="s">
        <v>29</v>
      </c>
      <c r="N4243">
        <v>2</v>
      </c>
      <c r="O4243" s="1" t="s">
        <v>1756</v>
      </c>
    </row>
    <row r="4244" spans="1:15" x14ac:dyDescent="0.25">
      <c r="A4244">
        <v>1411</v>
      </c>
      <c r="B4244">
        <v>1457</v>
      </c>
      <c r="C4244" s="1" t="s">
        <v>1705</v>
      </c>
      <c r="D4244" s="1" t="s">
        <v>27</v>
      </c>
      <c r="E4244" s="2">
        <v>43179</v>
      </c>
      <c r="F4244">
        <v>2</v>
      </c>
      <c r="G4244">
        <v>2499.9899999999998</v>
      </c>
      <c r="H4244">
        <v>4999.9799999999996</v>
      </c>
      <c r="I4244">
        <v>152</v>
      </c>
      <c r="J4244" s="1" t="s">
        <v>1539</v>
      </c>
      <c r="K4244" s="1" t="s">
        <v>684</v>
      </c>
      <c r="L4244" s="1" t="s">
        <v>28</v>
      </c>
      <c r="M4244" s="1" t="s">
        <v>29</v>
      </c>
      <c r="N4244">
        <v>2</v>
      </c>
      <c r="O4244" s="1" t="s">
        <v>1756</v>
      </c>
    </row>
    <row r="4245" spans="1:15" x14ac:dyDescent="0.25">
      <c r="A4245">
        <v>1411</v>
      </c>
      <c r="B4245">
        <v>1457</v>
      </c>
      <c r="C4245" s="1" t="s">
        <v>1705</v>
      </c>
      <c r="D4245" s="1" t="s">
        <v>27</v>
      </c>
      <c r="E4245" s="2">
        <v>43179</v>
      </c>
      <c r="F4245">
        <v>1</v>
      </c>
      <c r="G4245">
        <v>159.99</v>
      </c>
      <c r="H4245">
        <v>159.99</v>
      </c>
      <c r="I4245">
        <v>268</v>
      </c>
      <c r="J4245" s="1" t="s">
        <v>1601</v>
      </c>
      <c r="K4245" s="1" t="s">
        <v>48</v>
      </c>
      <c r="L4245" s="1" t="s">
        <v>28</v>
      </c>
      <c r="M4245" s="1" t="s">
        <v>29</v>
      </c>
      <c r="N4245">
        <v>2</v>
      </c>
      <c r="O4245" s="1" t="s">
        <v>1756</v>
      </c>
    </row>
    <row r="4246" spans="1:15" x14ac:dyDescent="0.25">
      <c r="A4246">
        <v>1029</v>
      </c>
      <c r="B4246">
        <v>1458</v>
      </c>
      <c r="C4246" s="1" t="s">
        <v>1706</v>
      </c>
      <c r="D4246" s="1" t="s">
        <v>80</v>
      </c>
      <c r="E4246" s="2">
        <v>43179</v>
      </c>
      <c r="F4246">
        <v>1</v>
      </c>
      <c r="G4246">
        <v>549.99</v>
      </c>
      <c r="H4246">
        <v>549.99</v>
      </c>
      <c r="I4246">
        <v>12</v>
      </c>
      <c r="J4246" s="1" t="s">
        <v>42</v>
      </c>
      <c r="K4246" s="1" t="s">
        <v>24</v>
      </c>
      <c r="L4246" s="1" t="s">
        <v>81</v>
      </c>
      <c r="M4246" s="1" t="s">
        <v>82</v>
      </c>
      <c r="N4246">
        <v>3</v>
      </c>
      <c r="O4246" s="1" t="s">
        <v>1758</v>
      </c>
    </row>
    <row r="4247" spans="1:15" x14ac:dyDescent="0.25">
      <c r="A4247">
        <v>1029</v>
      </c>
      <c r="B4247">
        <v>1458</v>
      </c>
      <c r="C4247" s="1" t="s">
        <v>1706</v>
      </c>
      <c r="D4247" s="1" t="s">
        <v>80</v>
      </c>
      <c r="E4247" s="2">
        <v>43179</v>
      </c>
      <c r="F4247">
        <v>2</v>
      </c>
      <c r="G4247">
        <v>647.99</v>
      </c>
      <c r="H4247">
        <v>1295.98</v>
      </c>
      <c r="I4247">
        <v>78</v>
      </c>
      <c r="J4247" s="1" t="s">
        <v>710</v>
      </c>
      <c r="K4247" s="1" t="s">
        <v>24</v>
      </c>
      <c r="L4247" s="1" t="s">
        <v>81</v>
      </c>
      <c r="M4247" s="1" t="s">
        <v>82</v>
      </c>
      <c r="N4247">
        <v>3</v>
      </c>
      <c r="O4247" s="1" t="s">
        <v>1763</v>
      </c>
    </row>
    <row r="4248" spans="1:15" x14ac:dyDescent="0.25">
      <c r="A4248">
        <v>1029</v>
      </c>
      <c r="B4248">
        <v>1458</v>
      </c>
      <c r="C4248" s="1" t="s">
        <v>1706</v>
      </c>
      <c r="D4248" s="1" t="s">
        <v>80</v>
      </c>
      <c r="E4248" s="2">
        <v>43179</v>
      </c>
      <c r="F4248">
        <v>1</v>
      </c>
      <c r="G4248">
        <v>533.99</v>
      </c>
      <c r="H4248">
        <v>533.99</v>
      </c>
      <c r="I4248">
        <v>105</v>
      </c>
      <c r="J4248" s="1" t="s">
        <v>779</v>
      </c>
      <c r="K4248" s="1" t="s">
        <v>38</v>
      </c>
      <c r="L4248" s="1" t="s">
        <v>81</v>
      </c>
      <c r="M4248" s="1" t="s">
        <v>82</v>
      </c>
      <c r="N4248">
        <v>3</v>
      </c>
      <c r="O4248" s="1" t="s">
        <v>1763</v>
      </c>
    </row>
    <row r="4249" spans="1:15" x14ac:dyDescent="0.25">
      <c r="A4249">
        <v>1029</v>
      </c>
      <c r="B4249">
        <v>1458</v>
      </c>
      <c r="C4249" s="1" t="s">
        <v>1706</v>
      </c>
      <c r="D4249" s="1" t="s">
        <v>80</v>
      </c>
      <c r="E4249" s="2">
        <v>43179</v>
      </c>
      <c r="F4249">
        <v>2</v>
      </c>
      <c r="G4249">
        <v>319.99</v>
      </c>
      <c r="H4249">
        <v>639.98</v>
      </c>
      <c r="I4249">
        <v>295</v>
      </c>
      <c r="J4249" s="1" t="s">
        <v>1597</v>
      </c>
      <c r="K4249" s="1" t="s">
        <v>48</v>
      </c>
      <c r="L4249" s="1" t="s">
        <v>81</v>
      </c>
      <c r="M4249" s="1" t="s">
        <v>82</v>
      </c>
      <c r="N4249">
        <v>3</v>
      </c>
      <c r="O4249" s="1" t="s">
        <v>1758</v>
      </c>
    </row>
    <row r="4250" spans="1:15" x14ac:dyDescent="0.25">
      <c r="A4250">
        <v>9</v>
      </c>
      <c r="B4250">
        <v>1459</v>
      </c>
      <c r="C4250" s="1" t="s">
        <v>128</v>
      </c>
      <c r="D4250" s="1" t="s">
        <v>27</v>
      </c>
      <c r="E4250" s="2">
        <v>43180</v>
      </c>
      <c r="F4250">
        <v>1</v>
      </c>
      <c r="G4250">
        <v>1259.9000000000001</v>
      </c>
      <c r="H4250">
        <v>1259.9000000000001</v>
      </c>
      <c r="I4250">
        <v>258</v>
      </c>
      <c r="J4250" s="1" t="s">
        <v>1707</v>
      </c>
      <c r="K4250" s="1" t="s">
        <v>24</v>
      </c>
      <c r="L4250" s="1" t="s">
        <v>32</v>
      </c>
      <c r="M4250" s="1" t="s">
        <v>29</v>
      </c>
      <c r="N4250">
        <v>2</v>
      </c>
      <c r="O4250" s="1" t="s">
        <v>1758</v>
      </c>
    </row>
    <row r="4251" spans="1:15" x14ac:dyDescent="0.25">
      <c r="A4251">
        <v>1131</v>
      </c>
      <c r="B4251">
        <v>1460</v>
      </c>
      <c r="C4251" s="1" t="s">
        <v>1708</v>
      </c>
      <c r="D4251" s="1" t="s">
        <v>27</v>
      </c>
      <c r="E4251" s="2">
        <v>43180</v>
      </c>
      <c r="F4251">
        <v>2</v>
      </c>
      <c r="G4251">
        <v>3999.99</v>
      </c>
      <c r="H4251">
        <v>7999.98</v>
      </c>
      <c r="I4251">
        <v>7</v>
      </c>
      <c r="J4251" s="1" t="s">
        <v>50</v>
      </c>
      <c r="K4251" s="1" t="s">
        <v>17</v>
      </c>
      <c r="L4251" s="1" t="s">
        <v>32</v>
      </c>
      <c r="M4251" s="1" t="s">
        <v>29</v>
      </c>
      <c r="N4251">
        <v>2</v>
      </c>
      <c r="O4251" s="1" t="s">
        <v>1756</v>
      </c>
    </row>
    <row r="4252" spans="1:15" x14ac:dyDescent="0.25">
      <c r="A4252">
        <v>1131</v>
      </c>
      <c r="B4252">
        <v>1460</v>
      </c>
      <c r="C4252" s="1" t="s">
        <v>1708</v>
      </c>
      <c r="D4252" s="1" t="s">
        <v>27</v>
      </c>
      <c r="E4252" s="2">
        <v>43180</v>
      </c>
      <c r="F4252">
        <v>1</v>
      </c>
      <c r="G4252">
        <v>299.99</v>
      </c>
      <c r="H4252">
        <v>299.99</v>
      </c>
      <c r="I4252">
        <v>76</v>
      </c>
      <c r="J4252" s="1" t="s">
        <v>694</v>
      </c>
      <c r="K4252" s="1" t="s">
        <v>24</v>
      </c>
      <c r="L4252" s="1" t="s">
        <v>32</v>
      </c>
      <c r="M4252" s="1" t="s">
        <v>29</v>
      </c>
      <c r="N4252">
        <v>2</v>
      </c>
      <c r="O4252" s="1" t="s">
        <v>1758</v>
      </c>
    </row>
    <row r="4253" spans="1:15" x14ac:dyDescent="0.25">
      <c r="A4253">
        <v>1131</v>
      </c>
      <c r="B4253">
        <v>1460</v>
      </c>
      <c r="C4253" s="1" t="s">
        <v>1708</v>
      </c>
      <c r="D4253" s="1" t="s">
        <v>27</v>
      </c>
      <c r="E4253" s="2">
        <v>43180</v>
      </c>
      <c r="F4253">
        <v>2</v>
      </c>
      <c r="G4253">
        <v>999.99</v>
      </c>
      <c r="H4253">
        <v>1999.98</v>
      </c>
      <c r="I4253">
        <v>123</v>
      </c>
      <c r="J4253" s="1" t="s">
        <v>1688</v>
      </c>
      <c r="K4253" s="1" t="s">
        <v>17</v>
      </c>
      <c r="L4253" s="1" t="s">
        <v>32</v>
      </c>
      <c r="M4253" s="1" t="s">
        <v>29</v>
      </c>
      <c r="N4253">
        <v>2</v>
      </c>
      <c r="O4253" s="1" t="s">
        <v>1756</v>
      </c>
    </row>
    <row r="4254" spans="1:15" x14ac:dyDescent="0.25">
      <c r="A4254">
        <v>1131</v>
      </c>
      <c r="B4254">
        <v>1460</v>
      </c>
      <c r="C4254" s="1" t="s">
        <v>1708</v>
      </c>
      <c r="D4254" s="1" t="s">
        <v>27</v>
      </c>
      <c r="E4254" s="2">
        <v>43180</v>
      </c>
      <c r="F4254">
        <v>1</v>
      </c>
      <c r="G4254">
        <v>749.99</v>
      </c>
      <c r="H4254">
        <v>749.99</v>
      </c>
      <c r="I4254">
        <v>167</v>
      </c>
      <c r="J4254" s="1" t="s">
        <v>1709</v>
      </c>
      <c r="K4254" s="1" t="s">
        <v>684</v>
      </c>
      <c r="L4254" s="1" t="s">
        <v>32</v>
      </c>
      <c r="M4254" s="1" t="s">
        <v>29</v>
      </c>
      <c r="N4254">
        <v>2</v>
      </c>
      <c r="O4254" s="1" t="s">
        <v>1757</v>
      </c>
    </row>
    <row r="4255" spans="1:15" x14ac:dyDescent="0.25">
      <c r="A4255">
        <v>1131</v>
      </c>
      <c r="B4255">
        <v>1460</v>
      </c>
      <c r="C4255" s="1" t="s">
        <v>1708</v>
      </c>
      <c r="D4255" s="1" t="s">
        <v>27</v>
      </c>
      <c r="E4255" s="2">
        <v>43180</v>
      </c>
      <c r="F4255">
        <v>1</v>
      </c>
      <c r="G4255">
        <v>4499.99</v>
      </c>
      <c r="H4255">
        <v>4499.99</v>
      </c>
      <c r="I4255">
        <v>201</v>
      </c>
      <c r="J4255" s="1" t="s">
        <v>1710</v>
      </c>
      <c r="K4255" s="1" t="s">
        <v>41</v>
      </c>
      <c r="L4255" s="1" t="s">
        <v>32</v>
      </c>
      <c r="M4255" s="1" t="s">
        <v>29</v>
      </c>
      <c r="N4255">
        <v>2</v>
      </c>
      <c r="O4255" s="1" t="s">
        <v>1756</v>
      </c>
    </row>
    <row r="4256" spans="1:15" x14ac:dyDescent="0.25">
      <c r="A4256">
        <v>139</v>
      </c>
      <c r="B4256">
        <v>1461</v>
      </c>
      <c r="C4256" s="1" t="s">
        <v>1711</v>
      </c>
      <c r="D4256" s="1" t="s">
        <v>27</v>
      </c>
      <c r="E4256" s="2">
        <v>43181</v>
      </c>
      <c r="F4256">
        <v>1</v>
      </c>
      <c r="G4256">
        <v>1499.99</v>
      </c>
      <c r="H4256">
        <v>1499.99</v>
      </c>
      <c r="I4256">
        <v>48</v>
      </c>
      <c r="J4256" s="1" t="s">
        <v>758</v>
      </c>
      <c r="K4256" s="1" t="s">
        <v>684</v>
      </c>
      <c r="L4256" s="1" t="s">
        <v>28</v>
      </c>
      <c r="M4256" s="1" t="s">
        <v>29</v>
      </c>
      <c r="N4256">
        <v>2</v>
      </c>
      <c r="O4256" s="1" t="s">
        <v>1756</v>
      </c>
    </row>
    <row r="4257" spans="1:15" x14ac:dyDescent="0.25">
      <c r="A4257">
        <v>139</v>
      </c>
      <c r="B4257">
        <v>1461</v>
      </c>
      <c r="C4257" s="1" t="s">
        <v>1711</v>
      </c>
      <c r="D4257" s="1" t="s">
        <v>27</v>
      </c>
      <c r="E4257" s="2">
        <v>43181</v>
      </c>
      <c r="F4257">
        <v>2</v>
      </c>
      <c r="G4257">
        <v>699.99</v>
      </c>
      <c r="H4257">
        <v>1399.98</v>
      </c>
      <c r="I4257">
        <v>242</v>
      </c>
      <c r="J4257" s="1" t="s">
        <v>1644</v>
      </c>
      <c r="K4257" s="1" t="s">
        <v>24</v>
      </c>
      <c r="L4257" s="1" t="s">
        <v>28</v>
      </c>
      <c r="M4257" s="1" t="s">
        <v>29</v>
      </c>
      <c r="N4257">
        <v>2</v>
      </c>
      <c r="O4257" s="1" t="s">
        <v>1758</v>
      </c>
    </row>
    <row r="4258" spans="1:15" x14ac:dyDescent="0.25">
      <c r="A4258">
        <v>1101</v>
      </c>
      <c r="B4258">
        <v>1462</v>
      </c>
      <c r="C4258" s="1" t="s">
        <v>1712</v>
      </c>
      <c r="D4258" s="1" t="s">
        <v>27</v>
      </c>
      <c r="E4258" s="2">
        <v>43181</v>
      </c>
      <c r="F4258">
        <v>1</v>
      </c>
      <c r="G4258">
        <v>499.99</v>
      </c>
      <c r="H4258">
        <v>499.99</v>
      </c>
      <c r="I4258">
        <v>25</v>
      </c>
      <c r="J4258" s="1" t="s">
        <v>65</v>
      </c>
      <c r="K4258" s="1" t="s">
        <v>38</v>
      </c>
      <c r="L4258" s="1" t="s">
        <v>28</v>
      </c>
      <c r="M4258" s="1" t="s">
        <v>29</v>
      </c>
      <c r="N4258">
        <v>2</v>
      </c>
      <c r="O4258" s="1" t="s">
        <v>1758</v>
      </c>
    </row>
    <row r="4259" spans="1:15" x14ac:dyDescent="0.25">
      <c r="A4259">
        <v>1101</v>
      </c>
      <c r="B4259">
        <v>1462</v>
      </c>
      <c r="C4259" s="1" t="s">
        <v>1712</v>
      </c>
      <c r="D4259" s="1" t="s">
        <v>27</v>
      </c>
      <c r="E4259" s="2">
        <v>43181</v>
      </c>
      <c r="F4259">
        <v>1</v>
      </c>
      <c r="G4259">
        <v>529.99</v>
      </c>
      <c r="H4259">
        <v>529.99</v>
      </c>
      <c r="I4259">
        <v>223</v>
      </c>
      <c r="J4259" s="1" t="s">
        <v>1560</v>
      </c>
      <c r="K4259" s="1" t="s">
        <v>24</v>
      </c>
      <c r="L4259" s="1" t="s">
        <v>28</v>
      </c>
      <c r="M4259" s="1" t="s">
        <v>29</v>
      </c>
      <c r="N4259">
        <v>2</v>
      </c>
      <c r="O4259" s="1" t="s">
        <v>1758</v>
      </c>
    </row>
    <row r="4260" spans="1:15" x14ac:dyDescent="0.25">
      <c r="A4260">
        <v>1101</v>
      </c>
      <c r="B4260">
        <v>1462</v>
      </c>
      <c r="C4260" s="1" t="s">
        <v>1712</v>
      </c>
      <c r="D4260" s="1" t="s">
        <v>27</v>
      </c>
      <c r="E4260" s="2">
        <v>43181</v>
      </c>
      <c r="F4260">
        <v>1</v>
      </c>
      <c r="G4260">
        <v>2999.99</v>
      </c>
      <c r="H4260">
        <v>2999.99</v>
      </c>
      <c r="I4260">
        <v>251</v>
      </c>
      <c r="J4260" s="1" t="s">
        <v>1590</v>
      </c>
      <c r="K4260" s="1" t="s">
        <v>24</v>
      </c>
      <c r="L4260" s="1" t="s">
        <v>28</v>
      </c>
      <c r="M4260" s="1" t="s">
        <v>29</v>
      </c>
      <c r="N4260">
        <v>2</v>
      </c>
      <c r="O4260" s="1" t="s">
        <v>1758</v>
      </c>
    </row>
    <row r="4261" spans="1:15" x14ac:dyDescent="0.25">
      <c r="A4261">
        <v>1101</v>
      </c>
      <c r="B4261">
        <v>1462</v>
      </c>
      <c r="C4261" s="1" t="s">
        <v>1712</v>
      </c>
      <c r="D4261" s="1" t="s">
        <v>27</v>
      </c>
      <c r="E4261" s="2">
        <v>43181</v>
      </c>
      <c r="F4261">
        <v>1</v>
      </c>
      <c r="G4261">
        <v>89.99</v>
      </c>
      <c r="H4261">
        <v>89.99</v>
      </c>
      <c r="I4261">
        <v>263</v>
      </c>
      <c r="J4261" s="1" t="s">
        <v>1501</v>
      </c>
      <c r="K4261" s="1" t="s">
        <v>48</v>
      </c>
      <c r="L4261" s="1" t="s">
        <v>28</v>
      </c>
      <c r="M4261" s="1" t="s">
        <v>29</v>
      </c>
      <c r="N4261">
        <v>2</v>
      </c>
      <c r="O4261" s="1" t="s">
        <v>1764</v>
      </c>
    </row>
    <row r="4262" spans="1:15" x14ac:dyDescent="0.25">
      <c r="A4262">
        <v>1101</v>
      </c>
      <c r="B4262">
        <v>1462</v>
      </c>
      <c r="C4262" s="1" t="s">
        <v>1712</v>
      </c>
      <c r="D4262" s="1" t="s">
        <v>27</v>
      </c>
      <c r="E4262" s="2">
        <v>43181</v>
      </c>
      <c r="F4262">
        <v>1</v>
      </c>
      <c r="G4262">
        <v>369.99</v>
      </c>
      <c r="H4262">
        <v>369.99</v>
      </c>
      <c r="I4262">
        <v>294</v>
      </c>
      <c r="J4262" s="1" t="s">
        <v>1713</v>
      </c>
      <c r="K4262" s="1" t="s">
        <v>48</v>
      </c>
      <c r="L4262" s="1" t="s">
        <v>28</v>
      </c>
      <c r="M4262" s="1" t="s">
        <v>29</v>
      </c>
      <c r="N4262">
        <v>2</v>
      </c>
      <c r="O4262" s="1" t="s">
        <v>1758</v>
      </c>
    </row>
    <row r="4263" spans="1:15" x14ac:dyDescent="0.25">
      <c r="A4263">
        <v>692</v>
      </c>
      <c r="B4263">
        <v>1463</v>
      </c>
      <c r="C4263" s="1" t="s">
        <v>1714</v>
      </c>
      <c r="D4263" s="1" t="s">
        <v>27</v>
      </c>
      <c r="E4263" s="2">
        <v>43182</v>
      </c>
      <c r="F4263">
        <v>2</v>
      </c>
      <c r="G4263">
        <v>6499.99</v>
      </c>
      <c r="H4263">
        <v>12999.98</v>
      </c>
      <c r="I4263">
        <v>51</v>
      </c>
      <c r="J4263" s="1" t="s">
        <v>768</v>
      </c>
      <c r="K4263" s="1" t="s">
        <v>684</v>
      </c>
      <c r="L4263" s="1" t="s">
        <v>32</v>
      </c>
      <c r="M4263" s="1" t="s">
        <v>29</v>
      </c>
      <c r="N4263">
        <v>2</v>
      </c>
      <c r="O4263" s="1" t="s">
        <v>1756</v>
      </c>
    </row>
    <row r="4264" spans="1:15" x14ac:dyDescent="0.25">
      <c r="A4264">
        <v>692</v>
      </c>
      <c r="B4264">
        <v>1463</v>
      </c>
      <c r="C4264" s="1" t="s">
        <v>1714</v>
      </c>
      <c r="D4264" s="1" t="s">
        <v>27</v>
      </c>
      <c r="E4264" s="2">
        <v>43182</v>
      </c>
      <c r="F4264">
        <v>1</v>
      </c>
      <c r="G4264">
        <v>1549</v>
      </c>
      <c r="H4264">
        <v>1549</v>
      </c>
      <c r="I4264">
        <v>168</v>
      </c>
      <c r="J4264" s="1" t="s">
        <v>1507</v>
      </c>
      <c r="K4264" s="1" t="s">
        <v>684</v>
      </c>
      <c r="L4264" s="1" t="s">
        <v>32</v>
      </c>
      <c r="M4264" s="1" t="s">
        <v>29</v>
      </c>
      <c r="N4264">
        <v>2</v>
      </c>
      <c r="O4264" s="1" t="s">
        <v>1757</v>
      </c>
    </row>
    <row r="4265" spans="1:15" x14ac:dyDescent="0.25">
      <c r="A4265">
        <v>1279</v>
      </c>
      <c r="B4265">
        <v>1464</v>
      </c>
      <c r="C4265" s="1" t="s">
        <v>1715</v>
      </c>
      <c r="D4265" s="1" t="s">
        <v>27</v>
      </c>
      <c r="E4265" s="2">
        <v>43183</v>
      </c>
      <c r="F4265">
        <v>2</v>
      </c>
      <c r="G4265">
        <v>416.99</v>
      </c>
      <c r="H4265">
        <v>833.98</v>
      </c>
      <c r="I4265">
        <v>109</v>
      </c>
      <c r="J4265" s="1" t="s">
        <v>695</v>
      </c>
      <c r="K4265" s="1" t="s">
        <v>38</v>
      </c>
      <c r="L4265" s="1" t="s">
        <v>32</v>
      </c>
      <c r="M4265" s="1" t="s">
        <v>29</v>
      </c>
      <c r="N4265">
        <v>2</v>
      </c>
      <c r="O4265" s="1" t="s">
        <v>1763</v>
      </c>
    </row>
    <row r="4266" spans="1:15" x14ac:dyDescent="0.25">
      <c r="A4266">
        <v>1279</v>
      </c>
      <c r="B4266">
        <v>1464</v>
      </c>
      <c r="C4266" s="1" t="s">
        <v>1715</v>
      </c>
      <c r="D4266" s="1" t="s">
        <v>27</v>
      </c>
      <c r="E4266" s="2">
        <v>43183</v>
      </c>
      <c r="F4266">
        <v>1</v>
      </c>
      <c r="G4266">
        <v>1499</v>
      </c>
      <c r="H4266">
        <v>1499</v>
      </c>
      <c r="I4266">
        <v>124</v>
      </c>
      <c r="J4266" s="1" t="s">
        <v>1549</v>
      </c>
      <c r="K4266" s="1" t="s">
        <v>17</v>
      </c>
      <c r="L4266" s="1" t="s">
        <v>32</v>
      </c>
      <c r="M4266" s="1" t="s">
        <v>29</v>
      </c>
      <c r="N4266">
        <v>2</v>
      </c>
      <c r="O4266" s="1" t="s">
        <v>1757</v>
      </c>
    </row>
    <row r="4267" spans="1:15" x14ac:dyDescent="0.25">
      <c r="A4267">
        <v>1279</v>
      </c>
      <c r="B4267">
        <v>1464</v>
      </c>
      <c r="C4267" s="1" t="s">
        <v>1715</v>
      </c>
      <c r="D4267" s="1" t="s">
        <v>27</v>
      </c>
      <c r="E4267" s="2">
        <v>43183</v>
      </c>
      <c r="F4267">
        <v>2</v>
      </c>
      <c r="G4267">
        <v>1549.99</v>
      </c>
      <c r="H4267">
        <v>3099.98</v>
      </c>
      <c r="I4267">
        <v>151</v>
      </c>
      <c r="J4267" s="1" t="s">
        <v>1440</v>
      </c>
      <c r="K4267" s="1" t="s">
        <v>684</v>
      </c>
      <c r="L4267" s="1" t="s">
        <v>32</v>
      </c>
      <c r="M4267" s="1" t="s">
        <v>29</v>
      </c>
      <c r="N4267">
        <v>2</v>
      </c>
      <c r="O4267" s="1" t="s">
        <v>1756</v>
      </c>
    </row>
    <row r="4268" spans="1:15" x14ac:dyDescent="0.25">
      <c r="A4268">
        <v>1279</v>
      </c>
      <c r="B4268">
        <v>1464</v>
      </c>
      <c r="C4268" s="1" t="s">
        <v>1715</v>
      </c>
      <c r="D4268" s="1" t="s">
        <v>27</v>
      </c>
      <c r="E4268" s="2">
        <v>43183</v>
      </c>
      <c r="F4268">
        <v>2</v>
      </c>
      <c r="G4268">
        <v>2499.9899999999998</v>
      </c>
      <c r="H4268">
        <v>4999.9799999999996</v>
      </c>
      <c r="I4268">
        <v>165</v>
      </c>
      <c r="J4268" s="1" t="s">
        <v>1603</v>
      </c>
      <c r="K4268" s="1" t="s">
        <v>684</v>
      </c>
      <c r="L4268" s="1" t="s">
        <v>32</v>
      </c>
      <c r="M4268" s="1" t="s">
        <v>29</v>
      </c>
      <c r="N4268">
        <v>2</v>
      </c>
      <c r="O4268" s="1" t="s">
        <v>1756</v>
      </c>
    </row>
    <row r="4269" spans="1:15" x14ac:dyDescent="0.25">
      <c r="A4269">
        <v>623</v>
      </c>
      <c r="B4269">
        <v>1465</v>
      </c>
      <c r="C4269" s="1" t="s">
        <v>1716</v>
      </c>
      <c r="D4269" s="1" t="s">
        <v>27</v>
      </c>
      <c r="E4269" s="2">
        <v>43184</v>
      </c>
      <c r="F4269">
        <v>2</v>
      </c>
      <c r="G4269">
        <v>659.99</v>
      </c>
      <c r="H4269">
        <v>1319.98</v>
      </c>
      <c r="I4269">
        <v>70</v>
      </c>
      <c r="J4269" s="1" t="s">
        <v>738</v>
      </c>
      <c r="K4269" s="1" t="s">
        <v>24</v>
      </c>
      <c r="L4269" s="1" t="s">
        <v>32</v>
      </c>
      <c r="M4269" s="1" t="s">
        <v>29</v>
      </c>
      <c r="N4269">
        <v>2</v>
      </c>
      <c r="O4269" s="1" t="s">
        <v>1758</v>
      </c>
    </row>
    <row r="4270" spans="1:15" x14ac:dyDescent="0.25">
      <c r="A4270">
        <v>738</v>
      </c>
      <c r="B4270">
        <v>1466</v>
      </c>
      <c r="C4270" s="1" t="s">
        <v>1717</v>
      </c>
      <c r="D4270" s="1" t="s">
        <v>15</v>
      </c>
      <c r="E4270" s="2">
        <v>43185</v>
      </c>
      <c r="F4270">
        <v>2</v>
      </c>
      <c r="G4270">
        <v>1499.99</v>
      </c>
      <c r="H4270">
        <v>2999.98</v>
      </c>
      <c r="I4270">
        <v>39</v>
      </c>
      <c r="J4270" s="1" t="s">
        <v>737</v>
      </c>
      <c r="K4270" s="1" t="s">
        <v>17</v>
      </c>
      <c r="L4270" s="1" t="s">
        <v>35</v>
      </c>
      <c r="M4270" s="1" t="s">
        <v>19</v>
      </c>
      <c r="N4270">
        <v>1</v>
      </c>
      <c r="O4270" s="1" t="s">
        <v>1756</v>
      </c>
    </row>
    <row r="4271" spans="1:15" x14ac:dyDescent="0.25">
      <c r="A4271">
        <v>738</v>
      </c>
      <c r="B4271">
        <v>1466</v>
      </c>
      <c r="C4271" s="1" t="s">
        <v>1717</v>
      </c>
      <c r="D4271" s="1" t="s">
        <v>15</v>
      </c>
      <c r="E4271" s="2">
        <v>43185</v>
      </c>
      <c r="F4271">
        <v>2</v>
      </c>
      <c r="G4271">
        <v>1349</v>
      </c>
      <c r="H4271">
        <v>2698</v>
      </c>
      <c r="I4271">
        <v>163</v>
      </c>
      <c r="J4271" s="1" t="s">
        <v>1533</v>
      </c>
      <c r="K4271" s="1" t="s">
        <v>684</v>
      </c>
      <c r="L4271" s="1" t="s">
        <v>35</v>
      </c>
      <c r="M4271" s="1" t="s">
        <v>19</v>
      </c>
      <c r="N4271">
        <v>1</v>
      </c>
      <c r="O4271" s="1" t="s">
        <v>1757</v>
      </c>
    </row>
    <row r="4272" spans="1:15" x14ac:dyDescent="0.25">
      <c r="A4272">
        <v>738</v>
      </c>
      <c r="B4272">
        <v>1466</v>
      </c>
      <c r="C4272" s="1" t="s">
        <v>1717</v>
      </c>
      <c r="D4272" s="1" t="s">
        <v>15</v>
      </c>
      <c r="E4272" s="2">
        <v>43185</v>
      </c>
      <c r="F4272">
        <v>1</v>
      </c>
      <c r="G4272">
        <v>2999.99</v>
      </c>
      <c r="H4272">
        <v>2999.99</v>
      </c>
      <c r="I4272">
        <v>251</v>
      </c>
      <c r="J4272" s="1" t="s">
        <v>1590</v>
      </c>
      <c r="K4272" s="1" t="s">
        <v>24</v>
      </c>
      <c r="L4272" s="1" t="s">
        <v>35</v>
      </c>
      <c r="M4272" s="1" t="s">
        <v>19</v>
      </c>
      <c r="N4272">
        <v>1</v>
      </c>
      <c r="O4272" s="1" t="s">
        <v>1758</v>
      </c>
    </row>
    <row r="4273" spans="1:15" x14ac:dyDescent="0.25">
      <c r="A4273">
        <v>738</v>
      </c>
      <c r="B4273">
        <v>1466</v>
      </c>
      <c r="C4273" s="1" t="s">
        <v>1717</v>
      </c>
      <c r="D4273" s="1" t="s">
        <v>15</v>
      </c>
      <c r="E4273" s="2">
        <v>43185</v>
      </c>
      <c r="F4273">
        <v>2</v>
      </c>
      <c r="G4273">
        <v>899.99</v>
      </c>
      <c r="H4273">
        <v>1799.98</v>
      </c>
      <c r="I4273">
        <v>310</v>
      </c>
      <c r="J4273" s="1" t="s">
        <v>1599</v>
      </c>
      <c r="K4273" s="1" t="s">
        <v>38</v>
      </c>
      <c r="L4273" s="1" t="s">
        <v>35</v>
      </c>
      <c r="M4273" s="1" t="s">
        <v>19</v>
      </c>
      <c r="N4273">
        <v>1</v>
      </c>
      <c r="O4273" s="1" t="s">
        <v>1758</v>
      </c>
    </row>
    <row r="4274" spans="1:15" x14ac:dyDescent="0.25">
      <c r="A4274">
        <v>152</v>
      </c>
      <c r="B4274">
        <v>1467</v>
      </c>
      <c r="C4274" s="1" t="s">
        <v>1718</v>
      </c>
      <c r="D4274" s="1" t="s">
        <v>27</v>
      </c>
      <c r="E4274" s="2">
        <v>43185</v>
      </c>
      <c r="F4274">
        <v>1</v>
      </c>
      <c r="G4274">
        <v>449</v>
      </c>
      <c r="H4274">
        <v>449</v>
      </c>
      <c r="I4274">
        <v>18</v>
      </c>
      <c r="J4274" s="1" t="s">
        <v>43</v>
      </c>
      <c r="K4274" s="1" t="s">
        <v>24</v>
      </c>
      <c r="L4274" s="1" t="s">
        <v>32</v>
      </c>
      <c r="M4274" s="1" t="s">
        <v>29</v>
      </c>
      <c r="N4274">
        <v>2</v>
      </c>
      <c r="O4274" s="1" t="s">
        <v>1760</v>
      </c>
    </row>
    <row r="4275" spans="1:15" x14ac:dyDescent="0.25">
      <c r="A4275">
        <v>152</v>
      </c>
      <c r="B4275">
        <v>1467</v>
      </c>
      <c r="C4275" s="1" t="s">
        <v>1718</v>
      </c>
      <c r="D4275" s="1" t="s">
        <v>27</v>
      </c>
      <c r="E4275" s="2">
        <v>43185</v>
      </c>
      <c r="F4275">
        <v>1</v>
      </c>
      <c r="G4275">
        <v>3199.99</v>
      </c>
      <c r="H4275">
        <v>3199.99</v>
      </c>
      <c r="I4275">
        <v>115</v>
      </c>
      <c r="J4275" s="1" t="s">
        <v>1545</v>
      </c>
      <c r="K4275" s="1" t="s">
        <v>17</v>
      </c>
      <c r="L4275" s="1" t="s">
        <v>32</v>
      </c>
      <c r="M4275" s="1" t="s">
        <v>29</v>
      </c>
      <c r="N4275">
        <v>2</v>
      </c>
      <c r="O4275" s="1" t="s">
        <v>1756</v>
      </c>
    </row>
    <row r="4276" spans="1:15" x14ac:dyDescent="0.25">
      <c r="A4276">
        <v>152</v>
      </c>
      <c r="B4276">
        <v>1467</v>
      </c>
      <c r="C4276" s="1" t="s">
        <v>1718</v>
      </c>
      <c r="D4276" s="1" t="s">
        <v>27</v>
      </c>
      <c r="E4276" s="2">
        <v>43185</v>
      </c>
      <c r="F4276">
        <v>2</v>
      </c>
      <c r="G4276">
        <v>369.99</v>
      </c>
      <c r="H4276">
        <v>739.98</v>
      </c>
      <c r="I4276">
        <v>278</v>
      </c>
      <c r="J4276" s="1" t="s">
        <v>1719</v>
      </c>
      <c r="K4276" s="1" t="s">
        <v>48</v>
      </c>
      <c r="L4276" s="1" t="s">
        <v>32</v>
      </c>
      <c r="M4276" s="1" t="s">
        <v>29</v>
      </c>
      <c r="N4276">
        <v>2</v>
      </c>
      <c r="O4276" s="1" t="s">
        <v>1756</v>
      </c>
    </row>
    <row r="4277" spans="1:15" x14ac:dyDescent="0.25">
      <c r="A4277">
        <v>3</v>
      </c>
      <c r="B4277">
        <v>1468</v>
      </c>
      <c r="C4277" s="1" t="s">
        <v>1720</v>
      </c>
      <c r="D4277" s="1" t="s">
        <v>15</v>
      </c>
      <c r="E4277" s="2">
        <v>43186</v>
      </c>
      <c r="F4277">
        <v>2</v>
      </c>
      <c r="G4277">
        <v>5999.99</v>
      </c>
      <c r="H4277">
        <v>11999.98</v>
      </c>
      <c r="I4277">
        <v>50</v>
      </c>
      <c r="J4277" s="1" t="s">
        <v>749</v>
      </c>
      <c r="K4277" s="1" t="s">
        <v>684</v>
      </c>
      <c r="L4277" s="1" t="s">
        <v>18</v>
      </c>
      <c r="M4277" s="1" t="s">
        <v>19</v>
      </c>
      <c r="N4277">
        <v>1</v>
      </c>
      <c r="O4277" s="1" t="s">
        <v>1756</v>
      </c>
    </row>
    <row r="4278" spans="1:15" x14ac:dyDescent="0.25">
      <c r="A4278">
        <v>3</v>
      </c>
      <c r="B4278">
        <v>1468</v>
      </c>
      <c r="C4278" s="1" t="s">
        <v>1720</v>
      </c>
      <c r="D4278" s="1" t="s">
        <v>15</v>
      </c>
      <c r="E4278" s="2">
        <v>43186</v>
      </c>
      <c r="F4278">
        <v>1</v>
      </c>
      <c r="G4278">
        <v>4999.99</v>
      </c>
      <c r="H4278">
        <v>4999.99</v>
      </c>
      <c r="I4278">
        <v>58</v>
      </c>
      <c r="J4278" s="1" t="s">
        <v>752</v>
      </c>
      <c r="K4278" s="1" t="s">
        <v>684</v>
      </c>
      <c r="L4278" s="1" t="s">
        <v>18</v>
      </c>
      <c r="M4278" s="1" t="s">
        <v>19</v>
      </c>
      <c r="N4278">
        <v>1</v>
      </c>
      <c r="O4278" s="1" t="s">
        <v>1756</v>
      </c>
    </row>
    <row r="4279" spans="1:15" x14ac:dyDescent="0.25">
      <c r="A4279">
        <v>3</v>
      </c>
      <c r="B4279">
        <v>1468</v>
      </c>
      <c r="C4279" s="1" t="s">
        <v>1720</v>
      </c>
      <c r="D4279" s="1" t="s">
        <v>15</v>
      </c>
      <c r="E4279" s="2">
        <v>43186</v>
      </c>
      <c r="F4279">
        <v>1</v>
      </c>
      <c r="G4279">
        <v>199.99</v>
      </c>
      <c r="H4279">
        <v>199.99</v>
      </c>
      <c r="I4279">
        <v>269</v>
      </c>
      <c r="J4279" s="1" t="s">
        <v>1438</v>
      </c>
      <c r="K4279" s="1" t="s">
        <v>48</v>
      </c>
      <c r="L4279" s="1" t="s">
        <v>18</v>
      </c>
      <c r="M4279" s="1" t="s">
        <v>19</v>
      </c>
      <c r="N4279">
        <v>1</v>
      </c>
      <c r="O4279" s="1" t="s">
        <v>1756</v>
      </c>
    </row>
    <row r="4280" spans="1:15" x14ac:dyDescent="0.25">
      <c r="A4280">
        <v>1135</v>
      </c>
      <c r="B4280">
        <v>1469</v>
      </c>
      <c r="C4280" s="1" t="s">
        <v>1721</v>
      </c>
      <c r="D4280" s="1" t="s">
        <v>80</v>
      </c>
      <c r="E4280" s="2">
        <v>43186</v>
      </c>
      <c r="F4280">
        <v>2</v>
      </c>
      <c r="G4280">
        <v>799.99</v>
      </c>
      <c r="H4280">
        <v>1599.98</v>
      </c>
      <c r="I4280">
        <v>77</v>
      </c>
      <c r="J4280" s="1" t="s">
        <v>842</v>
      </c>
      <c r="K4280" s="1" t="s">
        <v>24</v>
      </c>
      <c r="L4280" s="1" t="s">
        <v>81</v>
      </c>
      <c r="M4280" s="1" t="s">
        <v>82</v>
      </c>
      <c r="N4280">
        <v>3</v>
      </c>
      <c r="O4280" s="1" t="s">
        <v>1758</v>
      </c>
    </row>
    <row r="4281" spans="1:15" x14ac:dyDescent="0.25">
      <c r="A4281">
        <v>1135</v>
      </c>
      <c r="B4281">
        <v>1469</v>
      </c>
      <c r="C4281" s="1" t="s">
        <v>1721</v>
      </c>
      <c r="D4281" s="1" t="s">
        <v>80</v>
      </c>
      <c r="E4281" s="2">
        <v>43186</v>
      </c>
      <c r="F4281">
        <v>2</v>
      </c>
      <c r="G4281">
        <v>489.99</v>
      </c>
      <c r="H4281">
        <v>979.98</v>
      </c>
      <c r="I4281">
        <v>100</v>
      </c>
      <c r="J4281" s="1" t="s">
        <v>814</v>
      </c>
      <c r="K4281" s="1" t="s">
        <v>48</v>
      </c>
      <c r="L4281" s="1" t="s">
        <v>81</v>
      </c>
      <c r="M4281" s="1" t="s">
        <v>82</v>
      </c>
      <c r="N4281">
        <v>3</v>
      </c>
      <c r="O4281" s="1" t="s">
        <v>1758</v>
      </c>
    </row>
    <row r="4282" spans="1:15" x14ac:dyDescent="0.25">
      <c r="A4282">
        <v>1135</v>
      </c>
      <c r="B4282">
        <v>1469</v>
      </c>
      <c r="C4282" s="1" t="s">
        <v>1721</v>
      </c>
      <c r="D4282" s="1" t="s">
        <v>80</v>
      </c>
      <c r="E4282" s="2">
        <v>43186</v>
      </c>
      <c r="F4282">
        <v>1</v>
      </c>
      <c r="G4282">
        <v>2499.9899999999998</v>
      </c>
      <c r="H4282">
        <v>2499.9899999999998</v>
      </c>
      <c r="I4282">
        <v>182</v>
      </c>
      <c r="J4282" s="1" t="s">
        <v>1566</v>
      </c>
      <c r="K4282" s="1" t="s">
        <v>684</v>
      </c>
      <c r="L4282" s="1" t="s">
        <v>81</v>
      </c>
      <c r="M4282" s="1" t="s">
        <v>82</v>
      </c>
      <c r="N4282">
        <v>3</v>
      </c>
      <c r="O4282" s="1" t="s">
        <v>1756</v>
      </c>
    </row>
    <row r="4283" spans="1:15" x14ac:dyDescent="0.25">
      <c r="A4283">
        <v>1135</v>
      </c>
      <c r="B4283">
        <v>1469</v>
      </c>
      <c r="C4283" s="1" t="s">
        <v>1721</v>
      </c>
      <c r="D4283" s="1" t="s">
        <v>80</v>
      </c>
      <c r="E4283" s="2">
        <v>43186</v>
      </c>
      <c r="F4283">
        <v>2</v>
      </c>
      <c r="G4283">
        <v>849.99</v>
      </c>
      <c r="H4283">
        <v>1699.98</v>
      </c>
      <c r="I4283">
        <v>237</v>
      </c>
      <c r="J4283" s="1" t="s">
        <v>1483</v>
      </c>
      <c r="K4283" s="1" t="s">
        <v>24</v>
      </c>
      <c r="L4283" s="1" t="s">
        <v>81</v>
      </c>
      <c r="M4283" s="1" t="s">
        <v>82</v>
      </c>
      <c r="N4283">
        <v>3</v>
      </c>
      <c r="O4283" s="1" t="s">
        <v>1758</v>
      </c>
    </row>
    <row r="4284" spans="1:15" x14ac:dyDescent="0.25">
      <c r="A4284">
        <v>505</v>
      </c>
      <c r="B4284">
        <v>1470</v>
      </c>
      <c r="C4284" s="1" t="s">
        <v>1722</v>
      </c>
      <c r="D4284" s="1" t="s">
        <v>27</v>
      </c>
      <c r="E4284" s="2">
        <v>43187</v>
      </c>
      <c r="F4284">
        <v>2</v>
      </c>
      <c r="G4284">
        <v>470.99</v>
      </c>
      <c r="H4284">
        <v>941.98</v>
      </c>
      <c r="I4284">
        <v>110</v>
      </c>
      <c r="J4284" s="1" t="s">
        <v>725</v>
      </c>
      <c r="K4284" s="1" t="s">
        <v>38</v>
      </c>
      <c r="L4284" s="1" t="s">
        <v>32</v>
      </c>
      <c r="M4284" s="1" t="s">
        <v>29</v>
      </c>
      <c r="N4284">
        <v>2</v>
      </c>
      <c r="O4284" s="1" t="s">
        <v>1763</v>
      </c>
    </row>
    <row r="4285" spans="1:15" x14ac:dyDescent="0.25">
      <c r="A4285">
        <v>505</v>
      </c>
      <c r="B4285">
        <v>1470</v>
      </c>
      <c r="C4285" s="1" t="s">
        <v>1722</v>
      </c>
      <c r="D4285" s="1" t="s">
        <v>27</v>
      </c>
      <c r="E4285" s="2">
        <v>43187</v>
      </c>
      <c r="F4285">
        <v>2</v>
      </c>
      <c r="G4285">
        <v>2999.99</v>
      </c>
      <c r="H4285">
        <v>5999.98</v>
      </c>
      <c r="I4285">
        <v>252</v>
      </c>
      <c r="J4285" s="1" t="s">
        <v>1525</v>
      </c>
      <c r="K4285" s="1" t="s">
        <v>24</v>
      </c>
      <c r="L4285" s="1" t="s">
        <v>32</v>
      </c>
      <c r="M4285" s="1" t="s">
        <v>29</v>
      </c>
      <c r="N4285">
        <v>2</v>
      </c>
      <c r="O4285" s="1" t="s">
        <v>1758</v>
      </c>
    </row>
    <row r="4286" spans="1:15" x14ac:dyDescent="0.25">
      <c r="A4286">
        <v>505</v>
      </c>
      <c r="B4286">
        <v>1470</v>
      </c>
      <c r="C4286" s="1" t="s">
        <v>1722</v>
      </c>
      <c r="D4286" s="1" t="s">
        <v>27</v>
      </c>
      <c r="E4286" s="2">
        <v>43187</v>
      </c>
      <c r="F4286">
        <v>1</v>
      </c>
      <c r="G4286">
        <v>279.99</v>
      </c>
      <c r="H4286">
        <v>279.99</v>
      </c>
      <c r="I4286">
        <v>287</v>
      </c>
      <c r="J4286" s="1" t="s">
        <v>1723</v>
      </c>
      <c r="K4286" s="1" t="s">
        <v>48</v>
      </c>
      <c r="L4286" s="1" t="s">
        <v>32</v>
      </c>
      <c r="M4286" s="1" t="s">
        <v>29</v>
      </c>
      <c r="N4286">
        <v>2</v>
      </c>
      <c r="O4286" s="1" t="s">
        <v>1758</v>
      </c>
    </row>
    <row r="4287" spans="1:15" x14ac:dyDescent="0.25">
      <c r="A4287">
        <v>1310</v>
      </c>
      <c r="B4287">
        <v>1471</v>
      </c>
      <c r="C4287" s="1" t="s">
        <v>1724</v>
      </c>
      <c r="D4287" s="1" t="s">
        <v>27</v>
      </c>
      <c r="E4287" s="2">
        <v>43187</v>
      </c>
      <c r="F4287">
        <v>2</v>
      </c>
      <c r="G4287">
        <v>2599.9899999999998</v>
      </c>
      <c r="H4287">
        <v>5199.9799999999996</v>
      </c>
      <c r="I4287">
        <v>59</v>
      </c>
      <c r="J4287" s="1" t="s">
        <v>740</v>
      </c>
      <c r="K4287" s="1" t="s">
        <v>684</v>
      </c>
      <c r="L4287" s="1" t="s">
        <v>32</v>
      </c>
      <c r="M4287" s="1" t="s">
        <v>29</v>
      </c>
      <c r="N4287">
        <v>2</v>
      </c>
      <c r="O4287" s="1" t="s">
        <v>1756</v>
      </c>
    </row>
    <row r="4288" spans="1:15" x14ac:dyDescent="0.25">
      <c r="A4288">
        <v>1310</v>
      </c>
      <c r="B4288">
        <v>1471</v>
      </c>
      <c r="C4288" s="1" t="s">
        <v>1724</v>
      </c>
      <c r="D4288" s="1" t="s">
        <v>27</v>
      </c>
      <c r="E4288" s="2">
        <v>43187</v>
      </c>
      <c r="F4288">
        <v>1</v>
      </c>
      <c r="G4288">
        <v>1799.99</v>
      </c>
      <c r="H4288">
        <v>1799.99</v>
      </c>
      <c r="I4288">
        <v>136</v>
      </c>
      <c r="J4288" s="1" t="s">
        <v>1516</v>
      </c>
      <c r="K4288" s="1" t="s">
        <v>17</v>
      </c>
      <c r="L4288" s="1" t="s">
        <v>32</v>
      </c>
      <c r="M4288" s="1" t="s">
        <v>29</v>
      </c>
      <c r="N4288">
        <v>2</v>
      </c>
      <c r="O4288" s="1" t="s">
        <v>1756</v>
      </c>
    </row>
    <row r="4289" spans="1:15" x14ac:dyDescent="0.25">
      <c r="A4289">
        <v>114</v>
      </c>
      <c r="B4289">
        <v>1472</v>
      </c>
      <c r="C4289" s="1" t="s">
        <v>1725</v>
      </c>
      <c r="D4289" s="1" t="s">
        <v>27</v>
      </c>
      <c r="E4289" s="2">
        <v>43188</v>
      </c>
      <c r="F4289">
        <v>1</v>
      </c>
      <c r="G4289">
        <v>109.99</v>
      </c>
      <c r="H4289">
        <v>109.99</v>
      </c>
      <c r="I4289">
        <v>84</v>
      </c>
      <c r="J4289" s="1" t="s">
        <v>756</v>
      </c>
      <c r="K4289" s="1" t="s">
        <v>48</v>
      </c>
      <c r="L4289" s="1" t="s">
        <v>28</v>
      </c>
      <c r="M4289" s="1" t="s">
        <v>29</v>
      </c>
      <c r="N4289">
        <v>2</v>
      </c>
      <c r="O4289" s="1" t="s">
        <v>1763</v>
      </c>
    </row>
    <row r="4290" spans="1:15" x14ac:dyDescent="0.25">
      <c r="A4290">
        <v>114</v>
      </c>
      <c r="B4290">
        <v>1472</v>
      </c>
      <c r="C4290" s="1" t="s">
        <v>1725</v>
      </c>
      <c r="D4290" s="1" t="s">
        <v>27</v>
      </c>
      <c r="E4290" s="2">
        <v>43188</v>
      </c>
      <c r="F4290">
        <v>1</v>
      </c>
      <c r="G4290">
        <v>799.99</v>
      </c>
      <c r="H4290">
        <v>799.99</v>
      </c>
      <c r="I4290">
        <v>300</v>
      </c>
      <c r="J4290" s="1" t="s">
        <v>1459</v>
      </c>
      <c r="K4290" s="1" t="s">
        <v>38</v>
      </c>
      <c r="L4290" s="1" t="s">
        <v>28</v>
      </c>
      <c r="M4290" s="1" t="s">
        <v>29</v>
      </c>
      <c r="N4290">
        <v>2</v>
      </c>
      <c r="O4290" s="1" t="s">
        <v>1758</v>
      </c>
    </row>
    <row r="4291" spans="1:15" x14ac:dyDescent="0.25">
      <c r="A4291">
        <v>302</v>
      </c>
      <c r="B4291">
        <v>1473</v>
      </c>
      <c r="C4291" s="1" t="s">
        <v>1726</v>
      </c>
      <c r="D4291" s="1" t="s">
        <v>15</v>
      </c>
      <c r="E4291" s="2">
        <v>43189</v>
      </c>
      <c r="F4291">
        <v>2</v>
      </c>
      <c r="G4291">
        <v>109.99</v>
      </c>
      <c r="H4291">
        <v>219.98</v>
      </c>
      <c r="I4291">
        <v>84</v>
      </c>
      <c r="J4291" s="1" t="s">
        <v>756</v>
      </c>
      <c r="K4291" s="1" t="s">
        <v>48</v>
      </c>
      <c r="L4291" s="1" t="s">
        <v>18</v>
      </c>
      <c r="M4291" s="1" t="s">
        <v>19</v>
      </c>
      <c r="N4291">
        <v>1</v>
      </c>
      <c r="O4291" s="1" t="s">
        <v>1763</v>
      </c>
    </row>
    <row r="4292" spans="1:15" x14ac:dyDescent="0.25">
      <c r="A4292">
        <v>302</v>
      </c>
      <c r="B4292">
        <v>1473</v>
      </c>
      <c r="C4292" s="1" t="s">
        <v>1726</v>
      </c>
      <c r="D4292" s="1" t="s">
        <v>15</v>
      </c>
      <c r="E4292" s="2">
        <v>43189</v>
      </c>
      <c r="F4292">
        <v>1</v>
      </c>
      <c r="G4292">
        <v>489.99</v>
      </c>
      <c r="H4292">
        <v>489.99</v>
      </c>
      <c r="I4292">
        <v>102</v>
      </c>
      <c r="J4292" s="1" t="s">
        <v>698</v>
      </c>
      <c r="K4292" s="1" t="s">
        <v>38</v>
      </c>
      <c r="L4292" s="1" t="s">
        <v>18</v>
      </c>
      <c r="M4292" s="1" t="s">
        <v>19</v>
      </c>
      <c r="N4292">
        <v>1</v>
      </c>
      <c r="O4292" s="1" t="s">
        <v>1758</v>
      </c>
    </row>
    <row r="4293" spans="1:15" x14ac:dyDescent="0.25">
      <c r="A4293">
        <v>816</v>
      </c>
      <c r="B4293">
        <v>1474</v>
      </c>
      <c r="C4293" s="1" t="s">
        <v>1727</v>
      </c>
      <c r="D4293" s="1" t="s">
        <v>15</v>
      </c>
      <c r="E4293" s="2">
        <v>43189</v>
      </c>
      <c r="F4293">
        <v>1</v>
      </c>
      <c r="G4293">
        <v>999.99</v>
      </c>
      <c r="H4293">
        <v>999.99</v>
      </c>
      <c r="I4293">
        <v>123</v>
      </c>
      <c r="J4293" s="1" t="s">
        <v>1688</v>
      </c>
      <c r="K4293" s="1" t="s">
        <v>17</v>
      </c>
      <c r="L4293" s="1" t="s">
        <v>35</v>
      </c>
      <c r="M4293" s="1" t="s">
        <v>19</v>
      </c>
      <c r="N4293">
        <v>1</v>
      </c>
      <c r="O4293" s="1" t="s">
        <v>1756</v>
      </c>
    </row>
    <row r="4294" spans="1:15" x14ac:dyDescent="0.25">
      <c r="A4294">
        <v>816</v>
      </c>
      <c r="B4294">
        <v>1474</v>
      </c>
      <c r="C4294" s="1" t="s">
        <v>1727</v>
      </c>
      <c r="D4294" s="1" t="s">
        <v>15</v>
      </c>
      <c r="E4294" s="2">
        <v>43189</v>
      </c>
      <c r="F4294">
        <v>1</v>
      </c>
      <c r="G4294">
        <v>899.99</v>
      </c>
      <c r="H4294">
        <v>899.99</v>
      </c>
      <c r="I4294">
        <v>301</v>
      </c>
      <c r="J4294" s="1" t="s">
        <v>1633</v>
      </c>
      <c r="K4294" s="1" t="s">
        <v>38</v>
      </c>
      <c r="L4294" s="1" t="s">
        <v>35</v>
      </c>
      <c r="M4294" s="1" t="s">
        <v>19</v>
      </c>
      <c r="N4294">
        <v>1</v>
      </c>
      <c r="O4294" s="1" t="s">
        <v>1758</v>
      </c>
    </row>
    <row r="4295" spans="1:15" x14ac:dyDescent="0.25">
      <c r="A4295">
        <v>112</v>
      </c>
      <c r="B4295">
        <v>1475</v>
      </c>
      <c r="C4295" s="1" t="s">
        <v>1728</v>
      </c>
      <c r="D4295" s="1" t="s">
        <v>27</v>
      </c>
      <c r="E4295" s="2">
        <v>43189</v>
      </c>
      <c r="F4295">
        <v>2</v>
      </c>
      <c r="G4295">
        <v>1899</v>
      </c>
      <c r="H4295">
        <v>3798</v>
      </c>
      <c r="I4295">
        <v>161</v>
      </c>
      <c r="J4295" s="1" t="s">
        <v>1669</v>
      </c>
      <c r="K4295" s="1" t="s">
        <v>684</v>
      </c>
      <c r="L4295" s="1" t="s">
        <v>28</v>
      </c>
      <c r="M4295" s="1" t="s">
        <v>29</v>
      </c>
      <c r="N4295">
        <v>2</v>
      </c>
      <c r="O4295" s="1" t="s">
        <v>1757</v>
      </c>
    </row>
    <row r="4296" spans="1:15" x14ac:dyDescent="0.25">
      <c r="A4296">
        <v>112</v>
      </c>
      <c r="B4296">
        <v>1475</v>
      </c>
      <c r="C4296" s="1" t="s">
        <v>1728</v>
      </c>
      <c r="D4296" s="1" t="s">
        <v>27</v>
      </c>
      <c r="E4296" s="2">
        <v>43189</v>
      </c>
      <c r="F4296">
        <v>2</v>
      </c>
      <c r="G4296">
        <v>599.99</v>
      </c>
      <c r="H4296">
        <v>1199.98</v>
      </c>
      <c r="I4296">
        <v>248</v>
      </c>
      <c r="J4296" s="1" t="s">
        <v>1729</v>
      </c>
      <c r="K4296" s="1" t="s">
        <v>24</v>
      </c>
      <c r="L4296" s="1" t="s">
        <v>28</v>
      </c>
      <c r="M4296" s="1" t="s">
        <v>29</v>
      </c>
      <c r="N4296">
        <v>2</v>
      </c>
      <c r="O4296" s="1" t="s">
        <v>1758</v>
      </c>
    </row>
    <row r="4297" spans="1:15" x14ac:dyDescent="0.25">
      <c r="A4297">
        <v>112</v>
      </c>
      <c r="B4297">
        <v>1475</v>
      </c>
      <c r="C4297" s="1" t="s">
        <v>1728</v>
      </c>
      <c r="D4297" s="1" t="s">
        <v>27</v>
      </c>
      <c r="E4297" s="2">
        <v>43189</v>
      </c>
      <c r="F4297">
        <v>2</v>
      </c>
      <c r="G4297">
        <v>899.99</v>
      </c>
      <c r="H4297">
        <v>1799.98</v>
      </c>
      <c r="I4297">
        <v>261</v>
      </c>
      <c r="J4297" s="1" t="s">
        <v>1633</v>
      </c>
      <c r="K4297" s="1" t="s">
        <v>24</v>
      </c>
      <c r="L4297" s="1" t="s">
        <v>28</v>
      </c>
      <c r="M4297" s="1" t="s">
        <v>29</v>
      </c>
      <c r="N4297">
        <v>2</v>
      </c>
      <c r="O4297" s="1" t="s">
        <v>1758</v>
      </c>
    </row>
    <row r="4298" spans="1:15" x14ac:dyDescent="0.25">
      <c r="A4298">
        <v>112</v>
      </c>
      <c r="B4298">
        <v>1475</v>
      </c>
      <c r="C4298" s="1" t="s">
        <v>1728</v>
      </c>
      <c r="D4298" s="1" t="s">
        <v>27</v>
      </c>
      <c r="E4298" s="2">
        <v>43189</v>
      </c>
      <c r="F4298">
        <v>2</v>
      </c>
      <c r="G4298">
        <v>899.99</v>
      </c>
      <c r="H4298">
        <v>1799.98</v>
      </c>
      <c r="I4298">
        <v>306</v>
      </c>
      <c r="J4298" s="1" t="s">
        <v>1576</v>
      </c>
      <c r="K4298" s="1" t="s">
        <v>38</v>
      </c>
      <c r="L4298" s="1" t="s">
        <v>28</v>
      </c>
      <c r="M4298" s="1" t="s">
        <v>29</v>
      </c>
      <c r="N4298">
        <v>2</v>
      </c>
      <c r="O4298" s="1" t="s">
        <v>1758</v>
      </c>
    </row>
    <row r="4299" spans="1:15" x14ac:dyDescent="0.25">
      <c r="A4299">
        <v>35</v>
      </c>
      <c r="B4299">
        <v>1476</v>
      </c>
      <c r="C4299" s="1" t="s">
        <v>1730</v>
      </c>
      <c r="D4299" s="1" t="s">
        <v>27</v>
      </c>
      <c r="E4299" s="2">
        <v>43190</v>
      </c>
      <c r="F4299">
        <v>1</v>
      </c>
      <c r="G4299">
        <v>5299.99</v>
      </c>
      <c r="H4299">
        <v>5299.99</v>
      </c>
      <c r="I4299">
        <v>43</v>
      </c>
      <c r="J4299" s="1" t="s">
        <v>721</v>
      </c>
      <c r="K4299" s="1" t="s">
        <v>17</v>
      </c>
      <c r="L4299" s="1" t="s">
        <v>32</v>
      </c>
      <c r="M4299" s="1" t="s">
        <v>29</v>
      </c>
      <c r="N4299">
        <v>2</v>
      </c>
      <c r="O4299" s="1" t="s">
        <v>1756</v>
      </c>
    </row>
    <row r="4300" spans="1:15" x14ac:dyDescent="0.25">
      <c r="A4300">
        <v>35</v>
      </c>
      <c r="B4300">
        <v>1476</v>
      </c>
      <c r="C4300" s="1" t="s">
        <v>1730</v>
      </c>
      <c r="D4300" s="1" t="s">
        <v>27</v>
      </c>
      <c r="E4300" s="2">
        <v>43190</v>
      </c>
      <c r="F4300">
        <v>2</v>
      </c>
      <c r="G4300">
        <v>349.99</v>
      </c>
      <c r="H4300">
        <v>699.98</v>
      </c>
      <c r="I4300">
        <v>91</v>
      </c>
      <c r="J4300" s="1" t="s">
        <v>778</v>
      </c>
      <c r="K4300" s="1" t="s">
        <v>48</v>
      </c>
      <c r="L4300" s="1" t="s">
        <v>32</v>
      </c>
      <c r="M4300" s="1" t="s">
        <v>29</v>
      </c>
      <c r="N4300">
        <v>2</v>
      </c>
      <c r="O4300" s="1" t="s">
        <v>1756</v>
      </c>
    </row>
    <row r="4301" spans="1:15" x14ac:dyDescent="0.25">
      <c r="A4301">
        <v>35</v>
      </c>
      <c r="B4301">
        <v>1476</v>
      </c>
      <c r="C4301" s="1" t="s">
        <v>1730</v>
      </c>
      <c r="D4301" s="1" t="s">
        <v>27</v>
      </c>
      <c r="E4301" s="2">
        <v>43190</v>
      </c>
      <c r="F4301">
        <v>2</v>
      </c>
      <c r="G4301">
        <v>3199.99</v>
      </c>
      <c r="H4301">
        <v>6399.98</v>
      </c>
      <c r="I4301">
        <v>142</v>
      </c>
      <c r="J4301" s="1" t="s">
        <v>1571</v>
      </c>
      <c r="K4301" s="1" t="s">
        <v>17</v>
      </c>
      <c r="L4301" s="1" t="s">
        <v>32</v>
      </c>
      <c r="M4301" s="1" t="s">
        <v>29</v>
      </c>
      <c r="N4301">
        <v>2</v>
      </c>
      <c r="O4301" s="1" t="s">
        <v>1756</v>
      </c>
    </row>
    <row r="4302" spans="1:15" x14ac:dyDescent="0.25">
      <c r="A4302">
        <v>35</v>
      </c>
      <c r="B4302">
        <v>1476</v>
      </c>
      <c r="C4302" s="1" t="s">
        <v>1730</v>
      </c>
      <c r="D4302" s="1" t="s">
        <v>27</v>
      </c>
      <c r="E4302" s="2">
        <v>43190</v>
      </c>
      <c r="F4302">
        <v>1</v>
      </c>
      <c r="G4302">
        <v>2799.99</v>
      </c>
      <c r="H4302">
        <v>2799.99</v>
      </c>
      <c r="I4302">
        <v>191</v>
      </c>
      <c r="J4302" s="1" t="s">
        <v>1731</v>
      </c>
      <c r="K4302" s="1" t="s">
        <v>41</v>
      </c>
      <c r="L4302" s="1" t="s">
        <v>32</v>
      </c>
      <c r="M4302" s="1" t="s">
        <v>29</v>
      </c>
      <c r="N4302">
        <v>2</v>
      </c>
      <c r="O4302" s="1" t="s">
        <v>1758</v>
      </c>
    </row>
    <row r="4303" spans="1:15" x14ac:dyDescent="0.25">
      <c r="A4303">
        <v>35</v>
      </c>
      <c r="B4303">
        <v>1476</v>
      </c>
      <c r="C4303" s="1" t="s">
        <v>1730</v>
      </c>
      <c r="D4303" s="1" t="s">
        <v>27</v>
      </c>
      <c r="E4303" s="2">
        <v>43190</v>
      </c>
      <c r="F4303">
        <v>2</v>
      </c>
      <c r="G4303">
        <v>289.99</v>
      </c>
      <c r="H4303">
        <v>579.98</v>
      </c>
      <c r="I4303">
        <v>265</v>
      </c>
      <c r="J4303" s="1" t="s">
        <v>1632</v>
      </c>
      <c r="K4303" s="1" t="s">
        <v>48</v>
      </c>
      <c r="L4303" s="1" t="s">
        <v>32</v>
      </c>
      <c r="M4303" s="1" t="s">
        <v>29</v>
      </c>
      <c r="N4303">
        <v>2</v>
      </c>
      <c r="O4303" s="1" t="s">
        <v>1764</v>
      </c>
    </row>
    <row r="4304" spans="1:15" x14ac:dyDescent="0.25">
      <c r="A4304">
        <v>180</v>
      </c>
      <c r="B4304">
        <v>1477</v>
      </c>
      <c r="C4304" s="1" t="s">
        <v>1732</v>
      </c>
      <c r="D4304" s="1" t="s">
        <v>27</v>
      </c>
      <c r="E4304" s="2">
        <v>43190</v>
      </c>
      <c r="F4304">
        <v>2</v>
      </c>
      <c r="G4304">
        <v>1549</v>
      </c>
      <c r="H4304">
        <v>3098</v>
      </c>
      <c r="I4304">
        <v>210</v>
      </c>
      <c r="J4304" s="1" t="s">
        <v>1507</v>
      </c>
      <c r="K4304" s="1" t="s">
        <v>22</v>
      </c>
      <c r="L4304" s="1" t="s">
        <v>28</v>
      </c>
      <c r="M4304" s="1" t="s">
        <v>29</v>
      </c>
      <c r="N4304">
        <v>2</v>
      </c>
      <c r="O4304" s="1" t="s">
        <v>1757</v>
      </c>
    </row>
    <row r="4305" spans="1:15" x14ac:dyDescent="0.25">
      <c r="A4305">
        <v>392</v>
      </c>
      <c r="B4305">
        <v>1478</v>
      </c>
      <c r="C4305" s="1" t="s">
        <v>1733</v>
      </c>
      <c r="D4305" s="1" t="s">
        <v>27</v>
      </c>
      <c r="E4305" s="2">
        <v>43190</v>
      </c>
      <c r="F4305">
        <v>2</v>
      </c>
      <c r="G4305">
        <v>489.99</v>
      </c>
      <c r="H4305">
        <v>979.98</v>
      </c>
      <c r="I4305">
        <v>100</v>
      </c>
      <c r="J4305" s="1" t="s">
        <v>814</v>
      </c>
      <c r="K4305" s="1" t="s">
        <v>48</v>
      </c>
      <c r="L4305" s="1" t="s">
        <v>28</v>
      </c>
      <c r="M4305" s="1" t="s">
        <v>29</v>
      </c>
      <c r="N4305">
        <v>2</v>
      </c>
      <c r="O4305" s="1" t="s">
        <v>1758</v>
      </c>
    </row>
    <row r="4306" spans="1:15" x14ac:dyDescent="0.25">
      <c r="A4306">
        <v>392</v>
      </c>
      <c r="B4306">
        <v>1478</v>
      </c>
      <c r="C4306" s="1" t="s">
        <v>1733</v>
      </c>
      <c r="D4306" s="1" t="s">
        <v>27</v>
      </c>
      <c r="E4306" s="2">
        <v>43190</v>
      </c>
      <c r="F4306">
        <v>1</v>
      </c>
      <c r="G4306">
        <v>999.99</v>
      </c>
      <c r="H4306">
        <v>999.99</v>
      </c>
      <c r="I4306">
        <v>123</v>
      </c>
      <c r="J4306" s="1" t="s">
        <v>1688</v>
      </c>
      <c r="K4306" s="1" t="s">
        <v>17</v>
      </c>
      <c r="L4306" s="1" t="s">
        <v>28</v>
      </c>
      <c r="M4306" s="1" t="s">
        <v>29</v>
      </c>
      <c r="N4306">
        <v>2</v>
      </c>
      <c r="O4306" s="1" t="s">
        <v>1756</v>
      </c>
    </row>
    <row r="4307" spans="1:15" x14ac:dyDescent="0.25">
      <c r="A4307">
        <v>23</v>
      </c>
      <c r="B4307">
        <v>1479</v>
      </c>
      <c r="C4307" s="1" t="s">
        <v>1218</v>
      </c>
      <c r="D4307" s="1" t="s">
        <v>27</v>
      </c>
      <c r="E4307" s="2">
        <v>43191</v>
      </c>
      <c r="F4307">
        <v>1</v>
      </c>
      <c r="G4307">
        <v>2999.99</v>
      </c>
      <c r="H4307">
        <v>2999.99</v>
      </c>
      <c r="I4307">
        <v>252</v>
      </c>
      <c r="J4307" s="1" t="s">
        <v>1525</v>
      </c>
      <c r="K4307" s="1" t="s">
        <v>24</v>
      </c>
      <c r="L4307" s="1" t="s">
        <v>32</v>
      </c>
      <c r="M4307" s="1" t="s">
        <v>29</v>
      </c>
      <c r="N4307">
        <v>2</v>
      </c>
      <c r="O4307" s="1" t="s">
        <v>1758</v>
      </c>
    </row>
    <row r="4308" spans="1:15" x14ac:dyDescent="0.25">
      <c r="A4308">
        <v>23</v>
      </c>
      <c r="B4308">
        <v>1479</v>
      </c>
      <c r="C4308" s="1" t="s">
        <v>1218</v>
      </c>
      <c r="D4308" s="1" t="s">
        <v>27</v>
      </c>
      <c r="E4308" s="2">
        <v>43191</v>
      </c>
      <c r="F4308">
        <v>1</v>
      </c>
      <c r="G4308">
        <v>899.99</v>
      </c>
      <c r="H4308">
        <v>899.99</v>
      </c>
      <c r="I4308">
        <v>256</v>
      </c>
      <c r="J4308" s="1" t="s">
        <v>1734</v>
      </c>
      <c r="K4308" s="1" t="s">
        <v>24</v>
      </c>
      <c r="L4308" s="1" t="s">
        <v>32</v>
      </c>
      <c r="M4308" s="1" t="s">
        <v>29</v>
      </c>
      <c r="N4308">
        <v>2</v>
      </c>
      <c r="O4308" s="1" t="s">
        <v>1758</v>
      </c>
    </row>
    <row r="4309" spans="1:15" x14ac:dyDescent="0.25">
      <c r="A4309">
        <v>27</v>
      </c>
      <c r="B4309">
        <v>1480</v>
      </c>
      <c r="C4309" s="1" t="s">
        <v>676</v>
      </c>
      <c r="D4309" s="1" t="s">
        <v>27</v>
      </c>
      <c r="E4309" s="2">
        <v>43191</v>
      </c>
      <c r="F4309">
        <v>2</v>
      </c>
      <c r="G4309">
        <v>659.99</v>
      </c>
      <c r="H4309">
        <v>1319.98</v>
      </c>
      <c r="I4309">
        <v>82</v>
      </c>
      <c r="J4309" s="1" t="s">
        <v>786</v>
      </c>
      <c r="K4309" s="1" t="s">
        <v>24</v>
      </c>
      <c r="L4309" s="1" t="s">
        <v>32</v>
      </c>
      <c r="M4309" s="1" t="s">
        <v>29</v>
      </c>
      <c r="N4309">
        <v>2</v>
      </c>
      <c r="O4309" s="1" t="s">
        <v>1758</v>
      </c>
    </row>
    <row r="4310" spans="1:15" x14ac:dyDescent="0.25">
      <c r="A4310">
        <v>27</v>
      </c>
      <c r="B4310">
        <v>1480</v>
      </c>
      <c r="C4310" s="1" t="s">
        <v>676</v>
      </c>
      <c r="D4310" s="1" t="s">
        <v>27</v>
      </c>
      <c r="E4310" s="2">
        <v>43191</v>
      </c>
      <c r="F4310">
        <v>2</v>
      </c>
      <c r="G4310">
        <v>209.99</v>
      </c>
      <c r="H4310">
        <v>419.98</v>
      </c>
      <c r="I4310">
        <v>92</v>
      </c>
      <c r="J4310" s="1" t="s">
        <v>830</v>
      </c>
      <c r="K4310" s="1" t="s">
        <v>48</v>
      </c>
      <c r="L4310" s="1" t="s">
        <v>32</v>
      </c>
      <c r="M4310" s="1" t="s">
        <v>29</v>
      </c>
      <c r="N4310">
        <v>2</v>
      </c>
      <c r="O4310" s="1" t="s">
        <v>1762</v>
      </c>
    </row>
    <row r="4311" spans="1:15" x14ac:dyDescent="0.25">
      <c r="A4311">
        <v>27</v>
      </c>
      <c r="B4311">
        <v>1480</v>
      </c>
      <c r="C4311" s="1" t="s">
        <v>676</v>
      </c>
      <c r="D4311" s="1" t="s">
        <v>27</v>
      </c>
      <c r="E4311" s="2">
        <v>43191</v>
      </c>
      <c r="F4311">
        <v>2</v>
      </c>
      <c r="G4311">
        <v>959.99</v>
      </c>
      <c r="H4311">
        <v>1919.98</v>
      </c>
      <c r="I4311">
        <v>225</v>
      </c>
      <c r="J4311" s="1" t="s">
        <v>1582</v>
      </c>
      <c r="K4311" s="1" t="s">
        <v>24</v>
      </c>
      <c r="L4311" s="1" t="s">
        <v>32</v>
      </c>
      <c r="M4311" s="1" t="s">
        <v>29</v>
      </c>
      <c r="N4311">
        <v>2</v>
      </c>
      <c r="O4311" s="1" t="s">
        <v>1758</v>
      </c>
    </row>
    <row r="4312" spans="1:15" x14ac:dyDescent="0.25">
      <c r="A4312">
        <v>27</v>
      </c>
      <c r="B4312">
        <v>1480</v>
      </c>
      <c r="C4312" s="1" t="s">
        <v>676</v>
      </c>
      <c r="D4312" s="1" t="s">
        <v>27</v>
      </c>
      <c r="E4312" s="2">
        <v>43191</v>
      </c>
      <c r="F4312">
        <v>2</v>
      </c>
      <c r="G4312">
        <v>749.99</v>
      </c>
      <c r="H4312">
        <v>1499.98</v>
      </c>
      <c r="I4312">
        <v>308</v>
      </c>
      <c r="J4312" s="1" t="s">
        <v>1636</v>
      </c>
      <c r="K4312" s="1" t="s">
        <v>38</v>
      </c>
      <c r="L4312" s="1" t="s">
        <v>32</v>
      </c>
      <c r="M4312" s="1" t="s">
        <v>29</v>
      </c>
      <c r="N4312">
        <v>2</v>
      </c>
      <c r="O4312" s="1" t="s">
        <v>1758</v>
      </c>
    </row>
    <row r="4313" spans="1:15" x14ac:dyDescent="0.25">
      <c r="A4313">
        <v>62</v>
      </c>
      <c r="B4313">
        <v>1481</v>
      </c>
      <c r="C4313" s="1" t="s">
        <v>589</v>
      </c>
      <c r="D4313" s="1" t="s">
        <v>27</v>
      </c>
      <c r="E4313" s="2">
        <v>43191</v>
      </c>
      <c r="F4313">
        <v>2</v>
      </c>
      <c r="G4313">
        <v>749.99</v>
      </c>
      <c r="H4313">
        <v>1499.98</v>
      </c>
      <c r="I4313">
        <v>53</v>
      </c>
      <c r="J4313" s="1" t="s">
        <v>683</v>
      </c>
      <c r="K4313" s="1" t="s">
        <v>684</v>
      </c>
      <c r="L4313" s="1" t="s">
        <v>28</v>
      </c>
      <c r="M4313" s="1" t="s">
        <v>29</v>
      </c>
      <c r="N4313">
        <v>2</v>
      </c>
      <c r="O4313" s="1" t="s">
        <v>1757</v>
      </c>
    </row>
    <row r="4314" spans="1:15" x14ac:dyDescent="0.25">
      <c r="A4314">
        <v>62</v>
      </c>
      <c r="B4314">
        <v>1481</v>
      </c>
      <c r="C4314" s="1" t="s">
        <v>589</v>
      </c>
      <c r="D4314" s="1" t="s">
        <v>27</v>
      </c>
      <c r="E4314" s="2">
        <v>43191</v>
      </c>
      <c r="F4314">
        <v>1</v>
      </c>
      <c r="G4314">
        <v>919.99</v>
      </c>
      <c r="H4314">
        <v>919.99</v>
      </c>
      <c r="I4314">
        <v>130</v>
      </c>
      <c r="J4314" s="1" t="s">
        <v>1528</v>
      </c>
      <c r="K4314" s="1" t="s">
        <v>17</v>
      </c>
      <c r="L4314" s="1" t="s">
        <v>28</v>
      </c>
      <c r="M4314" s="1" t="s">
        <v>29</v>
      </c>
      <c r="N4314">
        <v>2</v>
      </c>
      <c r="O4314" s="1" t="s">
        <v>1756</v>
      </c>
    </row>
    <row r="4315" spans="1:15" x14ac:dyDescent="0.25">
      <c r="A4315">
        <v>94</v>
      </c>
      <c r="B4315">
        <v>1482</v>
      </c>
      <c r="C4315" s="1" t="s">
        <v>39</v>
      </c>
      <c r="D4315" s="1" t="s">
        <v>27</v>
      </c>
      <c r="E4315" s="2">
        <v>43191</v>
      </c>
      <c r="F4315">
        <v>1</v>
      </c>
      <c r="G4315">
        <v>4999.99</v>
      </c>
      <c r="H4315">
        <v>4999.99</v>
      </c>
      <c r="I4315">
        <v>40</v>
      </c>
      <c r="J4315" s="1" t="s">
        <v>807</v>
      </c>
      <c r="K4315" s="1" t="s">
        <v>17</v>
      </c>
      <c r="L4315" s="1" t="s">
        <v>32</v>
      </c>
      <c r="M4315" s="1" t="s">
        <v>29</v>
      </c>
      <c r="N4315">
        <v>2</v>
      </c>
      <c r="O4315" s="1" t="s">
        <v>1756</v>
      </c>
    </row>
    <row r="4316" spans="1:15" x14ac:dyDescent="0.25">
      <c r="A4316">
        <v>94</v>
      </c>
      <c r="B4316">
        <v>1482</v>
      </c>
      <c r="C4316" s="1" t="s">
        <v>39</v>
      </c>
      <c r="D4316" s="1" t="s">
        <v>27</v>
      </c>
      <c r="E4316" s="2">
        <v>43191</v>
      </c>
      <c r="F4316">
        <v>1</v>
      </c>
      <c r="G4316">
        <v>1499.99</v>
      </c>
      <c r="H4316">
        <v>1499.99</v>
      </c>
      <c r="I4316">
        <v>48</v>
      </c>
      <c r="J4316" s="1" t="s">
        <v>758</v>
      </c>
      <c r="K4316" s="1" t="s">
        <v>684</v>
      </c>
      <c r="L4316" s="1" t="s">
        <v>32</v>
      </c>
      <c r="M4316" s="1" t="s">
        <v>29</v>
      </c>
      <c r="N4316">
        <v>2</v>
      </c>
      <c r="O4316" s="1" t="s">
        <v>1756</v>
      </c>
    </row>
    <row r="4317" spans="1:15" x14ac:dyDescent="0.25">
      <c r="A4317">
        <v>94</v>
      </c>
      <c r="B4317">
        <v>1482</v>
      </c>
      <c r="C4317" s="1" t="s">
        <v>39</v>
      </c>
      <c r="D4317" s="1" t="s">
        <v>27</v>
      </c>
      <c r="E4317" s="2">
        <v>43191</v>
      </c>
      <c r="F4317">
        <v>2</v>
      </c>
      <c r="G4317">
        <v>4999.99</v>
      </c>
      <c r="H4317">
        <v>9999.98</v>
      </c>
      <c r="I4317">
        <v>58</v>
      </c>
      <c r="J4317" s="1" t="s">
        <v>752</v>
      </c>
      <c r="K4317" s="1" t="s">
        <v>684</v>
      </c>
      <c r="L4317" s="1" t="s">
        <v>32</v>
      </c>
      <c r="M4317" s="1" t="s">
        <v>29</v>
      </c>
      <c r="N4317">
        <v>2</v>
      </c>
      <c r="O4317" s="1" t="s">
        <v>1756</v>
      </c>
    </row>
    <row r="4318" spans="1:15" x14ac:dyDescent="0.25">
      <c r="A4318">
        <v>94</v>
      </c>
      <c r="B4318">
        <v>1482</v>
      </c>
      <c r="C4318" s="1" t="s">
        <v>39</v>
      </c>
      <c r="D4318" s="1" t="s">
        <v>27</v>
      </c>
      <c r="E4318" s="2">
        <v>43191</v>
      </c>
      <c r="F4318">
        <v>1</v>
      </c>
      <c r="G4318">
        <v>489.99</v>
      </c>
      <c r="H4318">
        <v>489.99</v>
      </c>
      <c r="I4318">
        <v>113</v>
      </c>
      <c r="J4318" s="1" t="s">
        <v>1553</v>
      </c>
      <c r="K4318" s="1" t="s">
        <v>17</v>
      </c>
      <c r="L4318" s="1" t="s">
        <v>32</v>
      </c>
      <c r="M4318" s="1" t="s">
        <v>29</v>
      </c>
      <c r="N4318">
        <v>2</v>
      </c>
      <c r="O4318" s="1" t="s">
        <v>1756</v>
      </c>
    </row>
    <row r="4319" spans="1:15" x14ac:dyDescent="0.25">
      <c r="A4319">
        <v>94</v>
      </c>
      <c r="B4319">
        <v>1482</v>
      </c>
      <c r="C4319" s="1" t="s">
        <v>39</v>
      </c>
      <c r="D4319" s="1" t="s">
        <v>27</v>
      </c>
      <c r="E4319" s="2">
        <v>43191</v>
      </c>
      <c r="F4319">
        <v>2</v>
      </c>
      <c r="G4319">
        <v>4999.99</v>
      </c>
      <c r="H4319">
        <v>9999.98</v>
      </c>
      <c r="I4319">
        <v>205</v>
      </c>
      <c r="J4319" s="1" t="s">
        <v>1465</v>
      </c>
      <c r="K4319" s="1" t="s">
        <v>41</v>
      </c>
      <c r="L4319" s="1" t="s">
        <v>32</v>
      </c>
      <c r="M4319" s="1" t="s">
        <v>29</v>
      </c>
      <c r="N4319">
        <v>2</v>
      </c>
      <c r="O4319" s="1" t="s">
        <v>1756</v>
      </c>
    </row>
    <row r="4320" spans="1:15" x14ac:dyDescent="0.25">
      <c r="A4320">
        <v>15</v>
      </c>
      <c r="B4320">
        <v>1483</v>
      </c>
      <c r="C4320" s="1" t="s">
        <v>1614</v>
      </c>
      <c r="D4320" s="1" t="s">
        <v>27</v>
      </c>
      <c r="E4320" s="2">
        <v>43192</v>
      </c>
      <c r="F4320">
        <v>2</v>
      </c>
      <c r="G4320">
        <v>679.99</v>
      </c>
      <c r="H4320">
        <v>1359.98</v>
      </c>
      <c r="I4320">
        <v>226</v>
      </c>
      <c r="J4320" s="1" t="s">
        <v>1466</v>
      </c>
      <c r="K4320" s="1" t="s">
        <v>24</v>
      </c>
      <c r="L4320" s="1" t="s">
        <v>32</v>
      </c>
      <c r="M4320" s="1" t="s">
        <v>29</v>
      </c>
      <c r="N4320">
        <v>2</v>
      </c>
      <c r="O4320" s="1" t="s">
        <v>1758</v>
      </c>
    </row>
    <row r="4321" spans="1:15" x14ac:dyDescent="0.25">
      <c r="A4321">
        <v>15</v>
      </c>
      <c r="B4321">
        <v>1483</v>
      </c>
      <c r="C4321" s="1" t="s">
        <v>1614</v>
      </c>
      <c r="D4321" s="1" t="s">
        <v>27</v>
      </c>
      <c r="E4321" s="2">
        <v>43192</v>
      </c>
      <c r="F4321">
        <v>1</v>
      </c>
      <c r="G4321">
        <v>489.99</v>
      </c>
      <c r="H4321">
        <v>489.99</v>
      </c>
      <c r="I4321">
        <v>280</v>
      </c>
      <c r="J4321" s="1" t="s">
        <v>1735</v>
      </c>
      <c r="K4321" s="1" t="s">
        <v>48</v>
      </c>
      <c r="L4321" s="1" t="s">
        <v>32</v>
      </c>
      <c r="M4321" s="1" t="s">
        <v>29</v>
      </c>
      <c r="N4321">
        <v>2</v>
      </c>
      <c r="O4321" s="1" t="s">
        <v>1756</v>
      </c>
    </row>
    <row r="4322" spans="1:15" x14ac:dyDescent="0.25">
      <c r="A4322">
        <v>35</v>
      </c>
      <c r="B4322">
        <v>1484</v>
      </c>
      <c r="C4322" s="1" t="s">
        <v>1730</v>
      </c>
      <c r="D4322" s="1" t="s">
        <v>27</v>
      </c>
      <c r="E4322" s="2">
        <v>43192</v>
      </c>
      <c r="F4322">
        <v>2</v>
      </c>
      <c r="G4322">
        <v>3499.99</v>
      </c>
      <c r="H4322">
        <v>6999.98</v>
      </c>
      <c r="I4322">
        <v>49</v>
      </c>
      <c r="J4322" s="1" t="s">
        <v>735</v>
      </c>
      <c r="K4322" s="1" t="s">
        <v>684</v>
      </c>
      <c r="L4322" s="1" t="s">
        <v>28</v>
      </c>
      <c r="M4322" s="1" t="s">
        <v>29</v>
      </c>
      <c r="N4322">
        <v>2</v>
      </c>
      <c r="O4322" s="1" t="s">
        <v>1756</v>
      </c>
    </row>
    <row r="4323" spans="1:15" x14ac:dyDescent="0.25">
      <c r="A4323">
        <v>35</v>
      </c>
      <c r="B4323">
        <v>1484</v>
      </c>
      <c r="C4323" s="1" t="s">
        <v>1730</v>
      </c>
      <c r="D4323" s="1" t="s">
        <v>27</v>
      </c>
      <c r="E4323" s="2">
        <v>43192</v>
      </c>
      <c r="F4323">
        <v>2</v>
      </c>
      <c r="G4323">
        <v>319.99</v>
      </c>
      <c r="H4323">
        <v>639.98</v>
      </c>
      <c r="I4323">
        <v>295</v>
      </c>
      <c r="J4323" s="1" t="s">
        <v>1597</v>
      </c>
      <c r="K4323" s="1" t="s">
        <v>48</v>
      </c>
      <c r="L4323" s="1" t="s">
        <v>28</v>
      </c>
      <c r="M4323" s="1" t="s">
        <v>29</v>
      </c>
      <c r="N4323">
        <v>2</v>
      </c>
      <c r="O4323" s="1" t="s">
        <v>1758</v>
      </c>
    </row>
    <row r="4324" spans="1:15" x14ac:dyDescent="0.25">
      <c r="A4324">
        <v>35</v>
      </c>
      <c r="B4324">
        <v>1484</v>
      </c>
      <c r="C4324" s="1" t="s">
        <v>1730</v>
      </c>
      <c r="D4324" s="1" t="s">
        <v>27</v>
      </c>
      <c r="E4324" s="2">
        <v>43192</v>
      </c>
      <c r="F4324">
        <v>2</v>
      </c>
      <c r="G4324">
        <v>679.99</v>
      </c>
      <c r="H4324">
        <v>1359.98</v>
      </c>
      <c r="I4324">
        <v>304</v>
      </c>
      <c r="J4324" s="1" t="s">
        <v>1466</v>
      </c>
      <c r="K4324" s="1" t="s">
        <v>38</v>
      </c>
      <c r="L4324" s="1" t="s">
        <v>28</v>
      </c>
      <c r="M4324" s="1" t="s">
        <v>29</v>
      </c>
      <c r="N4324">
        <v>2</v>
      </c>
      <c r="O4324" s="1" t="s">
        <v>1758</v>
      </c>
    </row>
    <row r="4325" spans="1:15" x14ac:dyDescent="0.25">
      <c r="A4325">
        <v>51</v>
      </c>
      <c r="B4325">
        <v>1485</v>
      </c>
      <c r="C4325" s="1" t="s">
        <v>273</v>
      </c>
      <c r="D4325" s="1" t="s">
        <v>27</v>
      </c>
      <c r="E4325" s="2">
        <v>43192</v>
      </c>
      <c r="F4325">
        <v>2</v>
      </c>
      <c r="G4325">
        <v>2499.9899999999998</v>
      </c>
      <c r="H4325">
        <v>4999.9799999999996</v>
      </c>
      <c r="I4325">
        <v>122</v>
      </c>
      <c r="J4325" s="1" t="s">
        <v>1736</v>
      </c>
      <c r="K4325" s="1" t="s">
        <v>17</v>
      </c>
      <c r="L4325" s="1" t="s">
        <v>32</v>
      </c>
      <c r="M4325" s="1" t="s">
        <v>29</v>
      </c>
      <c r="N4325">
        <v>2</v>
      </c>
      <c r="O4325" s="1" t="s">
        <v>1757</v>
      </c>
    </row>
    <row r="4326" spans="1:15" x14ac:dyDescent="0.25">
      <c r="A4326">
        <v>51</v>
      </c>
      <c r="B4326">
        <v>1485</v>
      </c>
      <c r="C4326" s="1" t="s">
        <v>273</v>
      </c>
      <c r="D4326" s="1" t="s">
        <v>27</v>
      </c>
      <c r="E4326" s="2">
        <v>43192</v>
      </c>
      <c r="F4326">
        <v>1</v>
      </c>
      <c r="G4326">
        <v>319.99</v>
      </c>
      <c r="H4326">
        <v>319.99</v>
      </c>
      <c r="I4326">
        <v>276</v>
      </c>
      <c r="J4326" s="1" t="s">
        <v>1526</v>
      </c>
      <c r="K4326" s="1" t="s">
        <v>48</v>
      </c>
      <c r="L4326" s="1" t="s">
        <v>32</v>
      </c>
      <c r="M4326" s="1" t="s">
        <v>29</v>
      </c>
      <c r="N4326">
        <v>2</v>
      </c>
      <c r="O4326" s="1" t="s">
        <v>1756</v>
      </c>
    </row>
    <row r="4327" spans="1:15" x14ac:dyDescent="0.25">
      <c r="A4327">
        <v>84</v>
      </c>
      <c r="B4327">
        <v>1486</v>
      </c>
      <c r="C4327" s="1" t="s">
        <v>181</v>
      </c>
      <c r="D4327" s="1" t="s">
        <v>27</v>
      </c>
      <c r="E4327" s="2">
        <v>43192</v>
      </c>
      <c r="F4327">
        <v>2</v>
      </c>
      <c r="G4327">
        <v>1559.99</v>
      </c>
      <c r="H4327">
        <v>3119.98</v>
      </c>
      <c r="I4327">
        <v>60</v>
      </c>
      <c r="J4327" s="1" t="s">
        <v>788</v>
      </c>
      <c r="K4327" s="1" t="s">
        <v>41</v>
      </c>
      <c r="L4327" s="1" t="s">
        <v>32</v>
      </c>
      <c r="M4327" s="1" t="s">
        <v>29</v>
      </c>
      <c r="N4327">
        <v>2</v>
      </c>
      <c r="O4327" s="1" t="s">
        <v>1763</v>
      </c>
    </row>
    <row r="4328" spans="1:15" x14ac:dyDescent="0.25">
      <c r="A4328">
        <v>84</v>
      </c>
      <c r="B4328">
        <v>1486</v>
      </c>
      <c r="C4328" s="1" t="s">
        <v>181</v>
      </c>
      <c r="D4328" s="1" t="s">
        <v>27</v>
      </c>
      <c r="E4328" s="2">
        <v>43192</v>
      </c>
      <c r="F4328">
        <v>1</v>
      </c>
      <c r="G4328">
        <v>489.99</v>
      </c>
      <c r="H4328">
        <v>489.99</v>
      </c>
      <c r="I4328">
        <v>98</v>
      </c>
      <c r="J4328" s="1" t="s">
        <v>754</v>
      </c>
      <c r="K4328" s="1" t="s">
        <v>48</v>
      </c>
      <c r="L4328" s="1" t="s">
        <v>32</v>
      </c>
      <c r="M4328" s="1" t="s">
        <v>29</v>
      </c>
      <c r="N4328">
        <v>2</v>
      </c>
      <c r="O4328" s="1" t="s">
        <v>1758</v>
      </c>
    </row>
    <row r="4329" spans="1:15" x14ac:dyDescent="0.25">
      <c r="A4329">
        <v>84</v>
      </c>
      <c r="B4329">
        <v>1486</v>
      </c>
      <c r="C4329" s="1" t="s">
        <v>181</v>
      </c>
      <c r="D4329" s="1" t="s">
        <v>27</v>
      </c>
      <c r="E4329" s="2">
        <v>43192</v>
      </c>
      <c r="F4329">
        <v>1</v>
      </c>
      <c r="G4329">
        <v>489.99</v>
      </c>
      <c r="H4329">
        <v>489.99</v>
      </c>
      <c r="I4329">
        <v>113</v>
      </c>
      <c r="J4329" s="1" t="s">
        <v>1553</v>
      </c>
      <c r="K4329" s="1" t="s">
        <v>17</v>
      </c>
      <c r="L4329" s="1" t="s">
        <v>32</v>
      </c>
      <c r="M4329" s="1" t="s">
        <v>29</v>
      </c>
      <c r="N4329">
        <v>2</v>
      </c>
      <c r="O4329" s="1" t="s">
        <v>1756</v>
      </c>
    </row>
    <row r="4330" spans="1:15" x14ac:dyDescent="0.25">
      <c r="A4330">
        <v>84</v>
      </c>
      <c r="B4330">
        <v>1486</v>
      </c>
      <c r="C4330" s="1" t="s">
        <v>181</v>
      </c>
      <c r="D4330" s="1" t="s">
        <v>27</v>
      </c>
      <c r="E4330" s="2">
        <v>43192</v>
      </c>
      <c r="F4330">
        <v>1</v>
      </c>
      <c r="G4330">
        <v>199.99</v>
      </c>
      <c r="H4330">
        <v>199.99</v>
      </c>
      <c r="I4330">
        <v>269</v>
      </c>
      <c r="J4330" s="1" t="s">
        <v>1438</v>
      </c>
      <c r="K4330" s="1" t="s">
        <v>48</v>
      </c>
      <c r="L4330" s="1" t="s">
        <v>32</v>
      </c>
      <c r="M4330" s="1" t="s">
        <v>29</v>
      </c>
      <c r="N4330">
        <v>2</v>
      </c>
      <c r="O4330" s="1" t="s">
        <v>1756</v>
      </c>
    </row>
    <row r="4331" spans="1:15" x14ac:dyDescent="0.25">
      <c r="A4331">
        <v>33</v>
      </c>
      <c r="B4331">
        <v>1487</v>
      </c>
      <c r="C4331" s="1" t="s">
        <v>619</v>
      </c>
      <c r="D4331" s="1" t="s">
        <v>15</v>
      </c>
      <c r="E4331" s="2">
        <v>43193</v>
      </c>
      <c r="F4331">
        <v>2</v>
      </c>
      <c r="G4331">
        <v>349.99</v>
      </c>
      <c r="H4331">
        <v>699.98</v>
      </c>
      <c r="I4331">
        <v>96</v>
      </c>
      <c r="J4331" s="1" t="s">
        <v>769</v>
      </c>
      <c r="K4331" s="1" t="s">
        <v>48</v>
      </c>
      <c r="L4331" s="1" t="s">
        <v>35</v>
      </c>
      <c r="M4331" s="1" t="s">
        <v>19</v>
      </c>
      <c r="N4331">
        <v>1</v>
      </c>
      <c r="O4331" s="1" t="s">
        <v>1758</v>
      </c>
    </row>
    <row r="4332" spans="1:15" x14ac:dyDescent="0.25">
      <c r="A4332">
        <v>33</v>
      </c>
      <c r="B4332">
        <v>1487</v>
      </c>
      <c r="C4332" s="1" t="s">
        <v>619</v>
      </c>
      <c r="D4332" s="1" t="s">
        <v>15</v>
      </c>
      <c r="E4332" s="2">
        <v>43193</v>
      </c>
      <c r="F4332">
        <v>2</v>
      </c>
      <c r="G4332">
        <v>1549.99</v>
      </c>
      <c r="H4332">
        <v>3099.98</v>
      </c>
      <c r="I4332">
        <v>151</v>
      </c>
      <c r="J4332" s="1" t="s">
        <v>1440</v>
      </c>
      <c r="K4332" s="1" t="s">
        <v>684</v>
      </c>
      <c r="L4332" s="1" t="s">
        <v>35</v>
      </c>
      <c r="M4332" s="1" t="s">
        <v>19</v>
      </c>
      <c r="N4332">
        <v>1</v>
      </c>
      <c r="O4332" s="1" t="s">
        <v>1756</v>
      </c>
    </row>
    <row r="4333" spans="1:15" x14ac:dyDescent="0.25">
      <c r="A4333">
        <v>33</v>
      </c>
      <c r="B4333">
        <v>1487</v>
      </c>
      <c r="C4333" s="1" t="s">
        <v>619</v>
      </c>
      <c r="D4333" s="1" t="s">
        <v>15</v>
      </c>
      <c r="E4333" s="2">
        <v>43193</v>
      </c>
      <c r="F4333">
        <v>1</v>
      </c>
      <c r="G4333">
        <v>4499.99</v>
      </c>
      <c r="H4333">
        <v>4499.99</v>
      </c>
      <c r="I4333">
        <v>160</v>
      </c>
      <c r="J4333" s="1" t="s">
        <v>1468</v>
      </c>
      <c r="K4333" s="1" t="s">
        <v>684</v>
      </c>
      <c r="L4333" s="1" t="s">
        <v>35</v>
      </c>
      <c r="M4333" s="1" t="s">
        <v>19</v>
      </c>
      <c r="N4333">
        <v>1</v>
      </c>
      <c r="O4333" s="1" t="s">
        <v>1756</v>
      </c>
    </row>
    <row r="4334" spans="1:15" x14ac:dyDescent="0.25">
      <c r="A4334">
        <v>33</v>
      </c>
      <c r="B4334">
        <v>1487</v>
      </c>
      <c r="C4334" s="1" t="s">
        <v>619</v>
      </c>
      <c r="D4334" s="1" t="s">
        <v>15</v>
      </c>
      <c r="E4334" s="2">
        <v>43193</v>
      </c>
      <c r="F4334">
        <v>1</v>
      </c>
      <c r="G4334">
        <v>2299.9899999999998</v>
      </c>
      <c r="H4334">
        <v>2299.9899999999998</v>
      </c>
      <c r="I4334">
        <v>196</v>
      </c>
      <c r="J4334" s="1" t="s">
        <v>1737</v>
      </c>
      <c r="K4334" s="1" t="s">
        <v>41</v>
      </c>
      <c r="L4334" s="1" t="s">
        <v>35</v>
      </c>
      <c r="M4334" s="1" t="s">
        <v>19</v>
      </c>
      <c r="N4334">
        <v>1</v>
      </c>
      <c r="O4334" s="1" t="s">
        <v>1756</v>
      </c>
    </row>
    <row r="4335" spans="1:15" x14ac:dyDescent="0.25">
      <c r="A4335">
        <v>33</v>
      </c>
      <c r="B4335">
        <v>1487</v>
      </c>
      <c r="C4335" s="1" t="s">
        <v>619</v>
      </c>
      <c r="D4335" s="1" t="s">
        <v>15</v>
      </c>
      <c r="E4335" s="2">
        <v>43193</v>
      </c>
      <c r="F4335">
        <v>1</v>
      </c>
      <c r="G4335">
        <v>2999.99</v>
      </c>
      <c r="H4335">
        <v>2999.99</v>
      </c>
      <c r="I4335">
        <v>198</v>
      </c>
      <c r="J4335" s="1" t="s">
        <v>1590</v>
      </c>
      <c r="K4335" s="1" t="s">
        <v>41</v>
      </c>
      <c r="L4335" s="1" t="s">
        <v>35</v>
      </c>
      <c r="M4335" s="1" t="s">
        <v>19</v>
      </c>
      <c r="N4335">
        <v>1</v>
      </c>
      <c r="O4335" s="1" t="s">
        <v>1758</v>
      </c>
    </row>
    <row r="4336" spans="1:15" x14ac:dyDescent="0.25">
      <c r="A4336">
        <v>181</v>
      </c>
      <c r="B4336">
        <v>1488</v>
      </c>
      <c r="C4336" s="1" t="s">
        <v>334</v>
      </c>
      <c r="D4336" s="1" t="s">
        <v>15</v>
      </c>
      <c r="E4336" s="2">
        <v>43193</v>
      </c>
      <c r="F4336">
        <v>1</v>
      </c>
      <c r="G4336">
        <v>2299.9899999999998</v>
      </c>
      <c r="H4336">
        <v>2299.9899999999998</v>
      </c>
      <c r="I4336">
        <v>42</v>
      </c>
      <c r="J4336" s="1" t="s">
        <v>703</v>
      </c>
      <c r="K4336" s="1" t="s">
        <v>17</v>
      </c>
      <c r="L4336" s="1" t="s">
        <v>35</v>
      </c>
      <c r="M4336" s="1" t="s">
        <v>19</v>
      </c>
      <c r="N4336">
        <v>1</v>
      </c>
      <c r="O4336" s="1" t="s">
        <v>1756</v>
      </c>
    </row>
    <row r="4337" spans="1:15" x14ac:dyDescent="0.25">
      <c r="A4337">
        <v>181</v>
      </c>
      <c r="B4337">
        <v>1488</v>
      </c>
      <c r="C4337" s="1" t="s">
        <v>334</v>
      </c>
      <c r="D4337" s="1" t="s">
        <v>15</v>
      </c>
      <c r="E4337" s="2">
        <v>43193</v>
      </c>
      <c r="F4337">
        <v>1</v>
      </c>
      <c r="G4337">
        <v>2499.9899999999998</v>
      </c>
      <c r="H4337">
        <v>2499.9899999999998</v>
      </c>
      <c r="I4337">
        <v>122</v>
      </c>
      <c r="J4337" s="1" t="s">
        <v>1736</v>
      </c>
      <c r="K4337" s="1" t="s">
        <v>17</v>
      </c>
      <c r="L4337" s="1" t="s">
        <v>35</v>
      </c>
      <c r="M4337" s="1" t="s">
        <v>19</v>
      </c>
      <c r="N4337">
        <v>1</v>
      </c>
      <c r="O4337" s="1" t="s">
        <v>1757</v>
      </c>
    </row>
    <row r="4338" spans="1:15" x14ac:dyDescent="0.25">
      <c r="A4338">
        <v>194</v>
      </c>
      <c r="B4338">
        <v>1489</v>
      </c>
      <c r="C4338" s="1" t="s">
        <v>1162</v>
      </c>
      <c r="D4338" s="1" t="s">
        <v>15</v>
      </c>
      <c r="E4338" s="2">
        <v>43193</v>
      </c>
      <c r="F4338">
        <v>1</v>
      </c>
      <c r="G4338">
        <v>875.99</v>
      </c>
      <c r="H4338">
        <v>875.99</v>
      </c>
      <c r="I4338">
        <v>52</v>
      </c>
      <c r="J4338" s="1" t="s">
        <v>731</v>
      </c>
      <c r="K4338" s="1" t="s">
        <v>684</v>
      </c>
      <c r="L4338" s="1" t="s">
        <v>35</v>
      </c>
      <c r="M4338" s="1" t="s">
        <v>19</v>
      </c>
      <c r="N4338">
        <v>1</v>
      </c>
      <c r="O4338" s="1" t="s">
        <v>1757</v>
      </c>
    </row>
    <row r="4339" spans="1:15" x14ac:dyDescent="0.25">
      <c r="A4339">
        <v>194</v>
      </c>
      <c r="B4339">
        <v>1489</v>
      </c>
      <c r="C4339" s="1" t="s">
        <v>1162</v>
      </c>
      <c r="D4339" s="1" t="s">
        <v>15</v>
      </c>
      <c r="E4339" s="2">
        <v>43193</v>
      </c>
      <c r="F4339">
        <v>1</v>
      </c>
      <c r="G4339">
        <v>2999.99</v>
      </c>
      <c r="H4339">
        <v>2999.99</v>
      </c>
      <c r="I4339">
        <v>198</v>
      </c>
      <c r="J4339" s="1" t="s">
        <v>1590</v>
      </c>
      <c r="K4339" s="1" t="s">
        <v>41</v>
      </c>
      <c r="L4339" s="1" t="s">
        <v>35</v>
      </c>
      <c r="M4339" s="1" t="s">
        <v>19</v>
      </c>
      <c r="N4339">
        <v>1</v>
      </c>
      <c r="O4339" s="1" t="s">
        <v>1758</v>
      </c>
    </row>
    <row r="4340" spans="1:15" x14ac:dyDescent="0.25">
      <c r="A4340">
        <v>194</v>
      </c>
      <c r="B4340">
        <v>1489</v>
      </c>
      <c r="C4340" s="1" t="s">
        <v>1162</v>
      </c>
      <c r="D4340" s="1" t="s">
        <v>15</v>
      </c>
      <c r="E4340" s="2">
        <v>43193</v>
      </c>
      <c r="F4340">
        <v>2</v>
      </c>
      <c r="G4340">
        <v>279.99</v>
      </c>
      <c r="H4340">
        <v>559.98</v>
      </c>
      <c r="I4340">
        <v>282</v>
      </c>
      <c r="J4340" s="1" t="s">
        <v>1454</v>
      </c>
      <c r="K4340" s="1" t="s">
        <v>48</v>
      </c>
      <c r="L4340" s="1" t="s">
        <v>35</v>
      </c>
      <c r="M4340" s="1" t="s">
        <v>19</v>
      </c>
      <c r="N4340">
        <v>1</v>
      </c>
      <c r="O4340" s="1" t="s">
        <v>1758</v>
      </c>
    </row>
    <row r="4341" spans="1:15" x14ac:dyDescent="0.25">
      <c r="A4341">
        <v>217</v>
      </c>
      <c r="B4341">
        <v>1490</v>
      </c>
      <c r="C4341" s="1" t="s">
        <v>1427</v>
      </c>
      <c r="D4341" s="1" t="s">
        <v>15</v>
      </c>
      <c r="E4341" s="2">
        <v>43193</v>
      </c>
      <c r="F4341">
        <v>1</v>
      </c>
      <c r="G4341">
        <v>299.99</v>
      </c>
      <c r="H4341">
        <v>299.99</v>
      </c>
      <c r="I4341">
        <v>99</v>
      </c>
      <c r="J4341" s="1" t="s">
        <v>705</v>
      </c>
      <c r="K4341" s="1" t="s">
        <v>48</v>
      </c>
      <c r="L4341" s="1" t="s">
        <v>35</v>
      </c>
      <c r="M4341" s="1" t="s">
        <v>19</v>
      </c>
      <c r="N4341">
        <v>1</v>
      </c>
      <c r="O4341" s="1" t="s">
        <v>1758</v>
      </c>
    </row>
    <row r="4342" spans="1:15" x14ac:dyDescent="0.25">
      <c r="A4342">
        <v>217</v>
      </c>
      <c r="B4342">
        <v>1490</v>
      </c>
      <c r="C4342" s="1" t="s">
        <v>1427</v>
      </c>
      <c r="D4342" s="1" t="s">
        <v>15</v>
      </c>
      <c r="E4342" s="2">
        <v>43193</v>
      </c>
      <c r="F4342">
        <v>1</v>
      </c>
      <c r="G4342">
        <v>319.99</v>
      </c>
      <c r="H4342">
        <v>319.99</v>
      </c>
      <c r="I4342">
        <v>218</v>
      </c>
      <c r="J4342" s="1" t="s">
        <v>1738</v>
      </c>
      <c r="K4342" s="1" t="s">
        <v>24</v>
      </c>
      <c r="L4342" s="1" t="s">
        <v>35</v>
      </c>
      <c r="M4342" s="1" t="s">
        <v>19</v>
      </c>
      <c r="N4342">
        <v>1</v>
      </c>
      <c r="O4342" s="1" t="s">
        <v>1758</v>
      </c>
    </row>
    <row r="4343" spans="1:15" x14ac:dyDescent="0.25">
      <c r="A4343">
        <v>217</v>
      </c>
      <c r="B4343">
        <v>1490</v>
      </c>
      <c r="C4343" s="1" t="s">
        <v>1427</v>
      </c>
      <c r="D4343" s="1" t="s">
        <v>15</v>
      </c>
      <c r="E4343" s="2">
        <v>43193</v>
      </c>
      <c r="F4343">
        <v>1</v>
      </c>
      <c r="G4343">
        <v>749.99</v>
      </c>
      <c r="H4343">
        <v>749.99</v>
      </c>
      <c r="I4343">
        <v>254</v>
      </c>
      <c r="J4343" s="1" t="s">
        <v>1511</v>
      </c>
      <c r="K4343" s="1" t="s">
        <v>24</v>
      </c>
      <c r="L4343" s="1" t="s">
        <v>35</v>
      </c>
      <c r="M4343" s="1" t="s">
        <v>19</v>
      </c>
      <c r="N4343">
        <v>1</v>
      </c>
      <c r="O4343" s="1" t="s">
        <v>1758</v>
      </c>
    </row>
    <row r="4344" spans="1:15" x14ac:dyDescent="0.25">
      <c r="A4344">
        <v>82</v>
      </c>
      <c r="B4344">
        <v>1491</v>
      </c>
      <c r="C4344" s="1" t="s">
        <v>1077</v>
      </c>
      <c r="D4344" s="1" t="s">
        <v>15</v>
      </c>
      <c r="E4344" s="2">
        <v>43194</v>
      </c>
      <c r="F4344">
        <v>2</v>
      </c>
      <c r="G4344">
        <v>1559.99</v>
      </c>
      <c r="H4344">
        <v>3119.98</v>
      </c>
      <c r="I4344">
        <v>60</v>
      </c>
      <c r="J4344" s="1" t="s">
        <v>788</v>
      </c>
      <c r="K4344" s="1" t="s">
        <v>41</v>
      </c>
      <c r="L4344" s="1" t="s">
        <v>35</v>
      </c>
      <c r="M4344" s="1" t="s">
        <v>19</v>
      </c>
      <c r="N4344">
        <v>1</v>
      </c>
      <c r="O4344" s="1" t="s">
        <v>1763</v>
      </c>
    </row>
    <row r="4345" spans="1:15" x14ac:dyDescent="0.25">
      <c r="A4345">
        <v>82</v>
      </c>
      <c r="B4345">
        <v>1491</v>
      </c>
      <c r="C4345" s="1" t="s">
        <v>1077</v>
      </c>
      <c r="D4345" s="1" t="s">
        <v>15</v>
      </c>
      <c r="E4345" s="2">
        <v>43194</v>
      </c>
      <c r="F4345">
        <v>2</v>
      </c>
      <c r="G4345">
        <v>299.99</v>
      </c>
      <c r="H4345">
        <v>599.98</v>
      </c>
      <c r="I4345">
        <v>95</v>
      </c>
      <c r="J4345" s="1" t="s">
        <v>694</v>
      </c>
      <c r="K4345" s="1" t="s">
        <v>48</v>
      </c>
      <c r="L4345" s="1" t="s">
        <v>35</v>
      </c>
      <c r="M4345" s="1" t="s">
        <v>19</v>
      </c>
      <c r="N4345">
        <v>1</v>
      </c>
      <c r="O4345" s="1" t="s">
        <v>1758</v>
      </c>
    </row>
    <row r="4346" spans="1:15" x14ac:dyDescent="0.25">
      <c r="A4346">
        <v>82</v>
      </c>
      <c r="B4346">
        <v>1491</v>
      </c>
      <c r="C4346" s="1" t="s">
        <v>1077</v>
      </c>
      <c r="D4346" s="1" t="s">
        <v>15</v>
      </c>
      <c r="E4346" s="2">
        <v>43194</v>
      </c>
      <c r="F4346">
        <v>2</v>
      </c>
      <c r="G4346">
        <v>2999.99</v>
      </c>
      <c r="H4346">
        <v>5999.98</v>
      </c>
      <c r="I4346">
        <v>139</v>
      </c>
      <c r="J4346" s="1" t="s">
        <v>1433</v>
      </c>
      <c r="K4346" s="1" t="s">
        <v>17</v>
      </c>
      <c r="L4346" s="1" t="s">
        <v>35</v>
      </c>
      <c r="M4346" s="1" t="s">
        <v>19</v>
      </c>
      <c r="N4346">
        <v>1</v>
      </c>
      <c r="O4346" s="1" t="s">
        <v>1756</v>
      </c>
    </row>
    <row r="4347" spans="1:15" x14ac:dyDescent="0.25">
      <c r="A4347">
        <v>82</v>
      </c>
      <c r="B4347">
        <v>1491</v>
      </c>
      <c r="C4347" s="1" t="s">
        <v>1077</v>
      </c>
      <c r="D4347" s="1" t="s">
        <v>15</v>
      </c>
      <c r="E4347" s="2">
        <v>43194</v>
      </c>
      <c r="F4347">
        <v>1</v>
      </c>
      <c r="G4347">
        <v>449.99</v>
      </c>
      <c r="H4347">
        <v>449.99</v>
      </c>
      <c r="I4347">
        <v>302</v>
      </c>
      <c r="J4347" s="1" t="s">
        <v>1654</v>
      </c>
      <c r="K4347" s="1" t="s">
        <v>38</v>
      </c>
      <c r="L4347" s="1" t="s">
        <v>35</v>
      </c>
      <c r="M4347" s="1" t="s">
        <v>19</v>
      </c>
      <c r="N4347">
        <v>1</v>
      </c>
      <c r="O4347" s="1" t="s">
        <v>1758</v>
      </c>
    </row>
    <row r="4348" spans="1:15" x14ac:dyDescent="0.25">
      <c r="A4348">
        <v>41</v>
      </c>
      <c r="B4348">
        <v>1492</v>
      </c>
      <c r="C4348" s="1" t="s">
        <v>1269</v>
      </c>
      <c r="D4348" s="1" t="s">
        <v>27</v>
      </c>
      <c r="E4348" s="2">
        <v>43194</v>
      </c>
      <c r="F4348">
        <v>2</v>
      </c>
      <c r="G4348">
        <v>379.99</v>
      </c>
      <c r="H4348">
        <v>759.98</v>
      </c>
      <c r="I4348">
        <v>37</v>
      </c>
      <c r="J4348" s="1" t="s">
        <v>781</v>
      </c>
      <c r="K4348" s="1" t="s">
        <v>17</v>
      </c>
      <c r="L4348" s="1" t="s">
        <v>32</v>
      </c>
      <c r="M4348" s="1" t="s">
        <v>29</v>
      </c>
      <c r="N4348">
        <v>2</v>
      </c>
      <c r="O4348" s="1" t="s">
        <v>1762</v>
      </c>
    </row>
    <row r="4349" spans="1:15" x14ac:dyDescent="0.25">
      <c r="A4349">
        <v>64</v>
      </c>
      <c r="B4349">
        <v>1493</v>
      </c>
      <c r="C4349" s="1" t="s">
        <v>595</v>
      </c>
      <c r="D4349" s="1" t="s">
        <v>80</v>
      </c>
      <c r="E4349" s="2">
        <v>43194</v>
      </c>
      <c r="F4349">
        <v>1</v>
      </c>
      <c r="G4349">
        <v>429.99</v>
      </c>
      <c r="H4349">
        <v>429.99</v>
      </c>
      <c r="I4349">
        <v>230</v>
      </c>
      <c r="J4349" s="1" t="s">
        <v>1451</v>
      </c>
      <c r="K4349" s="1" t="s">
        <v>24</v>
      </c>
      <c r="L4349" s="1" t="s">
        <v>81</v>
      </c>
      <c r="M4349" s="1" t="s">
        <v>82</v>
      </c>
      <c r="N4349">
        <v>3</v>
      </c>
      <c r="O4349" s="1" t="s">
        <v>1758</v>
      </c>
    </row>
    <row r="4350" spans="1:15" x14ac:dyDescent="0.25">
      <c r="A4350">
        <v>69</v>
      </c>
      <c r="B4350">
        <v>1494</v>
      </c>
      <c r="C4350" s="1" t="s">
        <v>1239</v>
      </c>
      <c r="D4350" s="1" t="s">
        <v>15</v>
      </c>
      <c r="E4350" s="2">
        <v>43195</v>
      </c>
      <c r="F4350">
        <v>2</v>
      </c>
      <c r="G4350">
        <v>749.99</v>
      </c>
      <c r="H4350">
        <v>1499.98</v>
      </c>
      <c r="I4350">
        <v>178</v>
      </c>
      <c r="J4350" s="1" t="s">
        <v>1681</v>
      </c>
      <c r="K4350" s="1" t="s">
        <v>684</v>
      </c>
      <c r="L4350" s="1" t="s">
        <v>35</v>
      </c>
      <c r="M4350" s="1" t="s">
        <v>19</v>
      </c>
      <c r="N4350">
        <v>1</v>
      </c>
      <c r="O4350" s="1" t="s">
        <v>1756</v>
      </c>
    </row>
    <row r="4351" spans="1:15" x14ac:dyDescent="0.25">
      <c r="A4351">
        <v>69</v>
      </c>
      <c r="B4351">
        <v>1494</v>
      </c>
      <c r="C4351" s="1" t="s">
        <v>1239</v>
      </c>
      <c r="D4351" s="1" t="s">
        <v>15</v>
      </c>
      <c r="E4351" s="2">
        <v>43195</v>
      </c>
      <c r="F4351">
        <v>2</v>
      </c>
      <c r="G4351">
        <v>429.99</v>
      </c>
      <c r="H4351">
        <v>859.98</v>
      </c>
      <c r="I4351">
        <v>230</v>
      </c>
      <c r="J4351" s="1" t="s">
        <v>1451</v>
      </c>
      <c r="K4351" s="1" t="s">
        <v>24</v>
      </c>
      <c r="L4351" s="1" t="s">
        <v>35</v>
      </c>
      <c r="M4351" s="1" t="s">
        <v>19</v>
      </c>
      <c r="N4351">
        <v>1</v>
      </c>
      <c r="O4351" s="1" t="s">
        <v>1758</v>
      </c>
    </row>
    <row r="4352" spans="1:15" x14ac:dyDescent="0.25">
      <c r="A4352">
        <v>69</v>
      </c>
      <c r="B4352">
        <v>1494</v>
      </c>
      <c r="C4352" s="1" t="s">
        <v>1239</v>
      </c>
      <c r="D4352" s="1" t="s">
        <v>15</v>
      </c>
      <c r="E4352" s="2">
        <v>43195</v>
      </c>
      <c r="F4352">
        <v>2</v>
      </c>
      <c r="G4352">
        <v>249.99</v>
      </c>
      <c r="H4352">
        <v>499.98</v>
      </c>
      <c r="I4352">
        <v>264</v>
      </c>
      <c r="J4352" s="1" t="s">
        <v>1641</v>
      </c>
      <c r="K4352" s="1" t="s">
        <v>48</v>
      </c>
      <c r="L4352" s="1" t="s">
        <v>35</v>
      </c>
      <c r="M4352" s="1" t="s">
        <v>19</v>
      </c>
      <c r="N4352">
        <v>1</v>
      </c>
      <c r="O4352" s="1" t="s">
        <v>1764</v>
      </c>
    </row>
    <row r="4353" spans="1:15" x14ac:dyDescent="0.25">
      <c r="A4353">
        <v>86</v>
      </c>
      <c r="B4353">
        <v>1495</v>
      </c>
      <c r="C4353" s="1" t="s">
        <v>180</v>
      </c>
      <c r="D4353" s="1" t="s">
        <v>27</v>
      </c>
      <c r="E4353" s="2">
        <v>43195</v>
      </c>
      <c r="F4353">
        <v>1</v>
      </c>
      <c r="G4353">
        <v>2599</v>
      </c>
      <c r="H4353">
        <v>2599</v>
      </c>
      <c r="I4353">
        <v>137</v>
      </c>
      <c r="J4353" s="1" t="s">
        <v>1629</v>
      </c>
      <c r="K4353" s="1" t="s">
        <v>17</v>
      </c>
      <c r="L4353" s="1" t="s">
        <v>32</v>
      </c>
      <c r="M4353" s="1" t="s">
        <v>29</v>
      </c>
      <c r="N4353">
        <v>2</v>
      </c>
      <c r="O4353" s="1" t="s">
        <v>1761</v>
      </c>
    </row>
    <row r="4354" spans="1:15" x14ac:dyDescent="0.25">
      <c r="A4354">
        <v>86</v>
      </c>
      <c r="B4354">
        <v>1495</v>
      </c>
      <c r="C4354" s="1" t="s">
        <v>180</v>
      </c>
      <c r="D4354" s="1" t="s">
        <v>27</v>
      </c>
      <c r="E4354" s="2">
        <v>43195</v>
      </c>
      <c r="F4354">
        <v>2</v>
      </c>
      <c r="G4354">
        <v>369.99</v>
      </c>
      <c r="H4354">
        <v>739.98</v>
      </c>
      <c r="I4354">
        <v>292</v>
      </c>
      <c r="J4354" s="1" t="s">
        <v>1588</v>
      </c>
      <c r="K4354" s="1" t="s">
        <v>48</v>
      </c>
      <c r="L4354" s="1" t="s">
        <v>32</v>
      </c>
      <c r="M4354" s="1" t="s">
        <v>29</v>
      </c>
      <c r="N4354">
        <v>2</v>
      </c>
      <c r="O4354" s="1" t="s">
        <v>1758</v>
      </c>
    </row>
    <row r="4355" spans="1:15" x14ac:dyDescent="0.25">
      <c r="A4355">
        <v>86</v>
      </c>
      <c r="B4355">
        <v>1495</v>
      </c>
      <c r="C4355" s="1" t="s">
        <v>180</v>
      </c>
      <c r="D4355" s="1" t="s">
        <v>27</v>
      </c>
      <c r="E4355" s="2">
        <v>43195</v>
      </c>
      <c r="F4355">
        <v>2</v>
      </c>
      <c r="G4355">
        <v>749.99</v>
      </c>
      <c r="H4355">
        <v>1499.98</v>
      </c>
      <c r="I4355">
        <v>308</v>
      </c>
      <c r="J4355" s="1" t="s">
        <v>1636</v>
      </c>
      <c r="K4355" s="1" t="s">
        <v>38</v>
      </c>
      <c r="L4355" s="1" t="s">
        <v>32</v>
      </c>
      <c r="M4355" s="1" t="s">
        <v>29</v>
      </c>
      <c r="N4355">
        <v>2</v>
      </c>
      <c r="O4355" s="1" t="s">
        <v>1758</v>
      </c>
    </row>
    <row r="4356" spans="1:15" x14ac:dyDescent="0.25">
      <c r="A4356">
        <v>3</v>
      </c>
      <c r="B4356">
        <v>1496</v>
      </c>
      <c r="C4356" s="1" t="s">
        <v>1720</v>
      </c>
      <c r="D4356" s="1" t="s">
        <v>15</v>
      </c>
      <c r="E4356" s="2">
        <v>43196</v>
      </c>
      <c r="F4356">
        <v>1</v>
      </c>
      <c r="G4356">
        <v>899.99</v>
      </c>
      <c r="H4356">
        <v>899.99</v>
      </c>
      <c r="I4356">
        <v>214</v>
      </c>
      <c r="J4356" s="1" t="s">
        <v>1578</v>
      </c>
      <c r="K4356" s="1" t="s">
        <v>24</v>
      </c>
      <c r="L4356" s="1" t="s">
        <v>35</v>
      </c>
      <c r="M4356" s="1" t="s">
        <v>19</v>
      </c>
      <c r="N4356">
        <v>1</v>
      </c>
      <c r="O4356" s="1" t="s">
        <v>1758</v>
      </c>
    </row>
    <row r="4357" spans="1:15" x14ac:dyDescent="0.25">
      <c r="A4357">
        <v>3</v>
      </c>
      <c r="B4357">
        <v>1496</v>
      </c>
      <c r="C4357" s="1" t="s">
        <v>1720</v>
      </c>
      <c r="D4357" s="1" t="s">
        <v>15</v>
      </c>
      <c r="E4357" s="2">
        <v>43196</v>
      </c>
      <c r="F4357">
        <v>2</v>
      </c>
      <c r="G4357">
        <v>479.99</v>
      </c>
      <c r="H4357">
        <v>959.98</v>
      </c>
      <c r="I4357">
        <v>224</v>
      </c>
      <c r="J4357" s="1" t="s">
        <v>1610</v>
      </c>
      <c r="K4357" s="1" t="s">
        <v>24</v>
      </c>
      <c r="L4357" s="1" t="s">
        <v>35</v>
      </c>
      <c r="M4357" s="1" t="s">
        <v>19</v>
      </c>
      <c r="N4357">
        <v>1</v>
      </c>
      <c r="O4357" s="1" t="s">
        <v>1758</v>
      </c>
    </row>
    <row r="4358" spans="1:15" x14ac:dyDescent="0.25">
      <c r="A4358">
        <v>3</v>
      </c>
      <c r="B4358">
        <v>1496</v>
      </c>
      <c r="C4358" s="1" t="s">
        <v>1720</v>
      </c>
      <c r="D4358" s="1" t="s">
        <v>15</v>
      </c>
      <c r="E4358" s="2">
        <v>43196</v>
      </c>
      <c r="F4358">
        <v>2</v>
      </c>
      <c r="G4358">
        <v>959.99</v>
      </c>
      <c r="H4358">
        <v>1919.98</v>
      </c>
      <c r="I4358">
        <v>225</v>
      </c>
      <c r="J4358" s="1" t="s">
        <v>1582</v>
      </c>
      <c r="K4358" s="1" t="s">
        <v>24</v>
      </c>
      <c r="L4358" s="1" t="s">
        <v>35</v>
      </c>
      <c r="M4358" s="1" t="s">
        <v>19</v>
      </c>
      <c r="N4358">
        <v>1</v>
      </c>
      <c r="O4358" s="1" t="s">
        <v>1758</v>
      </c>
    </row>
    <row r="4359" spans="1:15" x14ac:dyDescent="0.25">
      <c r="A4359">
        <v>3</v>
      </c>
      <c r="B4359">
        <v>1496</v>
      </c>
      <c r="C4359" s="1" t="s">
        <v>1720</v>
      </c>
      <c r="D4359" s="1" t="s">
        <v>15</v>
      </c>
      <c r="E4359" s="2">
        <v>43196</v>
      </c>
      <c r="F4359">
        <v>1</v>
      </c>
      <c r="G4359">
        <v>599.99</v>
      </c>
      <c r="H4359">
        <v>599.99</v>
      </c>
      <c r="I4359">
        <v>248</v>
      </c>
      <c r="J4359" s="1" t="s">
        <v>1729</v>
      </c>
      <c r="K4359" s="1" t="s">
        <v>24</v>
      </c>
      <c r="L4359" s="1" t="s">
        <v>35</v>
      </c>
      <c r="M4359" s="1" t="s">
        <v>19</v>
      </c>
      <c r="N4359">
        <v>1</v>
      </c>
      <c r="O4359" s="1" t="s">
        <v>1758</v>
      </c>
    </row>
    <row r="4360" spans="1:15" x14ac:dyDescent="0.25">
      <c r="A4360">
        <v>3</v>
      </c>
      <c r="B4360">
        <v>1496</v>
      </c>
      <c r="C4360" s="1" t="s">
        <v>1720</v>
      </c>
      <c r="D4360" s="1" t="s">
        <v>15</v>
      </c>
      <c r="E4360" s="2">
        <v>43196</v>
      </c>
      <c r="F4360">
        <v>1</v>
      </c>
      <c r="G4360">
        <v>449.99</v>
      </c>
      <c r="H4360">
        <v>449.99</v>
      </c>
      <c r="I4360">
        <v>302</v>
      </c>
      <c r="J4360" s="1" t="s">
        <v>1654</v>
      </c>
      <c r="K4360" s="1" t="s">
        <v>38</v>
      </c>
      <c r="L4360" s="1" t="s">
        <v>35</v>
      </c>
      <c r="M4360" s="1" t="s">
        <v>19</v>
      </c>
      <c r="N4360">
        <v>1</v>
      </c>
      <c r="O4360" s="1" t="s">
        <v>1758</v>
      </c>
    </row>
    <row r="4361" spans="1:15" x14ac:dyDescent="0.25">
      <c r="A4361">
        <v>31</v>
      </c>
      <c r="B4361">
        <v>1497</v>
      </c>
      <c r="C4361" s="1" t="s">
        <v>214</v>
      </c>
      <c r="D4361" s="1" t="s">
        <v>15</v>
      </c>
      <c r="E4361" s="2">
        <v>43196</v>
      </c>
      <c r="F4361">
        <v>2</v>
      </c>
      <c r="G4361">
        <v>1599.99</v>
      </c>
      <c r="H4361">
        <v>3199.98</v>
      </c>
      <c r="I4361">
        <v>141</v>
      </c>
      <c r="J4361" s="1" t="s">
        <v>1674</v>
      </c>
      <c r="K4361" s="1" t="s">
        <v>17</v>
      </c>
      <c r="L4361" s="1" t="s">
        <v>18</v>
      </c>
      <c r="M4361" s="1" t="s">
        <v>19</v>
      </c>
      <c r="N4361">
        <v>1</v>
      </c>
      <c r="O4361" s="1" t="s">
        <v>1756</v>
      </c>
    </row>
    <row r="4362" spans="1:15" x14ac:dyDescent="0.25">
      <c r="A4362">
        <v>31</v>
      </c>
      <c r="B4362">
        <v>1497</v>
      </c>
      <c r="C4362" s="1" t="s">
        <v>214</v>
      </c>
      <c r="D4362" s="1" t="s">
        <v>15</v>
      </c>
      <c r="E4362" s="2">
        <v>43196</v>
      </c>
      <c r="F4362">
        <v>2</v>
      </c>
      <c r="G4362">
        <v>2999.99</v>
      </c>
      <c r="H4362">
        <v>5999.98</v>
      </c>
      <c r="I4362">
        <v>198</v>
      </c>
      <c r="J4362" s="1" t="s">
        <v>1590</v>
      </c>
      <c r="K4362" s="1" t="s">
        <v>41</v>
      </c>
      <c r="L4362" s="1" t="s">
        <v>18</v>
      </c>
      <c r="M4362" s="1" t="s">
        <v>19</v>
      </c>
      <c r="N4362">
        <v>1</v>
      </c>
      <c r="O4362" s="1" t="s">
        <v>1758</v>
      </c>
    </row>
    <row r="4363" spans="1:15" x14ac:dyDescent="0.25">
      <c r="A4363">
        <v>31</v>
      </c>
      <c r="B4363">
        <v>1497</v>
      </c>
      <c r="C4363" s="1" t="s">
        <v>214</v>
      </c>
      <c r="D4363" s="1" t="s">
        <v>15</v>
      </c>
      <c r="E4363" s="2">
        <v>43196</v>
      </c>
      <c r="F4363">
        <v>2</v>
      </c>
      <c r="G4363">
        <v>3599.99</v>
      </c>
      <c r="H4363">
        <v>7199.98</v>
      </c>
      <c r="I4363">
        <v>204</v>
      </c>
      <c r="J4363" s="1" t="s">
        <v>1536</v>
      </c>
      <c r="K4363" s="1" t="s">
        <v>41</v>
      </c>
      <c r="L4363" s="1" t="s">
        <v>18</v>
      </c>
      <c r="M4363" s="1" t="s">
        <v>19</v>
      </c>
      <c r="N4363">
        <v>1</v>
      </c>
      <c r="O4363" s="1" t="s">
        <v>1756</v>
      </c>
    </row>
    <row r="4364" spans="1:15" x14ac:dyDescent="0.25">
      <c r="A4364">
        <v>81</v>
      </c>
      <c r="B4364">
        <v>1498</v>
      </c>
      <c r="C4364" s="1" t="s">
        <v>782</v>
      </c>
      <c r="D4364" s="1" t="s">
        <v>15</v>
      </c>
      <c r="E4364" s="2">
        <v>43196</v>
      </c>
      <c r="F4364">
        <v>1</v>
      </c>
      <c r="G4364">
        <v>3199.99</v>
      </c>
      <c r="H4364">
        <v>3199.99</v>
      </c>
      <c r="I4364">
        <v>172</v>
      </c>
      <c r="J4364" s="1" t="s">
        <v>1496</v>
      </c>
      <c r="K4364" s="1" t="s">
        <v>684</v>
      </c>
      <c r="L4364" s="1" t="s">
        <v>18</v>
      </c>
      <c r="M4364" s="1" t="s">
        <v>19</v>
      </c>
      <c r="N4364">
        <v>1</v>
      </c>
      <c r="O4364" s="1" t="s">
        <v>1756</v>
      </c>
    </row>
    <row r="4365" spans="1:15" x14ac:dyDescent="0.25">
      <c r="A4365">
        <v>81</v>
      </c>
      <c r="B4365">
        <v>1498</v>
      </c>
      <c r="C4365" s="1" t="s">
        <v>782</v>
      </c>
      <c r="D4365" s="1" t="s">
        <v>15</v>
      </c>
      <c r="E4365" s="2">
        <v>43196</v>
      </c>
      <c r="F4365">
        <v>2</v>
      </c>
      <c r="G4365">
        <v>799.99</v>
      </c>
      <c r="H4365">
        <v>1599.98</v>
      </c>
      <c r="I4365">
        <v>260</v>
      </c>
      <c r="J4365" s="1" t="s">
        <v>1459</v>
      </c>
      <c r="K4365" s="1" t="s">
        <v>24</v>
      </c>
      <c r="L4365" s="1" t="s">
        <v>18</v>
      </c>
      <c r="M4365" s="1" t="s">
        <v>19</v>
      </c>
      <c r="N4365">
        <v>1</v>
      </c>
      <c r="O4365" s="1" t="s">
        <v>1758</v>
      </c>
    </row>
    <row r="4366" spans="1:15" x14ac:dyDescent="0.25">
      <c r="A4366">
        <v>120</v>
      </c>
      <c r="B4366">
        <v>1499</v>
      </c>
      <c r="C4366" s="1" t="s">
        <v>1024</v>
      </c>
      <c r="D4366" s="1" t="s">
        <v>15</v>
      </c>
      <c r="E4366" s="2">
        <v>43196</v>
      </c>
      <c r="F4366">
        <v>1</v>
      </c>
      <c r="G4366">
        <v>749.99</v>
      </c>
      <c r="H4366">
        <v>749.99</v>
      </c>
      <c r="I4366">
        <v>2</v>
      </c>
      <c r="J4366" s="1" t="s">
        <v>34</v>
      </c>
      <c r="K4366" s="1" t="s">
        <v>17</v>
      </c>
      <c r="L4366" s="1" t="s">
        <v>18</v>
      </c>
      <c r="M4366" s="1" t="s">
        <v>19</v>
      </c>
      <c r="N4366">
        <v>1</v>
      </c>
      <c r="O4366" s="1" t="s">
        <v>1759</v>
      </c>
    </row>
    <row r="4367" spans="1:15" x14ac:dyDescent="0.25">
      <c r="A4367">
        <v>120</v>
      </c>
      <c r="B4367">
        <v>1499</v>
      </c>
      <c r="C4367" s="1" t="s">
        <v>1024</v>
      </c>
      <c r="D4367" s="1" t="s">
        <v>15</v>
      </c>
      <c r="E4367" s="2">
        <v>43196</v>
      </c>
      <c r="F4367">
        <v>1</v>
      </c>
      <c r="G4367">
        <v>470.99</v>
      </c>
      <c r="H4367">
        <v>470.99</v>
      </c>
      <c r="I4367">
        <v>110</v>
      </c>
      <c r="J4367" s="1" t="s">
        <v>725</v>
      </c>
      <c r="K4367" s="1" t="s">
        <v>38</v>
      </c>
      <c r="L4367" s="1" t="s">
        <v>18</v>
      </c>
      <c r="M4367" s="1" t="s">
        <v>19</v>
      </c>
      <c r="N4367">
        <v>1</v>
      </c>
      <c r="O4367" s="1" t="s">
        <v>1763</v>
      </c>
    </row>
    <row r="4368" spans="1:15" x14ac:dyDescent="0.25">
      <c r="A4368">
        <v>120</v>
      </c>
      <c r="B4368">
        <v>1499</v>
      </c>
      <c r="C4368" s="1" t="s">
        <v>1024</v>
      </c>
      <c r="D4368" s="1" t="s">
        <v>15</v>
      </c>
      <c r="E4368" s="2">
        <v>43196</v>
      </c>
      <c r="F4368">
        <v>2</v>
      </c>
      <c r="G4368">
        <v>3199.99</v>
      </c>
      <c r="H4368">
        <v>6399.98</v>
      </c>
      <c r="I4368">
        <v>171</v>
      </c>
      <c r="J4368" s="1" t="s">
        <v>1592</v>
      </c>
      <c r="K4368" s="1" t="s">
        <v>684</v>
      </c>
      <c r="L4368" s="1" t="s">
        <v>18</v>
      </c>
      <c r="M4368" s="1" t="s">
        <v>19</v>
      </c>
      <c r="N4368">
        <v>1</v>
      </c>
      <c r="O4368" s="1" t="s">
        <v>1756</v>
      </c>
    </row>
    <row r="4369" spans="1:15" x14ac:dyDescent="0.25">
      <c r="A4369">
        <v>120</v>
      </c>
      <c r="B4369">
        <v>1499</v>
      </c>
      <c r="C4369" s="1" t="s">
        <v>1024</v>
      </c>
      <c r="D4369" s="1" t="s">
        <v>15</v>
      </c>
      <c r="E4369" s="2">
        <v>43196</v>
      </c>
      <c r="F4369">
        <v>1</v>
      </c>
      <c r="G4369">
        <v>1799.99</v>
      </c>
      <c r="H4369">
        <v>1799.99</v>
      </c>
      <c r="I4369">
        <v>208</v>
      </c>
      <c r="J4369" s="1" t="s">
        <v>1558</v>
      </c>
      <c r="K4369" s="1" t="s">
        <v>22</v>
      </c>
      <c r="L4369" s="1" t="s">
        <v>18</v>
      </c>
      <c r="M4369" s="1" t="s">
        <v>19</v>
      </c>
      <c r="N4369">
        <v>1</v>
      </c>
      <c r="O4369" s="1" t="s">
        <v>1756</v>
      </c>
    </row>
    <row r="4370" spans="1:15" x14ac:dyDescent="0.25">
      <c r="A4370">
        <v>120</v>
      </c>
      <c r="B4370">
        <v>1499</v>
      </c>
      <c r="C4370" s="1" t="s">
        <v>1024</v>
      </c>
      <c r="D4370" s="1" t="s">
        <v>15</v>
      </c>
      <c r="E4370" s="2">
        <v>43196</v>
      </c>
      <c r="F4370">
        <v>2</v>
      </c>
      <c r="G4370">
        <v>159.99</v>
      </c>
      <c r="H4370">
        <v>319.98</v>
      </c>
      <c r="I4370">
        <v>268</v>
      </c>
      <c r="J4370" s="1" t="s">
        <v>1601</v>
      </c>
      <c r="K4370" s="1" t="s">
        <v>48</v>
      </c>
      <c r="L4370" s="1" t="s">
        <v>18</v>
      </c>
      <c r="M4370" s="1" t="s">
        <v>19</v>
      </c>
      <c r="N4370">
        <v>1</v>
      </c>
      <c r="O4370" s="1" t="s">
        <v>1756</v>
      </c>
    </row>
    <row r="4371" spans="1:15" x14ac:dyDescent="0.25">
      <c r="A4371">
        <v>151</v>
      </c>
      <c r="B4371">
        <v>1500</v>
      </c>
      <c r="C4371" s="1" t="s">
        <v>111</v>
      </c>
      <c r="D4371" s="1" t="s">
        <v>15</v>
      </c>
      <c r="E4371" s="2">
        <v>43196</v>
      </c>
      <c r="F4371">
        <v>2</v>
      </c>
      <c r="G4371">
        <v>1469.99</v>
      </c>
      <c r="H4371">
        <v>2939.98</v>
      </c>
      <c r="I4371">
        <v>41</v>
      </c>
      <c r="J4371" s="1" t="s">
        <v>746</v>
      </c>
      <c r="K4371" s="1" t="s">
        <v>17</v>
      </c>
      <c r="L4371" s="1" t="s">
        <v>35</v>
      </c>
      <c r="M4371" s="1" t="s">
        <v>19</v>
      </c>
      <c r="N4371">
        <v>1</v>
      </c>
      <c r="O4371" s="1" t="s">
        <v>1762</v>
      </c>
    </row>
    <row r="4372" spans="1:15" x14ac:dyDescent="0.25">
      <c r="A4372">
        <v>151</v>
      </c>
      <c r="B4372">
        <v>1500</v>
      </c>
      <c r="C4372" s="1" t="s">
        <v>111</v>
      </c>
      <c r="D4372" s="1" t="s">
        <v>15</v>
      </c>
      <c r="E4372" s="2">
        <v>43196</v>
      </c>
      <c r="F4372">
        <v>1</v>
      </c>
      <c r="G4372">
        <v>319.99</v>
      </c>
      <c r="H4372">
        <v>319.99</v>
      </c>
      <c r="I4372">
        <v>293</v>
      </c>
      <c r="J4372" s="1" t="s">
        <v>1739</v>
      </c>
      <c r="K4372" s="1" t="s">
        <v>48</v>
      </c>
      <c r="L4372" s="1" t="s">
        <v>35</v>
      </c>
      <c r="M4372" s="1" t="s">
        <v>19</v>
      </c>
      <c r="N4372">
        <v>1</v>
      </c>
      <c r="O4372" s="1" t="s">
        <v>1758</v>
      </c>
    </row>
    <row r="4373" spans="1:15" x14ac:dyDescent="0.25">
      <c r="A4373">
        <v>52</v>
      </c>
      <c r="B4373">
        <v>1501</v>
      </c>
      <c r="C4373" s="1" t="s">
        <v>1225</v>
      </c>
      <c r="D4373" s="1" t="s">
        <v>27</v>
      </c>
      <c r="E4373" s="2">
        <v>43196</v>
      </c>
      <c r="F4373">
        <v>1</v>
      </c>
      <c r="G4373">
        <v>529.99</v>
      </c>
      <c r="H4373">
        <v>529.99</v>
      </c>
      <c r="I4373">
        <v>15</v>
      </c>
      <c r="J4373" s="1" t="s">
        <v>45</v>
      </c>
      <c r="K4373" s="1" t="s">
        <v>24</v>
      </c>
      <c r="L4373" s="1" t="s">
        <v>28</v>
      </c>
      <c r="M4373" s="1" t="s">
        <v>29</v>
      </c>
      <c r="N4373">
        <v>2</v>
      </c>
      <c r="O4373" s="1" t="s">
        <v>1758</v>
      </c>
    </row>
    <row r="4374" spans="1:15" x14ac:dyDescent="0.25">
      <c r="A4374">
        <v>52</v>
      </c>
      <c r="B4374">
        <v>1501</v>
      </c>
      <c r="C4374" s="1" t="s">
        <v>1225</v>
      </c>
      <c r="D4374" s="1" t="s">
        <v>27</v>
      </c>
      <c r="E4374" s="2">
        <v>43196</v>
      </c>
      <c r="F4374">
        <v>1</v>
      </c>
      <c r="G4374">
        <v>250.99</v>
      </c>
      <c r="H4374">
        <v>250.99</v>
      </c>
      <c r="I4374">
        <v>67</v>
      </c>
      <c r="J4374" s="1" t="s">
        <v>718</v>
      </c>
      <c r="K4374" s="1" t="s">
        <v>24</v>
      </c>
      <c r="L4374" s="1" t="s">
        <v>28</v>
      </c>
      <c r="M4374" s="1" t="s">
        <v>29</v>
      </c>
      <c r="N4374">
        <v>2</v>
      </c>
      <c r="O4374" s="1" t="s">
        <v>1763</v>
      </c>
    </row>
    <row r="4375" spans="1:15" x14ac:dyDescent="0.25">
      <c r="A4375">
        <v>52</v>
      </c>
      <c r="B4375">
        <v>1501</v>
      </c>
      <c r="C4375" s="1" t="s">
        <v>1225</v>
      </c>
      <c r="D4375" s="1" t="s">
        <v>27</v>
      </c>
      <c r="E4375" s="2">
        <v>43196</v>
      </c>
      <c r="F4375">
        <v>1</v>
      </c>
      <c r="G4375">
        <v>1549</v>
      </c>
      <c r="H4375">
        <v>1549</v>
      </c>
      <c r="I4375">
        <v>210</v>
      </c>
      <c r="J4375" s="1" t="s">
        <v>1507</v>
      </c>
      <c r="K4375" s="1" t="s">
        <v>22</v>
      </c>
      <c r="L4375" s="1" t="s">
        <v>28</v>
      </c>
      <c r="M4375" s="1" t="s">
        <v>29</v>
      </c>
      <c r="N4375">
        <v>2</v>
      </c>
      <c r="O4375" s="1" t="s">
        <v>1757</v>
      </c>
    </row>
    <row r="4376" spans="1:15" x14ac:dyDescent="0.25">
      <c r="A4376">
        <v>52</v>
      </c>
      <c r="B4376">
        <v>1501</v>
      </c>
      <c r="C4376" s="1" t="s">
        <v>1225</v>
      </c>
      <c r="D4376" s="1" t="s">
        <v>27</v>
      </c>
      <c r="E4376" s="2">
        <v>43196</v>
      </c>
      <c r="F4376">
        <v>1</v>
      </c>
      <c r="G4376">
        <v>639.99</v>
      </c>
      <c r="H4376">
        <v>639.99</v>
      </c>
      <c r="I4376">
        <v>219</v>
      </c>
      <c r="J4376" s="1" t="s">
        <v>1646</v>
      </c>
      <c r="K4376" s="1" t="s">
        <v>24</v>
      </c>
      <c r="L4376" s="1" t="s">
        <v>28</v>
      </c>
      <c r="M4376" s="1" t="s">
        <v>29</v>
      </c>
      <c r="N4376">
        <v>2</v>
      </c>
      <c r="O4376" s="1" t="s">
        <v>1758</v>
      </c>
    </row>
    <row r="4377" spans="1:15" x14ac:dyDescent="0.25">
      <c r="A4377">
        <v>52</v>
      </c>
      <c r="B4377">
        <v>1501</v>
      </c>
      <c r="C4377" s="1" t="s">
        <v>1225</v>
      </c>
      <c r="D4377" s="1" t="s">
        <v>27</v>
      </c>
      <c r="E4377" s="2">
        <v>43196</v>
      </c>
      <c r="F4377">
        <v>1</v>
      </c>
      <c r="G4377">
        <v>599.99</v>
      </c>
      <c r="H4377">
        <v>599.99</v>
      </c>
      <c r="I4377">
        <v>248</v>
      </c>
      <c r="J4377" s="1" t="s">
        <v>1729</v>
      </c>
      <c r="K4377" s="1" t="s">
        <v>24</v>
      </c>
      <c r="L4377" s="1" t="s">
        <v>28</v>
      </c>
      <c r="M4377" s="1" t="s">
        <v>29</v>
      </c>
      <c r="N4377">
        <v>2</v>
      </c>
      <c r="O4377" s="1" t="s">
        <v>1758</v>
      </c>
    </row>
    <row r="4378" spans="1:15" x14ac:dyDescent="0.25">
      <c r="A4378">
        <v>83</v>
      </c>
      <c r="B4378">
        <v>1502</v>
      </c>
      <c r="C4378" s="1" t="s">
        <v>377</v>
      </c>
      <c r="D4378" s="1" t="s">
        <v>27</v>
      </c>
      <c r="E4378" s="2">
        <v>43196</v>
      </c>
      <c r="F4378">
        <v>2</v>
      </c>
      <c r="G4378">
        <v>449</v>
      </c>
      <c r="H4378">
        <v>898</v>
      </c>
      <c r="I4378">
        <v>19</v>
      </c>
      <c r="J4378" s="1" t="s">
        <v>75</v>
      </c>
      <c r="K4378" s="1" t="s">
        <v>24</v>
      </c>
      <c r="L4378" s="1" t="s">
        <v>28</v>
      </c>
      <c r="M4378" s="1" t="s">
        <v>29</v>
      </c>
      <c r="N4378">
        <v>2</v>
      </c>
      <c r="O4378" s="1" t="s">
        <v>1760</v>
      </c>
    </row>
    <row r="4379" spans="1:15" x14ac:dyDescent="0.25">
      <c r="A4379">
        <v>83</v>
      </c>
      <c r="B4379">
        <v>1502</v>
      </c>
      <c r="C4379" s="1" t="s">
        <v>377</v>
      </c>
      <c r="D4379" s="1" t="s">
        <v>27</v>
      </c>
      <c r="E4379" s="2">
        <v>43196</v>
      </c>
      <c r="F4379">
        <v>2</v>
      </c>
      <c r="G4379">
        <v>599.99</v>
      </c>
      <c r="H4379">
        <v>1199.98</v>
      </c>
      <c r="I4379">
        <v>26</v>
      </c>
      <c r="J4379" s="1" t="s">
        <v>23</v>
      </c>
      <c r="K4379" s="1" t="s">
        <v>38</v>
      </c>
      <c r="L4379" s="1" t="s">
        <v>28</v>
      </c>
      <c r="M4379" s="1" t="s">
        <v>29</v>
      </c>
      <c r="N4379">
        <v>2</v>
      </c>
      <c r="O4379" s="1" t="s">
        <v>1758</v>
      </c>
    </row>
    <row r="4380" spans="1:15" x14ac:dyDescent="0.25">
      <c r="A4380">
        <v>83</v>
      </c>
      <c r="B4380">
        <v>1502</v>
      </c>
      <c r="C4380" s="1" t="s">
        <v>377</v>
      </c>
      <c r="D4380" s="1" t="s">
        <v>27</v>
      </c>
      <c r="E4380" s="2">
        <v>43196</v>
      </c>
      <c r="F4380">
        <v>2</v>
      </c>
      <c r="G4380">
        <v>529.99</v>
      </c>
      <c r="H4380">
        <v>1059.98</v>
      </c>
      <c r="I4380">
        <v>231</v>
      </c>
      <c r="J4380" s="1" t="s">
        <v>1740</v>
      </c>
      <c r="K4380" s="1" t="s">
        <v>24</v>
      </c>
      <c r="L4380" s="1" t="s">
        <v>28</v>
      </c>
      <c r="M4380" s="1" t="s">
        <v>29</v>
      </c>
      <c r="N4380">
        <v>2</v>
      </c>
      <c r="O4380" s="1" t="s">
        <v>1758</v>
      </c>
    </row>
    <row r="4381" spans="1:15" x14ac:dyDescent="0.25">
      <c r="A4381">
        <v>83</v>
      </c>
      <c r="B4381">
        <v>1502</v>
      </c>
      <c r="C4381" s="1" t="s">
        <v>377</v>
      </c>
      <c r="D4381" s="1" t="s">
        <v>27</v>
      </c>
      <c r="E4381" s="2">
        <v>43196</v>
      </c>
      <c r="F4381">
        <v>1</v>
      </c>
      <c r="G4381">
        <v>899.99</v>
      </c>
      <c r="H4381">
        <v>899.99</v>
      </c>
      <c r="I4381">
        <v>255</v>
      </c>
      <c r="J4381" s="1" t="s">
        <v>1576</v>
      </c>
      <c r="K4381" s="1" t="s">
        <v>24</v>
      </c>
      <c r="L4381" s="1" t="s">
        <v>28</v>
      </c>
      <c r="M4381" s="1" t="s">
        <v>29</v>
      </c>
      <c r="N4381">
        <v>2</v>
      </c>
      <c r="O4381" s="1" t="s">
        <v>1758</v>
      </c>
    </row>
    <row r="4382" spans="1:15" x14ac:dyDescent="0.25">
      <c r="A4382">
        <v>83</v>
      </c>
      <c r="B4382">
        <v>1502</v>
      </c>
      <c r="C4382" s="1" t="s">
        <v>377</v>
      </c>
      <c r="D4382" s="1" t="s">
        <v>27</v>
      </c>
      <c r="E4382" s="2">
        <v>43196</v>
      </c>
      <c r="F4382">
        <v>1</v>
      </c>
      <c r="G4382">
        <v>159.99</v>
      </c>
      <c r="H4382">
        <v>159.99</v>
      </c>
      <c r="I4382">
        <v>268</v>
      </c>
      <c r="J4382" s="1" t="s">
        <v>1601</v>
      </c>
      <c r="K4382" s="1" t="s">
        <v>48</v>
      </c>
      <c r="L4382" s="1" t="s">
        <v>28</v>
      </c>
      <c r="M4382" s="1" t="s">
        <v>29</v>
      </c>
      <c r="N4382">
        <v>2</v>
      </c>
      <c r="O4382" s="1" t="s">
        <v>1756</v>
      </c>
    </row>
    <row r="4383" spans="1:15" x14ac:dyDescent="0.25">
      <c r="A4383">
        <v>208</v>
      </c>
      <c r="B4383">
        <v>1503</v>
      </c>
      <c r="C4383" s="1" t="s">
        <v>113</v>
      </c>
      <c r="D4383" s="1" t="s">
        <v>15</v>
      </c>
      <c r="E4383" s="2">
        <v>43197</v>
      </c>
      <c r="F4383">
        <v>1</v>
      </c>
      <c r="G4383">
        <v>909.99</v>
      </c>
      <c r="H4383">
        <v>909.99</v>
      </c>
      <c r="I4383">
        <v>217</v>
      </c>
      <c r="J4383" s="1" t="s">
        <v>1612</v>
      </c>
      <c r="K4383" s="1" t="s">
        <v>24</v>
      </c>
      <c r="L4383" s="1" t="s">
        <v>35</v>
      </c>
      <c r="M4383" s="1" t="s">
        <v>19</v>
      </c>
      <c r="N4383">
        <v>1</v>
      </c>
      <c r="O4383" s="1" t="s">
        <v>1758</v>
      </c>
    </row>
    <row r="4384" spans="1:15" x14ac:dyDescent="0.25">
      <c r="A4384">
        <v>208</v>
      </c>
      <c r="B4384">
        <v>1503</v>
      </c>
      <c r="C4384" s="1" t="s">
        <v>113</v>
      </c>
      <c r="D4384" s="1" t="s">
        <v>15</v>
      </c>
      <c r="E4384" s="2">
        <v>43197</v>
      </c>
      <c r="F4384">
        <v>2</v>
      </c>
      <c r="G4384">
        <v>449.99</v>
      </c>
      <c r="H4384">
        <v>899.98</v>
      </c>
      <c r="I4384">
        <v>302</v>
      </c>
      <c r="J4384" s="1" t="s">
        <v>1654</v>
      </c>
      <c r="K4384" s="1" t="s">
        <v>38</v>
      </c>
      <c r="L4384" s="1" t="s">
        <v>35</v>
      </c>
      <c r="M4384" s="1" t="s">
        <v>19</v>
      </c>
      <c r="N4384">
        <v>1</v>
      </c>
      <c r="O4384" s="1" t="s">
        <v>1758</v>
      </c>
    </row>
    <row r="4385" spans="1:15" x14ac:dyDescent="0.25">
      <c r="A4385">
        <v>237</v>
      </c>
      <c r="B4385">
        <v>1504</v>
      </c>
      <c r="C4385" s="1" t="s">
        <v>223</v>
      </c>
      <c r="D4385" s="1" t="s">
        <v>15</v>
      </c>
      <c r="E4385" s="2">
        <v>43198</v>
      </c>
      <c r="F4385">
        <v>1</v>
      </c>
      <c r="G4385">
        <v>319.99</v>
      </c>
      <c r="H4385">
        <v>319.99</v>
      </c>
      <c r="I4385">
        <v>276</v>
      </c>
      <c r="J4385" s="1" t="s">
        <v>1526</v>
      </c>
      <c r="K4385" s="1" t="s">
        <v>48</v>
      </c>
      <c r="L4385" s="1" t="s">
        <v>18</v>
      </c>
      <c r="M4385" s="1" t="s">
        <v>19</v>
      </c>
      <c r="N4385">
        <v>1</v>
      </c>
      <c r="O4385" s="1" t="s">
        <v>1756</v>
      </c>
    </row>
    <row r="4386" spans="1:15" x14ac:dyDescent="0.25">
      <c r="A4386">
        <v>22</v>
      </c>
      <c r="B4386">
        <v>1505</v>
      </c>
      <c r="C4386" s="1" t="s">
        <v>234</v>
      </c>
      <c r="D4386" s="1" t="s">
        <v>27</v>
      </c>
      <c r="E4386" s="2">
        <v>43198</v>
      </c>
      <c r="F4386">
        <v>2</v>
      </c>
      <c r="G4386">
        <v>549.99</v>
      </c>
      <c r="H4386">
        <v>1099.98</v>
      </c>
      <c r="I4386">
        <v>24</v>
      </c>
      <c r="J4386" s="1" t="s">
        <v>42</v>
      </c>
      <c r="K4386" s="1" t="s">
        <v>38</v>
      </c>
      <c r="L4386" s="1" t="s">
        <v>32</v>
      </c>
      <c r="M4386" s="1" t="s">
        <v>29</v>
      </c>
      <c r="N4386">
        <v>2</v>
      </c>
      <c r="O4386" s="1" t="s">
        <v>1758</v>
      </c>
    </row>
    <row r="4387" spans="1:15" x14ac:dyDescent="0.25">
      <c r="A4387">
        <v>22</v>
      </c>
      <c r="B4387">
        <v>1505</v>
      </c>
      <c r="C4387" s="1" t="s">
        <v>234</v>
      </c>
      <c r="D4387" s="1" t="s">
        <v>27</v>
      </c>
      <c r="E4387" s="2">
        <v>43198</v>
      </c>
      <c r="F4387">
        <v>2</v>
      </c>
      <c r="G4387">
        <v>5299.99</v>
      </c>
      <c r="H4387">
        <v>10599.98</v>
      </c>
      <c r="I4387">
        <v>43</v>
      </c>
      <c r="J4387" s="1" t="s">
        <v>721</v>
      </c>
      <c r="K4387" s="1" t="s">
        <v>17</v>
      </c>
      <c r="L4387" s="1" t="s">
        <v>32</v>
      </c>
      <c r="M4387" s="1" t="s">
        <v>29</v>
      </c>
      <c r="N4387">
        <v>2</v>
      </c>
      <c r="O4387" s="1" t="s">
        <v>1756</v>
      </c>
    </row>
    <row r="4388" spans="1:15" x14ac:dyDescent="0.25">
      <c r="A4388">
        <v>22</v>
      </c>
      <c r="B4388">
        <v>1505</v>
      </c>
      <c r="C4388" s="1" t="s">
        <v>234</v>
      </c>
      <c r="D4388" s="1" t="s">
        <v>27</v>
      </c>
      <c r="E4388" s="2">
        <v>43198</v>
      </c>
      <c r="F4388">
        <v>2</v>
      </c>
      <c r="G4388">
        <v>529.99</v>
      </c>
      <c r="H4388">
        <v>1059.98</v>
      </c>
      <c r="I4388">
        <v>223</v>
      </c>
      <c r="J4388" s="1" t="s">
        <v>1560</v>
      </c>
      <c r="K4388" s="1" t="s">
        <v>24</v>
      </c>
      <c r="L4388" s="1" t="s">
        <v>32</v>
      </c>
      <c r="M4388" s="1" t="s">
        <v>29</v>
      </c>
      <c r="N4388">
        <v>2</v>
      </c>
      <c r="O4388" s="1" t="s">
        <v>1758</v>
      </c>
    </row>
    <row r="4389" spans="1:15" x14ac:dyDescent="0.25">
      <c r="A4389">
        <v>75</v>
      </c>
      <c r="B4389">
        <v>1506</v>
      </c>
      <c r="C4389" s="1" t="s">
        <v>1424</v>
      </c>
      <c r="D4389" s="1" t="s">
        <v>27</v>
      </c>
      <c r="E4389" s="2">
        <v>43198</v>
      </c>
      <c r="F4389">
        <v>2</v>
      </c>
      <c r="G4389">
        <v>7499.99</v>
      </c>
      <c r="H4389">
        <v>14999.98</v>
      </c>
      <c r="I4389">
        <v>149</v>
      </c>
      <c r="J4389" s="1" t="s">
        <v>1522</v>
      </c>
      <c r="K4389" s="1" t="s">
        <v>684</v>
      </c>
      <c r="L4389" s="1" t="s">
        <v>32</v>
      </c>
      <c r="M4389" s="1" t="s">
        <v>29</v>
      </c>
      <c r="N4389">
        <v>2</v>
      </c>
      <c r="O4389" s="1" t="s">
        <v>1756</v>
      </c>
    </row>
    <row r="4390" spans="1:15" x14ac:dyDescent="0.25">
      <c r="A4390">
        <v>75</v>
      </c>
      <c r="B4390">
        <v>1506</v>
      </c>
      <c r="C4390" s="1" t="s">
        <v>1424</v>
      </c>
      <c r="D4390" s="1" t="s">
        <v>27</v>
      </c>
      <c r="E4390" s="2">
        <v>43198</v>
      </c>
      <c r="F4390">
        <v>2</v>
      </c>
      <c r="G4390">
        <v>4999.99</v>
      </c>
      <c r="H4390">
        <v>9999.98</v>
      </c>
      <c r="I4390">
        <v>153</v>
      </c>
      <c r="J4390" s="1" t="s">
        <v>1477</v>
      </c>
      <c r="K4390" s="1" t="s">
        <v>684</v>
      </c>
      <c r="L4390" s="1" t="s">
        <v>32</v>
      </c>
      <c r="M4390" s="1" t="s">
        <v>29</v>
      </c>
      <c r="N4390">
        <v>2</v>
      </c>
      <c r="O4390" s="1" t="s">
        <v>1756</v>
      </c>
    </row>
    <row r="4391" spans="1:15" x14ac:dyDescent="0.25">
      <c r="A4391">
        <v>75</v>
      </c>
      <c r="B4391">
        <v>1506</v>
      </c>
      <c r="C4391" s="1" t="s">
        <v>1424</v>
      </c>
      <c r="D4391" s="1" t="s">
        <v>27</v>
      </c>
      <c r="E4391" s="2">
        <v>43198</v>
      </c>
      <c r="F4391">
        <v>1</v>
      </c>
      <c r="G4391">
        <v>3499.99</v>
      </c>
      <c r="H4391">
        <v>3499.99</v>
      </c>
      <c r="I4391">
        <v>184</v>
      </c>
      <c r="J4391" s="1" t="s">
        <v>1490</v>
      </c>
      <c r="K4391" s="1" t="s">
        <v>684</v>
      </c>
      <c r="L4391" s="1" t="s">
        <v>32</v>
      </c>
      <c r="M4391" s="1" t="s">
        <v>29</v>
      </c>
      <c r="N4391">
        <v>2</v>
      </c>
      <c r="O4391" s="1" t="s">
        <v>1756</v>
      </c>
    </row>
    <row r="4392" spans="1:15" x14ac:dyDescent="0.25">
      <c r="A4392">
        <v>85</v>
      </c>
      <c r="B4392">
        <v>1507</v>
      </c>
      <c r="C4392" s="1" t="s">
        <v>1389</v>
      </c>
      <c r="D4392" s="1" t="s">
        <v>27</v>
      </c>
      <c r="E4392" s="2">
        <v>43198</v>
      </c>
      <c r="F4392">
        <v>2</v>
      </c>
      <c r="G4392">
        <v>1680.99</v>
      </c>
      <c r="H4392">
        <v>3361.98</v>
      </c>
      <c r="I4392">
        <v>11</v>
      </c>
      <c r="J4392" s="1" t="s">
        <v>54</v>
      </c>
      <c r="K4392" s="1" t="s">
        <v>22</v>
      </c>
      <c r="L4392" s="1" t="s">
        <v>28</v>
      </c>
      <c r="M4392" s="1" t="s">
        <v>29</v>
      </c>
      <c r="N4392">
        <v>2</v>
      </c>
      <c r="O4392" s="1" t="s">
        <v>1757</v>
      </c>
    </row>
    <row r="4393" spans="1:15" x14ac:dyDescent="0.25">
      <c r="A4393">
        <v>85</v>
      </c>
      <c r="B4393">
        <v>1507</v>
      </c>
      <c r="C4393" s="1" t="s">
        <v>1389</v>
      </c>
      <c r="D4393" s="1" t="s">
        <v>27</v>
      </c>
      <c r="E4393" s="2">
        <v>43198</v>
      </c>
      <c r="F4393">
        <v>2</v>
      </c>
      <c r="G4393">
        <v>1499.99</v>
      </c>
      <c r="H4393">
        <v>2999.98</v>
      </c>
      <c r="I4393">
        <v>39</v>
      </c>
      <c r="J4393" s="1" t="s">
        <v>737</v>
      </c>
      <c r="K4393" s="1" t="s">
        <v>17</v>
      </c>
      <c r="L4393" s="1" t="s">
        <v>28</v>
      </c>
      <c r="M4393" s="1" t="s">
        <v>29</v>
      </c>
      <c r="N4393">
        <v>2</v>
      </c>
      <c r="O4393" s="1" t="s">
        <v>1756</v>
      </c>
    </row>
    <row r="4394" spans="1:15" x14ac:dyDescent="0.25">
      <c r="A4394">
        <v>85</v>
      </c>
      <c r="B4394">
        <v>1507</v>
      </c>
      <c r="C4394" s="1" t="s">
        <v>1389</v>
      </c>
      <c r="D4394" s="1" t="s">
        <v>27</v>
      </c>
      <c r="E4394" s="2">
        <v>43198</v>
      </c>
      <c r="F4394">
        <v>1</v>
      </c>
      <c r="G4394">
        <v>1199.99</v>
      </c>
      <c r="H4394">
        <v>1199.99</v>
      </c>
      <c r="I4394">
        <v>259</v>
      </c>
      <c r="J4394" s="1" t="s">
        <v>1741</v>
      </c>
      <c r="K4394" s="1" t="s">
        <v>24</v>
      </c>
      <c r="L4394" s="1" t="s">
        <v>28</v>
      </c>
      <c r="M4394" s="1" t="s">
        <v>29</v>
      </c>
      <c r="N4394">
        <v>2</v>
      </c>
      <c r="O4394" s="1" t="s">
        <v>1758</v>
      </c>
    </row>
    <row r="4395" spans="1:15" x14ac:dyDescent="0.25">
      <c r="A4395">
        <v>85</v>
      </c>
      <c r="B4395">
        <v>1507</v>
      </c>
      <c r="C4395" s="1" t="s">
        <v>1389</v>
      </c>
      <c r="D4395" s="1" t="s">
        <v>27</v>
      </c>
      <c r="E4395" s="2">
        <v>43198</v>
      </c>
      <c r="F4395">
        <v>1</v>
      </c>
      <c r="G4395">
        <v>319.99</v>
      </c>
      <c r="H4395">
        <v>319.99</v>
      </c>
      <c r="I4395">
        <v>281</v>
      </c>
      <c r="J4395" s="1" t="s">
        <v>1593</v>
      </c>
      <c r="K4395" s="1" t="s">
        <v>48</v>
      </c>
      <c r="L4395" s="1" t="s">
        <v>28</v>
      </c>
      <c r="M4395" s="1" t="s">
        <v>29</v>
      </c>
      <c r="N4395">
        <v>2</v>
      </c>
      <c r="O4395" s="1" t="s">
        <v>1758</v>
      </c>
    </row>
    <row r="4396" spans="1:15" x14ac:dyDescent="0.25">
      <c r="A4396">
        <v>85</v>
      </c>
      <c r="B4396">
        <v>1507</v>
      </c>
      <c r="C4396" s="1" t="s">
        <v>1389</v>
      </c>
      <c r="D4396" s="1" t="s">
        <v>27</v>
      </c>
      <c r="E4396" s="2">
        <v>43198</v>
      </c>
      <c r="F4396">
        <v>2</v>
      </c>
      <c r="G4396">
        <v>319.99</v>
      </c>
      <c r="H4396">
        <v>639.98</v>
      </c>
      <c r="I4396">
        <v>293</v>
      </c>
      <c r="J4396" s="1" t="s">
        <v>1739</v>
      </c>
      <c r="K4396" s="1" t="s">
        <v>48</v>
      </c>
      <c r="L4396" s="1" t="s">
        <v>28</v>
      </c>
      <c r="M4396" s="1" t="s">
        <v>29</v>
      </c>
      <c r="N4396">
        <v>2</v>
      </c>
      <c r="O4396" s="1" t="s">
        <v>1758</v>
      </c>
    </row>
    <row r="4397" spans="1:15" x14ac:dyDescent="0.25">
      <c r="A4397">
        <v>92</v>
      </c>
      <c r="B4397">
        <v>1508</v>
      </c>
      <c r="C4397" s="1" t="s">
        <v>1555</v>
      </c>
      <c r="D4397" s="1" t="s">
        <v>27</v>
      </c>
      <c r="E4397" s="2">
        <v>43198</v>
      </c>
      <c r="F4397">
        <v>1</v>
      </c>
      <c r="G4397">
        <v>379.99</v>
      </c>
      <c r="H4397">
        <v>379.99</v>
      </c>
      <c r="I4397">
        <v>37</v>
      </c>
      <c r="J4397" s="1" t="s">
        <v>781</v>
      </c>
      <c r="K4397" s="1" t="s">
        <v>17</v>
      </c>
      <c r="L4397" s="1" t="s">
        <v>28</v>
      </c>
      <c r="M4397" s="1" t="s">
        <v>29</v>
      </c>
      <c r="N4397">
        <v>2</v>
      </c>
      <c r="O4397" s="1" t="s">
        <v>1762</v>
      </c>
    </row>
    <row r="4398" spans="1:15" x14ac:dyDescent="0.25">
      <c r="A4398">
        <v>92</v>
      </c>
      <c r="B4398">
        <v>1508</v>
      </c>
      <c r="C4398" s="1" t="s">
        <v>1555</v>
      </c>
      <c r="D4398" s="1" t="s">
        <v>27</v>
      </c>
      <c r="E4398" s="2">
        <v>43198</v>
      </c>
      <c r="F4398">
        <v>2</v>
      </c>
      <c r="G4398">
        <v>875.99</v>
      </c>
      <c r="H4398">
        <v>1751.98</v>
      </c>
      <c r="I4398">
        <v>52</v>
      </c>
      <c r="J4398" s="1" t="s">
        <v>731</v>
      </c>
      <c r="K4398" s="1" t="s">
        <v>684</v>
      </c>
      <c r="L4398" s="1" t="s">
        <v>28</v>
      </c>
      <c r="M4398" s="1" t="s">
        <v>29</v>
      </c>
      <c r="N4398">
        <v>2</v>
      </c>
      <c r="O4398" s="1" t="s">
        <v>1757</v>
      </c>
    </row>
    <row r="4399" spans="1:15" x14ac:dyDescent="0.25">
      <c r="A4399">
        <v>92</v>
      </c>
      <c r="B4399">
        <v>1508</v>
      </c>
      <c r="C4399" s="1" t="s">
        <v>1555</v>
      </c>
      <c r="D4399" s="1" t="s">
        <v>27</v>
      </c>
      <c r="E4399" s="2">
        <v>43198</v>
      </c>
      <c r="F4399">
        <v>1</v>
      </c>
      <c r="G4399">
        <v>189.99</v>
      </c>
      <c r="H4399">
        <v>189.99</v>
      </c>
      <c r="I4399">
        <v>88</v>
      </c>
      <c r="J4399" s="1" t="s">
        <v>723</v>
      </c>
      <c r="K4399" s="1" t="s">
        <v>48</v>
      </c>
      <c r="L4399" s="1" t="s">
        <v>28</v>
      </c>
      <c r="M4399" s="1" t="s">
        <v>29</v>
      </c>
      <c r="N4399">
        <v>2</v>
      </c>
      <c r="O4399" s="1" t="s">
        <v>1756</v>
      </c>
    </row>
    <row r="4400" spans="1:15" x14ac:dyDescent="0.25">
      <c r="A4400">
        <v>92</v>
      </c>
      <c r="B4400">
        <v>1508</v>
      </c>
      <c r="C4400" s="1" t="s">
        <v>1555</v>
      </c>
      <c r="D4400" s="1" t="s">
        <v>27</v>
      </c>
      <c r="E4400" s="2">
        <v>43198</v>
      </c>
      <c r="F4400">
        <v>1</v>
      </c>
      <c r="G4400">
        <v>416.99</v>
      </c>
      <c r="H4400">
        <v>416.99</v>
      </c>
      <c r="I4400">
        <v>109</v>
      </c>
      <c r="J4400" s="1" t="s">
        <v>695</v>
      </c>
      <c r="K4400" s="1" t="s">
        <v>38</v>
      </c>
      <c r="L4400" s="1" t="s">
        <v>28</v>
      </c>
      <c r="M4400" s="1" t="s">
        <v>29</v>
      </c>
      <c r="N4400">
        <v>2</v>
      </c>
      <c r="O4400" s="1" t="s">
        <v>1763</v>
      </c>
    </row>
    <row r="4401" spans="1:15" x14ac:dyDescent="0.25">
      <c r="A4401">
        <v>2</v>
      </c>
      <c r="B4401">
        <v>1509</v>
      </c>
      <c r="C4401" s="1" t="s">
        <v>798</v>
      </c>
      <c r="D4401" s="1" t="s">
        <v>15</v>
      </c>
      <c r="E4401" s="2">
        <v>43199</v>
      </c>
      <c r="F4401">
        <v>2</v>
      </c>
      <c r="G4401">
        <v>749.99</v>
      </c>
      <c r="H4401">
        <v>1499.98</v>
      </c>
      <c r="I4401">
        <v>215</v>
      </c>
      <c r="J4401" s="1" t="s">
        <v>1485</v>
      </c>
      <c r="K4401" s="1" t="s">
        <v>24</v>
      </c>
      <c r="L4401" s="1" t="s">
        <v>35</v>
      </c>
      <c r="M4401" s="1" t="s">
        <v>19</v>
      </c>
      <c r="N4401">
        <v>1</v>
      </c>
      <c r="O4401" s="1" t="s">
        <v>1758</v>
      </c>
    </row>
    <row r="4402" spans="1:15" x14ac:dyDescent="0.25">
      <c r="A4402">
        <v>16</v>
      </c>
      <c r="B4402">
        <v>1510</v>
      </c>
      <c r="C4402" s="1" t="s">
        <v>401</v>
      </c>
      <c r="D4402" s="1" t="s">
        <v>27</v>
      </c>
      <c r="E4402" s="2">
        <v>43199</v>
      </c>
      <c r="F4402">
        <v>1</v>
      </c>
      <c r="G4402">
        <v>449.99</v>
      </c>
      <c r="H4402">
        <v>449.99</v>
      </c>
      <c r="I4402">
        <v>68</v>
      </c>
      <c r="J4402" s="1" t="s">
        <v>681</v>
      </c>
      <c r="K4402" s="1" t="s">
        <v>24</v>
      </c>
      <c r="L4402" s="1" t="s">
        <v>28</v>
      </c>
      <c r="M4402" s="1" t="s">
        <v>29</v>
      </c>
      <c r="N4402">
        <v>2</v>
      </c>
      <c r="O4402" s="1" t="s">
        <v>1763</v>
      </c>
    </row>
    <row r="4403" spans="1:15" x14ac:dyDescent="0.25">
      <c r="A4403">
        <v>16</v>
      </c>
      <c r="B4403">
        <v>1510</v>
      </c>
      <c r="C4403" s="1" t="s">
        <v>401</v>
      </c>
      <c r="D4403" s="1" t="s">
        <v>27</v>
      </c>
      <c r="E4403" s="2">
        <v>43199</v>
      </c>
      <c r="F4403">
        <v>1</v>
      </c>
      <c r="G4403">
        <v>2599</v>
      </c>
      <c r="H4403">
        <v>2599</v>
      </c>
      <c r="I4403">
        <v>137</v>
      </c>
      <c r="J4403" s="1" t="s">
        <v>1629</v>
      </c>
      <c r="K4403" s="1" t="s">
        <v>17</v>
      </c>
      <c r="L4403" s="1" t="s">
        <v>28</v>
      </c>
      <c r="M4403" s="1" t="s">
        <v>29</v>
      </c>
      <c r="N4403">
        <v>2</v>
      </c>
      <c r="O4403" s="1" t="s">
        <v>1761</v>
      </c>
    </row>
    <row r="4404" spans="1:15" x14ac:dyDescent="0.25">
      <c r="A4404">
        <v>16</v>
      </c>
      <c r="B4404">
        <v>1510</v>
      </c>
      <c r="C4404" s="1" t="s">
        <v>401</v>
      </c>
      <c r="D4404" s="1" t="s">
        <v>27</v>
      </c>
      <c r="E4404" s="2">
        <v>43199</v>
      </c>
      <c r="F4404">
        <v>2</v>
      </c>
      <c r="G4404">
        <v>3199.99</v>
      </c>
      <c r="H4404">
        <v>6399.98</v>
      </c>
      <c r="I4404">
        <v>142</v>
      </c>
      <c r="J4404" s="1" t="s">
        <v>1571</v>
      </c>
      <c r="K4404" s="1" t="s">
        <v>17</v>
      </c>
      <c r="L4404" s="1" t="s">
        <v>28</v>
      </c>
      <c r="M4404" s="1" t="s">
        <v>29</v>
      </c>
      <c r="N4404">
        <v>2</v>
      </c>
      <c r="O4404" s="1" t="s">
        <v>1756</v>
      </c>
    </row>
    <row r="4405" spans="1:15" x14ac:dyDescent="0.25">
      <c r="A4405">
        <v>16</v>
      </c>
      <c r="B4405">
        <v>1510</v>
      </c>
      <c r="C4405" s="1" t="s">
        <v>401</v>
      </c>
      <c r="D4405" s="1" t="s">
        <v>27</v>
      </c>
      <c r="E4405" s="2">
        <v>43199</v>
      </c>
      <c r="F4405">
        <v>2</v>
      </c>
      <c r="G4405">
        <v>269.99</v>
      </c>
      <c r="H4405">
        <v>539.98</v>
      </c>
      <c r="I4405">
        <v>220</v>
      </c>
      <c r="J4405" s="1" t="s">
        <v>1622</v>
      </c>
      <c r="K4405" s="1" t="s">
        <v>24</v>
      </c>
      <c r="L4405" s="1" t="s">
        <v>28</v>
      </c>
      <c r="M4405" s="1" t="s">
        <v>29</v>
      </c>
      <c r="N4405">
        <v>2</v>
      </c>
      <c r="O4405" s="1" t="s">
        <v>1758</v>
      </c>
    </row>
    <row r="4406" spans="1:15" x14ac:dyDescent="0.25">
      <c r="A4406">
        <v>16</v>
      </c>
      <c r="B4406">
        <v>1510</v>
      </c>
      <c r="C4406" s="1" t="s">
        <v>401</v>
      </c>
      <c r="D4406" s="1" t="s">
        <v>27</v>
      </c>
      <c r="E4406" s="2">
        <v>43199</v>
      </c>
      <c r="F4406">
        <v>2</v>
      </c>
      <c r="G4406">
        <v>2999.99</v>
      </c>
      <c r="H4406">
        <v>5999.98</v>
      </c>
      <c r="I4406">
        <v>251</v>
      </c>
      <c r="J4406" s="1" t="s">
        <v>1590</v>
      </c>
      <c r="K4406" s="1" t="s">
        <v>24</v>
      </c>
      <c r="L4406" s="1" t="s">
        <v>28</v>
      </c>
      <c r="M4406" s="1" t="s">
        <v>29</v>
      </c>
      <c r="N4406">
        <v>2</v>
      </c>
      <c r="O4406" s="1" t="s">
        <v>1758</v>
      </c>
    </row>
    <row r="4407" spans="1:15" x14ac:dyDescent="0.25">
      <c r="A4407">
        <v>25</v>
      </c>
      <c r="B4407">
        <v>1511</v>
      </c>
      <c r="C4407" s="1" t="s">
        <v>1178</v>
      </c>
      <c r="D4407" s="1" t="s">
        <v>27</v>
      </c>
      <c r="E4407" s="2">
        <v>43199</v>
      </c>
      <c r="F4407">
        <v>2</v>
      </c>
      <c r="G4407">
        <v>429</v>
      </c>
      <c r="H4407">
        <v>858</v>
      </c>
      <c r="I4407">
        <v>17</v>
      </c>
      <c r="J4407" s="1" t="s">
        <v>37</v>
      </c>
      <c r="K4407" s="1" t="s">
        <v>24</v>
      </c>
      <c r="L4407" s="1" t="s">
        <v>28</v>
      </c>
      <c r="M4407" s="1" t="s">
        <v>29</v>
      </c>
      <c r="N4407">
        <v>2</v>
      </c>
      <c r="O4407" s="1" t="s">
        <v>1760</v>
      </c>
    </row>
    <row r="4408" spans="1:15" x14ac:dyDescent="0.25">
      <c r="A4408">
        <v>25</v>
      </c>
      <c r="B4408">
        <v>1511</v>
      </c>
      <c r="C4408" s="1" t="s">
        <v>1178</v>
      </c>
      <c r="D4408" s="1" t="s">
        <v>27</v>
      </c>
      <c r="E4408" s="2">
        <v>43199</v>
      </c>
      <c r="F4408">
        <v>1</v>
      </c>
      <c r="G4408">
        <v>1469.99</v>
      </c>
      <c r="H4408">
        <v>1469.99</v>
      </c>
      <c r="I4408">
        <v>41</v>
      </c>
      <c r="J4408" s="1" t="s">
        <v>746</v>
      </c>
      <c r="K4408" s="1" t="s">
        <v>17</v>
      </c>
      <c r="L4408" s="1" t="s">
        <v>28</v>
      </c>
      <c r="M4408" s="1" t="s">
        <v>29</v>
      </c>
      <c r="N4408">
        <v>2</v>
      </c>
      <c r="O4408" s="1" t="s">
        <v>1762</v>
      </c>
    </row>
    <row r="4409" spans="1:15" x14ac:dyDescent="0.25">
      <c r="A4409">
        <v>25</v>
      </c>
      <c r="B4409">
        <v>1511</v>
      </c>
      <c r="C4409" s="1" t="s">
        <v>1178</v>
      </c>
      <c r="D4409" s="1" t="s">
        <v>27</v>
      </c>
      <c r="E4409" s="2">
        <v>43199</v>
      </c>
      <c r="F4409">
        <v>2</v>
      </c>
      <c r="G4409">
        <v>1499</v>
      </c>
      <c r="H4409">
        <v>2998</v>
      </c>
      <c r="I4409">
        <v>124</v>
      </c>
      <c r="J4409" s="1" t="s">
        <v>1549</v>
      </c>
      <c r="K4409" s="1" t="s">
        <v>17</v>
      </c>
      <c r="L4409" s="1" t="s">
        <v>28</v>
      </c>
      <c r="M4409" s="1" t="s">
        <v>29</v>
      </c>
      <c r="N4409">
        <v>2</v>
      </c>
      <c r="O4409" s="1" t="s">
        <v>1757</v>
      </c>
    </row>
    <row r="4410" spans="1:15" x14ac:dyDescent="0.25">
      <c r="A4410">
        <v>25</v>
      </c>
      <c r="B4410">
        <v>1511</v>
      </c>
      <c r="C4410" s="1" t="s">
        <v>1178</v>
      </c>
      <c r="D4410" s="1" t="s">
        <v>27</v>
      </c>
      <c r="E4410" s="2">
        <v>43199</v>
      </c>
      <c r="F4410">
        <v>2</v>
      </c>
      <c r="G4410">
        <v>1549.99</v>
      </c>
      <c r="H4410">
        <v>3099.98</v>
      </c>
      <c r="I4410">
        <v>144</v>
      </c>
      <c r="J4410" s="1" t="s">
        <v>1542</v>
      </c>
      <c r="K4410" s="1" t="s">
        <v>684</v>
      </c>
      <c r="L4410" s="1" t="s">
        <v>28</v>
      </c>
      <c r="M4410" s="1" t="s">
        <v>29</v>
      </c>
      <c r="N4410">
        <v>2</v>
      </c>
      <c r="O4410" s="1" t="s">
        <v>1756</v>
      </c>
    </row>
    <row r="4411" spans="1:15" x14ac:dyDescent="0.25">
      <c r="A4411">
        <v>25</v>
      </c>
      <c r="B4411">
        <v>1511</v>
      </c>
      <c r="C4411" s="1" t="s">
        <v>1178</v>
      </c>
      <c r="D4411" s="1" t="s">
        <v>27</v>
      </c>
      <c r="E4411" s="2">
        <v>43199</v>
      </c>
      <c r="F4411">
        <v>1</v>
      </c>
      <c r="G4411">
        <v>389.99</v>
      </c>
      <c r="H4411">
        <v>389.99</v>
      </c>
      <c r="I4411">
        <v>288</v>
      </c>
      <c r="J4411" s="1" t="s">
        <v>1742</v>
      </c>
      <c r="K4411" s="1" t="s">
        <v>48</v>
      </c>
      <c r="L4411" s="1" t="s">
        <v>28</v>
      </c>
      <c r="M4411" s="1" t="s">
        <v>29</v>
      </c>
      <c r="N4411">
        <v>2</v>
      </c>
      <c r="O4411" s="1" t="s">
        <v>1758</v>
      </c>
    </row>
    <row r="4412" spans="1:15" x14ac:dyDescent="0.25">
      <c r="A4412">
        <v>68</v>
      </c>
      <c r="B4412">
        <v>1512</v>
      </c>
      <c r="C4412" s="1" t="s">
        <v>1041</v>
      </c>
      <c r="D4412" s="1" t="s">
        <v>80</v>
      </c>
      <c r="E4412" s="2">
        <v>43199</v>
      </c>
      <c r="F4412">
        <v>1</v>
      </c>
      <c r="G4412">
        <v>909.99</v>
      </c>
      <c r="H4412">
        <v>909.99</v>
      </c>
      <c r="I4412">
        <v>217</v>
      </c>
      <c r="J4412" s="1" t="s">
        <v>1612</v>
      </c>
      <c r="K4412" s="1" t="s">
        <v>24</v>
      </c>
      <c r="L4412" s="1" t="s">
        <v>122</v>
      </c>
      <c r="M4412" s="1" t="s">
        <v>82</v>
      </c>
      <c r="N4412">
        <v>3</v>
      </c>
      <c r="O4412" s="1" t="s">
        <v>1758</v>
      </c>
    </row>
    <row r="4413" spans="1:15" x14ac:dyDescent="0.25">
      <c r="A4413">
        <v>32</v>
      </c>
      <c r="B4413">
        <v>1513</v>
      </c>
      <c r="C4413" s="1" t="s">
        <v>211</v>
      </c>
      <c r="D4413" s="1" t="s">
        <v>15</v>
      </c>
      <c r="E4413" s="2">
        <v>43200</v>
      </c>
      <c r="F4413">
        <v>2</v>
      </c>
      <c r="G4413">
        <v>4999.99</v>
      </c>
      <c r="H4413">
        <v>9999.98</v>
      </c>
      <c r="I4413">
        <v>61</v>
      </c>
      <c r="J4413" s="1" t="s">
        <v>688</v>
      </c>
      <c r="K4413" s="1" t="s">
        <v>41</v>
      </c>
      <c r="L4413" s="1" t="s">
        <v>18</v>
      </c>
      <c r="M4413" s="1" t="s">
        <v>19</v>
      </c>
      <c r="N4413">
        <v>1</v>
      </c>
      <c r="O4413" s="1" t="s">
        <v>1756</v>
      </c>
    </row>
    <row r="4414" spans="1:15" x14ac:dyDescent="0.25">
      <c r="A4414">
        <v>32</v>
      </c>
      <c r="B4414">
        <v>1513</v>
      </c>
      <c r="C4414" s="1" t="s">
        <v>211</v>
      </c>
      <c r="D4414" s="1" t="s">
        <v>15</v>
      </c>
      <c r="E4414" s="2">
        <v>43200</v>
      </c>
      <c r="F4414">
        <v>2</v>
      </c>
      <c r="G4414">
        <v>2299.9899999999998</v>
      </c>
      <c r="H4414">
        <v>4599.9799999999996</v>
      </c>
      <c r="I4414">
        <v>159</v>
      </c>
      <c r="J4414" s="1" t="s">
        <v>1509</v>
      </c>
      <c r="K4414" s="1" t="s">
        <v>684</v>
      </c>
      <c r="L4414" s="1" t="s">
        <v>18</v>
      </c>
      <c r="M4414" s="1" t="s">
        <v>19</v>
      </c>
      <c r="N4414">
        <v>1</v>
      </c>
      <c r="O4414" s="1" t="s">
        <v>1756</v>
      </c>
    </row>
    <row r="4415" spans="1:15" x14ac:dyDescent="0.25">
      <c r="A4415">
        <v>32</v>
      </c>
      <c r="B4415">
        <v>1513</v>
      </c>
      <c r="C4415" s="1" t="s">
        <v>211</v>
      </c>
      <c r="D4415" s="1" t="s">
        <v>15</v>
      </c>
      <c r="E4415" s="2">
        <v>43200</v>
      </c>
      <c r="F4415">
        <v>1</v>
      </c>
      <c r="G4415">
        <v>749.99</v>
      </c>
      <c r="H4415">
        <v>749.99</v>
      </c>
      <c r="I4415">
        <v>166</v>
      </c>
      <c r="J4415" s="1" t="s">
        <v>1520</v>
      </c>
      <c r="K4415" s="1" t="s">
        <v>684</v>
      </c>
      <c r="L4415" s="1" t="s">
        <v>18</v>
      </c>
      <c r="M4415" s="1" t="s">
        <v>19</v>
      </c>
      <c r="N4415">
        <v>1</v>
      </c>
      <c r="O4415" s="1" t="s">
        <v>1756</v>
      </c>
    </row>
    <row r="4416" spans="1:15" x14ac:dyDescent="0.25">
      <c r="A4416">
        <v>87</v>
      </c>
      <c r="B4416">
        <v>1514</v>
      </c>
      <c r="C4416" s="1" t="s">
        <v>864</v>
      </c>
      <c r="D4416" s="1" t="s">
        <v>15</v>
      </c>
      <c r="E4416" s="2">
        <v>43200</v>
      </c>
      <c r="F4416">
        <v>2</v>
      </c>
      <c r="G4416">
        <v>4999.99</v>
      </c>
      <c r="H4416">
        <v>9999.98</v>
      </c>
      <c r="I4416">
        <v>203</v>
      </c>
      <c r="J4416" s="1" t="s">
        <v>1469</v>
      </c>
      <c r="K4416" s="1" t="s">
        <v>41</v>
      </c>
      <c r="L4416" s="1" t="s">
        <v>35</v>
      </c>
      <c r="M4416" s="1" t="s">
        <v>19</v>
      </c>
      <c r="N4416">
        <v>1</v>
      </c>
      <c r="O4416" s="1" t="s">
        <v>1756</v>
      </c>
    </row>
    <row r="4417" spans="1:15" x14ac:dyDescent="0.25">
      <c r="A4417">
        <v>87</v>
      </c>
      <c r="B4417">
        <v>1514</v>
      </c>
      <c r="C4417" s="1" t="s">
        <v>864</v>
      </c>
      <c r="D4417" s="1" t="s">
        <v>15</v>
      </c>
      <c r="E4417" s="2">
        <v>43200</v>
      </c>
      <c r="F4417">
        <v>2</v>
      </c>
      <c r="G4417">
        <v>899.99</v>
      </c>
      <c r="H4417">
        <v>1799.98</v>
      </c>
      <c r="I4417">
        <v>240</v>
      </c>
      <c r="J4417" s="1" t="s">
        <v>1599</v>
      </c>
      <c r="K4417" s="1" t="s">
        <v>24</v>
      </c>
      <c r="L4417" s="1" t="s">
        <v>35</v>
      </c>
      <c r="M4417" s="1" t="s">
        <v>19</v>
      </c>
      <c r="N4417">
        <v>1</v>
      </c>
      <c r="O4417" s="1" t="s">
        <v>1758</v>
      </c>
    </row>
    <row r="4418" spans="1:15" x14ac:dyDescent="0.25">
      <c r="A4418">
        <v>61</v>
      </c>
      <c r="B4418">
        <v>1515</v>
      </c>
      <c r="C4418" s="1" t="s">
        <v>440</v>
      </c>
      <c r="D4418" s="1" t="s">
        <v>80</v>
      </c>
      <c r="E4418" s="2">
        <v>43200</v>
      </c>
      <c r="F4418">
        <v>2</v>
      </c>
      <c r="G4418">
        <v>999.99</v>
      </c>
      <c r="H4418">
        <v>1999.98</v>
      </c>
      <c r="I4418">
        <v>27</v>
      </c>
      <c r="J4418" s="1" t="s">
        <v>817</v>
      </c>
      <c r="K4418" s="1" t="s">
        <v>17</v>
      </c>
      <c r="L4418" s="1" t="s">
        <v>122</v>
      </c>
      <c r="M4418" s="1" t="s">
        <v>82</v>
      </c>
      <c r="N4418">
        <v>3</v>
      </c>
      <c r="O4418" s="1" t="s">
        <v>1757</v>
      </c>
    </row>
    <row r="4419" spans="1:15" x14ac:dyDescent="0.25">
      <c r="A4419">
        <v>61</v>
      </c>
      <c r="B4419">
        <v>1515</v>
      </c>
      <c r="C4419" s="1" t="s">
        <v>440</v>
      </c>
      <c r="D4419" s="1" t="s">
        <v>80</v>
      </c>
      <c r="E4419" s="2">
        <v>43200</v>
      </c>
      <c r="F4419">
        <v>1</v>
      </c>
      <c r="G4419">
        <v>4999.99</v>
      </c>
      <c r="H4419">
        <v>4999.99</v>
      </c>
      <c r="I4419">
        <v>40</v>
      </c>
      <c r="J4419" s="1" t="s">
        <v>807</v>
      </c>
      <c r="K4419" s="1" t="s">
        <v>17</v>
      </c>
      <c r="L4419" s="1" t="s">
        <v>122</v>
      </c>
      <c r="M4419" s="1" t="s">
        <v>82</v>
      </c>
      <c r="N4419">
        <v>3</v>
      </c>
      <c r="O4419" s="1" t="s">
        <v>1756</v>
      </c>
    </row>
    <row r="4420" spans="1:15" x14ac:dyDescent="0.25">
      <c r="A4420">
        <v>61</v>
      </c>
      <c r="B4420">
        <v>1515</v>
      </c>
      <c r="C4420" s="1" t="s">
        <v>440</v>
      </c>
      <c r="D4420" s="1" t="s">
        <v>80</v>
      </c>
      <c r="E4420" s="2">
        <v>43200</v>
      </c>
      <c r="F4420">
        <v>2</v>
      </c>
      <c r="G4420">
        <v>959.99</v>
      </c>
      <c r="H4420">
        <v>1919.98</v>
      </c>
      <c r="I4420">
        <v>158</v>
      </c>
      <c r="J4420" s="1" t="s">
        <v>1743</v>
      </c>
      <c r="K4420" s="1" t="s">
        <v>684</v>
      </c>
      <c r="L4420" s="1" t="s">
        <v>122</v>
      </c>
      <c r="M4420" s="1" t="s">
        <v>82</v>
      </c>
      <c r="N4420">
        <v>3</v>
      </c>
      <c r="O4420" s="1" t="s">
        <v>1756</v>
      </c>
    </row>
    <row r="4421" spans="1:15" x14ac:dyDescent="0.25">
      <c r="A4421">
        <v>61</v>
      </c>
      <c r="B4421">
        <v>1515</v>
      </c>
      <c r="C4421" s="1" t="s">
        <v>440</v>
      </c>
      <c r="D4421" s="1" t="s">
        <v>80</v>
      </c>
      <c r="E4421" s="2">
        <v>43200</v>
      </c>
      <c r="F4421">
        <v>2</v>
      </c>
      <c r="G4421">
        <v>3499.99</v>
      </c>
      <c r="H4421">
        <v>6999.98</v>
      </c>
      <c r="I4421">
        <v>202</v>
      </c>
      <c r="J4421" s="1" t="s">
        <v>1744</v>
      </c>
      <c r="K4421" s="1" t="s">
        <v>41</v>
      </c>
      <c r="L4421" s="1" t="s">
        <v>122</v>
      </c>
      <c r="M4421" s="1" t="s">
        <v>82</v>
      </c>
      <c r="N4421">
        <v>3</v>
      </c>
      <c r="O4421" s="1" t="s">
        <v>1756</v>
      </c>
    </row>
    <row r="4422" spans="1:15" x14ac:dyDescent="0.25">
      <c r="A4422">
        <v>61</v>
      </c>
      <c r="B4422">
        <v>1515</v>
      </c>
      <c r="C4422" s="1" t="s">
        <v>440</v>
      </c>
      <c r="D4422" s="1" t="s">
        <v>80</v>
      </c>
      <c r="E4422" s="2">
        <v>43200</v>
      </c>
      <c r="F4422">
        <v>2</v>
      </c>
      <c r="G4422">
        <v>899.99</v>
      </c>
      <c r="H4422">
        <v>1799.98</v>
      </c>
      <c r="I4422">
        <v>310</v>
      </c>
      <c r="J4422" s="1" t="s">
        <v>1599</v>
      </c>
      <c r="K4422" s="1" t="s">
        <v>38</v>
      </c>
      <c r="L4422" s="1" t="s">
        <v>122</v>
      </c>
      <c r="M4422" s="1" t="s">
        <v>82</v>
      </c>
      <c r="N4422">
        <v>3</v>
      </c>
      <c r="O4422" s="1" t="s">
        <v>1758</v>
      </c>
    </row>
    <row r="4423" spans="1:15" x14ac:dyDescent="0.25">
      <c r="A4423">
        <v>47</v>
      </c>
      <c r="B4423">
        <v>1516</v>
      </c>
      <c r="C4423" s="1" t="s">
        <v>1014</v>
      </c>
      <c r="D4423" s="1" t="s">
        <v>15</v>
      </c>
      <c r="E4423" s="2">
        <v>43201</v>
      </c>
      <c r="F4423">
        <v>2</v>
      </c>
      <c r="G4423">
        <v>3199.99</v>
      </c>
      <c r="H4423">
        <v>6399.98</v>
      </c>
      <c r="I4423">
        <v>172</v>
      </c>
      <c r="J4423" s="1" t="s">
        <v>1496</v>
      </c>
      <c r="K4423" s="1" t="s">
        <v>684</v>
      </c>
      <c r="L4423" s="1" t="s">
        <v>35</v>
      </c>
      <c r="M4423" s="1" t="s">
        <v>19</v>
      </c>
      <c r="N4423">
        <v>1</v>
      </c>
      <c r="O4423" s="1" t="s">
        <v>1756</v>
      </c>
    </row>
    <row r="4424" spans="1:15" x14ac:dyDescent="0.25">
      <c r="A4424">
        <v>47</v>
      </c>
      <c r="B4424">
        <v>1516</v>
      </c>
      <c r="C4424" s="1" t="s">
        <v>1014</v>
      </c>
      <c r="D4424" s="1" t="s">
        <v>15</v>
      </c>
      <c r="E4424" s="2">
        <v>43201</v>
      </c>
      <c r="F4424">
        <v>2</v>
      </c>
      <c r="G4424">
        <v>2299.9899999999998</v>
      </c>
      <c r="H4424">
        <v>4599.9799999999996</v>
      </c>
      <c r="I4424">
        <v>196</v>
      </c>
      <c r="J4424" s="1" t="s">
        <v>1737</v>
      </c>
      <c r="K4424" s="1" t="s">
        <v>41</v>
      </c>
      <c r="L4424" s="1" t="s">
        <v>35</v>
      </c>
      <c r="M4424" s="1" t="s">
        <v>19</v>
      </c>
      <c r="N4424">
        <v>1</v>
      </c>
      <c r="O4424" s="1" t="s">
        <v>1756</v>
      </c>
    </row>
    <row r="4425" spans="1:15" x14ac:dyDescent="0.25">
      <c r="A4425">
        <v>47</v>
      </c>
      <c r="B4425">
        <v>1516</v>
      </c>
      <c r="C4425" s="1" t="s">
        <v>1014</v>
      </c>
      <c r="D4425" s="1" t="s">
        <v>15</v>
      </c>
      <c r="E4425" s="2">
        <v>43201</v>
      </c>
      <c r="F4425">
        <v>1</v>
      </c>
      <c r="G4425">
        <v>2599.9899999999998</v>
      </c>
      <c r="H4425">
        <v>2599.9899999999998</v>
      </c>
      <c r="I4425">
        <v>253</v>
      </c>
      <c r="J4425" s="1" t="s">
        <v>1457</v>
      </c>
      <c r="K4425" s="1" t="s">
        <v>24</v>
      </c>
      <c r="L4425" s="1" t="s">
        <v>35</v>
      </c>
      <c r="M4425" s="1" t="s">
        <v>19</v>
      </c>
      <c r="N4425">
        <v>1</v>
      </c>
      <c r="O4425" s="1" t="s">
        <v>1758</v>
      </c>
    </row>
    <row r="4426" spans="1:15" x14ac:dyDescent="0.25">
      <c r="A4426">
        <v>47</v>
      </c>
      <c r="B4426">
        <v>1516</v>
      </c>
      <c r="C4426" s="1" t="s">
        <v>1014</v>
      </c>
      <c r="D4426" s="1" t="s">
        <v>15</v>
      </c>
      <c r="E4426" s="2">
        <v>43201</v>
      </c>
      <c r="F4426">
        <v>2</v>
      </c>
      <c r="G4426">
        <v>1199.99</v>
      </c>
      <c r="H4426">
        <v>2399.98</v>
      </c>
      <c r="I4426">
        <v>259</v>
      </c>
      <c r="J4426" s="1" t="s">
        <v>1741</v>
      </c>
      <c r="K4426" s="1" t="s">
        <v>24</v>
      </c>
      <c r="L4426" s="1" t="s">
        <v>35</v>
      </c>
      <c r="M4426" s="1" t="s">
        <v>19</v>
      </c>
      <c r="N4426">
        <v>1</v>
      </c>
      <c r="O4426" s="1" t="s">
        <v>1758</v>
      </c>
    </row>
    <row r="4427" spans="1:15" x14ac:dyDescent="0.25">
      <c r="A4427">
        <v>47</v>
      </c>
      <c r="B4427">
        <v>1516</v>
      </c>
      <c r="C4427" s="1" t="s">
        <v>1014</v>
      </c>
      <c r="D4427" s="1" t="s">
        <v>15</v>
      </c>
      <c r="E4427" s="2">
        <v>43201</v>
      </c>
      <c r="F4427">
        <v>2</v>
      </c>
      <c r="G4427">
        <v>209.99</v>
      </c>
      <c r="H4427">
        <v>419.98</v>
      </c>
      <c r="I4427">
        <v>271</v>
      </c>
      <c r="J4427" s="1" t="s">
        <v>1684</v>
      </c>
      <c r="K4427" s="1" t="s">
        <v>48</v>
      </c>
      <c r="L4427" s="1" t="s">
        <v>35</v>
      </c>
      <c r="M4427" s="1" t="s">
        <v>19</v>
      </c>
      <c r="N4427">
        <v>1</v>
      </c>
      <c r="O4427" s="1" t="s">
        <v>1756</v>
      </c>
    </row>
    <row r="4428" spans="1:15" x14ac:dyDescent="0.25">
      <c r="A4428">
        <v>97</v>
      </c>
      <c r="B4428">
        <v>1517</v>
      </c>
      <c r="C4428" s="1" t="s">
        <v>985</v>
      </c>
      <c r="D4428" s="1" t="s">
        <v>15</v>
      </c>
      <c r="E4428" s="2">
        <v>43201</v>
      </c>
      <c r="F4428">
        <v>2</v>
      </c>
      <c r="G4428">
        <v>679.99</v>
      </c>
      <c r="H4428">
        <v>1359.98</v>
      </c>
      <c r="I4428">
        <v>226</v>
      </c>
      <c r="J4428" s="1" t="s">
        <v>1466</v>
      </c>
      <c r="K4428" s="1" t="s">
        <v>24</v>
      </c>
      <c r="L4428" s="1" t="s">
        <v>18</v>
      </c>
      <c r="M4428" s="1" t="s">
        <v>19</v>
      </c>
      <c r="N4428">
        <v>1</v>
      </c>
      <c r="O4428" s="1" t="s">
        <v>1758</v>
      </c>
    </row>
    <row r="4429" spans="1:15" x14ac:dyDescent="0.25">
      <c r="A4429">
        <v>97</v>
      </c>
      <c r="B4429">
        <v>1517</v>
      </c>
      <c r="C4429" s="1" t="s">
        <v>985</v>
      </c>
      <c r="D4429" s="1" t="s">
        <v>15</v>
      </c>
      <c r="E4429" s="2">
        <v>43201</v>
      </c>
      <c r="F4429">
        <v>2</v>
      </c>
      <c r="G4429">
        <v>2599.9899999999998</v>
      </c>
      <c r="H4429">
        <v>5199.9799999999996</v>
      </c>
      <c r="I4429">
        <v>303</v>
      </c>
      <c r="J4429" s="1" t="s">
        <v>1510</v>
      </c>
      <c r="K4429" s="1" t="s">
        <v>38</v>
      </c>
      <c r="L4429" s="1" t="s">
        <v>18</v>
      </c>
      <c r="M4429" s="1" t="s">
        <v>19</v>
      </c>
      <c r="N4429">
        <v>1</v>
      </c>
      <c r="O4429" s="1" t="s">
        <v>1758</v>
      </c>
    </row>
    <row r="4430" spans="1:15" x14ac:dyDescent="0.25">
      <c r="A4430">
        <v>175</v>
      </c>
      <c r="B4430">
        <v>1518</v>
      </c>
      <c r="C4430" s="1" t="s">
        <v>33</v>
      </c>
      <c r="D4430" s="1" t="s">
        <v>15</v>
      </c>
      <c r="E4430" s="2">
        <v>43201</v>
      </c>
      <c r="F4430">
        <v>2</v>
      </c>
      <c r="G4430">
        <v>2499.9899999999998</v>
      </c>
      <c r="H4430">
        <v>4999.9799999999996</v>
      </c>
      <c r="I4430">
        <v>182</v>
      </c>
      <c r="J4430" s="1" t="s">
        <v>1566</v>
      </c>
      <c r="K4430" s="1" t="s">
        <v>684</v>
      </c>
      <c r="L4430" s="1" t="s">
        <v>18</v>
      </c>
      <c r="M4430" s="1" t="s">
        <v>19</v>
      </c>
      <c r="N4430">
        <v>1</v>
      </c>
      <c r="O4430" s="1" t="s">
        <v>1756</v>
      </c>
    </row>
    <row r="4431" spans="1:15" x14ac:dyDescent="0.25">
      <c r="A4431">
        <v>175</v>
      </c>
      <c r="B4431">
        <v>1518</v>
      </c>
      <c r="C4431" s="1" t="s">
        <v>33</v>
      </c>
      <c r="D4431" s="1" t="s">
        <v>15</v>
      </c>
      <c r="E4431" s="2">
        <v>43201</v>
      </c>
      <c r="F4431">
        <v>2</v>
      </c>
      <c r="G4431">
        <v>2999.99</v>
      </c>
      <c r="H4431">
        <v>5999.98</v>
      </c>
      <c r="I4431">
        <v>252</v>
      </c>
      <c r="J4431" s="1" t="s">
        <v>1525</v>
      </c>
      <c r="K4431" s="1" t="s">
        <v>24</v>
      </c>
      <c r="L4431" s="1" t="s">
        <v>18</v>
      </c>
      <c r="M4431" s="1" t="s">
        <v>19</v>
      </c>
      <c r="N4431">
        <v>1</v>
      </c>
      <c r="O4431" s="1" t="s">
        <v>1758</v>
      </c>
    </row>
    <row r="4432" spans="1:15" x14ac:dyDescent="0.25">
      <c r="A4432">
        <v>175</v>
      </c>
      <c r="B4432">
        <v>1518</v>
      </c>
      <c r="C4432" s="1" t="s">
        <v>33</v>
      </c>
      <c r="D4432" s="1" t="s">
        <v>15</v>
      </c>
      <c r="E4432" s="2">
        <v>43201</v>
      </c>
      <c r="F4432">
        <v>2</v>
      </c>
      <c r="G4432">
        <v>679.99</v>
      </c>
      <c r="H4432">
        <v>1359.98</v>
      </c>
      <c r="I4432">
        <v>304</v>
      </c>
      <c r="J4432" s="1" t="s">
        <v>1466</v>
      </c>
      <c r="K4432" s="1" t="s">
        <v>38</v>
      </c>
      <c r="L4432" s="1" t="s">
        <v>18</v>
      </c>
      <c r="M4432" s="1" t="s">
        <v>19</v>
      </c>
      <c r="N4432">
        <v>1</v>
      </c>
      <c r="O4432" s="1" t="s">
        <v>1758</v>
      </c>
    </row>
    <row r="4433" spans="1:15" x14ac:dyDescent="0.25">
      <c r="A4433">
        <v>26</v>
      </c>
      <c r="B4433">
        <v>1519</v>
      </c>
      <c r="C4433" s="1" t="s">
        <v>307</v>
      </c>
      <c r="D4433" s="1" t="s">
        <v>27</v>
      </c>
      <c r="E4433" s="2">
        <v>43201</v>
      </c>
      <c r="F4433">
        <v>1</v>
      </c>
      <c r="G4433">
        <v>346.99</v>
      </c>
      <c r="H4433">
        <v>346.99</v>
      </c>
      <c r="I4433">
        <v>65</v>
      </c>
      <c r="J4433" s="1" t="s">
        <v>852</v>
      </c>
      <c r="K4433" s="1" t="s">
        <v>24</v>
      </c>
      <c r="L4433" s="1" t="s">
        <v>32</v>
      </c>
      <c r="M4433" s="1" t="s">
        <v>29</v>
      </c>
      <c r="N4433">
        <v>2</v>
      </c>
      <c r="O4433" s="1" t="s">
        <v>1763</v>
      </c>
    </row>
    <row r="4434" spans="1:15" x14ac:dyDescent="0.25">
      <c r="A4434">
        <v>26</v>
      </c>
      <c r="B4434">
        <v>1519</v>
      </c>
      <c r="C4434" s="1" t="s">
        <v>307</v>
      </c>
      <c r="D4434" s="1" t="s">
        <v>27</v>
      </c>
      <c r="E4434" s="2">
        <v>43201</v>
      </c>
      <c r="F4434">
        <v>2</v>
      </c>
      <c r="G4434">
        <v>329.99</v>
      </c>
      <c r="H4434">
        <v>659.98</v>
      </c>
      <c r="I4434">
        <v>85</v>
      </c>
      <c r="J4434" s="1" t="s">
        <v>679</v>
      </c>
      <c r="K4434" s="1" t="s">
        <v>48</v>
      </c>
      <c r="L4434" s="1" t="s">
        <v>32</v>
      </c>
      <c r="M4434" s="1" t="s">
        <v>29</v>
      </c>
      <c r="N4434">
        <v>2</v>
      </c>
      <c r="O4434" s="1" t="s">
        <v>1762</v>
      </c>
    </row>
    <row r="4435" spans="1:15" x14ac:dyDescent="0.25">
      <c r="A4435">
        <v>26</v>
      </c>
      <c r="B4435">
        <v>1519</v>
      </c>
      <c r="C4435" s="1" t="s">
        <v>307</v>
      </c>
      <c r="D4435" s="1" t="s">
        <v>27</v>
      </c>
      <c r="E4435" s="2">
        <v>43201</v>
      </c>
      <c r="F4435">
        <v>2</v>
      </c>
      <c r="G4435">
        <v>1499</v>
      </c>
      <c r="H4435">
        <v>2998</v>
      </c>
      <c r="I4435">
        <v>124</v>
      </c>
      <c r="J4435" s="1" t="s">
        <v>1549</v>
      </c>
      <c r="K4435" s="1" t="s">
        <v>17</v>
      </c>
      <c r="L4435" s="1" t="s">
        <v>32</v>
      </c>
      <c r="M4435" s="1" t="s">
        <v>29</v>
      </c>
      <c r="N4435">
        <v>2</v>
      </c>
      <c r="O4435" s="1" t="s">
        <v>1757</v>
      </c>
    </row>
    <row r="4436" spans="1:15" x14ac:dyDescent="0.25">
      <c r="A4436">
        <v>26</v>
      </c>
      <c r="B4436">
        <v>1519</v>
      </c>
      <c r="C4436" s="1" t="s">
        <v>307</v>
      </c>
      <c r="D4436" s="1" t="s">
        <v>27</v>
      </c>
      <c r="E4436" s="2">
        <v>43201</v>
      </c>
      <c r="F4436">
        <v>1</v>
      </c>
      <c r="G4436">
        <v>4499.99</v>
      </c>
      <c r="H4436">
        <v>4499.99</v>
      </c>
      <c r="I4436">
        <v>150</v>
      </c>
      <c r="J4436" s="1" t="s">
        <v>1499</v>
      </c>
      <c r="K4436" s="1" t="s">
        <v>684</v>
      </c>
      <c r="L4436" s="1" t="s">
        <v>32</v>
      </c>
      <c r="M4436" s="1" t="s">
        <v>29</v>
      </c>
      <c r="N4436">
        <v>2</v>
      </c>
      <c r="O4436" s="1" t="s">
        <v>1756</v>
      </c>
    </row>
    <row r="4437" spans="1:15" x14ac:dyDescent="0.25">
      <c r="A4437">
        <v>26</v>
      </c>
      <c r="B4437">
        <v>1519</v>
      </c>
      <c r="C4437" s="1" t="s">
        <v>307</v>
      </c>
      <c r="D4437" s="1" t="s">
        <v>27</v>
      </c>
      <c r="E4437" s="2">
        <v>43201</v>
      </c>
      <c r="F4437">
        <v>2</v>
      </c>
      <c r="G4437">
        <v>289.99</v>
      </c>
      <c r="H4437">
        <v>579.98</v>
      </c>
      <c r="I4437">
        <v>265</v>
      </c>
      <c r="J4437" s="1" t="s">
        <v>1632</v>
      </c>
      <c r="K4437" s="1" t="s">
        <v>48</v>
      </c>
      <c r="L4437" s="1" t="s">
        <v>32</v>
      </c>
      <c r="M4437" s="1" t="s">
        <v>29</v>
      </c>
      <c r="N4437">
        <v>2</v>
      </c>
      <c r="O4437" s="1" t="s">
        <v>1764</v>
      </c>
    </row>
    <row r="4438" spans="1:15" x14ac:dyDescent="0.25">
      <c r="A4438">
        <v>66</v>
      </c>
      <c r="B4438">
        <v>1520</v>
      </c>
      <c r="C4438" s="1" t="s">
        <v>303</v>
      </c>
      <c r="D4438" s="1" t="s">
        <v>80</v>
      </c>
      <c r="E4438" s="2">
        <v>43201</v>
      </c>
      <c r="F4438">
        <v>1</v>
      </c>
      <c r="G4438">
        <v>4499.99</v>
      </c>
      <c r="H4438">
        <v>4499.99</v>
      </c>
      <c r="I4438">
        <v>186</v>
      </c>
      <c r="J4438" s="1" t="s">
        <v>1554</v>
      </c>
      <c r="K4438" s="1" t="s">
        <v>41</v>
      </c>
      <c r="L4438" s="1" t="s">
        <v>81</v>
      </c>
      <c r="M4438" s="1" t="s">
        <v>82</v>
      </c>
      <c r="N4438">
        <v>3</v>
      </c>
      <c r="O4438" s="1" t="s">
        <v>1756</v>
      </c>
    </row>
    <row r="4439" spans="1:15" x14ac:dyDescent="0.25">
      <c r="A4439">
        <v>66</v>
      </c>
      <c r="B4439">
        <v>1520</v>
      </c>
      <c r="C4439" s="1" t="s">
        <v>303</v>
      </c>
      <c r="D4439" s="1" t="s">
        <v>80</v>
      </c>
      <c r="E4439" s="2">
        <v>43201</v>
      </c>
      <c r="F4439">
        <v>2</v>
      </c>
      <c r="G4439">
        <v>3499.99</v>
      </c>
      <c r="H4439">
        <v>6999.98</v>
      </c>
      <c r="I4439">
        <v>188</v>
      </c>
      <c r="J4439" s="1" t="s">
        <v>1569</v>
      </c>
      <c r="K4439" s="1" t="s">
        <v>41</v>
      </c>
      <c r="L4439" s="1" t="s">
        <v>81</v>
      </c>
      <c r="M4439" s="1" t="s">
        <v>82</v>
      </c>
      <c r="N4439">
        <v>3</v>
      </c>
      <c r="O4439" s="1" t="s">
        <v>1756</v>
      </c>
    </row>
    <row r="4440" spans="1:15" x14ac:dyDescent="0.25">
      <c r="A4440">
        <v>66</v>
      </c>
      <c r="B4440">
        <v>1520</v>
      </c>
      <c r="C4440" s="1" t="s">
        <v>303</v>
      </c>
      <c r="D4440" s="1" t="s">
        <v>80</v>
      </c>
      <c r="E4440" s="2">
        <v>43201</v>
      </c>
      <c r="F4440">
        <v>2</v>
      </c>
      <c r="G4440">
        <v>89.99</v>
      </c>
      <c r="H4440">
        <v>179.98</v>
      </c>
      <c r="I4440">
        <v>263</v>
      </c>
      <c r="J4440" s="1" t="s">
        <v>1501</v>
      </c>
      <c r="K4440" s="1" t="s">
        <v>48</v>
      </c>
      <c r="L4440" s="1" t="s">
        <v>81</v>
      </c>
      <c r="M4440" s="1" t="s">
        <v>82</v>
      </c>
      <c r="N4440">
        <v>3</v>
      </c>
      <c r="O4440" s="1" t="s">
        <v>1764</v>
      </c>
    </row>
    <row r="4441" spans="1:15" x14ac:dyDescent="0.25">
      <c r="A4441">
        <v>66</v>
      </c>
      <c r="B4441">
        <v>1520</v>
      </c>
      <c r="C4441" s="1" t="s">
        <v>303</v>
      </c>
      <c r="D4441" s="1" t="s">
        <v>80</v>
      </c>
      <c r="E4441" s="2">
        <v>43201</v>
      </c>
      <c r="F4441">
        <v>2</v>
      </c>
      <c r="G4441">
        <v>899.99</v>
      </c>
      <c r="H4441">
        <v>1799.98</v>
      </c>
      <c r="I4441">
        <v>310</v>
      </c>
      <c r="J4441" s="1" t="s">
        <v>1599</v>
      </c>
      <c r="K4441" s="1" t="s">
        <v>38</v>
      </c>
      <c r="L4441" s="1" t="s">
        <v>81</v>
      </c>
      <c r="M4441" s="1" t="s">
        <v>82</v>
      </c>
      <c r="N4441">
        <v>3</v>
      </c>
      <c r="O4441" s="1" t="s">
        <v>1758</v>
      </c>
    </row>
    <row r="4442" spans="1:15" x14ac:dyDescent="0.25">
      <c r="A4442">
        <v>53</v>
      </c>
      <c r="B4442">
        <v>1521</v>
      </c>
      <c r="C4442" s="1" t="s">
        <v>438</v>
      </c>
      <c r="D4442" s="1" t="s">
        <v>15</v>
      </c>
      <c r="E4442" s="2">
        <v>43202</v>
      </c>
      <c r="F4442">
        <v>1</v>
      </c>
      <c r="G4442">
        <v>489.99</v>
      </c>
      <c r="H4442">
        <v>489.99</v>
      </c>
      <c r="I4442">
        <v>100</v>
      </c>
      <c r="J4442" s="1" t="s">
        <v>814</v>
      </c>
      <c r="K4442" s="1" t="s">
        <v>48</v>
      </c>
      <c r="L4442" s="1" t="s">
        <v>35</v>
      </c>
      <c r="M4442" s="1" t="s">
        <v>19</v>
      </c>
      <c r="N4442">
        <v>1</v>
      </c>
      <c r="O4442" s="1" t="s">
        <v>1758</v>
      </c>
    </row>
    <row r="4443" spans="1:15" x14ac:dyDescent="0.25">
      <c r="A4443">
        <v>53</v>
      </c>
      <c r="B4443">
        <v>1521</v>
      </c>
      <c r="C4443" s="1" t="s">
        <v>438</v>
      </c>
      <c r="D4443" s="1" t="s">
        <v>15</v>
      </c>
      <c r="E4443" s="2">
        <v>43202</v>
      </c>
      <c r="F4443">
        <v>1</v>
      </c>
      <c r="G4443">
        <v>999.99</v>
      </c>
      <c r="H4443">
        <v>999.99</v>
      </c>
      <c r="I4443">
        <v>123</v>
      </c>
      <c r="J4443" s="1" t="s">
        <v>1688</v>
      </c>
      <c r="K4443" s="1" t="s">
        <v>17</v>
      </c>
      <c r="L4443" s="1" t="s">
        <v>35</v>
      </c>
      <c r="M4443" s="1" t="s">
        <v>19</v>
      </c>
      <c r="N4443">
        <v>1</v>
      </c>
      <c r="O4443" s="1" t="s">
        <v>1756</v>
      </c>
    </row>
    <row r="4444" spans="1:15" x14ac:dyDescent="0.25">
      <c r="A4444">
        <v>53</v>
      </c>
      <c r="B4444">
        <v>1521</v>
      </c>
      <c r="C4444" s="1" t="s">
        <v>438</v>
      </c>
      <c r="D4444" s="1" t="s">
        <v>15</v>
      </c>
      <c r="E4444" s="2">
        <v>43202</v>
      </c>
      <c r="F4444">
        <v>2</v>
      </c>
      <c r="G4444">
        <v>1499.99</v>
      </c>
      <c r="H4444">
        <v>2999.98</v>
      </c>
      <c r="I4444">
        <v>135</v>
      </c>
      <c r="J4444" s="1" t="s">
        <v>1581</v>
      </c>
      <c r="K4444" s="1" t="s">
        <v>17</v>
      </c>
      <c r="L4444" s="1" t="s">
        <v>35</v>
      </c>
      <c r="M4444" s="1" t="s">
        <v>19</v>
      </c>
      <c r="N4444">
        <v>1</v>
      </c>
      <c r="O4444" s="1" t="s">
        <v>1756</v>
      </c>
    </row>
    <row r="4445" spans="1:15" x14ac:dyDescent="0.25">
      <c r="A4445">
        <v>53</v>
      </c>
      <c r="B4445">
        <v>1521</v>
      </c>
      <c r="C4445" s="1" t="s">
        <v>438</v>
      </c>
      <c r="D4445" s="1" t="s">
        <v>15</v>
      </c>
      <c r="E4445" s="2">
        <v>43202</v>
      </c>
      <c r="F4445">
        <v>2</v>
      </c>
      <c r="G4445">
        <v>679.99</v>
      </c>
      <c r="H4445">
        <v>1359.98</v>
      </c>
      <c r="I4445">
        <v>314</v>
      </c>
      <c r="J4445" s="1" t="s">
        <v>1453</v>
      </c>
      <c r="K4445" s="1" t="s">
        <v>38</v>
      </c>
      <c r="L4445" s="1" t="s">
        <v>35</v>
      </c>
      <c r="M4445" s="1" t="s">
        <v>19</v>
      </c>
      <c r="N4445">
        <v>1</v>
      </c>
      <c r="O4445" s="1" t="s">
        <v>1758</v>
      </c>
    </row>
    <row r="4446" spans="1:15" x14ac:dyDescent="0.25">
      <c r="A4446">
        <v>78</v>
      </c>
      <c r="B4446">
        <v>1522</v>
      </c>
      <c r="C4446" s="1" t="s">
        <v>920</v>
      </c>
      <c r="D4446" s="1" t="s">
        <v>15</v>
      </c>
      <c r="E4446" s="2">
        <v>43202</v>
      </c>
      <c r="F4446">
        <v>1</v>
      </c>
      <c r="G4446">
        <v>299.99</v>
      </c>
      <c r="H4446">
        <v>299.99</v>
      </c>
      <c r="I4446">
        <v>95</v>
      </c>
      <c r="J4446" s="1" t="s">
        <v>694</v>
      </c>
      <c r="K4446" s="1" t="s">
        <v>48</v>
      </c>
      <c r="L4446" s="1" t="s">
        <v>35</v>
      </c>
      <c r="M4446" s="1" t="s">
        <v>19</v>
      </c>
      <c r="N4446">
        <v>1</v>
      </c>
      <c r="O4446" s="1" t="s">
        <v>1758</v>
      </c>
    </row>
    <row r="4447" spans="1:15" x14ac:dyDescent="0.25">
      <c r="A4447">
        <v>78</v>
      </c>
      <c r="B4447">
        <v>1522</v>
      </c>
      <c r="C4447" s="1" t="s">
        <v>920</v>
      </c>
      <c r="D4447" s="1" t="s">
        <v>15</v>
      </c>
      <c r="E4447" s="2">
        <v>43202</v>
      </c>
      <c r="F4447">
        <v>1</v>
      </c>
      <c r="G4447">
        <v>1469.99</v>
      </c>
      <c r="H4447">
        <v>1469.99</v>
      </c>
      <c r="I4447">
        <v>117</v>
      </c>
      <c r="J4447" s="1" t="s">
        <v>1697</v>
      </c>
      <c r="K4447" s="1" t="s">
        <v>17</v>
      </c>
      <c r="L4447" s="1" t="s">
        <v>35</v>
      </c>
      <c r="M4447" s="1" t="s">
        <v>19</v>
      </c>
      <c r="N4447">
        <v>1</v>
      </c>
      <c r="O4447" s="1" t="s">
        <v>1756</v>
      </c>
    </row>
    <row r="4448" spans="1:15" x14ac:dyDescent="0.25">
      <c r="A4448">
        <v>78</v>
      </c>
      <c r="B4448">
        <v>1522</v>
      </c>
      <c r="C4448" s="1" t="s">
        <v>920</v>
      </c>
      <c r="D4448" s="1" t="s">
        <v>15</v>
      </c>
      <c r="E4448" s="2">
        <v>43202</v>
      </c>
      <c r="F4448">
        <v>1</v>
      </c>
      <c r="G4448">
        <v>1599.99</v>
      </c>
      <c r="H4448">
        <v>1599.99</v>
      </c>
      <c r="I4448">
        <v>141</v>
      </c>
      <c r="J4448" s="1" t="s">
        <v>1674</v>
      </c>
      <c r="K4448" s="1" t="s">
        <v>17</v>
      </c>
      <c r="L4448" s="1" t="s">
        <v>35</v>
      </c>
      <c r="M4448" s="1" t="s">
        <v>19</v>
      </c>
      <c r="N4448">
        <v>1</v>
      </c>
      <c r="O4448" s="1" t="s">
        <v>1756</v>
      </c>
    </row>
    <row r="4449" spans="1:15" x14ac:dyDescent="0.25">
      <c r="A4449">
        <v>8</v>
      </c>
      <c r="B4449">
        <v>1523</v>
      </c>
      <c r="C4449" s="1" t="s">
        <v>558</v>
      </c>
      <c r="D4449" s="1" t="s">
        <v>27</v>
      </c>
      <c r="E4449" s="2">
        <v>43202</v>
      </c>
      <c r="F4449">
        <v>2</v>
      </c>
      <c r="G4449">
        <v>749.99</v>
      </c>
      <c r="H4449">
        <v>1499.98</v>
      </c>
      <c r="I4449">
        <v>311</v>
      </c>
      <c r="J4449" s="1" t="s">
        <v>1445</v>
      </c>
      <c r="K4449" s="1" t="s">
        <v>38</v>
      </c>
      <c r="L4449" s="1" t="s">
        <v>32</v>
      </c>
      <c r="M4449" s="1" t="s">
        <v>29</v>
      </c>
      <c r="N4449">
        <v>2</v>
      </c>
      <c r="O4449" s="1" t="s">
        <v>1758</v>
      </c>
    </row>
    <row r="4450" spans="1:15" x14ac:dyDescent="0.25">
      <c r="A4450">
        <v>37</v>
      </c>
      <c r="B4450">
        <v>1524</v>
      </c>
      <c r="C4450" s="1" t="s">
        <v>1401</v>
      </c>
      <c r="D4450" s="1" t="s">
        <v>27</v>
      </c>
      <c r="E4450" s="2">
        <v>43202</v>
      </c>
      <c r="F4450">
        <v>1</v>
      </c>
      <c r="G4450">
        <v>1549</v>
      </c>
      <c r="H4450">
        <v>1549</v>
      </c>
      <c r="I4450">
        <v>168</v>
      </c>
      <c r="J4450" s="1" t="s">
        <v>1507</v>
      </c>
      <c r="K4450" s="1" t="s">
        <v>684</v>
      </c>
      <c r="L4450" s="1" t="s">
        <v>28</v>
      </c>
      <c r="M4450" s="1" t="s">
        <v>29</v>
      </c>
      <c r="N4450">
        <v>2</v>
      </c>
      <c r="O4450" s="1" t="s">
        <v>1757</v>
      </c>
    </row>
    <row r="4451" spans="1:15" x14ac:dyDescent="0.25">
      <c r="A4451">
        <v>37</v>
      </c>
      <c r="B4451">
        <v>1524</v>
      </c>
      <c r="C4451" s="1" t="s">
        <v>1401</v>
      </c>
      <c r="D4451" s="1" t="s">
        <v>27</v>
      </c>
      <c r="E4451" s="2">
        <v>43202</v>
      </c>
      <c r="F4451">
        <v>2</v>
      </c>
      <c r="G4451">
        <v>2999.99</v>
      </c>
      <c r="H4451">
        <v>5999.98</v>
      </c>
      <c r="I4451">
        <v>252</v>
      </c>
      <c r="J4451" s="1" t="s">
        <v>1525</v>
      </c>
      <c r="K4451" s="1" t="s">
        <v>24</v>
      </c>
      <c r="L4451" s="1" t="s">
        <v>28</v>
      </c>
      <c r="M4451" s="1" t="s">
        <v>29</v>
      </c>
      <c r="N4451">
        <v>2</v>
      </c>
      <c r="O4451" s="1" t="s">
        <v>1758</v>
      </c>
    </row>
    <row r="4452" spans="1:15" x14ac:dyDescent="0.25">
      <c r="A4452">
        <v>37</v>
      </c>
      <c r="B4452">
        <v>1524</v>
      </c>
      <c r="C4452" s="1" t="s">
        <v>1401</v>
      </c>
      <c r="D4452" s="1" t="s">
        <v>27</v>
      </c>
      <c r="E4452" s="2">
        <v>43202</v>
      </c>
      <c r="F4452">
        <v>2</v>
      </c>
      <c r="G4452">
        <v>319.99</v>
      </c>
      <c r="H4452">
        <v>639.98</v>
      </c>
      <c r="I4452">
        <v>295</v>
      </c>
      <c r="J4452" s="1" t="s">
        <v>1597</v>
      </c>
      <c r="K4452" s="1" t="s">
        <v>48</v>
      </c>
      <c r="L4452" s="1" t="s">
        <v>28</v>
      </c>
      <c r="M4452" s="1" t="s">
        <v>29</v>
      </c>
      <c r="N4452">
        <v>2</v>
      </c>
      <c r="O4452" s="1" t="s">
        <v>1758</v>
      </c>
    </row>
    <row r="4453" spans="1:15" x14ac:dyDescent="0.25">
      <c r="A4453">
        <v>37</v>
      </c>
      <c r="B4453">
        <v>1524</v>
      </c>
      <c r="C4453" s="1" t="s">
        <v>1401</v>
      </c>
      <c r="D4453" s="1" t="s">
        <v>27</v>
      </c>
      <c r="E4453" s="2">
        <v>43202</v>
      </c>
      <c r="F4453">
        <v>1</v>
      </c>
      <c r="G4453">
        <v>449.99</v>
      </c>
      <c r="H4453">
        <v>449.99</v>
      </c>
      <c r="I4453">
        <v>313</v>
      </c>
      <c r="J4453" s="1" t="s">
        <v>1523</v>
      </c>
      <c r="K4453" s="1" t="s">
        <v>38</v>
      </c>
      <c r="L4453" s="1" t="s">
        <v>28</v>
      </c>
      <c r="M4453" s="1" t="s">
        <v>29</v>
      </c>
      <c r="N4453">
        <v>2</v>
      </c>
      <c r="O4453" s="1" t="s">
        <v>1758</v>
      </c>
    </row>
    <row r="4454" spans="1:15" x14ac:dyDescent="0.25">
      <c r="A4454">
        <v>38</v>
      </c>
      <c r="B4454">
        <v>1525</v>
      </c>
      <c r="C4454" s="1" t="s">
        <v>834</v>
      </c>
      <c r="D4454" s="1" t="s">
        <v>27</v>
      </c>
      <c r="E4454" s="2">
        <v>43202</v>
      </c>
      <c r="F4454">
        <v>1</v>
      </c>
      <c r="G4454">
        <v>6499.99</v>
      </c>
      <c r="H4454">
        <v>6499.99</v>
      </c>
      <c r="I4454">
        <v>156</v>
      </c>
      <c r="J4454" s="1" t="s">
        <v>1745</v>
      </c>
      <c r="K4454" s="1" t="s">
        <v>684</v>
      </c>
      <c r="L4454" s="1" t="s">
        <v>32</v>
      </c>
      <c r="M4454" s="1" t="s">
        <v>29</v>
      </c>
      <c r="N4454">
        <v>2</v>
      </c>
      <c r="O4454" s="1" t="s">
        <v>1756</v>
      </c>
    </row>
    <row r="4455" spans="1:15" x14ac:dyDescent="0.25">
      <c r="A4455">
        <v>38</v>
      </c>
      <c r="B4455">
        <v>1525</v>
      </c>
      <c r="C4455" s="1" t="s">
        <v>834</v>
      </c>
      <c r="D4455" s="1" t="s">
        <v>27</v>
      </c>
      <c r="E4455" s="2">
        <v>43202</v>
      </c>
      <c r="F4455">
        <v>2</v>
      </c>
      <c r="G4455">
        <v>1349</v>
      </c>
      <c r="H4455">
        <v>2698</v>
      </c>
      <c r="I4455">
        <v>163</v>
      </c>
      <c r="J4455" s="1" t="s">
        <v>1533</v>
      </c>
      <c r="K4455" s="1" t="s">
        <v>684</v>
      </c>
      <c r="L4455" s="1" t="s">
        <v>32</v>
      </c>
      <c r="M4455" s="1" t="s">
        <v>29</v>
      </c>
      <c r="N4455">
        <v>2</v>
      </c>
      <c r="O4455" s="1" t="s">
        <v>1757</v>
      </c>
    </row>
    <row r="4456" spans="1:15" x14ac:dyDescent="0.25">
      <c r="A4456">
        <v>38</v>
      </c>
      <c r="B4456">
        <v>1525</v>
      </c>
      <c r="C4456" s="1" t="s">
        <v>834</v>
      </c>
      <c r="D4456" s="1" t="s">
        <v>27</v>
      </c>
      <c r="E4456" s="2">
        <v>43202</v>
      </c>
      <c r="F4456">
        <v>1</v>
      </c>
      <c r="G4456">
        <v>2799.99</v>
      </c>
      <c r="H4456">
        <v>2799.99</v>
      </c>
      <c r="I4456">
        <v>193</v>
      </c>
      <c r="J4456" s="1" t="s">
        <v>1621</v>
      </c>
      <c r="K4456" s="1" t="s">
        <v>41</v>
      </c>
      <c r="L4456" s="1" t="s">
        <v>32</v>
      </c>
      <c r="M4456" s="1" t="s">
        <v>29</v>
      </c>
      <c r="N4456">
        <v>2</v>
      </c>
      <c r="O4456" s="1" t="s">
        <v>1756</v>
      </c>
    </row>
    <row r="4457" spans="1:15" x14ac:dyDescent="0.25">
      <c r="A4457">
        <v>59</v>
      </c>
      <c r="B4457">
        <v>1526</v>
      </c>
      <c r="C4457" s="1" t="s">
        <v>337</v>
      </c>
      <c r="D4457" s="1" t="s">
        <v>27</v>
      </c>
      <c r="E4457" s="2">
        <v>43202</v>
      </c>
      <c r="F4457">
        <v>1</v>
      </c>
      <c r="G4457">
        <v>5499.99</v>
      </c>
      <c r="H4457">
        <v>5499.99</v>
      </c>
      <c r="I4457">
        <v>56</v>
      </c>
      <c r="J4457" s="1" t="s">
        <v>685</v>
      </c>
      <c r="K4457" s="1" t="s">
        <v>684</v>
      </c>
      <c r="L4457" s="1" t="s">
        <v>32</v>
      </c>
      <c r="M4457" s="1" t="s">
        <v>29</v>
      </c>
      <c r="N4457">
        <v>2</v>
      </c>
      <c r="O4457" s="1" t="s">
        <v>1756</v>
      </c>
    </row>
    <row r="4458" spans="1:15" x14ac:dyDescent="0.25">
      <c r="A4458">
        <v>59</v>
      </c>
      <c r="B4458">
        <v>1526</v>
      </c>
      <c r="C4458" s="1" t="s">
        <v>337</v>
      </c>
      <c r="D4458" s="1" t="s">
        <v>27</v>
      </c>
      <c r="E4458" s="2">
        <v>43202</v>
      </c>
      <c r="F4458">
        <v>1</v>
      </c>
      <c r="G4458">
        <v>1549.99</v>
      </c>
      <c r="H4458">
        <v>1549.99</v>
      </c>
      <c r="I4458">
        <v>151</v>
      </c>
      <c r="J4458" s="1" t="s">
        <v>1440</v>
      </c>
      <c r="K4458" s="1" t="s">
        <v>684</v>
      </c>
      <c r="L4458" s="1" t="s">
        <v>32</v>
      </c>
      <c r="M4458" s="1" t="s">
        <v>29</v>
      </c>
      <c r="N4458">
        <v>2</v>
      </c>
      <c r="O4458" s="1" t="s">
        <v>1756</v>
      </c>
    </row>
    <row r="4459" spans="1:15" x14ac:dyDescent="0.25">
      <c r="A4459">
        <v>59</v>
      </c>
      <c r="B4459">
        <v>1526</v>
      </c>
      <c r="C4459" s="1" t="s">
        <v>337</v>
      </c>
      <c r="D4459" s="1" t="s">
        <v>27</v>
      </c>
      <c r="E4459" s="2">
        <v>43202</v>
      </c>
      <c r="F4459">
        <v>1</v>
      </c>
      <c r="G4459">
        <v>749.99</v>
      </c>
      <c r="H4459">
        <v>749.99</v>
      </c>
      <c r="I4459">
        <v>238</v>
      </c>
      <c r="J4459" s="1" t="s">
        <v>1534</v>
      </c>
      <c r="K4459" s="1" t="s">
        <v>24</v>
      </c>
      <c r="L4459" s="1" t="s">
        <v>32</v>
      </c>
      <c r="M4459" s="1" t="s">
        <v>29</v>
      </c>
      <c r="N4459">
        <v>2</v>
      </c>
      <c r="O4459" s="1" t="s">
        <v>1758</v>
      </c>
    </row>
    <row r="4460" spans="1:15" x14ac:dyDescent="0.25">
      <c r="A4460">
        <v>59</v>
      </c>
      <c r="B4460">
        <v>1526</v>
      </c>
      <c r="C4460" s="1" t="s">
        <v>337</v>
      </c>
      <c r="D4460" s="1" t="s">
        <v>27</v>
      </c>
      <c r="E4460" s="2">
        <v>43202</v>
      </c>
      <c r="F4460">
        <v>1</v>
      </c>
      <c r="G4460">
        <v>679.99</v>
      </c>
      <c r="H4460">
        <v>679.99</v>
      </c>
      <c r="I4460">
        <v>243</v>
      </c>
      <c r="J4460" s="1" t="s">
        <v>1453</v>
      </c>
      <c r="K4460" s="1" t="s">
        <v>24</v>
      </c>
      <c r="L4460" s="1" t="s">
        <v>32</v>
      </c>
      <c r="M4460" s="1" t="s">
        <v>29</v>
      </c>
      <c r="N4460">
        <v>2</v>
      </c>
      <c r="O4460" s="1" t="s">
        <v>1758</v>
      </c>
    </row>
    <row r="4461" spans="1:15" x14ac:dyDescent="0.25">
      <c r="A4461">
        <v>13</v>
      </c>
      <c r="B4461">
        <v>1527</v>
      </c>
      <c r="C4461" s="1" t="s">
        <v>290</v>
      </c>
      <c r="D4461" s="1" t="s">
        <v>80</v>
      </c>
      <c r="E4461" s="2">
        <v>43202</v>
      </c>
      <c r="F4461">
        <v>1</v>
      </c>
      <c r="G4461">
        <v>469.99</v>
      </c>
      <c r="H4461">
        <v>469.99</v>
      </c>
      <c r="I4461">
        <v>33</v>
      </c>
      <c r="J4461" s="1" t="s">
        <v>728</v>
      </c>
      <c r="K4461" s="1" t="s">
        <v>17</v>
      </c>
      <c r="L4461" s="1" t="s">
        <v>122</v>
      </c>
      <c r="M4461" s="1" t="s">
        <v>82</v>
      </c>
      <c r="N4461">
        <v>3</v>
      </c>
      <c r="O4461" s="1" t="s">
        <v>1757</v>
      </c>
    </row>
    <row r="4462" spans="1:15" x14ac:dyDescent="0.25">
      <c r="A4462">
        <v>13</v>
      </c>
      <c r="B4462">
        <v>1527</v>
      </c>
      <c r="C4462" s="1" t="s">
        <v>290</v>
      </c>
      <c r="D4462" s="1" t="s">
        <v>80</v>
      </c>
      <c r="E4462" s="2">
        <v>43202</v>
      </c>
      <c r="F4462">
        <v>2</v>
      </c>
      <c r="G4462">
        <v>1999.99</v>
      </c>
      <c r="H4462">
        <v>3999.98</v>
      </c>
      <c r="I4462">
        <v>57</v>
      </c>
      <c r="J4462" s="1" t="s">
        <v>803</v>
      </c>
      <c r="K4462" s="1" t="s">
        <v>684</v>
      </c>
      <c r="L4462" s="1" t="s">
        <v>122</v>
      </c>
      <c r="M4462" s="1" t="s">
        <v>82</v>
      </c>
      <c r="N4462">
        <v>3</v>
      </c>
      <c r="O4462" s="1" t="s">
        <v>1756</v>
      </c>
    </row>
    <row r="4463" spans="1:15" x14ac:dyDescent="0.25">
      <c r="A4463">
        <v>13</v>
      </c>
      <c r="B4463">
        <v>1527</v>
      </c>
      <c r="C4463" s="1" t="s">
        <v>290</v>
      </c>
      <c r="D4463" s="1" t="s">
        <v>80</v>
      </c>
      <c r="E4463" s="2">
        <v>43202</v>
      </c>
      <c r="F4463">
        <v>1</v>
      </c>
      <c r="G4463">
        <v>551.99</v>
      </c>
      <c r="H4463">
        <v>551.99</v>
      </c>
      <c r="I4463">
        <v>103</v>
      </c>
      <c r="J4463" s="1" t="s">
        <v>686</v>
      </c>
      <c r="K4463" s="1" t="s">
        <v>38</v>
      </c>
      <c r="L4463" s="1" t="s">
        <v>122</v>
      </c>
      <c r="M4463" s="1" t="s">
        <v>82</v>
      </c>
      <c r="N4463">
        <v>3</v>
      </c>
      <c r="O4463" s="1" t="s">
        <v>1763</v>
      </c>
    </row>
    <row r="4464" spans="1:15" x14ac:dyDescent="0.25">
      <c r="A4464">
        <v>20</v>
      </c>
      <c r="B4464">
        <v>1528</v>
      </c>
      <c r="C4464" s="1" t="s">
        <v>593</v>
      </c>
      <c r="D4464" s="1" t="s">
        <v>80</v>
      </c>
      <c r="E4464" s="2">
        <v>43202</v>
      </c>
      <c r="F4464">
        <v>2</v>
      </c>
      <c r="G4464">
        <v>429.99</v>
      </c>
      <c r="H4464">
        <v>859.98</v>
      </c>
      <c r="I4464">
        <v>229</v>
      </c>
      <c r="J4464" s="1" t="s">
        <v>1575</v>
      </c>
      <c r="K4464" s="1" t="s">
        <v>24</v>
      </c>
      <c r="L4464" s="1" t="s">
        <v>81</v>
      </c>
      <c r="M4464" s="1" t="s">
        <v>82</v>
      </c>
      <c r="N4464">
        <v>3</v>
      </c>
      <c r="O4464" s="1" t="s">
        <v>1758</v>
      </c>
    </row>
    <row r="4465" spans="1:15" x14ac:dyDescent="0.25">
      <c r="A4465">
        <v>50</v>
      </c>
      <c r="B4465">
        <v>1529</v>
      </c>
      <c r="C4465" s="1" t="s">
        <v>121</v>
      </c>
      <c r="D4465" s="1" t="s">
        <v>80</v>
      </c>
      <c r="E4465" s="2">
        <v>43202</v>
      </c>
      <c r="F4465">
        <v>1</v>
      </c>
      <c r="G4465">
        <v>299.99</v>
      </c>
      <c r="H4465">
        <v>299.99</v>
      </c>
      <c r="I4465">
        <v>23</v>
      </c>
      <c r="J4465" s="1" t="s">
        <v>60</v>
      </c>
      <c r="K4465" s="1" t="s">
        <v>48</v>
      </c>
      <c r="L4465" s="1" t="s">
        <v>81</v>
      </c>
      <c r="M4465" s="1" t="s">
        <v>82</v>
      </c>
      <c r="N4465">
        <v>3</v>
      </c>
      <c r="O4465" s="1" t="s">
        <v>1758</v>
      </c>
    </row>
    <row r="4466" spans="1:15" x14ac:dyDescent="0.25">
      <c r="A4466">
        <v>50</v>
      </c>
      <c r="B4466">
        <v>1529</v>
      </c>
      <c r="C4466" s="1" t="s">
        <v>121</v>
      </c>
      <c r="D4466" s="1" t="s">
        <v>80</v>
      </c>
      <c r="E4466" s="2">
        <v>43202</v>
      </c>
      <c r="F4466">
        <v>2</v>
      </c>
      <c r="G4466">
        <v>5999.99</v>
      </c>
      <c r="H4466">
        <v>11999.98</v>
      </c>
      <c r="I4466">
        <v>50</v>
      </c>
      <c r="J4466" s="1" t="s">
        <v>749</v>
      </c>
      <c r="K4466" s="1" t="s">
        <v>684</v>
      </c>
      <c r="L4466" s="1" t="s">
        <v>81</v>
      </c>
      <c r="M4466" s="1" t="s">
        <v>82</v>
      </c>
      <c r="N4466">
        <v>3</v>
      </c>
      <c r="O4466" s="1" t="s">
        <v>1756</v>
      </c>
    </row>
    <row r="4467" spans="1:15" x14ac:dyDescent="0.25">
      <c r="A4467">
        <v>110</v>
      </c>
      <c r="B4467">
        <v>1530</v>
      </c>
      <c r="C4467" s="1" t="s">
        <v>1359</v>
      </c>
      <c r="D4467" s="1" t="s">
        <v>15</v>
      </c>
      <c r="E4467" s="2">
        <v>43203</v>
      </c>
      <c r="F4467">
        <v>1</v>
      </c>
      <c r="G4467">
        <v>749.99</v>
      </c>
      <c r="H4467">
        <v>749.99</v>
      </c>
      <c r="I4467">
        <v>116</v>
      </c>
      <c r="J4467" s="1" t="s">
        <v>1680</v>
      </c>
      <c r="K4467" s="1" t="s">
        <v>17</v>
      </c>
      <c r="L4467" s="1" t="s">
        <v>18</v>
      </c>
      <c r="M4467" s="1" t="s">
        <v>19</v>
      </c>
      <c r="N4467">
        <v>1</v>
      </c>
      <c r="O4467" s="1" t="s">
        <v>1756</v>
      </c>
    </row>
    <row r="4468" spans="1:15" x14ac:dyDescent="0.25">
      <c r="A4468">
        <v>110</v>
      </c>
      <c r="B4468">
        <v>1530</v>
      </c>
      <c r="C4468" s="1" t="s">
        <v>1359</v>
      </c>
      <c r="D4468" s="1" t="s">
        <v>15</v>
      </c>
      <c r="E4468" s="2">
        <v>43203</v>
      </c>
      <c r="F4468">
        <v>2</v>
      </c>
      <c r="G4468">
        <v>269.99</v>
      </c>
      <c r="H4468">
        <v>539.98</v>
      </c>
      <c r="I4468">
        <v>213</v>
      </c>
      <c r="J4468" s="1" t="s">
        <v>1556</v>
      </c>
      <c r="K4468" s="1" t="s">
        <v>24</v>
      </c>
      <c r="L4468" s="1" t="s">
        <v>18</v>
      </c>
      <c r="M4468" s="1" t="s">
        <v>19</v>
      </c>
      <c r="N4468">
        <v>1</v>
      </c>
      <c r="O4468" s="1" t="s">
        <v>1758</v>
      </c>
    </row>
    <row r="4469" spans="1:15" x14ac:dyDescent="0.25">
      <c r="A4469">
        <v>233</v>
      </c>
      <c r="B4469">
        <v>1531</v>
      </c>
      <c r="C4469" s="1" t="s">
        <v>1043</v>
      </c>
      <c r="D4469" s="1" t="s">
        <v>15</v>
      </c>
      <c r="E4469" s="2">
        <v>43203</v>
      </c>
      <c r="F4469">
        <v>1</v>
      </c>
      <c r="G4469">
        <v>1899</v>
      </c>
      <c r="H4469">
        <v>1899</v>
      </c>
      <c r="I4469">
        <v>128</v>
      </c>
      <c r="J4469" s="1" t="s">
        <v>1546</v>
      </c>
      <c r="K4469" s="1" t="s">
        <v>17</v>
      </c>
      <c r="L4469" s="1" t="s">
        <v>18</v>
      </c>
      <c r="M4469" s="1" t="s">
        <v>19</v>
      </c>
      <c r="N4469">
        <v>1</v>
      </c>
      <c r="O4469" s="1" t="s">
        <v>1757</v>
      </c>
    </row>
    <row r="4470" spans="1:15" x14ac:dyDescent="0.25">
      <c r="A4470">
        <v>7</v>
      </c>
      <c r="B4470">
        <v>1532</v>
      </c>
      <c r="C4470" s="1" t="s">
        <v>156</v>
      </c>
      <c r="D4470" s="1" t="s">
        <v>27</v>
      </c>
      <c r="E4470" s="2">
        <v>43203</v>
      </c>
      <c r="F4470">
        <v>2</v>
      </c>
      <c r="G4470">
        <v>2999.99</v>
      </c>
      <c r="H4470">
        <v>5999.98</v>
      </c>
      <c r="I4470">
        <v>209</v>
      </c>
      <c r="J4470" s="1" t="s">
        <v>1434</v>
      </c>
      <c r="K4470" s="1" t="s">
        <v>22</v>
      </c>
      <c r="L4470" s="1" t="s">
        <v>32</v>
      </c>
      <c r="M4470" s="1" t="s">
        <v>29</v>
      </c>
      <c r="N4470">
        <v>2</v>
      </c>
      <c r="O4470" s="1" t="s">
        <v>1756</v>
      </c>
    </row>
    <row r="4471" spans="1:15" x14ac:dyDescent="0.25">
      <c r="A4471">
        <v>28</v>
      </c>
      <c r="B4471">
        <v>1533</v>
      </c>
      <c r="C4471" s="1" t="s">
        <v>1412</v>
      </c>
      <c r="D4471" s="1" t="s">
        <v>27</v>
      </c>
      <c r="E4471" s="2">
        <v>43203</v>
      </c>
      <c r="F4471">
        <v>1</v>
      </c>
      <c r="G4471">
        <v>6499.99</v>
      </c>
      <c r="H4471">
        <v>6499.99</v>
      </c>
      <c r="I4471">
        <v>51</v>
      </c>
      <c r="J4471" s="1" t="s">
        <v>768</v>
      </c>
      <c r="K4471" s="1" t="s">
        <v>684</v>
      </c>
      <c r="L4471" s="1" t="s">
        <v>28</v>
      </c>
      <c r="M4471" s="1" t="s">
        <v>29</v>
      </c>
      <c r="N4471">
        <v>2</v>
      </c>
      <c r="O4471" s="1" t="s">
        <v>1756</v>
      </c>
    </row>
    <row r="4472" spans="1:15" x14ac:dyDescent="0.25">
      <c r="A4472">
        <v>28</v>
      </c>
      <c r="B4472">
        <v>1533</v>
      </c>
      <c r="C4472" s="1" t="s">
        <v>1412</v>
      </c>
      <c r="D4472" s="1" t="s">
        <v>27</v>
      </c>
      <c r="E4472" s="2">
        <v>43203</v>
      </c>
      <c r="F4472">
        <v>1</v>
      </c>
      <c r="G4472">
        <v>647.99</v>
      </c>
      <c r="H4472">
        <v>647.99</v>
      </c>
      <c r="I4472">
        <v>78</v>
      </c>
      <c r="J4472" s="1" t="s">
        <v>710</v>
      </c>
      <c r="K4472" s="1" t="s">
        <v>24</v>
      </c>
      <c r="L4472" s="1" t="s">
        <v>28</v>
      </c>
      <c r="M4472" s="1" t="s">
        <v>29</v>
      </c>
      <c r="N4472">
        <v>2</v>
      </c>
      <c r="O4472" s="1" t="s">
        <v>1763</v>
      </c>
    </row>
    <row r="4473" spans="1:15" x14ac:dyDescent="0.25">
      <c r="A4473">
        <v>28</v>
      </c>
      <c r="B4473">
        <v>1533</v>
      </c>
      <c r="C4473" s="1" t="s">
        <v>1412</v>
      </c>
      <c r="D4473" s="1" t="s">
        <v>27</v>
      </c>
      <c r="E4473" s="2">
        <v>43203</v>
      </c>
      <c r="F4473">
        <v>1</v>
      </c>
      <c r="G4473">
        <v>349.99</v>
      </c>
      <c r="H4473">
        <v>349.99</v>
      </c>
      <c r="I4473">
        <v>96</v>
      </c>
      <c r="J4473" s="1" t="s">
        <v>769</v>
      </c>
      <c r="K4473" s="1" t="s">
        <v>48</v>
      </c>
      <c r="L4473" s="1" t="s">
        <v>28</v>
      </c>
      <c r="M4473" s="1" t="s">
        <v>29</v>
      </c>
      <c r="N4473">
        <v>2</v>
      </c>
      <c r="O4473" s="1" t="s">
        <v>1758</v>
      </c>
    </row>
    <row r="4474" spans="1:15" x14ac:dyDescent="0.25">
      <c r="A4474">
        <v>28</v>
      </c>
      <c r="B4474">
        <v>1533</v>
      </c>
      <c r="C4474" s="1" t="s">
        <v>1412</v>
      </c>
      <c r="D4474" s="1" t="s">
        <v>27</v>
      </c>
      <c r="E4474" s="2">
        <v>43203</v>
      </c>
      <c r="F4474">
        <v>2</v>
      </c>
      <c r="G4474">
        <v>899.99</v>
      </c>
      <c r="H4474">
        <v>1799.98</v>
      </c>
      <c r="I4474">
        <v>235</v>
      </c>
      <c r="J4474" s="1" t="s">
        <v>1432</v>
      </c>
      <c r="K4474" s="1" t="s">
        <v>24</v>
      </c>
      <c r="L4474" s="1" t="s">
        <v>28</v>
      </c>
      <c r="M4474" s="1" t="s">
        <v>29</v>
      </c>
      <c r="N4474">
        <v>2</v>
      </c>
      <c r="O4474" s="1" t="s">
        <v>1758</v>
      </c>
    </row>
    <row r="4475" spans="1:15" x14ac:dyDescent="0.25">
      <c r="A4475">
        <v>28</v>
      </c>
      <c r="B4475">
        <v>1533</v>
      </c>
      <c r="C4475" s="1" t="s">
        <v>1412</v>
      </c>
      <c r="D4475" s="1" t="s">
        <v>27</v>
      </c>
      <c r="E4475" s="2">
        <v>43203</v>
      </c>
      <c r="F4475">
        <v>2</v>
      </c>
      <c r="G4475">
        <v>229.99</v>
      </c>
      <c r="H4475">
        <v>459.98</v>
      </c>
      <c r="I4475">
        <v>274</v>
      </c>
      <c r="J4475" s="1" t="s">
        <v>1579</v>
      </c>
      <c r="K4475" s="1" t="s">
        <v>48</v>
      </c>
      <c r="L4475" s="1" t="s">
        <v>28</v>
      </c>
      <c r="M4475" s="1" t="s">
        <v>29</v>
      </c>
      <c r="N4475">
        <v>2</v>
      </c>
      <c r="O4475" s="1" t="s">
        <v>1756</v>
      </c>
    </row>
    <row r="4476" spans="1:15" x14ac:dyDescent="0.25">
      <c r="A4476">
        <v>18</v>
      </c>
      <c r="B4476">
        <v>1534</v>
      </c>
      <c r="C4476" s="1" t="s">
        <v>648</v>
      </c>
      <c r="D4476" s="1" t="s">
        <v>27</v>
      </c>
      <c r="E4476" s="2">
        <v>43204</v>
      </c>
      <c r="F4476">
        <v>1</v>
      </c>
      <c r="G4476">
        <v>1469.99</v>
      </c>
      <c r="H4476">
        <v>1469.99</v>
      </c>
      <c r="I4476">
        <v>117</v>
      </c>
      <c r="J4476" s="1" t="s">
        <v>1697</v>
      </c>
      <c r="K4476" s="1" t="s">
        <v>17</v>
      </c>
      <c r="L4476" s="1" t="s">
        <v>32</v>
      </c>
      <c r="M4476" s="1" t="s">
        <v>29</v>
      </c>
      <c r="N4476">
        <v>2</v>
      </c>
      <c r="O4476" s="1" t="s">
        <v>1756</v>
      </c>
    </row>
    <row r="4477" spans="1:15" x14ac:dyDescent="0.25">
      <c r="A4477">
        <v>18</v>
      </c>
      <c r="B4477">
        <v>1534</v>
      </c>
      <c r="C4477" s="1" t="s">
        <v>648</v>
      </c>
      <c r="D4477" s="1" t="s">
        <v>27</v>
      </c>
      <c r="E4477" s="2">
        <v>43204</v>
      </c>
      <c r="F4477">
        <v>2</v>
      </c>
      <c r="G4477">
        <v>3199.99</v>
      </c>
      <c r="H4477">
        <v>6399.98</v>
      </c>
      <c r="I4477">
        <v>172</v>
      </c>
      <c r="J4477" s="1" t="s">
        <v>1496</v>
      </c>
      <c r="K4477" s="1" t="s">
        <v>684</v>
      </c>
      <c r="L4477" s="1" t="s">
        <v>32</v>
      </c>
      <c r="M4477" s="1" t="s">
        <v>29</v>
      </c>
      <c r="N4477">
        <v>2</v>
      </c>
      <c r="O4477" s="1" t="s">
        <v>1756</v>
      </c>
    </row>
    <row r="4478" spans="1:15" x14ac:dyDescent="0.25">
      <c r="A4478">
        <v>18</v>
      </c>
      <c r="B4478">
        <v>1534</v>
      </c>
      <c r="C4478" s="1" t="s">
        <v>648</v>
      </c>
      <c r="D4478" s="1" t="s">
        <v>27</v>
      </c>
      <c r="E4478" s="2">
        <v>43204</v>
      </c>
      <c r="F4478">
        <v>1</v>
      </c>
      <c r="G4478">
        <v>3499.99</v>
      </c>
      <c r="H4478">
        <v>3499.99</v>
      </c>
      <c r="I4478">
        <v>194</v>
      </c>
      <c r="J4478" s="1" t="s">
        <v>1643</v>
      </c>
      <c r="K4478" s="1" t="s">
        <v>41</v>
      </c>
      <c r="L4478" s="1" t="s">
        <v>32</v>
      </c>
      <c r="M4478" s="1" t="s">
        <v>29</v>
      </c>
      <c r="N4478">
        <v>2</v>
      </c>
      <c r="O4478" s="1" t="s">
        <v>1756</v>
      </c>
    </row>
    <row r="4479" spans="1:15" x14ac:dyDescent="0.25">
      <c r="A4479">
        <v>18</v>
      </c>
      <c r="B4479">
        <v>1534</v>
      </c>
      <c r="C4479" s="1" t="s">
        <v>648</v>
      </c>
      <c r="D4479" s="1" t="s">
        <v>27</v>
      </c>
      <c r="E4479" s="2">
        <v>43204</v>
      </c>
      <c r="F4479">
        <v>2</v>
      </c>
      <c r="G4479">
        <v>199.99</v>
      </c>
      <c r="H4479">
        <v>399.98</v>
      </c>
      <c r="I4479">
        <v>269</v>
      </c>
      <c r="J4479" s="1" t="s">
        <v>1438</v>
      </c>
      <c r="K4479" s="1" t="s">
        <v>48</v>
      </c>
      <c r="L4479" s="1" t="s">
        <v>32</v>
      </c>
      <c r="M4479" s="1" t="s">
        <v>29</v>
      </c>
      <c r="N4479">
        <v>2</v>
      </c>
      <c r="O4479" s="1" t="s">
        <v>1756</v>
      </c>
    </row>
    <row r="4480" spans="1:15" x14ac:dyDescent="0.25">
      <c r="A4480">
        <v>19</v>
      </c>
      <c r="B4480">
        <v>1535</v>
      </c>
      <c r="C4480" s="1" t="s">
        <v>1319</v>
      </c>
      <c r="D4480" s="1" t="s">
        <v>27</v>
      </c>
      <c r="E4480" s="2">
        <v>43204</v>
      </c>
      <c r="F4480">
        <v>2</v>
      </c>
      <c r="G4480">
        <v>599.99</v>
      </c>
      <c r="H4480">
        <v>1199.98</v>
      </c>
      <c r="I4480">
        <v>75</v>
      </c>
      <c r="J4480" s="1" t="s">
        <v>777</v>
      </c>
      <c r="K4480" s="1" t="s">
        <v>24</v>
      </c>
      <c r="L4480" s="1" t="s">
        <v>32</v>
      </c>
      <c r="M4480" s="1" t="s">
        <v>29</v>
      </c>
      <c r="N4480">
        <v>2</v>
      </c>
      <c r="O4480" s="1" t="s">
        <v>1758</v>
      </c>
    </row>
    <row r="4481" spans="1:15" x14ac:dyDescent="0.25">
      <c r="A4481">
        <v>19</v>
      </c>
      <c r="B4481">
        <v>1535</v>
      </c>
      <c r="C4481" s="1" t="s">
        <v>1319</v>
      </c>
      <c r="D4481" s="1" t="s">
        <v>27</v>
      </c>
      <c r="E4481" s="2">
        <v>43204</v>
      </c>
      <c r="F4481">
        <v>1</v>
      </c>
      <c r="G4481">
        <v>209.99</v>
      </c>
      <c r="H4481">
        <v>209.99</v>
      </c>
      <c r="I4481">
        <v>92</v>
      </c>
      <c r="J4481" s="1" t="s">
        <v>830</v>
      </c>
      <c r="K4481" s="1" t="s">
        <v>48</v>
      </c>
      <c r="L4481" s="1" t="s">
        <v>32</v>
      </c>
      <c r="M4481" s="1" t="s">
        <v>29</v>
      </c>
      <c r="N4481">
        <v>2</v>
      </c>
      <c r="O4481" s="1" t="s">
        <v>1762</v>
      </c>
    </row>
    <row r="4482" spans="1:15" x14ac:dyDescent="0.25">
      <c r="A4482">
        <v>34</v>
      </c>
      <c r="B4482">
        <v>1536</v>
      </c>
      <c r="C4482" s="1" t="s">
        <v>1298</v>
      </c>
      <c r="D4482" s="1" t="s">
        <v>27</v>
      </c>
      <c r="E4482" s="2">
        <v>43204</v>
      </c>
      <c r="F4482">
        <v>1</v>
      </c>
      <c r="G4482">
        <v>2199.9899999999998</v>
      </c>
      <c r="H4482">
        <v>2199.9899999999998</v>
      </c>
      <c r="I4482">
        <v>183</v>
      </c>
      <c r="J4482" s="1" t="s">
        <v>1746</v>
      </c>
      <c r="K4482" s="1" t="s">
        <v>684</v>
      </c>
      <c r="L4482" s="1" t="s">
        <v>32</v>
      </c>
      <c r="M4482" s="1" t="s">
        <v>29</v>
      </c>
      <c r="N4482">
        <v>2</v>
      </c>
      <c r="O4482" s="1" t="s">
        <v>1756</v>
      </c>
    </row>
    <row r="4483" spans="1:15" x14ac:dyDescent="0.25">
      <c r="A4483">
        <v>34</v>
      </c>
      <c r="B4483">
        <v>1536</v>
      </c>
      <c r="C4483" s="1" t="s">
        <v>1298</v>
      </c>
      <c r="D4483" s="1" t="s">
        <v>27</v>
      </c>
      <c r="E4483" s="2">
        <v>43204</v>
      </c>
      <c r="F4483">
        <v>2</v>
      </c>
      <c r="G4483">
        <v>2799.99</v>
      </c>
      <c r="H4483">
        <v>5599.98</v>
      </c>
      <c r="I4483">
        <v>185</v>
      </c>
      <c r="J4483" s="1" t="s">
        <v>1474</v>
      </c>
      <c r="K4483" s="1" t="s">
        <v>41</v>
      </c>
      <c r="L4483" s="1" t="s">
        <v>32</v>
      </c>
      <c r="M4483" s="1" t="s">
        <v>29</v>
      </c>
      <c r="N4483">
        <v>2</v>
      </c>
      <c r="O4483" s="1" t="s">
        <v>1756</v>
      </c>
    </row>
    <row r="4484" spans="1:15" x14ac:dyDescent="0.25">
      <c r="A4484">
        <v>34</v>
      </c>
      <c r="B4484">
        <v>1536</v>
      </c>
      <c r="C4484" s="1" t="s">
        <v>1298</v>
      </c>
      <c r="D4484" s="1" t="s">
        <v>27</v>
      </c>
      <c r="E4484" s="2">
        <v>43204</v>
      </c>
      <c r="F4484">
        <v>2</v>
      </c>
      <c r="G4484">
        <v>2299.9899999999998</v>
      </c>
      <c r="H4484">
        <v>4599.9799999999996</v>
      </c>
      <c r="I4484">
        <v>196</v>
      </c>
      <c r="J4484" s="1" t="s">
        <v>1737</v>
      </c>
      <c r="K4484" s="1" t="s">
        <v>41</v>
      </c>
      <c r="L4484" s="1" t="s">
        <v>32</v>
      </c>
      <c r="M4484" s="1" t="s">
        <v>29</v>
      </c>
      <c r="N4484">
        <v>2</v>
      </c>
      <c r="O4484" s="1" t="s">
        <v>1756</v>
      </c>
    </row>
    <row r="4485" spans="1:15" x14ac:dyDescent="0.25">
      <c r="A4485">
        <v>36</v>
      </c>
      <c r="B4485">
        <v>1537</v>
      </c>
      <c r="C4485" s="1" t="s">
        <v>353</v>
      </c>
      <c r="D4485" s="1" t="s">
        <v>27</v>
      </c>
      <c r="E4485" s="2">
        <v>43205</v>
      </c>
      <c r="F4485">
        <v>2</v>
      </c>
      <c r="G4485">
        <v>849.99</v>
      </c>
      <c r="H4485">
        <v>1699.98</v>
      </c>
      <c r="I4485">
        <v>237</v>
      </c>
      <c r="J4485" s="1" t="s">
        <v>1483</v>
      </c>
      <c r="K4485" s="1" t="s">
        <v>24</v>
      </c>
      <c r="L4485" s="1" t="s">
        <v>28</v>
      </c>
      <c r="M4485" s="1" t="s">
        <v>29</v>
      </c>
      <c r="N4485">
        <v>2</v>
      </c>
      <c r="O4485" s="1" t="s">
        <v>1758</v>
      </c>
    </row>
    <row r="4486" spans="1:15" x14ac:dyDescent="0.25">
      <c r="A4486">
        <v>79</v>
      </c>
      <c r="B4486">
        <v>1538</v>
      </c>
      <c r="C4486" s="1" t="s">
        <v>818</v>
      </c>
      <c r="D4486" s="1" t="s">
        <v>27</v>
      </c>
      <c r="E4486" s="2">
        <v>43205</v>
      </c>
      <c r="F4486">
        <v>2</v>
      </c>
      <c r="G4486">
        <v>1409.99</v>
      </c>
      <c r="H4486">
        <v>2819.98</v>
      </c>
      <c r="I4486">
        <v>46</v>
      </c>
      <c r="J4486" s="1" t="s">
        <v>965</v>
      </c>
      <c r="K4486" s="1" t="s">
        <v>17</v>
      </c>
      <c r="L4486" s="1" t="s">
        <v>28</v>
      </c>
      <c r="M4486" s="1" t="s">
        <v>29</v>
      </c>
      <c r="N4486">
        <v>2</v>
      </c>
      <c r="O4486" s="1" t="s">
        <v>1762</v>
      </c>
    </row>
    <row r="4487" spans="1:15" x14ac:dyDescent="0.25">
      <c r="A4487">
        <v>79</v>
      </c>
      <c r="B4487">
        <v>1538</v>
      </c>
      <c r="C4487" s="1" t="s">
        <v>818</v>
      </c>
      <c r="D4487" s="1" t="s">
        <v>27</v>
      </c>
      <c r="E4487" s="2">
        <v>43205</v>
      </c>
      <c r="F4487">
        <v>1</v>
      </c>
      <c r="G4487">
        <v>1469.99</v>
      </c>
      <c r="H4487">
        <v>1469.99</v>
      </c>
      <c r="I4487">
        <v>117</v>
      </c>
      <c r="J4487" s="1" t="s">
        <v>1697</v>
      </c>
      <c r="K4487" s="1" t="s">
        <v>17</v>
      </c>
      <c r="L4487" s="1" t="s">
        <v>28</v>
      </c>
      <c r="M4487" s="1" t="s">
        <v>29</v>
      </c>
      <c r="N4487">
        <v>2</v>
      </c>
      <c r="O4487" s="1" t="s">
        <v>1756</v>
      </c>
    </row>
    <row r="4488" spans="1:15" x14ac:dyDescent="0.25">
      <c r="A4488">
        <v>79</v>
      </c>
      <c r="B4488">
        <v>1538</v>
      </c>
      <c r="C4488" s="1" t="s">
        <v>818</v>
      </c>
      <c r="D4488" s="1" t="s">
        <v>27</v>
      </c>
      <c r="E4488" s="2">
        <v>43205</v>
      </c>
      <c r="F4488">
        <v>1</v>
      </c>
      <c r="G4488">
        <v>2299.9899999999998</v>
      </c>
      <c r="H4488">
        <v>2299.9899999999998</v>
      </c>
      <c r="I4488">
        <v>197</v>
      </c>
      <c r="J4488" s="1" t="s">
        <v>1650</v>
      </c>
      <c r="K4488" s="1" t="s">
        <v>41</v>
      </c>
      <c r="L4488" s="1" t="s">
        <v>28</v>
      </c>
      <c r="M4488" s="1" t="s">
        <v>29</v>
      </c>
      <c r="N4488">
        <v>2</v>
      </c>
      <c r="O4488" s="1" t="s">
        <v>1756</v>
      </c>
    </row>
    <row r="4489" spans="1:15" x14ac:dyDescent="0.25">
      <c r="A4489">
        <v>79</v>
      </c>
      <c r="B4489">
        <v>1538</v>
      </c>
      <c r="C4489" s="1" t="s">
        <v>818</v>
      </c>
      <c r="D4489" s="1" t="s">
        <v>27</v>
      </c>
      <c r="E4489" s="2">
        <v>43205</v>
      </c>
      <c r="F4489">
        <v>1</v>
      </c>
      <c r="G4489">
        <v>3299.99</v>
      </c>
      <c r="H4489">
        <v>3299.99</v>
      </c>
      <c r="I4489">
        <v>206</v>
      </c>
      <c r="J4489" s="1" t="s">
        <v>1491</v>
      </c>
      <c r="K4489" s="1" t="s">
        <v>22</v>
      </c>
      <c r="L4489" s="1" t="s">
        <v>28</v>
      </c>
      <c r="M4489" s="1" t="s">
        <v>29</v>
      </c>
      <c r="N4489">
        <v>2</v>
      </c>
      <c r="O4489" s="1" t="s">
        <v>1756</v>
      </c>
    </row>
    <row r="4490" spans="1:15" x14ac:dyDescent="0.25">
      <c r="A4490">
        <v>79</v>
      </c>
      <c r="B4490">
        <v>1538</v>
      </c>
      <c r="C4490" s="1" t="s">
        <v>818</v>
      </c>
      <c r="D4490" s="1" t="s">
        <v>27</v>
      </c>
      <c r="E4490" s="2">
        <v>43205</v>
      </c>
      <c r="F4490">
        <v>2</v>
      </c>
      <c r="G4490">
        <v>899.99</v>
      </c>
      <c r="H4490">
        <v>1799.98</v>
      </c>
      <c r="I4490">
        <v>306</v>
      </c>
      <c r="J4490" s="1" t="s">
        <v>1576</v>
      </c>
      <c r="K4490" s="1" t="s">
        <v>38</v>
      </c>
      <c r="L4490" s="1" t="s">
        <v>28</v>
      </c>
      <c r="M4490" s="1" t="s">
        <v>29</v>
      </c>
      <c r="N4490">
        <v>2</v>
      </c>
      <c r="O4490" s="1" t="s">
        <v>1758</v>
      </c>
    </row>
    <row r="4491" spans="1:15" x14ac:dyDescent="0.25">
      <c r="A4491">
        <v>116</v>
      </c>
      <c r="B4491">
        <v>1539</v>
      </c>
      <c r="C4491" s="1" t="s">
        <v>577</v>
      </c>
      <c r="D4491" s="1" t="s">
        <v>80</v>
      </c>
      <c r="E4491" s="2">
        <v>43205</v>
      </c>
      <c r="F4491">
        <v>2</v>
      </c>
      <c r="G4491">
        <v>469.99</v>
      </c>
      <c r="H4491">
        <v>939.98</v>
      </c>
      <c r="I4491">
        <v>6</v>
      </c>
      <c r="J4491" s="1" t="s">
        <v>58</v>
      </c>
      <c r="K4491" s="1" t="s">
        <v>17</v>
      </c>
      <c r="L4491" s="1" t="s">
        <v>122</v>
      </c>
      <c r="M4491" s="1" t="s">
        <v>82</v>
      </c>
      <c r="N4491">
        <v>3</v>
      </c>
      <c r="O4491" s="1" t="s">
        <v>1757</v>
      </c>
    </row>
    <row r="4492" spans="1:15" x14ac:dyDescent="0.25">
      <c r="A4492">
        <v>116</v>
      </c>
      <c r="B4492">
        <v>1539</v>
      </c>
      <c r="C4492" s="1" t="s">
        <v>577</v>
      </c>
      <c r="D4492" s="1" t="s">
        <v>80</v>
      </c>
      <c r="E4492" s="2">
        <v>43205</v>
      </c>
      <c r="F4492">
        <v>2</v>
      </c>
      <c r="G4492">
        <v>549.99</v>
      </c>
      <c r="H4492">
        <v>1099.98</v>
      </c>
      <c r="I4492">
        <v>12</v>
      </c>
      <c r="J4492" s="1" t="s">
        <v>42</v>
      </c>
      <c r="K4492" s="1" t="s">
        <v>24</v>
      </c>
      <c r="L4492" s="1" t="s">
        <v>122</v>
      </c>
      <c r="M4492" s="1" t="s">
        <v>82</v>
      </c>
      <c r="N4492">
        <v>3</v>
      </c>
      <c r="O4492" s="1" t="s">
        <v>1758</v>
      </c>
    </row>
    <row r="4493" spans="1:15" x14ac:dyDescent="0.25">
      <c r="A4493">
        <v>187</v>
      </c>
      <c r="B4493">
        <v>1540</v>
      </c>
      <c r="C4493" s="1" t="s">
        <v>411</v>
      </c>
      <c r="D4493" s="1" t="s">
        <v>15</v>
      </c>
      <c r="E4493" s="2">
        <v>43206</v>
      </c>
      <c r="F4493">
        <v>2</v>
      </c>
      <c r="G4493">
        <v>416.99</v>
      </c>
      <c r="H4493">
        <v>833.98</v>
      </c>
      <c r="I4493">
        <v>71</v>
      </c>
      <c r="J4493" s="1" t="s">
        <v>747</v>
      </c>
      <c r="K4493" s="1" t="s">
        <v>24</v>
      </c>
      <c r="L4493" s="1" t="s">
        <v>18</v>
      </c>
      <c r="M4493" s="1" t="s">
        <v>19</v>
      </c>
      <c r="N4493">
        <v>1</v>
      </c>
      <c r="O4493" s="1" t="s">
        <v>1763</v>
      </c>
    </row>
    <row r="4494" spans="1:15" x14ac:dyDescent="0.25">
      <c r="A4494">
        <v>187</v>
      </c>
      <c r="B4494">
        <v>1540</v>
      </c>
      <c r="C4494" s="1" t="s">
        <v>411</v>
      </c>
      <c r="D4494" s="1" t="s">
        <v>15</v>
      </c>
      <c r="E4494" s="2">
        <v>43206</v>
      </c>
      <c r="F4494">
        <v>1</v>
      </c>
      <c r="G4494">
        <v>647.99</v>
      </c>
      <c r="H4494">
        <v>647.99</v>
      </c>
      <c r="I4494">
        <v>78</v>
      </c>
      <c r="J4494" s="1" t="s">
        <v>710</v>
      </c>
      <c r="K4494" s="1" t="s">
        <v>24</v>
      </c>
      <c r="L4494" s="1" t="s">
        <v>18</v>
      </c>
      <c r="M4494" s="1" t="s">
        <v>19</v>
      </c>
      <c r="N4494">
        <v>1</v>
      </c>
      <c r="O4494" s="1" t="s">
        <v>1763</v>
      </c>
    </row>
    <row r="4495" spans="1:15" x14ac:dyDescent="0.25">
      <c r="A4495">
        <v>187</v>
      </c>
      <c r="B4495">
        <v>1540</v>
      </c>
      <c r="C4495" s="1" t="s">
        <v>411</v>
      </c>
      <c r="D4495" s="1" t="s">
        <v>15</v>
      </c>
      <c r="E4495" s="2">
        <v>43206</v>
      </c>
      <c r="F4495">
        <v>2</v>
      </c>
      <c r="G4495">
        <v>5499.99</v>
      </c>
      <c r="H4495">
        <v>10999.98</v>
      </c>
      <c r="I4495">
        <v>177</v>
      </c>
      <c r="J4495" s="1" t="s">
        <v>1747</v>
      </c>
      <c r="K4495" s="1" t="s">
        <v>684</v>
      </c>
      <c r="L4495" s="1" t="s">
        <v>18</v>
      </c>
      <c r="M4495" s="1" t="s">
        <v>19</v>
      </c>
      <c r="N4495">
        <v>1</v>
      </c>
      <c r="O4495" s="1" t="s">
        <v>1756</v>
      </c>
    </row>
    <row r="4496" spans="1:15" x14ac:dyDescent="0.25">
      <c r="A4496">
        <v>187</v>
      </c>
      <c r="B4496">
        <v>1540</v>
      </c>
      <c r="C4496" s="1" t="s">
        <v>411</v>
      </c>
      <c r="D4496" s="1" t="s">
        <v>15</v>
      </c>
      <c r="E4496" s="2">
        <v>43206</v>
      </c>
      <c r="F4496">
        <v>1</v>
      </c>
      <c r="G4496">
        <v>479.99</v>
      </c>
      <c r="H4496">
        <v>479.99</v>
      </c>
      <c r="I4496">
        <v>224</v>
      </c>
      <c r="J4496" s="1" t="s">
        <v>1610</v>
      </c>
      <c r="K4496" s="1" t="s">
        <v>24</v>
      </c>
      <c r="L4496" s="1" t="s">
        <v>18</v>
      </c>
      <c r="M4496" s="1" t="s">
        <v>19</v>
      </c>
      <c r="N4496">
        <v>1</v>
      </c>
      <c r="O4496" s="1" t="s">
        <v>1758</v>
      </c>
    </row>
    <row r="4497" spans="1:15" x14ac:dyDescent="0.25">
      <c r="A4497">
        <v>187</v>
      </c>
      <c r="B4497">
        <v>1540</v>
      </c>
      <c r="C4497" s="1" t="s">
        <v>411</v>
      </c>
      <c r="D4497" s="1" t="s">
        <v>15</v>
      </c>
      <c r="E4497" s="2">
        <v>43206</v>
      </c>
      <c r="F4497">
        <v>1</v>
      </c>
      <c r="G4497">
        <v>749.99</v>
      </c>
      <c r="H4497">
        <v>749.99</v>
      </c>
      <c r="I4497">
        <v>236</v>
      </c>
      <c r="J4497" s="1" t="s">
        <v>1543</v>
      </c>
      <c r="K4497" s="1" t="s">
        <v>24</v>
      </c>
      <c r="L4497" s="1" t="s">
        <v>18</v>
      </c>
      <c r="M4497" s="1" t="s">
        <v>19</v>
      </c>
      <c r="N4497">
        <v>1</v>
      </c>
      <c r="O4497" s="1" t="s">
        <v>1758</v>
      </c>
    </row>
    <row r="4498" spans="1:15" x14ac:dyDescent="0.25">
      <c r="A4498">
        <v>10</v>
      </c>
      <c r="B4498">
        <v>1541</v>
      </c>
      <c r="C4498" s="1" t="s">
        <v>943</v>
      </c>
      <c r="D4498" s="1" t="s">
        <v>27</v>
      </c>
      <c r="E4498" s="2">
        <v>43206</v>
      </c>
      <c r="F4498">
        <v>1</v>
      </c>
      <c r="G4498">
        <v>429</v>
      </c>
      <c r="H4498">
        <v>429</v>
      </c>
      <c r="I4498">
        <v>17</v>
      </c>
      <c r="J4498" s="1" t="s">
        <v>37</v>
      </c>
      <c r="K4498" s="1" t="s">
        <v>24</v>
      </c>
      <c r="L4498" s="1" t="s">
        <v>32</v>
      </c>
      <c r="M4498" s="1" t="s">
        <v>29</v>
      </c>
      <c r="N4498">
        <v>2</v>
      </c>
      <c r="O4498" s="1" t="s">
        <v>1760</v>
      </c>
    </row>
    <row r="4499" spans="1:15" x14ac:dyDescent="0.25">
      <c r="A4499">
        <v>10</v>
      </c>
      <c r="B4499">
        <v>1541</v>
      </c>
      <c r="C4499" s="1" t="s">
        <v>943</v>
      </c>
      <c r="D4499" s="1" t="s">
        <v>27</v>
      </c>
      <c r="E4499" s="2">
        <v>43206</v>
      </c>
      <c r="F4499">
        <v>2</v>
      </c>
      <c r="G4499">
        <v>149.99</v>
      </c>
      <c r="H4499">
        <v>299.98</v>
      </c>
      <c r="I4499">
        <v>86</v>
      </c>
      <c r="J4499" s="1" t="s">
        <v>865</v>
      </c>
      <c r="K4499" s="1" t="s">
        <v>48</v>
      </c>
      <c r="L4499" s="1" t="s">
        <v>32</v>
      </c>
      <c r="M4499" s="1" t="s">
        <v>29</v>
      </c>
      <c r="N4499">
        <v>2</v>
      </c>
      <c r="O4499" s="1" t="s">
        <v>1756</v>
      </c>
    </row>
    <row r="4500" spans="1:15" x14ac:dyDescent="0.25">
      <c r="A4500">
        <v>10</v>
      </c>
      <c r="B4500">
        <v>1541</v>
      </c>
      <c r="C4500" s="1" t="s">
        <v>943</v>
      </c>
      <c r="D4500" s="1" t="s">
        <v>27</v>
      </c>
      <c r="E4500" s="2">
        <v>43206</v>
      </c>
      <c r="F4500">
        <v>2</v>
      </c>
      <c r="G4500">
        <v>3199.99</v>
      </c>
      <c r="H4500">
        <v>6399.98</v>
      </c>
      <c r="I4500">
        <v>142</v>
      </c>
      <c r="J4500" s="1" t="s">
        <v>1571</v>
      </c>
      <c r="K4500" s="1" t="s">
        <v>17</v>
      </c>
      <c r="L4500" s="1" t="s">
        <v>32</v>
      </c>
      <c r="M4500" s="1" t="s">
        <v>29</v>
      </c>
      <c r="N4500">
        <v>2</v>
      </c>
      <c r="O4500" s="1" t="s">
        <v>1756</v>
      </c>
    </row>
    <row r="4501" spans="1:15" x14ac:dyDescent="0.25">
      <c r="A4501">
        <v>10</v>
      </c>
      <c r="B4501">
        <v>1541</v>
      </c>
      <c r="C4501" s="1" t="s">
        <v>943</v>
      </c>
      <c r="D4501" s="1" t="s">
        <v>27</v>
      </c>
      <c r="E4501" s="2">
        <v>43206</v>
      </c>
      <c r="F4501">
        <v>2</v>
      </c>
      <c r="G4501">
        <v>11999.99</v>
      </c>
      <c r="H4501">
        <v>23999.98</v>
      </c>
      <c r="I4501">
        <v>155</v>
      </c>
      <c r="J4501" s="1" t="s">
        <v>1540</v>
      </c>
      <c r="K4501" s="1" t="s">
        <v>684</v>
      </c>
      <c r="L4501" s="1" t="s">
        <v>32</v>
      </c>
      <c r="M4501" s="1" t="s">
        <v>29</v>
      </c>
      <c r="N4501">
        <v>2</v>
      </c>
      <c r="O4501" s="1" t="s">
        <v>1756</v>
      </c>
    </row>
    <row r="4502" spans="1:15" x14ac:dyDescent="0.25">
      <c r="A4502">
        <v>10</v>
      </c>
      <c r="B4502">
        <v>1541</v>
      </c>
      <c r="C4502" s="1" t="s">
        <v>943</v>
      </c>
      <c r="D4502" s="1" t="s">
        <v>27</v>
      </c>
      <c r="E4502" s="2">
        <v>43206</v>
      </c>
      <c r="F4502">
        <v>2</v>
      </c>
      <c r="G4502">
        <v>599.99</v>
      </c>
      <c r="H4502">
        <v>1199.98</v>
      </c>
      <c r="I4502">
        <v>248</v>
      </c>
      <c r="J4502" s="1" t="s">
        <v>1729</v>
      </c>
      <c r="K4502" s="1" t="s">
        <v>24</v>
      </c>
      <c r="L4502" s="1" t="s">
        <v>32</v>
      </c>
      <c r="M4502" s="1" t="s">
        <v>29</v>
      </c>
      <c r="N4502">
        <v>2</v>
      </c>
      <c r="O4502" s="1" t="s">
        <v>1758</v>
      </c>
    </row>
    <row r="4503" spans="1:15" x14ac:dyDescent="0.25">
      <c r="A4503">
        <v>58</v>
      </c>
      <c r="B4503">
        <v>1542</v>
      </c>
      <c r="C4503" s="1" t="s">
        <v>801</v>
      </c>
      <c r="D4503" s="1" t="s">
        <v>27</v>
      </c>
      <c r="E4503" s="2">
        <v>43206</v>
      </c>
      <c r="F4503">
        <v>2</v>
      </c>
      <c r="G4503">
        <v>379.99</v>
      </c>
      <c r="H4503">
        <v>759.98</v>
      </c>
      <c r="I4503">
        <v>37</v>
      </c>
      <c r="J4503" s="1" t="s">
        <v>781</v>
      </c>
      <c r="K4503" s="1" t="s">
        <v>17</v>
      </c>
      <c r="L4503" s="1" t="s">
        <v>28</v>
      </c>
      <c r="M4503" s="1" t="s">
        <v>29</v>
      </c>
      <c r="N4503">
        <v>2</v>
      </c>
      <c r="O4503" s="1" t="s">
        <v>1762</v>
      </c>
    </row>
    <row r="4504" spans="1:15" x14ac:dyDescent="0.25">
      <c r="A4504">
        <v>58</v>
      </c>
      <c r="B4504">
        <v>1542</v>
      </c>
      <c r="C4504" s="1" t="s">
        <v>801</v>
      </c>
      <c r="D4504" s="1" t="s">
        <v>27</v>
      </c>
      <c r="E4504" s="2">
        <v>43206</v>
      </c>
      <c r="F4504">
        <v>1</v>
      </c>
      <c r="G4504">
        <v>402.99</v>
      </c>
      <c r="H4504">
        <v>402.99</v>
      </c>
      <c r="I4504">
        <v>79</v>
      </c>
      <c r="J4504" s="1" t="s">
        <v>715</v>
      </c>
      <c r="K4504" s="1" t="s">
        <v>24</v>
      </c>
      <c r="L4504" s="1" t="s">
        <v>28</v>
      </c>
      <c r="M4504" s="1" t="s">
        <v>29</v>
      </c>
      <c r="N4504">
        <v>2</v>
      </c>
      <c r="O4504" s="1" t="s">
        <v>1763</v>
      </c>
    </row>
    <row r="4505" spans="1:15" x14ac:dyDescent="0.25">
      <c r="A4505">
        <v>58</v>
      </c>
      <c r="B4505">
        <v>1542</v>
      </c>
      <c r="C4505" s="1" t="s">
        <v>801</v>
      </c>
      <c r="D4505" s="1" t="s">
        <v>27</v>
      </c>
      <c r="E4505" s="2">
        <v>43206</v>
      </c>
      <c r="F4505">
        <v>2</v>
      </c>
      <c r="G4505">
        <v>2499.9899999999998</v>
      </c>
      <c r="H4505">
        <v>4999.9799999999996</v>
      </c>
      <c r="I4505">
        <v>122</v>
      </c>
      <c r="J4505" s="1" t="s">
        <v>1736</v>
      </c>
      <c r="K4505" s="1" t="s">
        <v>17</v>
      </c>
      <c r="L4505" s="1" t="s">
        <v>28</v>
      </c>
      <c r="M4505" s="1" t="s">
        <v>29</v>
      </c>
      <c r="N4505">
        <v>2</v>
      </c>
      <c r="O4505" s="1" t="s">
        <v>1757</v>
      </c>
    </row>
    <row r="4506" spans="1:15" x14ac:dyDescent="0.25">
      <c r="A4506">
        <v>58</v>
      </c>
      <c r="B4506">
        <v>1542</v>
      </c>
      <c r="C4506" s="1" t="s">
        <v>801</v>
      </c>
      <c r="D4506" s="1" t="s">
        <v>27</v>
      </c>
      <c r="E4506" s="2">
        <v>43206</v>
      </c>
      <c r="F4506">
        <v>2</v>
      </c>
      <c r="G4506">
        <v>3499.99</v>
      </c>
      <c r="H4506">
        <v>6999.98</v>
      </c>
      <c r="I4506">
        <v>184</v>
      </c>
      <c r="J4506" s="1" t="s">
        <v>1490</v>
      </c>
      <c r="K4506" s="1" t="s">
        <v>684</v>
      </c>
      <c r="L4506" s="1" t="s">
        <v>28</v>
      </c>
      <c r="M4506" s="1" t="s">
        <v>29</v>
      </c>
      <c r="N4506">
        <v>2</v>
      </c>
      <c r="O4506" s="1" t="s">
        <v>1756</v>
      </c>
    </row>
    <row r="4507" spans="1:15" x14ac:dyDescent="0.25">
      <c r="A4507">
        <v>58</v>
      </c>
      <c r="B4507">
        <v>1542</v>
      </c>
      <c r="C4507" s="1" t="s">
        <v>801</v>
      </c>
      <c r="D4507" s="1" t="s">
        <v>27</v>
      </c>
      <c r="E4507" s="2">
        <v>43206</v>
      </c>
      <c r="F4507">
        <v>1</v>
      </c>
      <c r="G4507">
        <v>279.99</v>
      </c>
      <c r="H4507">
        <v>279.99</v>
      </c>
      <c r="I4507">
        <v>297</v>
      </c>
      <c r="J4507" s="1" t="s">
        <v>1514</v>
      </c>
      <c r="K4507" s="1" t="s">
        <v>48</v>
      </c>
      <c r="L4507" s="1" t="s">
        <v>28</v>
      </c>
      <c r="M4507" s="1" t="s">
        <v>29</v>
      </c>
      <c r="N4507">
        <v>2</v>
      </c>
      <c r="O4507" s="1" t="s">
        <v>1758</v>
      </c>
    </row>
    <row r="4508" spans="1:15" x14ac:dyDescent="0.25">
      <c r="A4508">
        <v>76</v>
      </c>
      <c r="B4508">
        <v>1543</v>
      </c>
      <c r="C4508" s="1" t="s">
        <v>204</v>
      </c>
      <c r="D4508" s="1" t="s">
        <v>27</v>
      </c>
      <c r="E4508" s="2">
        <v>43206</v>
      </c>
      <c r="F4508">
        <v>1</v>
      </c>
      <c r="G4508">
        <v>209.99</v>
      </c>
      <c r="H4508">
        <v>209.99</v>
      </c>
      <c r="I4508">
        <v>93</v>
      </c>
      <c r="J4508" s="1" t="s">
        <v>828</v>
      </c>
      <c r="K4508" s="1" t="s">
        <v>48</v>
      </c>
      <c r="L4508" s="1" t="s">
        <v>28</v>
      </c>
      <c r="M4508" s="1" t="s">
        <v>29</v>
      </c>
      <c r="N4508">
        <v>2</v>
      </c>
      <c r="O4508" s="1" t="s">
        <v>1762</v>
      </c>
    </row>
    <row r="4509" spans="1:15" x14ac:dyDescent="0.25">
      <c r="A4509">
        <v>76</v>
      </c>
      <c r="B4509">
        <v>1543</v>
      </c>
      <c r="C4509" s="1" t="s">
        <v>204</v>
      </c>
      <c r="D4509" s="1" t="s">
        <v>27</v>
      </c>
      <c r="E4509" s="2">
        <v>43206</v>
      </c>
      <c r="F4509">
        <v>2</v>
      </c>
      <c r="G4509">
        <v>349.99</v>
      </c>
      <c r="H4509">
        <v>699.98</v>
      </c>
      <c r="I4509">
        <v>97</v>
      </c>
      <c r="J4509" s="1" t="s">
        <v>712</v>
      </c>
      <c r="K4509" s="1" t="s">
        <v>48</v>
      </c>
      <c r="L4509" s="1" t="s">
        <v>28</v>
      </c>
      <c r="M4509" s="1" t="s">
        <v>29</v>
      </c>
      <c r="N4509">
        <v>2</v>
      </c>
      <c r="O4509" s="1" t="s">
        <v>1758</v>
      </c>
    </row>
    <row r="4510" spans="1:15" x14ac:dyDescent="0.25">
      <c r="A4510">
        <v>76</v>
      </c>
      <c r="B4510">
        <v>1543</v>
      </c>
      <c r="C4510" s="1" t="s">
        <v>204</v>
      </c>
      <c r="D4510" s="1" t="s">
        <v>27</v>
      </c>
      <c r="E4510" s="2">
        <v>43206</v>
      </c>
      <c r="F4510">
        <v>2</v>
      </c>
      <c r="G4510">
        <v>449.99</v>
      </c>
      <c r="H4510">
        <v>899.98</v>
      </c>
      <c r="I4510">
        <v>108</v>
      </c>
      <c r="J4510" s="1" t="s">
        <v>764</v>
      </c>
      <c r="K4510" s="1" t="s">
        <v>38</v>
      </c>
      <c r="L4510" s="1" t="s">
        <v>28</v>
      </c>
      <c r="M4510" s="1" t="s">
        <v>29</v>
      </c>
      <c r="N4510">
        <v>2</v>
      </c>
      <c r="O4510" s="1" t="s">
        <v>1763</v>
      </c>
    </row>
    <row r="4511" spans="1:15" x14ac:dyDescent="0.25">
      <c r="A4511">
        <v>76</v>
      </c>
      <c r="B4511">
        <v>1543</v>
      </c>
      <c r="C4511" s="1" t="s">
        <v>204</v>
      </c>
      <c r="D4511" s="1" t="s">
        <v>27</v>
      </c>
      <c r="E4511" s="2">
        <v>43206</v>
      </c>
      <c r="F4511">
        <v>1</v>
      </c>
      <c r="G4511">
        <v>1799.99</v>
      </c>
      <c r="H4511">
        <v>1799.99</v>
      </c>
      <c r="I4511">
        <v>136</v>
      </c>
      <c r="J4511" s="1" t="s">
        <v>1516</v>
      </c>
      <c r="K4511" s="1" t="s">
        <v>17</v>
      </c>
      <c r="L4511" s="1" t="s">
        <v>28</v>
      </c>
      <c r="M4511" s="1" t="s">
        <v>29</v>
      </c>
      <c r="N4511">
        <v>2</v>
      </c>
      <c r="O4511" s="1" t="s">
        <v>1756</v>
      </c>
    </row>
    <row r="4512" spans="1:15" x14ac:dyDescent="0.25">
      <c r="A4512">
        <v>76</v>
      </c>
      <c r="B4512">
        <v>1543</v>
      </c>
      <c r="C4512" s="1" t="s">
        <v>204</v>
      </c>
      <c r="D4512" s="1" t="s">
        <v>27</v>
      </c>
      <c r="E4512" s="2">
        <v>43206</v>
      </c>
      <c r="F4512">
        <v>2</v>
      </c>
      <c r="G4512">
        <v>959.99</v>
      </c>
      <c r="H4512">
        <v>1919.98</v>
      </c>
      <c r="I4512">
        <v>158</v>
      </c>
      <c r="J4512" s="1" t="s">
        <v>1743</v>
      </c>
      <c r="K4512" s="1" t="s">
        <v>684</v>
      </c>
      <c r="L4512" s="1" t="s">
        <v>28</v>
      </c>
      <c r="M4512" s="1" t="s">
        <v>29</v>
      </c>
      <c r="N4512">
        <v>2</v>
      </c>
      <c r="O4512" s="1" t="s">
        <v>1756</v>
      </c>
    </row>
    <row r="4513" spans="1:15" x14ac:dyDescent="0.25">
      <c r="A4513">
        <v>5</v>
      </c>
      <c r="B4513">
        <v>1544</v>
      </c>
      <c r="C4513" s="1" t="s">
        <v>315</v>
      </c>
      <c r="D4513" s="1" t="s">
        <v>15</v>
      </c>
      <c r="E4513" s="2">
        <v>43207</v>
      </c>
      <c r="F4513">
        <v>2</v>
      </c>
      <c r="G4513">
        <v>416.99</v>
      </c>
      <c r="H4513">
        <v>833.98</v>
      </c>
      <c r="I4513">
        <v>107</v>
      </c>
      <c r="J4513" s="1" t="s">
        <v>766</v>
      </c>
      <c r="K4513" s="1" t="s">
        <v>38</v>
      </c>
      <c r="L4513" s="1" t="s">
        <v>18</v>
      </c>
      <c r="M4513" s="1" t="s">
        <v>19</v>
      </c>
      <c r="N4513">
        <v>1</v>
      </c>
      <c r="O4513" s="1" t="s">
        <v>1763</v>
      </c>
    </row>
    <row r="4514" spans="1:15" x14ac:dyDescent="0.25">
      <c r="A4514">
        <v>5</v>
      </c>
      <c r="B4514">
        <v>1544</v>
      </c>
      <c r="C4514" s="1" t="s">
        <v>315</v>
      </c>
      <c r="D4514" s="1" t="s">
        <v>15</v>
      </c>
      <c r="E4514" s="2">
        <v>43207</v>
      </c>
      <c r="F4514">
        <v>2</v>
      </c>
      <c r="G4514">
        <v>3499.99</v>
      </c>
      <c r="H4514">
        <v>6999.98</v>
      </c>
      <c r="I4514">
        <v>194</v>
      </c>
      <c r="J4514" s="1" t="s">
        <v>1643</v>
      </c>
      <c r="K4514" s="1" t="s">
        <v>41</v>
      </c>
      <c r="L4514" s="1" t="s">
        <v>18</v>
      </c>
      <c r="M4514" s="1" t="s">
        <v>19</v>
      </c>
      <c r="N4514">
        <v>1</v>
      </c>
      <c r="O4514" s="1" t="s">
        <v>1756</v>
      </c>
    </row>
    <row r="4515" spans="1:15" x14ac:dyDescent="0.25">
      <c r="A4515">
        <v>67</v>
      </c>
      <c r="B4515">
        <v>1545</v>
      </c>
      <c r="C4515" s="1" t="s">
        <v>472</v>
      </c>
      <c r="D4515" s="1" t="s">
        <v>15</v>
      </c>
      <c r="E4515" s="2">
        <v>43207</v>
      </c>
      <c r="F4515">
        <v>1</v>
      </c>
      <c r="G4515">
        <v>869.99</v>
      </c>
      <c r="H4515">
        <v>869.99</v>
      </c>
      <c r="I4515">
        <v>45</v>
      </c>
      <c r="J4515" s="1" t="s">
        <v>762</v>
      </c>
      <c r="K4515" s="1" t="s">
        <v>17</v>
      </c>
      <c r="L4515" s="1" t="s">
        <v>35</v>
      </c>
      <c r="M4515" s="1" t="s">
        <v>19</v>
      </c>
      <c r="N4515">
        <v>1</v>
      </c>
      <c r="O4515" s="1" t="s">
        <v>1762</v>
      </c>
    </row>
    <row r="4516" spans="1:15" x14ac:dyDescent="0.25">
      <c r="A4516">
        <v>91</v>
      </c>
      <c r="B4516">
        <v>1546</v>
      </c>
      <c r="C4516" s="1" t="s">
        <v>53</v>
      </c>
      <c r="D4516" s="1" t="s">
        <v>15</v>
      </c>
      <c r="E4516" s="2">
        <v>43207</v>
      </c>
      <c r="F4516">
        <v>1</v>
      </c>
      <c r="G4516">
        <v>499.99</v>
      </c>
      <c r="H4516">
        <v>499.99</v>
      </c>
      <c r="I4516">
        <v>25</v>
      </c>
      <c r="J4516" s="1" t="s">
        <v>65</v>
      </c>
      <c r="K4516" s="1" t="s">
        <v>38</v>
      </c>
      <c r="L4516" s="1" t="s">
        <v>35</v>
      </c>
      <c r="M4516" s="1" t="s">
        <v>19</v>
      </c>
      <c r="N4516">
        <v>1</v>
      </c>
      <c r="O4516" s="1" t="s">
        <v>1758</v>
      </c>
    </row>
    <row r="4517" spans="1:15" x14ac:dyDescent="0.25">
      <c r="A4517">
        <v>91</v>
      </c>
      <c r="B4517">
        <v>1546</v>
      </c>
      <c r="C4517" s="1" t="s">
        <v>53</v>
      </c>
      <c r="D4517" s="1" t="s">
        <v>15</v>
      </c>
      <c r="E4517" s="2">
        <v>43207</v>
      </c>
      <c r="F4517">
        <v>1</v>
      </c>
      <c r="G4517">
        <v>6499.99</v>
      </c>
      <c r="H4517">
        <v>6499.99</v>
      </c>
      <c r="I4517">
        <v>156</v>
      </c>
      <c r="J4517" s="1" t="s">
        <v>1745</v>
      </c>
      <c r="K4517" s="1" t="s">
        <v>684</v>
      </c>
      <c r="L4517" s="1" t="s">
        <v>35</v>
      </c>
      <c r="M4517" s="1" t="s">
        <v>19</v>
      </c>
      <c r="N4517">
        <v>1</v>
      </c>
      <c r="O4517" s="1" t="s">
        <v>1756</v>
      </c>
    </row>
    <row r="4518" spans="1:15" x14ac:dyDescent="0.25">
      <c r="A4518">
        <v>91</v>
      </c>
      <c r="B4518">
        <v>1546</v>
      </c>
      <c r="C4518" s="1" t="s">
        <v>53</v>
      </c>
      <c r="D4518" s="1" t="s">
        <v>15</v>
      </c>
      <c r="E4518" s="2">
        <v>43207</v>
      </c>
      <c r="F4518">
        <v>2</v>
      </c>
      <c r="G4518">
        <v>2799.99</v>
      </c>
      <c r="H4518">
        <v>5599.98</v>
      </c>
      <c r="I4518">
        <v>185</v>
      </c>
      <c r="J4518" s="1" t="s">
        <v>1474</v>
      </c>
      <c r="K4518" s="1" t="s">
        <v>41</v>
      </c>
      <c r="L4518" s="1" t="s">
        <v>35</v>
      </c>
      <c r="M4518" s="1" t="s">
        <v>19</v>
      </c>
      <c r="N4518">
        <v>1</v>
      </c>
      <c r="O4518" s="1" t="s">
        <v>1756</v>
      </c>
    </row>
    <row r="4519" spans="1:15" x14ac:dyDescent="0.25">
      <c r="A4519">
        <v>91</v>
      </c>
      <c r="B4519">
        <v>1546</v>
      </c>
      <c r="C4519" s="1" t="s">
        <v>53</v>
      </c>
      <c r="D4519" s="1" t="s">
        <v>15</v>
      </c>
      <c r="E4519" s="2">
        <v>43207</v>
      </c>
      <c r="F4519">
        <v>1</v>
      </c>
      <c r="G4519">
        <v>749.99</v>
      </c>
      <c r="H4519">
        <v>749.99</v>
      </c>
      <c r="I4519">
        <v>215</v>
      </c>
      <c r="J4519" s="1" t="s">
        <v>1485</v>
      </c>
      <c r="K4519" s="1" t="s">
        <v>24</v>
      </c>
      <c r="L4519" s="1" t="s">
        <v>35</v>
      </c>
      <c r="M4519" s="1" t="s">
        <v>19</v>
      </c>
      <c r="N4519">
        <v>1</v>
      </c>
      <c r="O4519" s="1" t="s">
        <v>1758</v>
      </c>
    </row>
    <row r="4520" spans="1:15" x14ac:dyDescent="0.25">
      <c r="A4520">
        <v>169</v>
      </c>
      <c r="B4520">
        <v>1547</v>
      </c>
      <c r="C4520" s="1" t="s">
        <v>480</v>
      </c>
      <c r="D4520" s="1" t="s">
        <v>15</v>
      </c>
      <c r="E4520" s="2">
        <v>43207</v>
      </c>
      <c r="F4520">
        <v>2</v>
      </c>
      <c r="G4520">
        <v>449.99</v>
      </c>
      <c r="H4520">
        <v>899.98</v>
      </c>
      <c r="I4520">
        <v>106</v>
      </c>
      <c r="J4520" s="1" t="s">
        <v>681</v>
      </c>
      <c r="K4520" s="1" t="s">
        <v>38</v>
      </c>
      <c r="L4520" s="1" t="s">
        <v>35</v>
      </c>
      <c r="M4520" s="1" t="s">
        <v>19</v>
      </c>
      <c r="N4520">
        <v>1</v>
      </c>
      <c r="O4520" s="1" t="s">
        <v>1763</v>
      </c>
    </row>
    <row r="4521" spans="1:15" x14ac:dyDescent="0.25">
      <c r="A4521">
        <v>169</v>
      </c>
      <c r="B4521">
        <v>1547</v>
      </c>
      <c r="C4521" s="1" t="s">
        <v>480</v>
      </c>
      <c r="D4521" s="1" t="s">
        <v>15</v>
      </c>
      <c r="E4521" s="2">
        <v>43207</v>
      </c>
      <c r="F4521">
        <v>1</v>
      </c>
      <c r="G4521">
        <v>3599.99</v>
      </c>
      <c r="H4521">
        <v>3599.99</v>
      </c>
      <c r="I4521">
        <v>204</v>
      </c>
      <c r="J4521" s="1" t="s">
        <v>1536</v>
      </c>
      <c r="K4521" s="1" t="s">
        <v>41</v>
      </c>
      <c r="L4521" s="1" t="s">
        <v>35</v>
      </c>
      <c r="M4521" s="1" t="s">
        <v>19</v>
      </c>
      <c r="N4521">
        <v>1</v>
      </c>
      <c r="O4521" s="1" t="s">
        <v>1756</v>
      </c>
    </row>
    <row r="4522" spans="1:15" x14ac:dyDescent="0.25">
      <c r="A4522">
        <v>170</v>
      </c>
      <c r="B4522">
        <v>1548</v>
      </c>
      <c r="C4522" s="1" t="s">
        <v>194</v>
      </c>
      <c r="D4522" s="1" t="s">
        <v>15</v>
      </c>
      <c r="E4522" s="2">
        <v>43207</v>
      </c>
      <c r="F4522">
        <v>1</v>
      </c>
      <c r="G4522">
        <v>469.99</v>
      </c>
      <c r="H4522">
        <v>469.99</v>
      </c>
      <c r="I4522">
        <v>32</v>
      </c>
      <c r="J4522" s="1" t="s">
        <v>693</v>
      </c>
      <c r="K4522" s="1" t="s">
        <v>17</v>
      </c>
      <c r="L4522" s="1" t="s">
        <v>18</v>
      </c>
      <c r="M4522" s="1" t="s">
        <v>19</v>
      </c>
      <c r="N4522">
        <v>1</v>
      </c>
      <c r="O4522" s="1" t="s">
        <v>1756</v>
      </c>
    </row>
    <row r="4523" spans="1:15" x14ac:dyDescent="0.25">
      <c r="A4523">
        <v>170</v>
      </c>
      <c r="B4523">
        <v>1548</v>
      </c>
      <c r="C4523" s="1" t="s">
        <v>194</v>
      </c>
      <c r="D4523" s="1" t="s">
        <v>15</v>
      </c>
      <c r="E4523" s="2">
        <v>43207</v>
      </c>
      <c r="F4523">
        <v>2</v>
      </c>
      <c r="G4523">
        <v>3499.99</v>
      </c>
      <c r="H4523">
        <v>6999.98</v>
      </c>
      <c r="I4523">
        <v>62</v>
      </c>
      <c r="J4523" s="1" t="s">
        <v>697</v>
      </c>
      <c r="K4523" s="1" t="s">
        <v>22</v>
      </c>
      <c r="L4523" s="1" t="s">
        <v>18</v>
      </c>
      <c r="M4523" s="1" t="s">
        <v>19</v>
      </c>
      <c r="N4523">
        <v>1</v>
      </c>
      <c r="O4523" s="1" t="s">
        <v>1756</v>
      </c>
    </row>
    <row r="4524" spans="1:15" x14ac:dyDescent="0.25">
      <c r="A4524">
        <v>170</v>
      </c>
      <c r="B4524">
        <v>1548</v>
      </c>
      <c r="C4524" s="1" t="s">
        <v>194</v>
      </c>
      <c r="D4524" s="1" t="s">
        <v>15</v>
      </c>
      <c r="E4524" s="2">
        <v>43207</v>
      </c>
      <c r="F4524">
        <v>1</v>
      </c>
      <c r="G4524">
        <v>3499.99</v>
      </c>
      <c r="H4524">
        <v>3499.99</v>
      </c>
      <c r="I4524">
        <v>202</v>
      </c>
      <c r="J4524" s="1" t="s">
        <v>1744</v>
      </c>
      <c r="K4524" s="1" t="s">
        <v>41</v>
      </c>
      <c r="L4524" s="1" t="s">
        <v>18</v>
      </c>
      <c r="M4524" s="1" t="s">
        <v>19</v>
      </c>
      <c r="N4524">
        <v>1</v>
      </c>
      <c r="O4524" s="1" t="s">
        <v>1756</v>
      </c>
    </row>
    <row r="4525" spans="1:15" x14ac:dyDescent="0.25">
      <c r="A4525">
        <v>17</v>
      </c>
      <c r="B4525">
        <v>1549</v>
      </c>
      <c r="C4525" s="1" t="s">
        <v>297</v>
      </c>
      <c r="D4525" s="1" t="s">
        <v>27</v>
      </c>
      <c r="E4525" s="2">
        <v>43207</v>
      </c>
      <c r="F4525">
        <v>1</v>
      </c>
      <c r="G4525">
        <v>469.99</v>
      </c>
      <c r="H4525">
        <v>469.99</v>
      </c>
      <c r="I4525">
        <v>119</v>
      </c>
      <c r="J4525" s="1" t="s">
        <v>1748</v>
      </c>
      <c r="K4525" s="1" t="s">
        <v>17</v>
      </c>
      <c r="L4525" s="1" t="s">
        <v>32</v>
      </c>
      <c r="M4525" s="1" t="s">
        <v>29</v>
      </c>
      <c r="N4525">
        <v>2</v>
      </c>
      <c r="O4525" s="1" t="s">
        <v>1756</v>
      </c>
    </row>
    <row r="4526" spans="1:15" x14ac:dyDescent="0.25">
      <c r="A4526">
        <v>17</v>
      </c>
      <c r="B4526">
        <v>1549</v>
      </c>
      <c r="C4526" s="1" t="s">
        <v>297</v>
      </c>
      <c r="D4526" s="1" t="s">
        <v>27</v>
      </c>
      <c r="E4526" s="2">
        <v>43207</v>
      </c>
      <c r="F4526">
        <v>1</v>
      </c>
      <c r="G4526">
        <v>959.99</v>
      </c>
      <c r="H4526">
        <v>959.99</v>
      </c>
      <c r="I4526">
        <v>158</v>
      </c>
      <c r="J4526" s="1" t="s">
        <v>1743</v>
      </c>
      <c r="K4526" s="1" t="s">
        <v>684</v>
      </c>
      <c r="L4526" s="1" t="s">
        <v>32</v>
      </c>
      <c r="M4526" s="1" t="s">
        <v>29</v>
      </c>
      <c r="N4526">
        <v>2</v>
      </c>
      <c r="O4526" s="1" t="s">
        <v>1756</v>
      </c>
    </row>
    <row r="4527" spans="1:15" x14ac:dyDescent="0.25">
      <c r="A4527">
        <v>17</v>
      </c>
      <c r="B4527">
        <v>1549</v>
      </c>
      <c r="C4527" s="1" t="s">
        <v>297</v>
      </c>
      <c r="D4527" s="1" t="s">
        <v>27</v>
      </c>
      <c r="E4527" s="2">
        <v>43207</v>
      </c>
      <c r="F4527">
        <v>2</v>
      </c>
      <c r="G4527">
        <v>699.99</v>
      </c>
      <c r="H4527">
        <v>1399.98</v>
      </c>
      <c r="I4527">
        <v>242</v>
      </c>
      <c r="J4527" s="1" t="s">
        <v>1644</v>
      </c>
      <c r="K4527" s="1" t="s">
        <v>24</v>
      </c>
      <c r="L4527" s="1" t="s">
        <v>32</v>
      </c>
      <c r="M4527" s="1" t="s">
        <v>29</v>
      </c>
      <c r="N4527">
        <v>2</v>
      </c>
      <c r="O4527" s="1" t="s">
        <v>1758</v>
      </c>
    </row>
    <row r="4528" spans="1:15" x14ac:dyDescent="0.25">
      <c r="A4528">
        <v>17</v>
      </c>
      <c r="B4528">
        <v>1549</v>
      </c>
      <c r="C4528" s="1" t="s">
        <v>297</v>
      </c>
      <c r="D4528" s="1" t="s">
        <v>27</v>
      </c>
      <c r="E4528" s="2">
        <v>43207</v>
      </c>
      <c r="F4528">
        <v>2</v>
      </c>
      <c r="G4528">
        <v>749.99</v>
      </c>
      <c r="H4528">
        <v>1499.98</v>
      </c>
      <c r="I4528">
        <v>249</v>
      </c>
      <c r="J4528" s="1" t="s">
        <v>1500</v>
      </c>
      <c r="K4528" s="1" t="s">
        <v>24</v>
      </c>
      <c r="L4528" s="1" t="s">
        <v>32</v>
      </c>
      <c r="M4528" s="1" t="s">
        <v>29</v>
      </c>
      <c r="N4528">
        <v>2</v>
      </c>
      <c r="O4528" s="1" t="s">
        <v>1758</v>
      </c>
    </row>
    <row r="4529" spans="1:15" x14ac:dyDescent="0.25">
      <c r="A4529">
        <v>39</v>
      </c>
      <c r="B4529">
        <v>1550</v>
      </c>
      <c r="C4529" s="1" t="s">
        <v>1428</v>
      </c>
      <c r="D4529" s="1" t="s">
        <v>27</v>
      </c>
      <c r="E4529" s="2">
        <v>43207</v>
      </c>
      <c r="F4529">
        <v>2</v>
      </c>
      <c r="G4529">
        <v>149.99</v>
      </c>
      <c r="H4529">
        <v>299.98</v>
      </c>
      <c r="I4529">
        <v>86</v>
      </c>
      <c r="J4529" s="1" t="s">
        <v>865</v>
      </c>
      <c r="K4529" s="1" t="s">
        <v>48</v>
      </c>
      <c r="L4529" s="1" t="s">
        <v>28</v>
      </c>
      <c r="M4529" s="1" t="s">
        <v>29</v>
      </c>
      <c r="N4529">
        <v>2</v>
      </c>
      <c r="O4529" s="1" t="s">
        <v>1756</v>
      </c>
    </row>
    <row r="4530" spans="1:15" x14ac:dyDescent="0.25">
      <c r="A4530">
        <v>39</v>
      </c>
      <c r="B4530">
        <v>1550</v>
      </c>
      <c r="C4530" s="1" t="s">
        <v>1428</v>
      </c>
      <c r="D4530" s="1" t="s">
        <v>27</v>
      </c>
      <c r="E4530" s="2">
        <v>43207</v>
      </c>
      <c r="F4530">
        <v>1</v>
      </c>
      <c r="G4530">
        <v>5499.99</v>
      </c>
      <c r="H4530">
        <v>5499.99</v>
      </c>
      <c r="I4530">
        <v>148</v>
      </c>
      <c r="J4530" s="1" t="s">
        <v>1505</v>
      </c>
      <c r="K4530" s="1" t="s">
        <v>684</v>
      </c>
      <c r="L4530" s="1" t="s">
        <v>28</v>
      </c>
      <c r="M4530" s="1" t="s">
        <v>29</v>
      </c>
      <c r="N4530">
        <v>2</v>
      </c>
      <c r="O4530" s="1" t="s">
        <v>1756</v>
      </c>
    </row>
    <row r="4531" spans="1:15" x14ac:dyDescent="0.25">
      <c r="A4531">
        <v>39</v>
      </c>
      <c r="B4531">
        <v>1550</v>
      </c>
      <c r="C4531" s="1" t="s">
        <v>1428</v>
      </c>
      <c r="D4531" s="1" t="s">
        <v>27</v>
      </c>
      <c r="E4531" s="2">
        <v>43207</v>
      </c>
      <c r="F4531">
        <v>2</v>
      </c>
      <c r="G4531">
        <v>2799.99</v>
      </c>
      <c r="H4531">
        <v>5599.98</v>
      </c>
      <c r="I4531">
        <v>185</v>
      </c>
      <c r="J4531" s="1" t="s">
        <v>1474</v>
      </c>
      <c r="K4531" s="1" t="s">
        <v>41</v>
      </c>
      <c r="L4531" s="1" t="s">
        <v>28</v>
      </c>
      <c r="M4531" s="1" t="s">
        <v>29</v>
      </c>
      <c r="N4531">
        <v>2</v>
      </c>
      <c r="O4531" s="1" t="s">
        <v>1756</v>
      </c>
    </row>
    <row r="4532" spans="1:15" x14ac:dyDescent="0.25">
      <c r="A4532">
        <v>39</v>
      </c>
      <c r="B4532">
        <v>1550</v>
      </c>
      <c r="C4532" s="1" t="s">
        <v>1428</v>
      </c>
      <c r="D4532" s="1" t="s">
        <v>27</v>
      </c>
      <c r="E4532" s="2">
        <v>43207</v>
      </c>
      <c r="F4532">
        <v>1</v>
      </c>
      <c r="G4532">
        <v>659.99</v>
      </c>
      <c r="H4532">
        <v>659.99</v>
      </c>
      <c r="I4532">
        <v>245</v>
      </c>
      <c r="J4532" s="1" t="s">
        <v>1640</v>
      </c>
      <c r="K4532" s="1" t="s">
        <v>24</v>
      </c>
      <c r="L4532" s="1" t="s">
        <v>28</v>
      </c>
      <c r="M4532" s="1" t="s">
        <v>29</v>
      </c>
      <c r="N4532">
        <v>2</v>
      </c>
      <c r="O4532" s="1" t="s">
        <v>1758</v>
      </c>
    </row>
    <row r="4533" spans="1:15" x14ac:dyDescent="0.25">
      <c r="A4533">
        <v>39</v>
      </c>
      <c r="B4533">
        <v>1550</v>
      </c>
      <c r="C4533" s="1" t="s">
        <v>1428</v>
      </c>
      <c r="D4533" s="1" t="s">
        <v>27</v>
      </c>
      <c r="E4533" s="2">
        <v>43207</v>
      </c>
      <c r="F4533">
        <v>2</v>
      </c>
      <c r="G4533">
        <v>559.99</v>
      </c>
      <c r="H4533">
        <v>1119.98</v>
      </c>
      <c r="I4533">
        <v>315</v>
      </c>
      <c r="J4533" s="1" t="s">
        <v>1492</v>
      </c>
      <c r="K4533" s="1" t="s">
        <v>38</v>
      </c>
      <c r="L4533" s="1" t="s">
        <v>28</v>
      </c>
      <c r="M4533" s="1" t="s">
        <v>29</v>
      </c>
      <c r="N4533">
        <v>2</v>
      </c>
      <c r="O4533" s="1" t="s">
        <v>1758</v>
      </c>
    </row>
    <row r="4534" spans="1:15" x14ac:dyDescent="0.25">
      <c r="A4534">
        <v>70</v>
      </c>
      <c r="B4534">
        <v>1551</v>
      </c>
      <c r="C4534" s="1" t="s">
        <v>1155</v>
      </c>
      <c r="D4534" s="1" t="s">
        <v>27</v>
      </c>
      <c r="E4534" s="2">
        <v>43207</v>
      </c>
      <c r="F4534">
        <v>2</v>
      </c>
      <c r="G4534">
        <v>3999.99</v>
      </c>
      <c r="H4534">
        <v>7999.98</v>
      </c>
      <c r="I4534">
        <v>207</v>
      </c>
      <c r="J4534" s="1" t="s">
        <v>1475</v>
      </c>
      <c r="K4534" s="1" t="s">
        <v>22</v>
      </c>
      <c r="L4534" s="1" t="s">
        <v>32</v>
      </c>
      <c r="M4534" s="1" t="s">
        <v>29</v>
      </c>
      <c r="N4534">
        <v>2</v>
      </c>
      <c r="O4534" s="1" t="s">
        <v>1756</v>
      </c>
    </row>
    <row r="4535" spans="1:15" x14ac:dyDescent="0.25">
      <c r="A4535">
        <v>73</v>
      </c>
      <c r="B4535">
        <v>1552</v>
      </c>
      <c r="C4535" s="1" t="s">
        <v>1053</v>
      </c>
      <c r="D4535" s="1" t="s">
        <v>27</v>
      </c>
      <c r="E4535" s="2">
        <v>43207</v>
      </c>
      <c r="F4535">
        <v>2</v>
      </c>
      <c r="G4535">
        <v>1469.99</v>
      </c>
      <c r="H4535">
        <v>2939.98</v>
      </c>
      <c r="I4535">
        <v>41</v>
      </c>
      <c r="J4535" s="1" t="s">
        <v>746</v>
      </c>
      <c r="K4535" s="1" t="s">
        <v>17</v>
      </c>
      <c r="L4535" s="1" t="s">
        <v>32</v>
      </c>
      <c r="M4535" s="1" t="s">
        <v>29</v>
      </c>
      <c r="N4535">
        <v>2</v>
      </c>
      <c r="O4535" s="1" t="s">
        <v>1762</v>
      </c>
    </row>
    <row r="4536" spans="1:15" x14ac:dyDescent="0.25">
      <c r="A4536">
        <v>73</v>
      </c>
      <c r="B4536">
        <v>1552</v>
      </c>
      <c r="C4536" s="1" t="s">
        <v>1053</v>
      </c>
      <c r="D4536" s="1" t="s">
        <v>27</v>
      </c>
      <c r="E4536" s="2">
        <v>43207</v>
      </c>
      <c r="F4536">
        <v>1</v>
      </c>
      <c r="G4536">
        <v>2299.9899999999998</v>
      </c>
      <c r="H4536">
        <v>2299.9899999999998</v>
      </c>
      <c r="I4536">
        <v>197</v>
      </c>
      <c r="J4536" s="1" t="s">
        <v>1650</v>
      </c>
      <c r="K4536" s="1" t="s">
        <v>41</v>
      </c>
      <c r="L4536" s="1" t="s">
        <v>32</v>
      </c>
      <c r="M4536" s="1" t="s">
        <v>29</v>
      </c>
      <c r="N4536">
        <v>2</v>
      </c>
      <c r="O4536" s="1" t="s">
        <v>1756</v>
      </c>
    </row>
    <row r="4537" spans="1:15" x14ac:dyDescent="0.25">
      <c r="A4537">
        <v>30</v>
      </c>
      <c r="B4537">
        <v>1553</v>
      </c>
      <c r="C4537" s="1" t="s">
        <v>399</v>
      </c>
      <c r="D4537" s="1" t="s">
        <v>15</v>
      </c>
      <c r="E4537" s="2">
        <v>43208</v>
      </c>
      <c r="F4537">
        <v>1</v>
      </c>
      <c r="G4537">
        <v>549.99</v>
      </c>
      <c r="H4537">
        <v>549.99</v>
      </c>
      <c r="I4537">
        <v>12</v>
      </c>
      <c r="J4537" s="1" t="s">
        <v>42</v>
      </c>
      <c r="K4537" s="1" t="s">
        <v>24</v>
      </c>
      <c r="L4537" s="1" t="s">
        <v>35</v>
      </c>
      <c r="M4537" s="1" t="s">
        <v>19</v>
      </c>
      <c r="N4537">
        <v>1</v>
      </c>
      <c r="O4537" s="1" t="s">
        <v>1758</v>
      </c>
    </row>
    <row r="4538" spans="1:15" x14ac:dyDescent="0.25">
      <c r="A4538">
        <v>30</v>
      </c>
      <c r="B4538">
        <v>1553</v>
      </c>
      <c r="C4538" s="1" t="s">
        <v>399</v>
      </c>
      <c r="D4538" s="1" t="s">
        <v>15</v>
      </c>
      <c r="E4538" s="2">
        <v>43208</v>
      </c>
      <c r="F4538">
        <v>1</v>
      </c>
      <c r="G4538">
        <v>209.99</v>
      </c>
      <c r="H4538">
        <v>209.99</v>
      </c>
      <c r="I4538">
        <v>89</v>
      </c>
      <c r="J4538" s="1" t="s">
        <v>774</v>
      </c>
      <c r="K4538" s="1" t="s">
        <v>48</v>
      </c>
      <c r="L4538" s="1" t="s">
        <v>35</v>
      </c>
      <c r="M4538" s="1" t="s">
        <v>19</v>
      </c>
      <c r="N4538">
        <v>1</v>
      </c>
      <c r="O4538" s="1" t="s">
        <v>1756</v>
      </c>
    </row>
    <row r="4539" spans="1:15" x14ac:dyDescent="0.25">
      <c r="A4539">
        <v>30</v>
      </c>
      <c r="B4539">
        <v>1553</v>
      </c>
      <c r="C4539" s="1" t="s">
        <v>399</v>
      </c>
      <c r="D4539" s="1" t="s">
        <v>15</v>
      </c>
      <c r="E4539" s="2">
        <v>43208</v>
      </c>
      <c r="F4539">
        <v>1</v>
      </c>
      <c r="G4539">
        <v>489.99</v>
      </c>
      <c r="H4539">
        <v>489.99</v>
      </c>
      <c r="I4539">
        <v>102</v>
      </c>
      <c r="J4539" s="1" t="s">
        <v>698</v>
      </c>
      <c r="K4539" s="1" t="s">
        <v>38</v>
      </c>
      <c r="L4539" s="1" t="s">
        <v>35</v>
      </c>
      <c r="M4539" s="1" t="s">
        <v>19</v>
      </c>
      <c r="N4539">
        <v>1</v>
      </c>
      <c r="O4539" s="1" t="s">
        <v>1758</v>
      </c>
    </row>
    <row r="4540" spans="1:15" x14ac:dyDescent="0.25">
      <c r="A4540">
        <v>30</v>
      </c>
      <c r="B4540">
        <v>1553</v>
      </c>
      <c r="C4540" s="1" t="s">
        <v>399</v>
      </c>
      <c r="D4540" s="1" t="s">
        <v>15</v>
      </c>
      <c r="E4540" s="2">
        <v>43208</v>
      </c>
      <c r="F4540">
        <v>1</v>
      </c>
      <c r="G4540">
        <v>2999.99</v>
      </c>
      <c r="H4540">
        <v>2999.99</v>
      </c>
      <c r="I4540">
        <v>251</v>
      </c>
      <c r="J4540" s="1" t="s">
        <v>1590</v>
      </c>
      <c r="K4540" s="1" t="s">
        <v>24</v>
      </c>
      <c r="L4540" s="1" t="s">
        <v>35</v>
      </c>
      <c r="M4540" s="1" t="s">
        <v>19</v>
      </c>
      <c r="N4540">
        <v>1</v>
      </c>
      <c r="O4540" s="1" t="s">
        <v>1758</v>
      </c>
    </row>
    <row r="4541" spans="1:15" x14ac:dyDescent="0.25">
      <c r="A4541">
        <v>172</v>
      </c>
      <c r="B4541">
        <v>1554</v>
      </c>
      <c r="C4541" s="1" t="s">
        <v>1103</v>
      </c>
      <c r="D4541" s="1" t="s">
        <v>15</v>
      </c>
      <c r="E4541" s="2">
        <v>43208</v>
      </c>
      <c r="F4541">
        <v>1</v>
      </c>
      <c r="G4541">
        <v>749.99</v>
      </c>
      <c r="H4541">
        <v>749.99</v>
      </c>
      <c r="I4541">
        <v>166</v>
      </c>
      <c r="J4541" s="1" t="s">
        <v>1520</v>
      </c>
      <c r="K4541" s="1" t="s">
        <v>684</v>
      </c>
      <c r="L4541" s="1" t="s">
        <v>35</v>
      </c>
      <c r="M4541" s="1" t="s">
        <v>19</v>
      </c>
      <c r="N4541">
        <v>1</v>
      </c>
      <c r="O4541" s="1" t="s">
        <v>1756</v>
      </c>
    </row>
    <row r="4542" spans="1:15" x14ac:dyDescent="0.25">
      <c r="A4542">
        <v>172</v>
      </c>
      <c r="B4542">
        <v>1554</v>
      </c>
      <c r="C4542" s="1" t="s">
        <v>1103</v>
      </c>
      <c r="D4542" s="1" t="s">
        <v>15</v>
      </c>
      <c r="E4542" s="2">
        <v>43208</v>
      </c>
      <c r="F4542">
        <v>1</v>
      </c>
      <c r="G4542">
        <v>279.99</v>
      </c>
      <c r="H4542">
        <v>279.99</v>
      </c>
      <c r="I4542">
        <v>285</v>
      </c>
      <c r="J4542" s="1" t="s">
        <v>1749</v>
      </c>
      <c r="K4542" s="1" t="s">
        <v>48</v>
      </c>
      <c r="L4542" s="1" t="s">
        <v>35</v>
      </c>
      <c r="M4542" s="1" t="s">
        <v>19</v>
      </c>
      <c r="N4542">
        <v>1</v>
      </c>
      <c r="O4542" s="1" t="s">
        <v>1758</v>
      </c>
    </row>
    <row r="4543" spans="1:15" x14ac:dyDescent="0.25">
      <c r="A4543">
        <v>1</v>
      </c>
      <c r="B4543">
        <v>1555</v>
      </c>
      <c r="C4543" s="1" t="s">
        <v>641</v>
      </c>
      <c r="D4543" s="1" t="s">
        <v>27</v>
      </c>
      <c r="E4543" s="2">
        <v>43208</v>
      </c>
      <c r="F4543">
        <v>2</v>
      </c>
      <c r="G4543">
        <v>549.99</v>
      </c>
      <c r="H4543">
        <v>1099.98</v>
      </c>
      <c r="I4543">
        <v>24</v>
      </c>
      <c r="J4543" s="1" t="s">
        <v>42</v>
      </c>
      <c r="K4543" s="1" t="s">
        <v>38</v>
      </c>
      <c r="L4543" s="1" t="s">
        <v>32</v>
      </c>
      <c r="M4543" s="1" t="s">
        <v>29</v>
      </c>
      <c r="N4543">
        <v>2</v>
      </c>
      <c r="O4543" s="1" t="s">
        <v>1758</v>
      </c>
    </row>
    <row r="4544" spans="1:15" x14ac:dyDescent="0.25">
      <c r="A4544">
        <v>1</v>
      </c>
      <c r="B4544">
        <v>1555</v>
      </c>
      <c r="C4544" s="1" t="s">
        <v>641</v>
      </c>
      <c r="D4544" s="1" t="s">
        <v>27</v>
      </c>
      <c r="E4544" s="2">
        <v>43208</v>
      </c>
      <c r="F4544">
        <v>1</v>
      </c>
      <c r="G4544">
        <v>469.99</v>
      </c>
      <c r="H4544">
        <v>469.99</v>
      </c>
      <c r="I4544">
        <v>126</v>
      </c>
      <c r="J4544" s="1" t="s">
        <v>1661</v>
      </c>
      <c r="K4544" s="1" t="s">
        <v>17</v>
      </c>
      <c r="L4544" s="1" t="s">
        <v>32</v>
      </c>
      <c r="M4544" s="1" t="s">
        <v>29</v>
      </c>
      <c r="N4544">
        <v>2</v>
      </c>
      <c r="O4544" s="1" t="s">
        <v>1757</v>
      </c>
    </row>
    <row r="4545" spans="1:15" x14ac:dyDescent="0.25">
      <c r="A4545">
        <v>1</v>
      </c>
      <c r="B4545">
        <v>1555</v>
      </c>
      <c r="C4545" s="1" t="s">
        <v>641</v>
      </c>
      <c r="D4545" s="1" t="s">
        <v>27</v>
      </c>
      <c r="E4545" s="2">
        <v>43208</v>
      </c>
      <c r="F4545">
        <v>2</v>
      </c>
      <c r="G4545">
        <v>1899</v>
      </c>
      <c r="H4545">
        <v>3798</v>
      </c>
      <c r="I4545">
        <v>128</v>
      </c>
      <c r="J4545" s="1" t="s">
        <v>1546</v>
      </c>
      <c r="K4545" s="1" t="s">
        <v>17</v>
      </c>
      <c r="L4545" s="1" t="s">
        <v>32</v>
      </c>
      <c r="M4545" s="1" t="s">
        <v>29</v>
      </c>
      <c r="N4545">
        <v>2</v>
      </c>
      <c r="O4545" s="1" t="s">
        <v>1757</v>
      </c>
    </row>
    <row r="4546" spans="1:15" x14ac:dyDescent="0.25">
      <c r="A4546">
        <v>1</v>
      </c>
      <c r="B4546">
        <v>1555</v>
      </c>
      <c r="C4546" s="1" t="s">
        <v>641</v>
      </c>
      <c r="D4546" s="1" t="s">
        <v>27</v>
      </c>
      <c r="E4546" s="2">
        <v>43208</v>
      </c>
      <c r="F4546">
        <v>1</v>
      </c>
      <c r="G4546">
        <v>6499.99</v>
      </c>
      <c r="H4546">
        <v>6499.99</v>
      </c>
      <c r="I4546">
        <v>156</v>
      </c>
      <c r="J4546" s="1" t="s">
        <v>1745</v>
      </c>
      <c r="K4546" s="1" t="s">
        <v>684</v>
      </c>
      <c r="L4546" s="1" t="s">
        <v>32</v>
      </c>
      <c r="M4546" s="1" t="s">
        <v>29</v>
      </c>
      <c r="N4546">
        <v>2</v>
      </c>
      <c r="O4546" s="1" t="s">
        <v>1756</v>
      </c>
    </row>
    <row r="4547" spans="1:15" x14ac:dyDescent="0.25">
      <c r="A4547">
        <v>1</v>
      </c>
      <c r="B4547">
        <v>1555</v>
      </c>
      <c r="C4547" s="1" t="s">
        <v>641</v>
      </c>
      <c r="D4547" s="1" t="s">
        <v>27</v>
      </c>
      <c r="E4547" s="2">
        <v>43208</v>
      </c>
      <c r="F4547">
        <v>1</v>
      </c>
      <c r="G4547">
        <v>3199.99</v>
      </c>
      <c r="H4547">
        <v>3199.99</v>
      </c>
      <c r="I4547">
        <v>174</v>
      </c>
      <c r="J4547" s="1" t="s">
        <v>1750</v>
      </c>
      <c r="K4547" s="1" t="s">
        <v>684</v>
      </c>
      <c r="L4547" s="1" t="s">
        <v>32</v>
      </c>
      <c r="M4547" s="1" t="s">
        <v>29</v>
      </c>
      <c r="N4547">
        <v>2</v>
      </c>
      <c r="O4547" s="1" t="s">
        <v>1756</v>
      </c>
    </row>
    <row r="4548" spans="1:15" x14ac:dyDescent="0.25">
      <c r="A4548">
        <v>4</v>
      </c>
      <c r="B4548">
        <v>1556</v>
      </c>
      <c r="C4548" s="1" t="s">
        <v>809</v>
      </c>
      <c r="D4548" s="1" t="s">
        <v>27</v>
      </c>
      <c r="E4548" s="2">
        <v>43208</v>
      </c>
      <c r="F4548">
        <v>2</v>
      </c>
      <c r="G4548">
        <v>3499.99</v>
      </c>
      <c r="H4548">
        <v>6999.98</v>
      </c>
      <c r="I4548">
        <v>49</v>
      </c>
      <c r="J4548" s="1" t="s">
        <v>735</v>
      </c>
      <c r="K4548" s="1" t="s">
        <v>684</v>
      </c>
      <c r="L4548" s="1" t="s">
        <v>28</v>
      </c>
      <c r="M4548" s="1" t="s">
        <v>29</v>
      </c>
      <c r="N4548">
        <v>2</v>
      </c>
      <c r="O4548" s="1" t="s">
        <v>1756</v>
      </c>
    </row>
    <row r="4549" spans="1:15" x14ac:dyDescent="0.25">
      <c r="A4549">
        <v>4</v>
      </c>
      <c r="B4549">
        <v>1556</v>
      </c>
      <c r="C4549" s="1" t="s">
        <v>809</v>
      </c>
      <c r="D4549" s="1" t="s">
        <v>27</v>
      </c>
      <c r="E4549" s="2">
        <v>43208</v>
      </c>
      <c r="F4549">
        <v>1</v>
      </c>
      <c r="G4549">
        <v>659.99</v>
      </c>
      <c r="H4549">
        <v>659.99</v>
      </c>
      <c r="I4549">
        <v>82</v>
      </c>
      <c r="J4549" s="1" t="s">
        <v>786</v>
      </c>
      <c r="K4549" s="1" t="s">
        <v>24</v>
      </c>
      <c r="L4549" s="1" t="s">
        <v>28</v>
      </c>
      <c r="M4549" s="1" t="s">
        <v>29</v>
      </c>
      <c r="N4549">
        <v>2</v>
      </c>
      <c r="O4549" s="1" t="s">
        <v>1758</v>
      </c>
    </row>
    <row r="4550" spans="1:15" x14ac:dyDescent="0.25">
      <c r="A4550">
        <v>4</v>
      </c>
      <c r="B4550">
        <v>1556</v>
      </c>
      <c r="C4550" s="1" t="s">
        <v>809</v>
      </c>
      <c r="D4550" s="1" t="s">
        <v>27</v>
      </c>
      <c r="E4550" s="2">
        <v>43208</v>
      </c>
      <c r="F4550">
        <v>2</v>
      </c>
      <c r="G4550">
        <v>469.99</v>
      </c>
      <c r="H4550">
        <v>939.98</v>
      </c>
      <c r="I4550">
        <v>119</v>
      </c>
      <c r="J4550" s="1" t="s">
        <v>1748</v>
      </c>
      <c r="K4550" s="1" t="s">
        <v>17</v>
      </c>
      <c r="L4550" s="1" t="s">
        <v>28</v>
      </c>
      <c r="M4550" s="1" t="s">
        <v>29</v>
      </c>
      <c r="N4550">
        <v>2</v>
      </c>
      <c r="O4550" s="1" t="s">
        <v>1756</v>
      </c>
    </row>
    <row r="4551" spans="1:15" x14ac:dyDescent="0.25">
      <c r="A4551">
        <v>4</v>
      </c>
      <c r="B4551">
        <v>1556</v>
      </c>
      <c r="C4551" s="1" t="s">
        <v>809</v>
      </c>
      <c r="D4551" s="1" t="s">
        <v>27</v>
      </c>
      <c r="E4551" s="2">
        <v>43208</v>
      </c>
      <c r="F4551">
        <v>2</v>
      </c>
      <c r="G4551">
        <v>899.99</v>
      </c>
      <c r="H4551">
        <v>1799.98</v>
      </c>
      <c r="I4551">
        <v>235</v>
      </c>
      <c r="J4551" s="1" t="s">
        <v>1432</v>
      </c>
      <c r="K4551" s="1" t="s">
        <v>24</v>
      </c>
      <c r="L4551" s="1" t="s">
        <v>28</v>
      </c>
      <c r="M4551" s="1" t="s">
        <v>29</v>
      </c>
      <c r="N4551">
        <v>2</v>
      </c>
      <c r="O4551" s="1" t="s">
        <v>1758</v>
      </c>
    </row>
    <row r="4552" spans="1:15" x14ac:dyDescent="0.25">
      <c r="A4552">
        <v>4</v>
      </c>
      <c r="B4552">
        <v>1556</v>
      </c>
      <c r="C4552" s="1" t="s">
        <v>809</v>
      </c>
      <c r="D4552" s="1" t="s">
        <v>27</v>
      </c>
      <c r="E4552" s="2">
        <v>43208</v>
      </c>
      <c r="F4552">
        <v>1</v>
      </c>
      <c r="G4552">
        <v>289.99</v>
      </c>
      <c r="H4552">
        <v>289.99</v>
      </c>
      <c r="I4552">
        <v>265</v>
      </c>
      <c r="J4552" s="1" t="s">
        <v>1632</v>
      </c>
      <c r="K4552" s="1" t="s">
        <v>48</v>
      </c>
      <c r="L4552" s="1" t="s">
        <v>28</v>
      </c>
      <c r="M4552" s="1" t="s">
        <v>29</v>
      </c>
      <c r="N4552">
        <v>2</v>
      </c>
      <c r="O4552" s="1" t="s">
        <v>1764</v>
      </c>
    </row>
    <row r="4553" spans="1:15" x14ac:dyDescent="0.25">
      <c r="A4553">
        <v>121</v>
      </c>
      <c r="B4553">
        <v>1557</v>
      </c>
      <c r="C4553" s="1" t="s">
        <v>228</v>
      </c>
      <c r="D4553" s="1" t="s">
        <v>15</v>
      </c>
      <c r="E4553" s="2">
        <v>43209</v>
      </c>
      <c r="F4553">
        <v>2</v>
      </c>
      <c r="G4553">
        <v>1349</v>
      </c>
      <c r="H4553">
        <v>2698</v>
      </c>
      <c r="I4553">
        <v>163</v>
      </c>
      <c r="J4553" s="1" t="s">
        <v>1533</v>
      </c>
      <c r="K4553" s="1" t="s">
        <v>684</v>
      </c>
      <c r="L4553" s="1" t="s">
        <v>35</v>
      </c>
      <c r="M4553" s="1" t="s">
        <v>19</v>
      </c>
      <c r="N4553">
        <v>1</v>
      </c>
      <c r="O4553" s="1" t="s">
        <v>1757</v>
      </c>
    </row>
    <row r="4554" spans="1:15" x14ac:dyDescent="0.25">
      <c r="A4554">
        <v>63</v>
      </c>
      <c r="B4554">
        <v>1558</v>
      </c>
      <c r="C4554" s="1" t="s">
        <v>1594</v>
      </c>
      <c r="D4554" s="1" t="s">
        <v>27</v>
      </c>
      <c r="E4554" s="2">
        <v>43209</v>
      </c>
      <c r="F4554">
        <v>1</v>
      </c>
      <c r="G4554">
        <v>2899.99</v>
      </c>
      <c r="H4554">
        <v>2899.99</v>
      </c>
      <c r="I4554">
        <v>4</v>
      </c>
      <c r="J4554" s="1" t="s">
        <v>16</v>
      </c>
      <c r="K4554" s="1" t="s">
        <v>17</v>
      </c>
      <c r="L4554" s="1" t="s">
        <v>28</v>
      </c>
      <c r="M4554" s="1" t="s">
        <v>29</v>
      </c>
      <c r="N4554">
        <v>2</v>
      </c>
      <c r="O4554" s="1" t="s">
        <v>1756</v>
      </c>
    </row>
    <row r="4555" spans="1:15" x14ac:dyDescent="0.25">
      <c r="A4555">
        <v>63</v>
      </c>
      <c r="B4555">
        <v>1558</v>
      </c>
      <c r="C4555" s="1" t="s">
        <v>1594</v>
      </c>
      <c r="D4555" s="1" t="s">
        <v>27</v>
      </c>
      <c r="E4555" s="2">
        <v>43209</v>
      </c>
      <c r="F4555">
        <v>2</v>
      </c>
      <c r="G4555">
        <v>1409.99</v>
      </c>
      <c r="H4555">
        <v>2819.98</v>
      </c>
      <c r="I4555">
        <v>46</v>
      </c>
      <c r="J4555" s="1" t="s">
        <v>965</v>
      </c>
      <c r="K4555" s="1" t="s">
        <v>17</v>
      </c>
      <c r="L4555" s="1" t="s">
        <v>28</v>
      </c>
      <c r="M4555" s="1" t="s">
        <v>29</v>
      </c>
      <c r="N4555">
        <v>2</v>
      </c>
      <c r="O4555" s="1" t="s">
        <v>1762</v>
      </c>
    </row>
    <row r="4556" spans="1:15" x14ac:dyDescent="0.25">
      <c r="A4556">
        <v>63</v>
      </c>
      <c r="B4556">
        <v>1558</v>
      </c>
      <c r="C4556" s="1" t="s">
        <v>1594</v>
      </c>
      <c r="D4556" s="1" t="s">
        <v>27</v>
      </c>
      <c r="E4556" s="2">
        <v>43209</v>
      </c>
      <c r="F4556">
        <v>1</v>
      </c>
      <c r="G4556">
        <v>2699.99</v>
      </c>
      <c r="H4556">
        <v>2699.99</v>
      </c>
      <c r="I4556">
        <v>55</v>
      </c>
      <c r="J4556" s="1" t="s">
        <v>744</v>
      </c>
      <c r="K4556" s="1" t="s">
        <v>684</v>
      </c>
      <c r="L4556" s="1" t="s">
        <v>28</v>
      </c>
      <c r="M4556" s="1" t="s">
        <v>29</v>
      </c>
      <c r="N4556">
        <v>2</v>
      </c>
      <c r="O4556" s="1" t="s">
        <v>1756</v>
      </c>
    </row>
    <row r="4557" spans="1:15" x14ac:dyDescent="0.25">
      <c r="A4557">
        <v>63</v>
      </c>
      <c r="B4557">
        <v>1558</v>
      </c>
      <c r="C4557" s="1" t="s">
        <v>1594</v>
      </c>
      <c r="D4557" s="1" t="s">
        <v>27</v>
      </c>
      <c r="E4557" s="2">
        <v>43209</v>
      </c>
      <c r="F4557">
        <v>1</v>
      </c>
      <c r="G4557">
        <v>999.99</v>
      </c>
      <c r="H4557">
        <v>999.99</v>
      </c>
      <c r="I4557">
        <v>123</v>
      </c>
      <c r="J4557" s="1" t="s">
        <v>1688</v>
      </c>
      <c r="K4557" s="1" t="s">
        <v>17</v>
      </c>
      <c r="L4557" s="1" t="s">
        <v>28</v>
      </c>
      <c r="M4557" s="1" t="s">
        <v>29</v>
      </c>
      <c r="N4557">
        <v>2</v>
      </c>
      <c r="O4557" s="1" t="s">
        <v>1756</v>
      </c>
    </row>
    <row r="4558" spans="1:15" x14ac:dyDescent="0.25">
      <c r="A4558">
        <v>63</v>
      </c>
      <c r="B4558">
        <v>1558</v>
      </c>
      <c r="C4558" s="1" t="s">
        <v>1594</v>
      </c>
      <c r="D4558" s="1" t="s">
        <v>27</v>
      </c>
      <c r="E4558" s="2">
        <v>43209</v>
      </c>
      <c r="F4558">
        <v>1</v>
      </c>
      <c r="G4558">
        <v>2599.9899999999998</v>
      </c>
      <c r="H4558">
        <v>2599.9899999999998</v>
      </c>
      <c r="I4558">
        <v>253</v>
      </c>
      <c r="J4558" s="1" t="s">
        <v>1457</v>
      </c>
      <c r="K4558" s="1" t="s">
        <v>24</v>
      </c>
      <c r="L4558" s="1" t="s">
        <v>28</v>
      </c>
      <c r="M4558" s="1" t="s">
        <v>29</v>
      </c>
      <c r="N4558">
        <v>2</v>
      </c>
      <c r="O4558" s="1" t="s">
        <v>1758</v>
      </c>
    </row>
    <row r="4559" spans="1:15" x14ac:dyDescent="0.25">
      <c r="A4559">
        <v>42</v>
      </c>
      <c r="B4559">
        <v>1559</v>
      </c>
      <c r="C4559" s="1" t="s">
        <v>1188</v>
      </c>
      <c r="D4559" s="1" t="s">
        <v>27</v>
      </c>
      <c r="E4559" s="2">
        <v>43210</v>
      </c>
      <c r="F4559">
        <v>1</v>
      </c>
      <c r="G4559">
        <v>449</v>
      </c>
      <c r="H4559">
        <v>449</v>
      </c>
      <c r="I4559">
        <v>18</v>
      </c>
      <c r="J4559" s="1" t="s">
        <v>43</v>
      </c>
      <c r="K4559" s="1" t="s">
        <v>24</v>
      </c>
      <c r="L4559" s="1" t="s">
        <v>28</v>
      </c>
      <c r="M4559" s="1" t="s">
        <v>29</v>
      </c>
      <c r="N4559">
        <v>2</v>
      </c>
      <c r="O4559" s="1" t="s">
        <v>1760</v>
      </c>
    </row>
    <row r="4560" spans="1:15" x14ac:dyDescent="0.25">
      <c r="A4560">
        <v>42</v>
      </c>
      <c r="B4560">
        <v>1559</v>
      </c>
      <c r="C4560" s="1" t="s">
        <v>1188</v>
      </c>
      <c r="D4560" s="1" t="s">
        <v>27</v>
      </c>
      <c r="E4560" s="2">
        <v>43210</v>
      </c>
      <c r="F4560">
        <v>2</v>
      </c>
      <c r="G4560">
        <v>3199.99</v>
      </c>
      <c r="H4560">
        <v>6399.98</v>
      </c>
      <c r="I4560">
        <v>54</v>
      </c>
      <c r="J4560" s="1" t="s">
        <v>732</v>
      </c>
      <c r="K4560" s="1" t="s">
        <v>684</v>
      </c>
      <c r="L4560" s="1" t="s">
        <v>28</v>
      </c>
      <c r="M4560" s="1" t="s">
        <v>29</v>
      </c>
      <c r="N4560">
        <v>2</v>
      </c>
      <c r="O4560" s="1" t="s">
        <v>1756</v>
      </c>
    </row>
    <row r="4561" spans="1:15" x14ac:dyDescent="0.25">
      <c r="A4561">
        <v>42</v>
      </c>
      <c r="B4561">
        <v>1559</v>
      </c>
      <c r="C4561" s="1" t="s">
        <v>1188</v>
      </c>
      <c r="D4561" s="1" t="s">
        <v>27</v>
      </c>
      <c r="E4561" s="2">
        <v>43210</v>
      </c>
      <c r="F4561">
        <v>2</v>
      </c>
      <c r="G4561">
        <v>339.99</v>
      </c>
      <c r="H4561">
        <v>679.98</v>
      </c>
      <c r="I4561">
        <v>101</v>
      </c>
      <c r="J4561" s="1" t="s">
        <v>750</v>
      </c>
      <c r="K4561" s="1" t="s">
        <v>48</v>
      </c>
      <c r="L4561" s="1" t="s">
        <v>28</v>
      </c>
      <c r="M4561" s="1" t="s">
        <v>29</v>
      </c>
      <c r="N4561">
        <v>2</v>
      </c>
      <c r="O4561" s="1" t="s">
        <v>1758</v>
      </c>
    </row>
    <row r="4562" spans="1:15" x14ac:dyDescent="0.25">
      <c r="A4562">
        <v>42</v>
      </c>
      <c r="B4562">
        <v>1559</v>
      </c>
      <c r="C4562" s="1" t="s">
        <v>1188</v>
      </c>
      <c r="D4562" s="1" t="s">
        <v>27</v>
      </c>
      <c r="E4562" s="2">
        <v>43210</v>
      </c>
      <c r="F4562">
        <v>1</v>
      </c>
      <c r="G4562">
        <v>319.99</v>
      </c>
      <c r="H4562">
        <v>319.99</v>
      </c>
      <c r="I4562">
        <v>221</v>
      </c>
      <c r="J4562" s="1" t="s">
        <v>1666</v>
      </c>
      <c r="K4562" s="1" t="s">
        <v>24</v>
      </c>
      <c r="L4562" s="1" t="s">
        <v>28</v>
      </c>
      <c r="M4562" s="1" t="s">
        <v>29</v>
      </c>
      <c r="N4562">
        <v>2</v>
      </c>
      <c r="O4562" s="1" t="s">
        <v>1758</v>
      </c>
    </row>
    <row r="4563" spans="1:15" x14ac:dyDescent="0.25">
      <c r="A4563">
        <v>57</v>
      </c>
      <c r="B4563">
        <v>1560</v>
      </c>
      <c r="C4563" s="1" t="s">
        <v>74</v>
      </c>
      <c r="D4563" s="1" t="s">
        <v>27</v>
      </c>
      <c r="E4563" s="2">
        <v>43210</v>
      </c>
      <c r="F4563">
        <v>1</v>
      </c>
      <c r="G4563">
        <v>1469.99</v>
      </c>
      <c r="H4563">
        <v>1469.99</v>
      </c>
      <c r="I4563">
        <v>41</v>
      </c>
      <c r="J4563" s="1" t="s">
        <v>746</v>
      </c>
      <c r="K4563" s="1" t="s">
        <v>17</v>
      </c>
      <c r="L4563" s="1" t="s">
        <v>32</v>
      </c>
      <c r="M4563" s="1" t="s">
        <v>29</v>
      </c>
      <c r="N4563">
        <v>2</v>
      </c>
      <c r="O4563" s="1" t="s">
        <v>1762</v>
      </c>
    </row>
    <row r="4564" spans="1:15" x14ac:dyDescent="0.25">
      <c r="A4564">
        <v>57</v>
      </c>
      <c r="B4564">
        <v>1560</v>
      </c>
      <c r="C4564" s="1" t="s">
        <v>74</v>
      </c>
      <c r="D4564" s="1" t="s">
        <v>27</v>
      </c>
      <c r="E4564" s="2">
        <v>43210</v>
      </c>
      <c r="F4564">
        <v>2</v>
      </c>
      <c r="G4564">
        <v>999.99</v>
      </c>
      <c r="H4564">
        <v>1999.98</v>
      </c>
      <c r="I4564">
        <v>118</v>
      </c>
      <c r="J4564" s="1" t="s">
        <v>1573</v>
      </c>
      <c r="K4564" s="1" t="s">
        <v>17</v>
      </c>
      <c r="L4564" s="1" t="s">
        <v>32</v>
      </c>
      <c r="M4564" s="1" t="s">
        <v>29</v>
      </c>
      <c r="N4564">
        <v>2</v>
      </c>
      <c r="O4564" s="1" t="s">
        <v>1756</v>
      </c>
    </row>
    <row r="4565" spans="1:15" x14ac:dyDescent="0.25">
      <c r="A4565">
        <v>65</v>
      </c>
      <c r="B4565">
        <v>1561</v>
      </c>
      <c r="C4565" s="1" t="s">
        <v>291</v>
      </c>
      <c r="D4565" s="1" t="s">
        <v>27</v>
      </c>
      <c r="E4565" s="2">
        <v>43210</v>
      </c>
      <c r="F4565">
        <v>2</v>
      </c>
      <c r="G4565">
        <v>2199.9899999999998</v>
      </c>
      <c r="H4565">
        <v>4399.9799999999996</v>
      </c>
      <c r="I4565">
        <v>181</v>
      </c>
      <c r="J4565" s="1" t="s">
        <v>1564</v>
      </c>
      <c r="K4565" s="1" t="s">
        <v>684</v>
      </c>
      <c r="L4565" s="1" t="s">
        <v>32</v>
      </c>
      <c r="M4565" s="1" t="s">
        <v>29</v>
      </c>
      <c r="N4565">
        <v>2</v>
      </c>
      <c r="O4565" s="1" t="s">
        <v>1756</v>
      </c>
    </row>
    <row r="4566" spans="1:15" x14ac:dyDescent="0.25">
      <c r="A4566">
        <v>65</v>
      </c>
      <c r="B4566">
        <v>1561</v>
      </c>
      <c r="C4566" s="1" t="s">
        <v>291</v>
      </c>
      <c r="D4566" s="1" t="s">
        <v>27</v>
      </c>
      <c r="E4566" s="2">
        <v>43210</v>
      </c>
      <c r="F4566">
        <v>2</v>
      </c>
      <c r="G4566">
        <v>279.99</v>
      </c>
      <c r="H4566">
        <v>559.98</v>
      </c>
      <c r="I4566">
        <v>297</v>
      </c>
      <c r="J4566" s="1" t="s">
        <v>1514</v>
      </c>
      <c r="K4566" s="1" t="s">
        <v>48</v>
      </c>
      <c r="L4566" s="1" t="s">
        <v>32</v>
      </c>
      <c r="M4566" s="1" t="s">
        <v>29</v>
      </c>
      <c r="N4566">
        <v>2</v>
      </c>
      <c r="O4566" s="1" t="s">
        <v>1758</v>
      </c>
    </row>
    <row r="4567" spans="1:15" x14ac:dyDescent="0.25">
      <c r="A4567">
        <v>88</v>
      </c>
      <c r="B4567">
        <v>1562</v>
      </c>
      <c r="C4567" s="1" t="s">
        <v>467</v>
      </c>
      <c r="D4567" s="1" t="s">
        <v>27</v>
      </c>
      <c r="E4567" s="2">
        <v>43210</v>
      </c>
      <c r="F4567">
        <v>1</v>
      </c>
      <c r="G4567">
        <v>3199.99</v>
      </c>
      <c r="H4567">
        <v>3199.99</v>
      </c>
      <c r="I4567">
        <v>54</v>
      </c>
      <c r="J4567" s="1" t="s">
        <v>732</v>
      </c>
      <c r="K4567" s="1" t="s">
        <v>684</v>
      </c>
      <c r="L4567" s="1" t="s">
        <v>32</v>
      </c>
      <c r="M4567" s="1" t="s">
        <v>29</v>
      </c>
      <c r="N4567">
        <v>2</v>
      </c>
      <c r="O4567" s="1" t="s">
        <v>1756</v>
      </c>
    </row>
    <row r="4568" spans="1:15" x14ac:dyDescent="0.25">
      <c r="A4568">
        <v>88</v>
      </c>
      <c r="B4568">
        <v>1562</v>
      </c>
      <c r="C4568" s="1" t="s">
        <v>467</v>
      </c>
      <c r="D4568" s="1" t="s">
        <v>27</v>
      </c>
      <c r="E4568" s="2">
        <v>43210</v>
      </c>
      <c r="F4568">
        <v>1</v>
      </c>
      <c r="G4568">
        <v>250.99</v>
      </c>
      <c r="H4568">
        <v>250.99</v>
      </c>
      <c r="I4568">
        <v>66</v>
      </c>
      <c r="J4568" s="1" t="s">
        <v>771</v>
      </c>
      <c r="K4568" s="1" t="s">
        <v>24</v>
      </c>
      <c r="L4568" s="1" t="s">
        <v>32</v>
      </c>
      <c r="M4568" s="1" t="s">
        <v>29</v>
      </c>
      <c r="N4568">
        <v>2</v>
      </c>
      <c r="O4568" s="1" t="s">
        <v>1763</v>
      </c>
    </row>
    <row r="4569" spans="1:15" x14ac:dyDescent="0.25">
      <c r="A4569">
        <v>88</v>
      </c>
      <c r="B4569">
        <v>1562</v>
      </c>
      <c r="C4569" s="1" t="s">
        <v>467</v>
      </c>
      <c r="D4569" s="1" t="s">
        <v>27</v>
      </c>
      <c r="E4569" s="2">
        <v>43210</v>
      </c>
      <c r="F4569">
        <v>2</v>
      </c>
      <c r="G4569">
        <v>3199.99</v>
      </c>
      <c r="H4569">
        <v>6399.98</v>
      </c>
      <c r="I4569">
        <v>115</v>
      </c>
      <c r="J4569" s="1" t="s">
        <v>1545</v>
      </c>
      <c r="K4569" s="1" t="s">
        <v>17</v>
      </c>
      <c r="L4569" s="1" t="s">
        <v>32</v>
      </c>
      <c r="M4569" s="1" t="s">
        <v>29</v>
      </c>
      <c r="N4569">
        <v>2</v>
      </c>
      <c r="O4569" s="1" t="s">
        <v>1756</v>
      </c>
    </row>
    <row r="4570" spans="1:15" x14ac:dyDescent="0.25">
      <c r="A4570">
        <v>77</v>
      </c>
      <c r="B4570">
        <v>1563</v>
      </c>
      <c r="C4570" s="1" t="s">
        <v>456</v>
      </c>
      <c r="D4570" s="1" t="s">
        <v>80</v>
      </c>
      <c r="E4570" s="2">
        <v>43210</v>
      </c>
      <c r="F4570">
        <v>1</v>
      </c>
      <c r="G4570">
        <v>3499.99</v>
      </c>
      <c r="H4570">
        <v>3499.99</v>
      </c>
      <c r="I4570">
        <v>188</v>
      </c>
      <c r="J4570" s="1" t="s">
        <v>1569</v>
      </c>
      <c r="K4570" s="1" t="s">
        <v>41</v>
      </c>
      <c r="L4570" s="1" t="s">
        <v>122</v>
      </c>
      <c r="M4570" s="1" t="s">
        <v>82</v>
      </c>
      <c r="N4570">
        <v>3</v>
      </c>
      <c r="O4570" s="1" t="s">
        <v>1756</v>
      </c>
    </row>
    <row r="4571" spans="1:15" x14ac:dyDescent="0.25">
      <c r="A4571">
        <v>46</v>
      </c>
      <c r="B4571">
        <v>1564</v>
      </c>
      <c r="C4571" s="1" t="s">
        <v>184</v>
      </c>
      <c r="D4571" s="1" t="s">
        <v>15</v>
      </c>
      <c r="E4571" s="2">
        <v>43211</v>
      </c>
      <c r="F4571">
        <v>1</v>
      </c>
      <c r="G4571">
        <v>269.99</v>
      </c>
      <c r="H4571">
        <v>269.99</v>
      </c>
      <c r="I4571">
        <v>14</v>
      </c>
      <c r="J4571" s="1" t="s">
        <v>47</v>
      </c>
      <c r="K4571" s="1" t="s">
        <v>24</v>
      </c>
      <c r="L4571" s="1" t="s">
        <v>35</v>
      </c>
      <c r="M4571" s="1" t="s">
        <v>19</v>
      </c>
      <c r="N4571">
        <v>1</v>
      </c>
      <c r="O4571" s="1" t="s">
        <v>1758</v>
      </c>
    </row>
    <row r="4572" spans="1:15" x14ac:dyDescent="0.25">
      <c r="A4572">
        <v>46</v>
      </c>
      <c r="B4572">
        <v>1564</v>
      </c>
      <c r="C4572" s="1" t="s">
        <v>184</v>
      </c>
      <c r="D4572" s="1" t="s">
        <v>15</v>
      </c>
      <c r="E4572" s="2">
        <v>43211</v>
      </c>
      <c r="F4572">
        <v>1</v>
      </c>
      <c r="G4572">
        <v>899.99</v>
      </c>
      <c r="H4572">
        <v>899.99</v>
      </c>
      <c r="I4572">
        <v>309</v>
      </c>
      <c r="J4572" s="1" t="s">
        <v>1734</v>
      </c>
      <c r="K4572" s="1" t="s">
        <v>38</v>
      </c>
      <c r="L4572" s="1" t="s">
        <v>35</v>
      </c>
      <c r="M4572" s="1" t="s">
        <v>19</v>
      </c>
      <c r="N4572">
        <v>1</v>
      </c>
      <c r="O4572" s="1" t="s">
        <v>1758</v>
      </c>
    </row>
    <row r="4573" spans="1:15" x14ac:dyDescent="0.25">
      <c r="A4573">
        <v>60</v>
      </c>
      <c r="B4573">
        <v>1565</v>
      </c>
      <c r="C4573" s="1" t="s">
        <v>49</v>
      </c>
      <c r="D4573" s="1" t="s">
        <v>15</v>
      </c>
      <c r="E4573" s="2">
        <v>43211</v>
      </c>
      <c r="F4573">
        <v>1</v>
      </c>
      <c r="G4573">
        <v>379.99</v>
      </c>
      <c r="H4573">
        <v>379.99</v>
      </c>
      <c r="I4573">
        <v>37</v>
      </c>
      <c r="J4573" s="1" t="s">
        <v>781</v>
      </c>
      <c r="K4573" s="1" t="s">
        <v>17</v>
      </c>
      <c r="L4573" s="1" t="s">
        <v>18</v>
      </c>
      <c r="M4573" s="1" t="s">
        <v>19</v>
      </c>
      <c r="N4573">
        <v>1</v>
      </c>
      <c r="O4573" s="1" t="s">
        <v>1762</v>
      </c>
    </row>
    <row r="4574" spans="1:15" x14ac:dyDescent="0.25">
      <c r="A4574">
        <v>60</v>
      </c>
      <c r="B4574">
        <v>1565</v>
      </c>
      <c r="C4574" s="1" t="s">
        <v>49</v>
      </c>
      <c r="D4574" s="1" t="s">
        <v>15</v>
      </c>
      <c r="E4574" s="2">
        <v>43211</v>
      </c>
      <c r="F4574">
        <v>1</v>
      </c>
      <c r="G4574">
        <v>209.99</v>
      </c>
      <c r="H4574">
        <v>209.99</v>
      </c>
      <c r="I4574">
        <v>92</v>
      </c>
      <c r="J4574" s="1" t="s">
        <v>830</v>
      </c>
      <c r="K4574" s="1" t="s">
        <v>48</v>
      </c>
      <c r="L4574" s="1" t="s">
        <v>18</v>
      </c>
      <c r="M4574" s="1" t="s">
        <v>19</v>
      </c>
      <c r="N4574">
        <v>1</v>
      </c>
      <c r="O4574" s="1" t="s">
        <v>1762</v>
      </c>
    </row>
    <row r="4575" spans="1:15" x14ac:dyDescent="0.25">
      <c r="A4575">
        <v>60</v>
      </c>
      <c r="B4575">
        <v>1565</v>
      </c>
      <c r="C4575" s="1" t="s">
        <v>49</v>
      </c>
      <c r="D4575" s="1" t="s">
        <v>15</v>
      </c>
      <c r="E4575" s="2">
        <v>43211</v>
      </c>
      <c r="F4575">
        <v>1</v>
      </c>
      <c r="G4575">
        <v>299.99</v>
      </c>
      <c r="H4575">
        <v>299.99</v>
      </c>
      <c r="I4575">
        <v>95</v>
      </c>
      <c r="J4575" s="1" t="s">
        <v>694</v>
      </c>
      <c r="K4575" s="1" t="s">
        <v>48</v>
      </c>
      <c r="L4575" s="1" t="s">
        <v>18</v>
      </c>
      <c r="M4575" s="1" t="s">
        <v>19</v>
      </c>
      <c r="N4575">
        <v>1</v>
      </c>
      <c r="O4575" s="1" t="s">
        <v>1758</v>
      </c>
    </row>
    <row r="4576" spans="1:15" x14ac:dyDescent="0.25">
      <c r="A4576">
        <v>60</v>
      </c>
      <c r="B4576">
        <v>1565</v>
      </c>
      <c r="C4576" s="1" t="s">
        <v>49</v>
      </c>
      <c r="D4576" s="1" t="s">
        <v>15</v>
      </c>
      <c r="E4576" s="2">
        <v>43211</v>
      </c>
      <c r="F4576">
        <v>2</v>
      </c>
      <c r="G4576">
        <v>679.99</v>
      </c>
      <c r="H4576">
        <v>1359.98</v>
      </c>
      <c r="I4576">
        <v>226</v>
      </c>
      <c r="J4576" s="1" t="s">
        <v>1466</v>
      </c>
      <c r="K4576" s="1" t="s">
        <v>24</v>
      </c>
      <c r="L4576" s="1" t="s">
        <v>18</v>
      </c>
      <c r="M4576" s="1" t="s">
        <v>19</v>
      </c>
      <c r="N4576">
        <v>1</v>
      </c>
      <c r="O4576" s="1" t="s">
        <v>1758</v>
      </c>
    </row>
    <row r="4577" spans="1:15" x14ac:dyDescent="0.25">
      <c r="A4577">
        <v>60</v>
      </c>
      <c r="B4577">
        <v>1565</v>
      </c>
      <c r="C4577" s="1" t="s">
        <v>49</v>
      </c>
      <c r="D4577" s="1" t="s">
        <v>15</v>
      </c>
      <c r="E4577" s="2">
        <v>43211</v>
      </c>
      <c r="F4577">
        <v>1</v>
      </c>
      <c r="G4577">
        <v>899.99</v>
      </c>
      <c r="H4577">
        <v>899.99</v>
      </c>
      <c r="I4577">
        <v>261</v>
      </c>
      <c r="J4577" s="1" t="s">
        <v>1633</v>
      </c>
      <c r="K4577" s="1" t="s">
        <v>24</v>
      </c>
      <c r="L4577" s="1" t="s">
        <v>18</v>
      </c>
      <c r="M4577" s="1" t="s">
        <v>19</v>
      </c>
      <c r="N4577">
        <v>1</v>
      </c>
      <c r="O4577" s="1" t="s">
        <v>1758</v>
      </c>
    </row>
    <row r="4578" spans="1:15" x14ac:dyDescent="0.25">
      <c r="A4578">
        <v>72</v>
      </c>
      <c r="B4578">
        <v>1566</v>
      </c>
      <c r="C4578" s="1" t="s">
        <v>468</v>
      </c>
      <c r="D4578" s="1" t="s">
        <v>15</v>
      </c>
      <c r="E4578" s="2">
        <v>43211</v>
      </c>
      <c r="F4578">
        <v>2</v>
      </c>
      <c r="G4578">
        <v>4999.99</v>
      </c>
      <c r="H4578">
        <v>9999.98</v>
      </c>
      <c r="I4578">
        <v>61</v>
      </c>
      <c r="J4578" s="1" t="s">
        <v>688</v>
      </c>
      <c r="K4578" s="1" t="s">
        <v>41</v>
      </c>
      <c r="L4578" s="1" t="s">
        <v>35</v>
      </c>
      <c r="M4578" s="1" t="s">
        <v>19</v>
      </c>
      <c r="N4578">
        <v>1</v>
      </c>
      <c r="O4578" s="1" t="s">
        <v>1756</v>
      </c>
    </row>
    <row r="4579" spans="1:15" x14ac:dyDescent="0.25">
      <c r="A4579">
        <v>72</v>
      </c>
      <c r="B4579">
        <v>1566</v>
      </c>
      <c r="C4579" s="1" t="s">
        <v>468</v>
      </c>
      <c r="D4579" s="1" t="s">
        <v>15</v>
      </c>
      <c r="E4579" s="2">
        <v>43211</v>
      </c>
      <c r="F4579">
        <v>1</v>
      </c>
      <c r="G4579">
        <v>919.99</v>
      </c>
      <c r="H4579">
        <v>919.99</v>
      </c>
      <c r="I4579">
        <v>179</v>
      </c>
      <c r="J4579" s="1" t="s">
        <v>1461</v>
      </c>
      <c r="K4579" s="1" t="s">
        <v>684</v>
      </c>
      <c r="L4579" s="1" t="s">
        <v>35</v>
      </c>
      <c r="M4579" s="1" t="s">
        <v>19</v>
      </c>
      <c r="N4579">
        <v>1</v>
      </c>
      <c r="O4579" s="1" t="s">
        <v>1756</v>
      </c>
    </row>
    <row r="4580" spans="1:15" x14ac:dyDescent="0.25">
      <c r="A4580">
        <v>89</v>
      </c>
      <c r="B4580">
        <v>1567</v>
      </c>
      <c r="C4580" s="1" t="s">
        <v>1337</v>
      </c>
      <c r="D4580" s="1" t="s">
        <v>15</v>
      </c>
      <c r="E4580" s="2">
        <v>43211</v>
      </c>
      <c r="F4580">
        <v>1</v>
      </c>
      <c r="G4580">
        <v>319.99</v>
      </c>
      <c r="H4580">
        <v>319.99</v>
      </c>
      <c r="I4580">
        <v>279</v>
      </c>
      <c r="J4580" s="1" t="s">
        <v>1751</v>
      </c>
      <c r="K4580" s="1" t="s">
        <v>48</v>
      </c>
      <c r="L4580" s="1" t="s">
        <v>18</v>
      </c>
      <c r="M4580" s="1" t="s">
        <v>19</v>
      </c>
      <c r="N4580">
        <v>1</v>
      </c>
      <c r="O4580" s="1" t="s">
        <v>1756</v>
      </c>
    </row>
    <row r="4581" spans="1:15" x14ac:dyDescent="0.25">
      <c r="A4581">
        <v>192</v>
      </c>
      <c r="B4581">
        <v>1568</v>
      </c>
      <c r="C4581" s="1" t="s">
        <v>1302</v>
      </c>
      <c r="D4581" s="1" t="s">
        <v>15</v>
      </c>
      <c r="E4581" s="2">
        <v>43211</v>
      </c>
      <c r="F4581">
        <v>1</v>
      </c>
      <c r="G4581">
        <v>533.99</v>
      </c>
      <c r="H4581">
        <v>533.99</v>
      </c>
      <c r="I4581">
        <v>105</v>
      </c>
      <c r="J4581" s="1" t="s">
        <v>779</v>
      </c>
      <c r="K4581" s="1" t="s">
        <v>38</v>
      </c>
      <c r="L4581" s="1" t="s">
        <v>35</v>
      </c>
      <c r="M4581" s="1" t="s">
        <v>19</v>
      </c>
      <c r="N4581">
        <v>1</v>
      </c>
      <c r="O4581" s="1" t="s">
        <v>1763</v>
      </c>
    </row>
    <row r="4582" spans="1:15" x14ac:dyDescent="0.25">
      <c r="A4582">
        <v>192</v>
      </c>
      <c r="B4582">
        <v>1568</v>
      </c>
      <c r="C4582" s="1" t="s">
        <v>1302</v>
      </c>
      <c r="D4582" s="1" t="s">
        <v>15</v>
      </c>
      <c r="E4582" s="2">
        <v>43211</v>
      </c>
      <c r="F4582">
        <v>1</v>
      </c>
      <c r="G4582">
        <v>4999.99</v>
      </c>
      <c r="H4582">
        <v>4999.99</v>
      </c>
      <c r="I4582">
        <v>146</v>
      </c>
      <c r="J4582" s="1" t="s">
        <v>1752</v>
      </c>
      <c r="K4582" s="1" t="s">
        <v>684</v>
      </c>
      <c r="L4582" s="1" t="s">
        <v>35</v>
      </c>
      <c r="M4582" s="1" t="s">
        <v>19</v>
      </c>
      <c r="N4582">
        <v>1</v>
      </c>
      <c r="O4582" s="1" t="s">
        <v>1756</v>
      </c>
    </row>
    <row r="4583" spans="1:15" x14ac:dyDescent="0.25">
      <c r="A4583">
        <v>192</v>
      </c>
      <c r="B4583">
        <v>1568</v>
      </c>
      <c r="C4583" s="1" t="s">
        <v>1302</v>
      </c>
      <c r="D4583" s="1" t="s">
        <v>15</v>
      </c>
      <c r="E4583" s="2">
        <v>43211</v>
      </c>
      <c r="F4583">
        <v>1</v>
      </c>
      <c r="G4583">
        <v>899.99</v>
      </c>
      <c r="H4583">
        <v>899.99</v>
      </c>
      <c r="I4583">
        <v>301</v>
      </c>
      <c r="J4583" s="1" t="s">
        <v>1633</v>
      </c>
      <c r="K4583" s="1" t="s">
        <v>38</v>
      </c>
      <c r="L4583" s="1" t="s">
        <v>35</v>
      </c>
      <c r="M4583" s="1" t="s">
        <v>19</v>
      </c>
      <c r="N4583">
        <v>1</v>
      </c>
      <c r="O4583" s="1" t="s">
        <v>1758</v>
      </c>
    </row>
    <row r="4584" spans="1:15" x14ac:dyDescent="0.25">
      <c r="A4584">
        <v>29</v>
      </c>
      <c r="B4584">
        <v>1569</v>
      </c>
      <c r="C4584" s="1" t="s">
        <v>751</v>
      </c>
      <c r="D4584" s="1" t="s">
        <v>27</v>
      </c>
      <c r="E4584" s="2">
        <v>43212</v>
      </c>
      <c r="F4584">
        <v>1</v>
      </c>
      <c r="G4584">
        <v>2999.99</v>
      </c>
      <c r="H4584">
        <v>2999.99</v>
      </c>
      <c r="I4584">
        <v>252</v>
      </c>
      <c r="J4584" s="1" t="s">
        <v>1525</v>
      </c>
      <c r="K4584" s="1" t="s">
        <v>24</v>
      </c>
      <c r="L4584" s="1" t="s">
        <v>32</v>
      </c>
      <c r="M4584" s="1" t="s">
        <v>29</v>
      </c>
      <c r="N4584">
        <v>2</v>
      </c>
      <c r="O4584" s="1" t="s">
        <v>1758</v>
      </c>
    </row>
    <row r="4585" spans="1:15" x14ac:dyDescent="0.25">
      <c r="A4585">
        <v>54</v>
      </c>
      <c r="B4585">
        <v>1570</v>
      </c>
      <c r="C4585" s="1" t="s">
        <v>565</v>
      </c>
      <c r="D4585" s="1" t="s">
        <v>27</v>
      </c>
      <c r="E4585" s="2">
        <v>43212</v>
      </c>
      <c r="F4585">
        <v>1</v>
      </c>
      <c r="G4585">
        <v>11999.99</v>
      </c>
      <c r="H4585">
        <v>11999.99</v>
      </c>
      <c r="I4585">
        <v>155</v>
      </c>
      <c r="J4585" s="1" t="s">
        <v>1540</v>
      </c>
      <c r="K4585" s="1" t="s">
        <v>684</v>
      </c>
      <c r="L4585" s="1" t="s">
        <v>32</v>
      </c>
      <c r="M4585" s="1" t="s">
        <v>29</v>
      </c>
      <c r="N4585">
        <v>2</v>
      </c>
      <c r="O4585" s="1" t="s">
        <v>1756</v>
      </c>
    </row>
    <row r="4586" spans="1:15" x14ac:dyDescent="0.25">
      <c r="A4586">
        <v>80</v>
      </c>
      <c r="B4586">
        <v>1571</v>
      </c>
      <c r="C4586" s="1" t="s">
        <v>85</v>
      </c>
      <c r="D4586" s="1" t="s">
        <v>27</v>
      </c>
      <c r="E4586" s="2">
        <v>43212</v>
      </c>
      <c r="F4586">
        <v>2</v>
      </c>
      <c r="G4586">
        <v>599.99</v>
      </c>
      <c r="H4586">
        <v>1199.98</v>
      </c>
      <c r="I4586">
        <v>20</v>
      </c>
      <c r="J4586" s="1" t="s">
        <v>25</v>
      </c>
      <c r="K4586" s="1" t="s">
        <v>24</v>
      </c>
      <c r="L4586" s="1" t="s">
        <v>32</v>
      </c>
      <c r="M4586" s="1" t="s">
        <v>29</v>
      </c>
      <c r="N4586">
        <v>2</v>
      </c>
      <c r="O4586" s="1" t="s">
        <v>1758</v>
      </c>
    </row>
    <row r="4587" spans="1:15" x14ac:dyDescent="0.25">
      <c r="A4587">
        <v>80</v>
      </c>
      <c r="B4587">
        <v>1571</v>
      </c>
      <c r="C4587" s="1" t="s">
        <v>85</v>
      </c>
      <c r="D4587" s="1" t="s">
        <v>27</v>
      </c>
      <c r="E4587" s="2">
        <v>43212</v>
      </c>
      <c r="F4587">
        <v>1</v>
      </c>
      <c r="G4587">
        <v>559.99</v>
      </c>
      <c r="H4587">
        <v>559.99</v>
      </c>
      <c r="I4587">
        <v>212</v>
      </c>
      <c r="J4587" s="1" t="s">
        <v>1695</v>
      </c>
      <c r="K4587" s="1" t="s">
        <v>24</v>
      </c>
      <c r="L4587" s="1" t="s">
        <v>32</v>
      </c>
      <c r="M4587" s="1" t="s">
        <v>29</v>
      </c>
      <c r="N4587">
        <v>2</v>
      </c>
      <c r="O4587" s="1" t="s">
        <v>1758</v>
      </c>
    </row>
    <row r="4588" spans="1:15" x14ac:dyDescent="0.25">
      <c r="A4588">
        <v>80</v>
      </c>
      <c r="B4588">
        <v>1571</v>
      </c>
      <c r="C4588" s="1" t="s">
        <v>85</v>
      </c>
      <c r="D4588" s="1" t="s">
        <v>27</v>
      </c>
      <c r="E4588" s="2">
        <v>43212</v>
      </c>
      <c r="F4588">
        <v>2</v>
      </c>
      <c r="G4588">
        <v>699.99</v>
      </c>
      <c r="H4588">
        <v>1399.98</v>
      </c>
      <c r="I4588">
        <v>312</v>
      </c>
      <c r="J4588" s="1" t="s">
        <v>1644</v>
      </c>
      <c r="K4588" s="1" t="s">
        <v>38</v>
      </c>
      <c r="L4588" s="1" t="s">
        <v>32</v>
      </c>
      <c r="M4588" s="1" t="s">
        <v>29</v>
      </c>
      <c r="N4588">
        <v>2</v>
      </c>
      <c r="O4588" s="1" t="s">
        <v>1758</v>
      </c>
    </row>
    <row r="4589" spans="1:15" x14ac:dyDescent="0.25">
      <c r="A4589">
        <v>14</v>
      </c>
      <c r="B4589">
        <v>1572</v>
      </c>
      <c r="C4589" s="1" t="s">
        <v>406</v>
      </c>
      <c r="D4589" s="1" t="s">
        <v>80</v>
      </c>
      <c r="E4589" s="2">
        <v>43212</v>
      </c>
      <c r="F4589">
        <v>1</v>
      </c>
      <c r="G4589">
        <v>3199.99</v>
      </c>
      <c r="H4589">
        <v>3199.99</v>
      </c>
      <c r="I4589">
        <v>115</v>
      </c>
      <c r="J4589" s="1" t="s">
        <v>1545</v>
      </c>
      <c r="K4589" s="1" t="s">
        <v>17</v>
      </c>
      <c r="L4589" s="1" t="s">
        <v>122</v>
      </c>
      <c r="M4589" s="1" t="s">
        <v>82</v>
      </c>
      <c r="N4589">
        <v>3</v>
      </c>
      <c r="O4589" s="1" t="s">
        <v>1756</v>
      </c>
    </row>
    <row r="4590" spans="1:15" x14ac:dyDescent="0.25">
      <c r="A4590">
        <v>14</v>
      </c>
      <c r="B4590">
        <v>1572</v>
      </c>
      <c r="C4590" s="1" t="s">
        <v>406</v>
      </c>
      <c r="D4590" s="1" t="s">
        <v>80</v>
      </c>
      <c r="E4590" s="2">
        <v>43212</v>
      </c>
      <c r="F4590">
        <v>1</v>
      </c>
      <c r="G4590">
        <v>2999.99</v>
      </c>
      <c r="H4590">
        <v>2999.99</v>
      </c>
      <c r="I4590">
        <v>198</v>
      </c>
      <c r="J4590" s="1" t="s">
        <v>1590</v>
      </c>
      <c r="K4590" s="1" t="s">
        <v>41</v>
      </c>
      <c r="L4590" s="1" t="s">
        <v>122</v>
      </c>
      <c r="M4590" s="1" t="s">
        <v>82</v>
      </c>
      <c r="N4590">
        <v>3</v>
      </c>
      <c r="O4590" s="1" t="s">
        <v>1758</v>
      </c>
    </row>
    <row r="4591" spans="1:15" x14ac:dyDescent="0.25">
      <c r="A4591">
        <v>14</v>
      </c>
      <c r="B4591">
        <v>1572</v>
      </c>
      <c r="C4591" s="1" t="s">
        <v>406</v>
      </c>
      <c r="D4591" s="1" t="s">
        <v>80</v>
      </c>
      <c r="E4591" s="2">
        <v>43212</v>
      </c>
      <c r="F4591">
        <v>2</v>
      </c>
      <c r="G4591">
        <v>899.99</v>
      </c>
      <c r="H4591">
        <v>1799.98</v>
      </c>
      <c r="I4591">
        <v>216</v>
      </c>
      <c r="J4591" s="1" t="s">
        <v>1663</v>
      </c>
      <c r="K4591" s="1" t="s">
        <v>24</v>
      </c>
      <c r="L4591" s="1" t="s">
        <v>122</v>
      </c>
      <c r="M4591" s="1" t="s">
        <v>82</v>
      </c>
      <c r="N4591">
        <v>3</v>
      </c>
      <c r="O4591" s="1" t="s">
        <v>1758</v>
      </c>
    </row>
    <row r="4592" spans="1:15" x14ac:dyDescent="0.25">
      <c r="A4592">
        <v>14</v>
      </c>
      <c r="B4592">
        <v>1572</v>
      </c>
      <c r="C4592" s="1" t="s">
        <v>406</v>
      </c>
      <c r="D4592" s="1" t="s">
        <v>80</v>
      </c>
      <c r="E4592" s="2">
        <v>43212</v>
      </c>
      <c r="F4592">
        <v>2</v>
      </c>
      <c r="G4592">
        <v>679.99</v>
      </c>
      <c r="H4592">
        <v>1359.98</v>
      </c>
      <c r="I4592">
        <v>304</v>
      </c>
      <c r="J4592" s="1" t="s">
        <v>1466</v>
      </c>
      <c r="K4592" s="1" t="s">
        <v>38</v>
      </c>
      <c r="L4592" s="1" t="s">
        <v>122</v>
      </c>
      <c r="M4592" s="1" t="s">
        <v>82</v>
      </c>
      <c r="N4592">
        <v>3</v>
      </c>
      <c r="O4592" s="1" t="s">
        <v>1758</v>
      </c>
    </row>
    <row r="4593" spans="1:15" x14ac:dyDescent="0.25">
      <c r="A4593">
        <v>24</v>
      </c>
      <c r="B4593">
        <v>1573</v>
      </c>
      <c r="C4593" s="1" t="s">
        <v>236</v>
      </c>
      <c r="D4593" s="1" t="s">
        <v>15</v>
      </c>
      <c r="E4593" s="2">
        <v>43213</v>
      </c>
      <c r="F4593">
        <v>1</v>
      </c>
      <c r="G4593">
        <v>2999.99</v>
      </c>
      <c r="H4593">
        <v>2999.99</v>
      </c>
      <c r="I4593">
        <v>9</v>
      </c>
      <c r="J4593" s="1" t="s">
        <v>40</v>
      </c>
      <c r="K4593" s="1" t="s">
        <v>41</v>
      </c>
      <c r="L4593" s="1" t="s">
        <v>18</v>
      </c>
      <c r="M4593" s="1" t="s">
        <v>19</v>
      </c>
      <c r="N4593">
        <v>1</v>
      </c>
      <c r="O4593" s="1" t="s">
        <v>1756</v>
      </c>
    </row>
    <row r="4594" spans="1:15" x14ac:dyDescent="0.25">
      <c r="A4594">
        <v>24</v>
      </c>
      <c r="B4594">
        <v>1573</v>
      </c>
      <c r="C4594" s="1" t="s">
        <v>236</v>
      </c>
      <c r="D4594" s="1" t="s">
        <v>15</v>
      </c>
      <c r="E4594" s="2">
        <v>43213</v>
      </c>
      <c r="F4594">
        <v>2</v>
      </c>
      <c r="G4594">
        <v>529.99</v>
      </c>
      <c r="H4594">
        <v>1059.98</v>
      </c>
      <c r="I4594">
        <v>15</v>
      </c>
      <c r="J4594" s="1" t="s">
        <v>45</v>
      </c>
      <c r="K4594" s="1" t="s">
        <v>24</v>
      </c>
      <c r="L4594" s="1" t="s">
        <v>18</v>
      </c>
      <c r="M4594" s="1" t="s">
        <v>19</v>
      </c>
      <c r="N4594">
        <v>1</v>
      </c>
      <c r="O4594" s="1" t="s">
        <v>1758</v>
      </c>
    </row>
    <row r="4595" spans="1:15" x14ac:dyDescent="0.25">
      <c r="A4595">
        <v>24</v>
      </c>
      <c r="B4595">
        <v>1573</v>
      </c>
      <c r="C4595" s="1" t="s">
        <v>236</v>
      </c>
      <c r="D4595" s="1" t="s">
        <v>15</v>
      </c>
      <c r="E4595" s="2">
        <v>43213</v>
      </c>
      <c r="F4595">
        <v>1</v>
      </c>
      <c r="G4595">
        <v>919.99</v>
      </c>
      <c r="H4595">
        <v>919.99</v>
      </c>
      <c r="I4595">
        <v>129</v>
      </c>
      <c r="J4595" s="1" t="s">
        <v>1443</v>
      </c>
      <c r="K4595" s="1" t="s">
        <v>17</v>
      </c>
      <c r="L4595" s="1" t="s">
        <v>18</v>
      </c>
      <c r="M4595" s="1" t="s">
        <v>19</v>
      </c>
      <c r="N4595">
        <v>1</v>
      </c>
      <c r="O4595" s="1" t="s">
        <v>1756</v>
      </c>
    </row>
    <row r="4596" spans="1:15" x14ac:dyDescent="0.25">
      <c r="A4596">
        <v>24</v>
      </c>
      <c r="B4596">
        <v>1573</v>
      </c>
      <c r="C4596" s="1" t="s">
        <v>236</v>
      </c>
      <c r="D4596" s="1" t="s">
        <v>15</v>
      </c>
      <c r="E4596" s="2">
        <v>43213</v>
      </c>
      <c r="F4596">
        <v>2</v>
      </c>
      <c r="G4596">
        <v>899.99</v>
      </c>
      <c r="H4596">
        <v>1799.98</v>
      </c>
      <c r="I4596">
        <v>216</v>
      </c>
      <c r="J4596" s="1" t="s">
        <v>1663</v>
      </c>
      <c r="K4596" s="1" t="s">
        <v>24</v>
      </c>
      <c r="L4596" s="1" t="s">
        <v>18</v>
      </c>
      <c r="M4596" s="1" t="s">
        <v>19</v>
      </c>
      <c r="N4596">
        <v>1</v>
      </c>
      <c r="O4596" s="1" t="s">
        <v>1758</v>
      </c>
    </row>
    <row r="4597" spans="1:15" x14ac:dyDescent="0.25">
      <c r="A4597">
        <v>24</v>
      </c>
      <c r="B4597">
        <v>1573</v>
      </c>
      <c r="C4597" s="1" t="s">
        <v>236</v>
      </c>
      <c r="D4597" s="1" t="s">
        <v>15</v>
      </c>
      <c r="E4597" s="2">
        <v>43213</v>
      </c>
      <c r="F4597">
        <v>2</v>
      </c>
      <c r="G4597">
        <v>89.99</v>
      </c>
      <c r="H4597">
        <v>179.98</v>
      </c>
      <c r="I4597">
        <v>263</v>
      </c>
      <c r="J4597" s="1" t="s">
        <v>1501</v>
      </c>
      <c r="K4597" s="1" t="s">
        <v>48</v>
      </c>
      <c r="L4597" s="1" t="s">
        <v>18</v>
      </c>
      <c r="M4597" s="1" t="s">
        <v>19</v>
      </c>
      <c r="N4597">
        <v>1</v>
      </c>
      <c r="O4597" s="1" t="s">
        <v>1764</v>
      </c>
    </row>
    <row r="4598" spans="1:15" x14ac:dyDescent="0.25">
      <c r="A4598">
        <v>124</v>
      </c>
      <c r="B4598">
        <v>1574</v>
      </c>
      <c r="C4598" s="1" t="s">
        <v>855</v>
      </c>
      <c r="D4598" s="1" t="s">
        <v>15</v>
      </c>
      <c r="E4598" s="2">
        <v>43213</v>
      </c>
      <c r="F4598">
        <v>1</v>
      </c>
      <c r="G4598">
        <v>469.99</v>
      </c>
      <c r="H4598">
        <v>469.99</v>
      </c>
      <c r="I4598">
        <v>127</v>
      </c>
      <c r="J4598" s="1" t="s">
        <v>1607</v>
      </c>
      <c r="K4598" s="1" t="s">
        <v>17</v>
      </c>
      <c r="L4598" s="1" t="s">
        <v>18</v>
      </c>
      <c r="M4598" s="1" t="s">
        <v>19</v>
      </c>
      <c r="N4598">
        <v>1</v>
      </c>
      <c r="O4598" s="1" t="s">
        <v>1757</v>
      </c>
    </row>
    <row r="4599" spans="1:15" x14ac:dyDescent="0.25">
      <c r="A4599">
        <v>224</v>
      </c>
      <c r="B4599">
        <v>1575</v>
      </c>
      <c r="C4599" s="1" t="s">
        <v>996</v>
      </c>
      <c r="D4599" s="1" t="s">
        <v>15</v>
      </c>
      <c r="E4599" s="2">
        <v>43213</v>
      </c>
      <c r="F4599">
        <v>1</v>
      </c>
      <c r="G4599">
        <v>539.99</v>
      </c>
      <c r="H4599">
        <v>539.99</v>
      </c>
      <c r="I4599">
        <v>44</v>
      </c>
      <c r="J4599" s="1" t="s">
        <v>826</v>
      </c>
      <c r="K4599" s="1" t="s">
        <v>17</v>
      </c>
      <c r="L4599" s="1" t="s">
        <v>35</v>
      </c>
      <c r="M4599" s="1" t="s">
        <v>19</v>
      </c>
      <c r="N4599">
        <v>1</v>
      </c>
      <c r="O4599" s="1" t="s">
        <v>1762</v>
      </c>
    </row>
    <row r="4600" spans="1:15" x14ac:dyDescent="0.25">
      <c r="A4600">
        <v>224</v>
      </c>
      <c r="B4600">
        <v>1575</v>
      </c>
      <c r="C4600" s="1" t="s">
        <v>996</v>
      </c>
      <c r="D4600" s="1" t="s">
        <v>15</v>
      </c>
      <c r="E4600" s="2">
        <v>43213</v>
      </c>
      <c r="F4600">
        <v>2</v>
      </c>
      <c r="G4600">
        <v>209.99</v>
      </c>
      <c r="H4600">
        <v>419.98</v>
      </c>
      <c r="I4600">
        <v>92</v>
      </c>
      <c r="J4600" s="1" t="s">
        <v>830</v>
      </c>
      <c r="K4600" s="1" t="s">
        <v>48</v>
      </c>
      <c r="L4600" s="1" t="s">
        <v>35</v>
      </c>
      <c r="M4600" s="1" t="s">
        <v>19</v>
      </c>
      <c r="N4600">
        <v>1</v>
      </c>
      <c r="O4600" s="1" t="s">
        <v>1762</v>
      </c>
    </row>
    <row r="4601" spans="1:15" x14ac:dyDescent="0.25">
      <c r="A4601">
        <v>224</v>
      </c>
      <c r="B4601">
        <v>1575</v>
      </c>
      <c r="C4601" s="1" t="s">
        <v>996</v>
      </c>
      <c r="D4601" s="1" t="s">
        <v>15</v>
      </c>
      <c r="E4601" s="2">
        <v>43213</v>
      </c>
      <c r="F4601">
        <v>2</v>
      </c>
      <c r="G4601">
        <v>469.99</v>
      </c>
      <c r="H4601">
        <v>939.98</v>
      </c>
      <c r="I4601">
        <v>126</v>
      </c>
      <c r="J4601" s="1" t="s">
        <v>1661</v>
      </c>
      <c r="K4601" s="1" t="s">
        <v>17</v>
      </c>
      <c r="L4601" s="1" t="s">
        <v>35</v>
      </c>
      <c r="M4601" s="1" t="s">
        <v>19</v>
      </c>
      <c r="N4601">
        <v>1</v>
      </c>
      <c r="O4601" s="1" t="s">
        <v>1757</v>
      </c>
    </row>
    <row r="4602" spans="1:15" x14ac:dyDescent="0.25">
      <c r="A4602">
        <v>224</v>
      </c>
      <c r="B4602">
        <v>1575</v>
      </c>
      <c r="C4602" s="1" t="s">
        <v>996</v>
      </c>
      <c r="D4602" s="1" t="s">
        <v>15</v>
      </c>
      <c r="E4602" s="2">
        <v>43213</v>
      </c>
      <c r="F4602">
        <v>2</v>
      </c>
      <c r="G4602">
        <v>3999.99</v>
      </c>
      <c r="H4602">
        <v>7999.98</v>
      </c>
      <c r="I4602">
        <v>207</v>
      </c>
      <c r="J4602" s="1" t="s">
        <v>1475</v>
      </c>
      <c r="K4602" s="1" t="s">
        <v>22</v>
      </c>
      <c r="L4602" s="1" t="s">
        <v>35</v>
      </c>
      <c r="M4602" s="1" t="s">
        <v>19</v>
      </c>
      <c r="N4602">
        <v>1</v>
      </c>
      <c r="O4602" s="1" t="s">
        <v>1756</v>
      </c>
    </row>
    <row r="4603" spans="1:15" x14ac:dyDescent="0.25">
      <c r="A4603">
        <v>224</v>
      </c>
      <c r="B4603">
        <v>1575</v>
      </c>
      <c r="C4603" s="1" t="s">
        <v>996</v>
      </c>
      <c r="D4603" s="1" t="s">
        <v>15</v>
      </c>
      <c r="E4603" s="2">
        <v>43213</v>
      </c>
      <c r="F4603">
        <v>1</v>
      </c>
      <c r="G4603">
        <v>269.99</v>
      </c>
      <c r="H4603">
        <v>269.99</v>
      </c>
      <c r="I4603">
        <v>213</v>
      </c>
      <c r="J4603" s="1" t="s">
        <v>1556</v>
      </c>
      <c r="K4603" s="1" t="s">
        <v>24</v>
      </c>
      <c r="L4603" s="1" t="s">
        <v>35</v>
      </c>
      <c r="M4603" s="1" t="s">
        <v>19</v>
      </c>
      <c r="N4603">
        <v>1</v>
      </c>
      <c r="O4603" s="1" t="s">
        <v>1758</v>
      </c>
    </row>
    <row r="4604" spans="1:15" x14ac:dyDescent="0.25">
      <c r="A4604">
        <v>12</v>
      </c>
      <c r="B4604">
        <v>1576</v>
      </c>
      <c r="C4604" s="1" t="s">
        <v>160</v>
      </c>
      <c r="D4604" s="1" t="s">
        <v>27</v>
      </c>
      <c r="E4604" s="2">
        <v>43213</v>
      </c>
      <c r="F4604">
        <v>1</v>
      </c>
      <c r="G4604">
        <v>416.99</v>
      </c>
      <c r="H4604">
        <v>416.99</v>
      </c>
      <c r="I4604">
        <v>69</v>
      </c>
      <c r="J4604" s="1" t="s">
        <v>766</v>
      </c>
      <c r="K4604" s="1" t="s">
        <v>24</v>
      </c>
      <c r="L4604" s="1" t="s">
        <v>32</v>
      </c>
      <c r="M4604" s="1" t="s">
        <v>29</v>
      </c>
      <c r="N4604">
        <v>2</v>
      </c>
      <c r="O4604" s="1" t="s">
        <v>1763</v>
      </c>
    </row>
    <row r="4605" spans="1:15" x14ac:dyDescent="0.25">
      <c r="A4605">
        <v>12</v>
      </c>
      <c r="B4605">
        <v>1576</v>
      </c>
      <c r="C4605" s="1" t="s">
        <v>160</v>
      </c>
      <c r="D4605" s="1" t="s">
        <v>27</v>
      </c>
      <c r="E4605" s="2">
        <v>43213</v>
      </c>
      <c r="F4605">
        <v>2</v>
      </c>
      <c r="G4605">
        <v>3499.99</v>
      </c>
      <c r="H4605">
        <v>6999.98</v>
      </c>
      <c r="I4605">
        <v>202</v>
      </c>
      <c r="J4605" s="1" t="s">
        <v>1744</v>
      </c>
      <c r="K4605" s="1" t="s">
        <v>41</v>
      </c>
      <c r="L4605" s="1" t="s">
        <v>32</v>
      </c>
      <c r="M4605" s="1" t="s">
        <v>29</v>
      </c>
      <c r="N4605">
        <v>2</v>
      </c>
      <c r="O4605" s="1" t="s">
        <v>1756</v>
      </c>
    </row>
    <row r="4606" spans="1:15" x14ac:dyDescent="0.25">
      <c r="A4606">
        <v>12</v>
      </c>
      <c r="B4606">
        <v>1576</v>
      </c>
      <c r="C4606" s="1" t="s">
        <v>160</v>
      </c>
      <c r="D4606" s="1" t="s">
        <v>27</v>
      </c>
      <c r="E4606" s="2">
        <v>43213</v>
      </c>
      <c r="F4606">
        <v>1</v>
      </c>
      <c r="G4606">
        <v>319.99</v>
      </c>
      <c r="H4606">
        <v>319.99</v>
      </c>
      <c r="I4606">
        <v>293</v>
      </c>
      <c r="J4606" s="1" t="s">
        <v>1739</v>
      </c>
      <c r="K4606" s="1" t="s">
        <v>48</v>
      </c>
      <c r="L4606" s="1" t="s">
        <v>32</v>
      </c>
      <c r="M4606" s="1" t="s">
        <v>29</v>
      </c>
      <c r="N4606">
        <v>2</v>
      </c>
      <c r="O4606" s="1" t="s">
        <v>1758</v>
      </c>
    </row>
    <row r="4607" spans="1:15" x14ac:dyDescent="0.25">
      <c r="A4607">
        <v>48</v>
      </c>
      <c r="B4607">
        <v>1577</v>
      </c>
      <c r="C4607" s="1" t="s">
        <v>1308</v>
      </c>
      <c r="D4607" s="1" t="s">
        <v>27</v>
      </c>
      <c r="E4607" s="2">
        <v>43213</v>
      </c>
      <c r="F4607">
        <v>2</v>
      </c>
      <c r="G4607">
        <v>470.99</v>
      </c>
      <c r="H4607">
        <v>941.98</v>
      </c>
      <c r="I4607">
        <v>111</v>
      </c>
      <c r="J4607" s="1" t="s">
        <v>832</v>
      </c>
      <c r="K4607" s="1" t="s">
        <v>38</v>
      </c>
      <c r="L4607" s="1" t="s">
        <v>32</v>
      </c>
      <c r="M4607" s="1" t="s">
        <v>29</v>
      </c>
      <c r="N4607">
        <v>2</v>
      </c>
      <c r="O4607" s="1" t="s">
        <v>1763</v>
      </c>
    </row>
    <row r="4608" spans="1:15" x14ac:dyDescent="0.25">
      <c r="A4608">
        <v>48</v>
      </c>
      <c r="B4608">
        <v>1577</v>
      </c>
      <c r="C4608" s="1" t="s">
        <v>1308</v>
      </c>
      <c r="D4608" s="1" t="s">
        <v>27</v>
      </c>
      <c r="E4608" s="2">
        <v>43213</v>
      </c>
      <c r="F4608">
        <v>2</v>
      </c>
      <c r="G4608">
        <v>2599</v>
      </c>
      <c r="H4608">
        <v>5198</v>
      </c>
      <c r="I4608">
        <v>131</v>
      </c>
      <c r="J4608" s="1" t="s">
        <v>1550</v>
      </c>
      <c r="K4608" s="1" t="s">
        <v>17</v>
      </c>
      <c r="L4608" s="1" t="s">
        <v>32</v>
      </c>
      <c r="M4608" s="1" t="s">
        <v>29</v>
      </c>
      <c r="N4608">
        <v>2</v>
      </c>
      <c r="O4608" s="1" t="s">
        <v>1761</v>
      </c>
    </row>
    <row r="4609" spans="1:15" x14ac:dyDescent="0.25">
      <c r="A4609">
        <v>48</v>
      </c>
      <c r="B4609">
        <v>1577</v>
      </c>
      <c r="C4609" s="1" t="s">
        <v>1308</v>
      </c>
      <c r="D4609" s="1" t="s">
        <v>27</v>
      </c>
      <c r="E4609" s="2">
        <v>43213</v>
      </c>
      <c r="F4609">
        <v>2</v>
      </c>
      <c r="G4609">
        <v>279.99</v>
      </c>
      <c r="H4609">
        <v>559.98</v>
      </c>
      <c r="I4609">
        <v>282</v>
      </c>
      <c r="J4609" s="1" t="s">
        <v>1454</v>
      </c>
      <c r="K4609" s="1" t="s">
        <v>48</v>
      </c>
      <c r="L4609" s="1" t="s">
        <v>32</v>
      </c>
      <c r="M4609" s="1" t="s">
        <v>29</v>
      </c>
      <c r="N4609">
        <v>2</v>
      </c>
      <c r="O4609" s="1" t="s">
        <v>1758</v>
      </c>
    </row>
    <row r="4610" spans="1:15" x14ac:dyDescent="0.25">
      <c r="A4610">
        <v>48</v>
      </c>
      <c r="B4610">
        <v>1577</v>
      </c>
      <c r="C4610" s="1" t="s">
        <v>1308</v>
      </c>
      <c r="D4610" s="1" t="s">
        <v>27</v>
      </c>
      <c r="E4610" s="2">
        <v>43213</v>
      </c>
      <c r="F4610">
        <v>2</v>
      </c>
      <c r="G4610">
        <v>279.99</v>
      </c>
      <c r="H4610">
        <v>559.98</v>
      </c>
      <c r="I4610">
        <v>298</v>
      </c>
      <c r="J4610" s="1" t="s">
        <v>1463</v>
      </c>
      <c r="K4610" s="1" t="s">
        <v>48</v>
      </c>
      <c r="L4610" s="1" t="s">
        <v>32</v>
      </c>
      <c r="M4610" s="1" t="s">
        <v>29</v>
      </c>
      <c r="N4610">
        <v>2</v>
      </c>
      <c r="O4610" s="1" t="s">
        <v>1758</v>
      </c>
    </row>
    <row r="4611" spans="1:15" x14ac:dyDescent="0.25">
      <c r="A4611">
        <v>48</v>
      </c>
      <c r="B4611">
        <v>1577</v>
      </c>
      <c r="C4611" s="1" t="s">
        <v>1308</v>
      </c>
      <c r="D4611" s="1" t="s">
        <v>27</v>
      </c>
      <c r="E4611" s="2">
        <v>43213</v>
      </c>
      <c r="F4611">
        <v>2</v>
      </c>
      <c r="G4611">
        <v>799.99</v>
      </c>
      <c r="H4611">
        <v>1599.98</v>
      </c>
      <c r="I4611">
        <v>300</v>
      </c>
      <c r="J4611" s="1" t="s">
        <v>1459</v>
      </c>
      <c r="K4611" s="1" t="s">
        <v>38</v>
      </c>
      <c r="L4611" s="1" t="s">
        <v>32</v>
      </c>
      <c r="M4611" s="1" t="s">
        <v>29</v>
      </c>
      <c r="N4611">
        <v>2</v>
      </c>
      <c r="O4611" s="1" t="s">
        <v>1758</v>
      </c>
    </row>
    <row r="4612" spans="1:15" x14ac:dyDescent="0.25">
      <c r="A4612">
        <v>93</v>
      </c>
      <c r="B4612">
        <v>1578</v>
      </c>
      <c r="C4612" s="1" t="s">
        <v>1051</v>
      </c>
      <c r="D4612" s="1" t="s">
        <v>27</v>
      </c>
      <c r="E4612" s="2">
        <v>43213</v>
      </c>
      <c r="F4612">
        <v>2</v>
      </c>
      <c r="G4612">
        <v>3599.99</v>
      </c>
      <c r="H4612">
        <v>7199.98</v>
      </c>
      <c r="I4612">
        <v>204</v>
      </c>
      <c r="J4612" s="1" t="s">
        <v>1536</v>
      </c>
      <c r="K4612" s="1" t="s">
        <v>41</v>
      </c>
      <c r="L4612" s="1" t="s">
        <v>32</v>
      </c>
      <c r="M4612" s="1" t="s">
        <v>29</v>
      </c>
      <c r="N4612">
        <v>2</v>
      </c>
      <c r="O4612" s="1" t="s">
        <v>1756</v>
      </c>
    </row>
    <row r="4613" spans="1:15" x14ac:dyDescent="0.25">
      <c r="A4613">
        <v>93</v>
      </c>
      <c r="B4613">
        <v>1578</v>
      </c>
      <c r="C4613" s="1" t="s">
        <v>1051</v>
      </c>
      <c r="D4613" s="1" t="s">
        <v>27</v>
      </c>
      <c r="E4613" s="2">
        <v>43213</v>
      </c>
      <c r="F4613">
        <v>2</v>
      </c>
      <c r="G4613">
        <v>749.99</v>
      </c>
      <c r="H4613">
        <v>1499.98</v>
      </c>
      <c r="I4613">
        <v>241</v>
      </c>
      <c r="J4613" s="1" t="s">
        <v>1445</v>
      </c>
      <c r="K4613" s="1" t="s">
        <v>24</v>
      </c>
      <c r="L4613" s="1" t="s">
        <v>32</v>
      </c>
      <c r="M4613" s="1" t="s">
        <v>29</v>
      </c>
      <c r="N4613">
        <v>2</v>
      </c>
      <c r="O4613" s="1" t="s">
        <v>1758</v>
      </c>
    </row>
    <row r="4614" spans="1:15" x14ac:dyDescent="0.25">
      <c r="A4614">
        <v>93</v>
      </c>
      <c r="B4614">
        <v>1578</v>
      </c>
      <c r="C4614" s="1" t="s">
        <v>1051</v>
      </c>
      <c r="D4614" s="1" t="s">
        <v>27</v>
      </c>
      <c r="E4614" s="2">
        <v>43213</v>
      </c>
      <c r="F4614">
        <v>1</v>
      </c>
      <c r="G4614">
        <v>899.99</v>
      </c>
      <c r="H4614">
        <v>899.99</v>
      </c>
      <c r="I4614">
        <v>310</v>
      </c>
      <c r="J4614" s="1" t="s">
        <v>1599</v>
      </c>
      <c r="K4614" s="1" t="s">
        <v>38</v>
      </c>
      <c r="L4614" s="1" t="s">
        <v>32</v>
      </c>
      <c r="M4614" s="1" t="s">
        <v>29</v>
      </c>
      <c r="N4614">
        <v>2</v>
      </c>
      <c r="O4614" s="1" t="s">
        <v>1758</v>
      </c>
    </row>
    <row r="4615" spans="1:15" x14ac:dyDescent="0.25">
      <c r="A4615">
        <v>104</v>
      </c>
      <c r="B4615">
        <v>1579</v>
      </c>
      <c r="C4615" s="1" t="s">
        <v>600</v>
      </c>
      <c r="D4615" s="1" t="s">
        <v>15</v>
      </c>
      <c r="E4615" s="2">
        <v>43214</v>
      </c>
      <c r="F4615">
        <v>1</v>
      </c>
      <c r="G4615">
        <v>3499.99</v>
      </c>
      <c r="H4615">
        <v>3499.99</v>
      </c>
      <c r="I4615">
        <v>49</v>
      </c>
      <c r="J4615" s="1" t="s">
        <v>735</v>
      </c>
      <c r="K4615" s="1" t="s">
        <v>684</v>
      </c>
      <c r="L4615" s="1" t="s">
        <v>18</v>
      </c>
      <c r="M4615" s="1" t="s">
        <v>19</v>
      </c>
      <c r="N4615">
        <v>1</v>
      </c>
      <c r="O4615" s="1" t="s">
        <v>1756</v>
      </c>
    </row>
    <row r="4616" spans="1:15" x14ac:dyDescent="0.25">
      <c r="A4616">
        <v>104</v>
      </c>
      <c r="B4616">
        <v>1579</v>
      </c>
      <c r="C4616" s="1" t="s">
        <v>600</v>
      </c>
      <c r="D4616" s="1" t="s">
        <v>15</v>
      </c>
      <c r="E4616" s="2">
        <v>43214</v>
      </c>
      <c r="F4616">
        <v>2</v>
      </c>
      <c r="G4616">
        <v>346.99</v>
      </c>
      <c r="H4616">
        <v>693.98</v>
      </c>
      <c r="I4616">
        <v>65</v>
      </c>
      <c r="J4616" s="1" t="s">
        <v>852</v>
      </c>
      <c r="K4616" s="1" t="s">
        <v>24</v>
      </c>
      <c r="L4616" s="1" t="s">
        <v>18</v>
      </c>
      <c r="M4616" s="1" t="s">
        <v>19</v>
      </c>
      <c r="N4616">
        <v>1</v>
      </c>
      <c r="O4616" s="1" t="s">
        <v>1763</v>
      </c>
    </row>
    <row r="4617" spans="1:15" x14ac:dyDescent="0.25">
      <c r="A4617">
        <v>104</v>
      </c>
      <c r="B4617">
        <v>1579</v>
      </c>
      <c r="C4617" s="1" t="s">
        <v>600</v>
      </c>
      <c r="D4617" s="1" t="s">
        <v>15</v>
      </c>
      <c r="E4617" s="2">
        <v>43214</v>
      </c>
      <c r="F4617">
        <v>1</v>
      </c>
      <c r="G4617">
        <v>899.99</v>
      </c>
      <c r="H4617">
        <v>899.99</v>
      </c>
      <c r="I4617">
        <v>214</v>
      </c>
      <c r="J4617" s="1" t="s">
        <v>1578</v>
      </c>
      <c r="K4617" s="1" t="s">
        <v>24</v>
      </c>
      <c r="L4617" s="1" t="s">
        <v>18</v>
      </c>
      <c r="M4617" s="1" t="s">
        <v>19</v>
      </c>
      <c r="N4617">
        <v>1</v>
      </c>
      <c r="O4617" s="1" t="s">
        <v>1758</v>
      </c>
    </row>
    <row r="4618" spans="1:15" x14ac:dyDescent="0.25">
      <c r="A4618">
        <v>104</v>
      </c>
      <c r="B4618">
        <v>1579</v>
      </c>
      <c r="C4618" s="1" t="s">
        <v>600</v>
      </c>
      <c r="D4618" s="1" t="s">
        <v>15</v>
      </c>
      <c r="E4618" s="2">
        <v>43214</v>
      </c>
      <c r="F4618">
        <v>1</v>
      </c>
      <c r="G4618">
        <v>279.99</v>
      </c>
      <c r="H4618">
        <v>279.99</v>
      </c>
      <c r="I4618">
        <v>286</v>
      </c>
      <c r="J4618" s="1" t="s">
        <v>1672</v>
      </c>
      <c r="K4618" s="1" t="s">
        <v>48</v>
      </c>
      <c r="L4618" s="1" t="s">
        <v>18</v>
      </c>
      <c r="M4618" s="1" t="s">
        <v>19</v>
      </c>
      <c r="N4618">
        <v>1</v>
      </c>
      <c r="O4618" s="1" t="s">
        <v>1758</v>
      </c>
    </row>
    <row r="4619" spans="1:15" x14ac:dyDescent="0.25">
      <c r="A4619">
        <v>191</v>
      </c>
      <c r="B4619">
        <v>1580</v>
      </c>
      <c r="C4619" s="1" t="s">
        <v>538</v>
      </c>
      <c r="D4619" s="1" t="s">
        <v>15</v>
      </c>
      <c r="E4619" s="2">
        <v>43214</v>
      </c>
      <c r="F4619">
        <v>2</v>
      </c>
      <c r="G4619">
        <v>149.99</v>
      </c>
      <c r="H4619">
        <v>299.98</v>
      </c>
      <c r="I4619">
        <v>86</v>
      </c>
      <c r="J4619" s="1" t="s">
        <v>865</v>
      </c>
      <c r="K4619" s="1" t="s">
        <v>48</v>
      </c>
      <c r="L4619" s="1" t="s">
        <v>18</v>
      </c>
      <c r="M4619" s="1" t="s">
        <v>19</v>
      </c>
      <c r="N4619">
        <v>1</v>
      </c>
      <c r="O4619" s="1" t="s">
        <v>1756</v>
      </c>
    </row>
    <row r="4620" spans="1:15" x14ac:dyDescent="0.25">
      <c r="A4620">
        <v>191</v>
      </c>
      <c r="B4620">
        <v>1580</v>
      </c>
      <c r="C4620" s="1" t="s">
        <v>538</v>
      </c>
      <c r="D4620" s="1" t="s">
        <v>15</v>
      </c>
      <c r="E4620" s="2">
        <v>43214</v>
      </c>
      <c r="F4620">
        <v>2</v>
      </c>
      <c r="G4620">
        <v>469.99</v>
      </c>
      <c r="H4620">
        <v>939.98</v>
      </c>
      <c r="I4620">
        <v>119</v>
      </c>
      <c r="J4620" s="1" t="s">
        <v>1748</v>
      </c>
      <c r="K4620" s="1" t="s">
        <v>17</v>
      </c>
      <c r="L4620" s="1" t="s">
        <v>18</v>
      </c>
      <c r="M4620" s="1" t="s">
        <v>19</v>
      </c>
      <c r="N4620">
        <v>1</v>
      </c>
      <c r="O4620" s="1" t="s">
        <v>1756</v>
      </c>
    </row>
    <row r="4621" spans="1:15" x14ac:dyDescent="0.25">
      <c r="A4621">
        <v>188</v>
      </c>
      <c r="B4621">
        <v>1581</v>
      </c>
      <c r="C4621" s="1" t="s">
        <v>1026</v>
      </c>
      <c r="D4621" s="1" t="s">
        <v>15</v>
      </c>
      <c r="E4621" s="2">
        <v>43215</v>
      </c>
      <c r="F4621">
        <v>1</v>
      </c>
      <c r="G4621">
        <v>489.99</v>
      </c>
      <c r="H4621">
        <v>489.99</v>
      </c>
      <c r="I4621">
        <v>64</v>
      </c>
      <c r="J4621" s="1" t="s">
        <v>698</v>
      </c>
      <c r="K4621" s="1" t="s">
        <v>24</v>
      </c>
      <c r="L4621" s="1" t="s">
        <v>18</v>
      </c>
      <c r="M4621" s="1" t="s">
        <v>19</v>
      </c>
      <c r="N4621">
        <v>1</v>
      </c>
      <c r="O4621" s="1" t="s">
        <v>1758</v>
      </c>
    </row>
    <row r="4622" spans="1:15" x14ac:dyDescent="0.25">
      <c r="A4622">
        <v>188</v>
      </c>
      <c r="B4622">
        <v>1581</v>
      </c>
      <c r="C4622" s="1" t="s">
        <v>1026</v>
      </c>
      <c r="D4622" s="1" t="s">
        <v>15</v>
      </c>
      <c r="E4622" s="2">
        <v>43215</v>
      </c>
      <c r="F4622">
        <v>1</v>
      </c>
      <c r="G4622">
        <v>289.99</v>
      </c>
      <c r="H4622">
        <v>289.99</v>
      </c>
      <c r="I4622">
        <v>272</v>
      </c>
      <c r="J4622" s="1" t="s">
        <v>1704</v>
      </c>
      <c r="K4622" s="1" t="s">
        <v>48</v>
      </c>
      <c r="L4622" s="1" t="s">
        <v>18</v>
      </c>
      <c r="M4622" s="1" t="s">
        <v>19</v>
      </c>
      <c r="N4622">
        <v>1</v>
      </c>
      <c r="O4622" s="1" t="s">
        <v>1756</v>
      </c>
    </row>
    <row r="4623" spans="1:15" x14ac:dyDescent="0.25">
      <c r="A4623">
        <v>240</v>
      </c>
      <c r="B4623">
        <v>1582</v>
      </c>
      <c r="C4623" s="1" t="s">
        <v>469</v>
      </c>
      <c r="D4623" s="1" t="s">
        <v>15</v>
      </c>
      <c r="E4623" s="2">
        <v>43215</v>
      </c>
      <c r="F4623">
        <v>1</v>
      </c>
      <c r="G4623">
        <v>599.99</v>
      </c>
      <c r="H4623">
        <v>599.99</v>
      </c>
      <c r="I4623">
        <v>75</v>
      </c>
      <c r="J4623" s="1" t="s">
        <v>777</v>
      </c>
      <c r="K4623" s="1" t="s">
        <v>24</v>
      </c>
      <c r="L4623" s="1" t="s">
        <v>35</v>
      </c>
      <c r="M4623" s="1" t="s">
        <v>19</v>
      </c>
      <c r="N4623">
        <v>1</v>
      </c>
      <c r="O4623" s="1" t="s">
        <v>1758</v>
      </c>
    </row>
    <row r="4624" spans="1:15" x14ac:dyDescent="0.25">
      <c r="A4624">
        <v>240</v>
      </c>
      <c r="B4624">
        <v>1582</v>
      </c>
      <c r="C4624" s="1" t="s">
        <v>469</v>
      </c>
      <c r="D4624" s="1" t="s">
        <v>15</v>
      </c>
      <c r="E4624" s="2">
        <v>43215</v>
      </c>
      <c r="F4624">
        <v>2</v>
      </c>
      <c r="G4624">
        <v>1499.99</v>
      </c>
      <c r="H4624">
        <v>2999.98</v>
      </c>
      <c r="I4624">
        <v>133</v>
      </c>
      <c r="J4624" s="1" t="s">
        <v>1513</v>
      </c>
      <c r="K4624" s="1" t="s">
        <v>17</v>
      </c>
      <c r="L4624" s="1" t="s">
        <v>35</v>
      </c>
      <c r="M4624" s="1" t="s">
        <v>19</v>
      </c>
      <c r="N4624">
        <v>1</v>
      </c>
      <c r="O4624" s="1" t="s">
        <v>1756</v>
      </c>
    </row>
    <row r="4625" spans="1:15" x14ac:dyDescent="0.25">
      <c r="A4625">
        <v>44</v>
      </c>
      <c r="B4625">
        <v>1583</v>
      </c>
      <c r="C4625" s="1" t="s">
        <v>1360</v>
      </c>
      <c r="D4625" s="1" t="s">
        <v>27</v>
      </c>
      <c r="E4625" s="2">
        <v>43215</v>
      </c>
      <c r="F4625">
        <v>1</v>
      </c>
      <c r="G4625">
        <v>529.99</v>
      </c>
      <c r="H4625">
        <v>529.99</v>
      </c>
      <c r="I4625">
        <v>15</v>
      </c>
      <c r="J4625" s="1" t="s">
        <v>45</v>
      </c>
      <c r="K4625" s="1" t="s">
        <v>24</v>
      </c>
      <c r="L4625" s="1" t="s">
        <v>28</v>
      </c>
      <c r="M4625" s="1" t="s">
        <v>29</v>
      </c>
      <c r="N4625">
        <v>2</v>
      </c>
      <c r="O4625" s="1" t="s">
        <v>1758</v>
      </c>
    </row>
    <row r="4626" spans="1:15" x14ac:dyDescent="0.25">
      <c r="A4626">
        <v>44</v>
      </c>
      <c r="B4626">
        <v>1583</v>
      </c>
      <c r="C4626" s="1" t="s">
        <v>1360</v>
      </c>
      <c r="D4626" s="1" t="s">
        <v>27</v>
      </c>
      <c r="E4626" s="2">
        <v>43215</v>
      </c>
      <c r="F4626">
        <v>2</v>
      </c>
      <c r="G4626">
        <v>289.99</v>
      </c>
      <c r="H4626">
        <v>579.98</v>
      </c>
      <c r="I4626">
        <v>265</v>
      </c>
      <c r="J4626" s="1" t="s">
        <v>1632</v>
      </c>
      <c r="K4626" s="1" t="s">
        <v>48</v>
      </c>
      <c r="L4626" s="1" t="s">
        <v>28</v>
      </c>
      <c r="M4626" s="1" t="s">
        <v>29</v>
      </c>
      <c r="N4626">
        <v>2</v>
      </c>
      <c r="O4626" s="1" t="s">
        <v>1764</v>
      </c>
    </row>
    <row r="4627" spans="1:15" x14ac:dyDescent="0.25">
      <c r="A4627">
        <v>109</v>
      </c>
      <c r="B4627">
        <v>1584</v>
      </c>
      <c r="C4627" s="1" t="s">
        <v>1635</v>
      </c>
      <c r="D4627" s="1" t="s">
        <v>15</v>
      </c>
      <c r="E4627" s="2">
        <v>43216</v>
      </c>
      <c r="F4627">
        <v>1</v>
      </c>
      <c r="G4627">
        <v>5299.99</v>
      </c>
      <c r="H4627">
        <v>5299.99</v>
      </c>
      <c r="I4627">
        <v>43</v>
      </c>
      <c r="J4627" s="1" t="s">
        <v>721</v>
      </c>
      <c r="K4627" s="1" t="s">
        <v>17</v>
      </c>
      <c r="L4627" s="1" t="s">
        <v>35</v>
      </c>
      <c r="M4627" s="1" t="s">
        <v>19</v>
      </c>
      <c r="N4627">
        <v>1</v>
      </c>
      <c r="O4627" s="1" t="s">
        <v>1756</v>
      </c>
    </row>
    <row r="4628" spans="1:15" x14ac:dyDescent="0.25">
      <c r="A4628">
        <v>109</v>
      </c>
      <c r="B4628">
        <v>1584</v>
      </c>
      <c r="C4628" s="1" t="s">
        <v>1635</v>
      </c>
      <c r="D4628" s="1" t="s">
        <v>15</v>
      </c>
      <c r="E4628" s="2">
        <v>43216</v>
      </c>
      <c r="F4628">
        <v>2</v>
      </c>
      <c r="G4628">
        <v>869.99</v>
      </c>
      <c r="H4628">
        <v>1739.98</v>
      </c>
      <c r="I4628">
        <v>45</v>
      </c>
      <c r="J4628" s="1" t="s">
        <v>762</v>
      </c>
      <c r="K4628" s="1" t="s">
        <v>17</v>
      </c>
      <c r="L4628" s="1" t="s">
        <v>35</v>
      </c>
      <c r="M4628" s="1" t="s">
        <v>19</v>
      </c>
      <c r="N4628">
        <v>1</v>
      </c>
      <c r="O4628" s="1" t="s">
        <v>1762</v>
      </c>
    </row>
    <row r="4629" spans="1:15" x14ac:dyDescent="0.25">
      <c r="A4629">
        <v>109</v>
      </c>
      <c r="B4629">
        <v>1584</v>
      </c>
      <c r="C4629" s="1" t="s">
        <v>1635</v>
      </c>
      <c r="D4629" s="1" t="s">
        <v>15</v>
      </c>
      <c r="E4629" s="2">
        <v>43216</v>
      </c>
      <c r="F4629">
        <v>2</v>
      </c>
      <c r="G4629">
        <v>1799.99</v>
      </c>
      <c r="H4629">
        <v>3599.98</v>
      </c>
      <c r="I4629">
        <v>147</v>
      </c>
      <c r="J4629" s="1" t="s">
        <v>1504</v>
      </c>
      <c r="K4629" s="1" t="s">
        <v>684</v>
      </c>
      <c r="L4629" s="1" t="s">
        <v>35</v>
      </c>
      <c r="M4629" s="1" t="s">
        <v>19</v>
      </c>
      <c r="N4629">
        <v>1</v>
      </c>
      <c r="O4629" s="1" t="s">
        <v>1756</v>
      </c>
    </row>
    <row r="4630" spans="1:15" x14ac:dyDescent="0.25">
      <c r="A4630">
        <v>109</v>
      </c>
      <c r="B4630">
        <v>1584</v>
      </c>
      <c r="C4630" s="1" t="s">
        <v>1635</v>
      </c>
      <c r="D4630" s="1" t="s">
        <v>15</v>
      </c>
      <c r="E4630" s="2">
        <v>43216</v>
      </c>
      <c r="F4630">
        <v>1</v>
      </c>
      <c r="G4630">
        <v>2799.99</v>
      </c>
      <c r="H4630">
        <v>2799.99</v>
      </c>
      <c r="I4630">
        <v>187</v>
      </c>
      <c r="J4630" s="1" t="s">
        <v>1662</v>
      </c>
      <c r="K4630" s="1" t="s">
        <v>41</v>
      </c>
      <c r="L4630" s="1" t="s">
        <v>35</v>
      </c>
      <c r="M4630" s="1" t="s">
        <v>19</v>
      </c>
      <c r="N4630">
        <v>1</v>
      </c>
      <c r="O4630" s="1" t="s">
        <v>1756</v>
      </c>
    </row>
    <row r="4631" spans="1:15" x14ac:dyDescent="0.25">
      <c r="A4631">
        <v>109</v>
      </c>
      <c r="B4631">
        <v>1584</v>
      </c>
      <c r="C4631" s="1" t="s">
        <v>1635</v>
      </c>
      <c r="D4631" s="1" t="s">
        <v>15</v>
      </c>
      <c r="E4631" s="2">
        <v>43216</v>
      </c>
      <c r="F4631">
        <v>2</v>
      </c>
      <c r="G4631">
        <v>899.99</v>
      </c>
      <c r="H4631">
        <v>1799.98</v>
      </c>
      <c r="I4631">
        <v>216</v>
      </c>
      <c r="J4631" s="1" t="s">
        <v>1663</v>
      </c>
      <c r="K4631" s="1" t="s">
        <v>24</v>
      </c>
      <c r="L4631" s="1" t="s">
        <v>35</v>
      </c>
      <c r="M4631" s="1" t="s">
        <v>19</v>
      </c>
      <c r="N4631">
        <v>1</v>
      </c>
      <c r="O4631" s="1" t="s">
        <v>1758</v>
      </c>
    </row>
    <row r="4632" spans="1:15" x14ac:dyDescent="0.25">
      <c r="A4632">
        <v>157</v>
      </c>
      <c r="B4632">
        <v>1585</v>
      </c>
      <c r="C4632" s="1" t="s">
        <v>275</v>
      </c>
      <c r="D4632" s="1" t="s">
        <v>15</v>
      </c>
      <c r="E4632" s="2">
        <v>43216</v>
      </c>
      <c r="F4632">
        <v>1</v>
      </c>
      <c r="G4632">
        <v>299.99</v>
      </c>
      <c r="H4632">
        <v>299.99</v>
      </c>
      <c r="I4632">
        <v>95</v>
      </c>
      <c r="J4632" s="1" t="s">
        <v>694</v>
      </c>
      <c r="K4632" s="1" t="s">
        <v>48</v>
      </c>
      <c r="L4632" s="1" t="s">
        <v>35</v>
      </c>
      <c r="M4632" s="1" t="s">
        <v>19</v>
      </c>
      <c r="N4632">
        <v>1</v>
      </c>
      <c r="O4632" s="1" t="s">
        <v>1758</v>
      </c>
    </row>
    <row r="4633" spans="1:15" x14ac:dyDescent="0.25">
      <c r="A4633">
        <v>157</v>
      </c>
      <c r="B4633">
        <v>1585</v>
      </c>
      <c r="C4633" s="1" t="s">
        <v>275</v>
      </c>
      <c r="D4633" s="1" t="s">
        <v>15</v>
      </c>
      <c r="E4633" s="2">
        <v>43216</v>
      </c>
      <c r="F4633">
        <v>2</v>
      </c>
      <c r="G4633">
        <v>449.99</v>
      </c>
      <c r="H4633">
        <v>899.98</v>
      </c>
      <c r="I4633">
        <v>106</v>
      </c>
      <c r="J4633" s="1" t="s">
        <v>681</v>
      </c>
      <c r="K4633" s="1" t="s">
        <v>38</v>
      </c>
      <c r="L4633" s="1" t="s">
        <v>35</v>
      </c>
      <c r="M4633" s="1" t="s">
        <v>19</v>
      </c>
      <c r="N4633">
        <v>1</v>
      </c>
      <c r="O4633" s="1" t="s">
        <v>1763</v>
      </c>
    </row>
    <row r="4634" spans="1:15" x14ac:dyDescent="0.25">
      <c r="A4634">
        <v>157</v>
      </c>
      <c r="B4634">
        <v>1585</v>
      </c>
      <c r="C4634" s="1" t="s">
        <v>275</v>
      </c>
      <c r="D4634" s="1" t="s">
        <v>15</v>
      </c>
      <c r="E4634" s="2">
        <v>43216</v>
      </c>
      <c r="F4634">
        <v>1</v>
      </c>
      <c r="G4634">
        <v>2799.99</v>
      </c>
      <c r="H4634">
        <v>2799.99</v>
      </c>
      <c r="I4634">
        <v>191</v>
      </c>
      <c r="J4634" s="1" t="s">
        <v>1731</v>
      </c>
      <c r="K4634" s="1" t="s">
        <v>41</v>
      </c>
      <c r="L4634" s="1" t="s">
        <v>35</v>
      </c>
      <c r="M4634" s="1" t="s">
        <v>19</v>
      </c>
      <c r="N4634">
        <v>1</v>
      </c>
      <c r="O4634" s="1" t="s">
        <v>1758</v>
      </c>
    </row>
    <row r="4635" spans="1:15" x14ac:dyDescent="0.25">
      <c r="A4635">
        <v>157</v>
      </c>
      <c r="B4635">
        <v>1585</v>
      </c>
      <c r="C4635" s="1" t="s">
        <v>275</v>
      </c>
      <c r="D4635" s="1" t="s">
        <v>15</v>
      </c>
      <c r="E4635" s="2">
        <v>43216</v>
      </c>
      <c r="F4635">
        <v>2</v>
      </c>
      <c r="G4635">
        <v>3999.99</v>
      </c>
      <c r="H4635">
        <v>7999.98</v>
      </c>
      <c r="I4635">
        <v>207</v>
      </c>
      <c r="J4635" s="1" t="s">
        <v>1475</v>
      </c>
      <c r="K4635" s="1" t="s">
        <v>22</v>
      </c>
      <c r="L4635" s="1" t="s">
        <v>35</v>
      </c>
      <c r="M4635" s="1" t="s">
        <v>19</v>
      </c>
      <c r="N4635">
        <v>1</v>
      </c>
      <c r="O4635" s="1" t="s">
        <v>1756</v>
      </c>
    </row>
    <row r="4636" spans="1:15" x14ac:dyDescent="0.25">
      <c r="A4636">
        <v>157</v>
      </c>
      <c r="B4636">
        <v>1585</v>
      </c>
      <c r="C4636" s="1" t="s">
        <v>275</v>
      </c>
      <c r="D4636" s="1" t="s">
        <v>15</v>
      </c>
      <c r="E4636" s="2">
        <v>43216</v>
      </c>
      <c r="F4636">
        <v>1</v>
      </c>
      <c r="G4636">
        <v>449.99</v>
      </c>
      <c r="H4636">
        <v>449.99</v>
      </c>
      <c r="I4636">
        <v>313</v>
      </c>
      <c r="J4636" s="1" t="s">
        <v>1523</v>
      </c>
      <c r="K4636" s="1" t="s">
        <v>38</v>
      </c>
      <c r="L4636" s="1" t="s">
        <v>35</v>
      </c>
      <c r="M4636" s="1" t="s">
        <v>19</v>
      </c>
      <c r="N4636">
        <v>1</v>
      </c>
      <c r="O4636" s="1" t="s">
        <v>1758</v>
      </c>
    </row>
    <row r="4637" spans="1:15" x14ac:dyDescent="0.25">
      <c r="A4637">
        <v>176</v>
      </c>
      <c r="B4637">
        <v>1586</v>
      </c>
      <c r="C4637" s="1" t="s">
        <v>441</v>
      </c>
      <c r="D4637" s="1" t="s">
        <v>15</v>
      </c>
      <c r="E4637" s="2">
        <v>43216</v>
      </c>
      <c r="F4637">
        <v>2</v>
      </c>
      <c r="G4637">
        <v>269.99</v>
      </c>
      <c r="H4637">
        <v>539.98</v>
      </c>
      <c r="I4637">
        <v>22</v>
      </c>
      <c r="J4637" s="1" t="s">
        <v>47</v>
      </c>
      <c r="K4637" s="1" t="s">
        <v>48</v>
      </c>
      <c r="L4637" s="1" t="s">
        <v>18</v>
      </c>
      <c r="M4637" s="1" t="s">
        <v>19</v>
      </c>
      <c r="N4637">
        <v>1</v>
      </c>
      <c r="O4637" s="1" t="s">
        <v>1758</v>
      </c>
    </row>
    <row r="4638" spans="1:15" x14ac:dyDescent="0.25">
      <c r="A4638">
        <v>176</v>
      </c>
      <c r="B4638">
        <v>1586</v>
      </c>
      <c r="C4638" s="1" t="s">
        <v>441</v>
      </c>
      <c r="D4638" s="1" t="s">
        <v>15</v>
      </c>
      <c r="E4638" s="2">
        <v>43216</v>
      </c>
      <c r="F4638">
        <v>1</v>
      </c>
      <c r="G4638">
        <v>832.99</v>
      </c>
      <c r="H4638">
        <v>832.99</v>
      </c>
      <c r="I4638">
        <v>36</v>
      </c>
      <c r="J4638" s="1" t="s">
        <v>872</v>
      </c>
      <c r="K4638" s="1" t="s">
        <v>17</v>
      </c>
      <c r="L4638" s="1" t="s">
        <v>18</v>
      </c>
      <c r="M4638" s="1" t="s">
        <v>19</v>
      </c>
      <c r="N4638">
        <v>1</v>
      </c>
      <c r="O4638" s="1" t="s">
        <v>1757</v>
      </c>
    </row>
    <row r="4639" spans="1:15" x14ac:dyDescent="0.25">
      <c r="A4639">
        <v>176</v>
      </c>
      <c r="B4639">
        <v>1586</v>
      </c>
      <c r="C4639" s="1" t="s">
        <v>441</v>
      </c>
      <c r="D4639" s="1" t="s">
        <v>15</v>
      </c>
      <c r="E4639" s="2">
        <v>43216</v>
      </c>
      <c r="F4639">
        <v>1</v>
      </c>
      <c r="G4639">
        <v>3199.99</v>
      </c>
      <c r="H4639">
        <v>3199.99</v>
      </c>
      <c r="I4639">
        <v>173</v>
      </c>
      <c r="J4639" s="1" t="s">
        <v>1694</v>
      </c>
      <c r="K4639" s="1" t="s">
        <v>684</v>
      </c>
      <c r="L4639" s="1" t="s">
        <v>18</v>
      </c>
      <c r="M4639" s="1" t="s">
        <v>19</v>
      </c>
      <c r="N4639">
        <v>1</v>
      </c>
      <c r="O4639" s="1" t="s">
        <v>1756</v>
      </c>
    </row>
    <row r="4640" spans="1:15" x14ac:dyDescent="0.25">
      <c r="A4640">
        <v>176</v>
      </c>
      <c r="B4640">
        <v>1586</v>
      </c>
      <c r="C4640" s="1" t="s">
        <v>441</v>
      </c>
      <c r="D4640" s="1" t="s">
        <v>15</v>
      </c>
      <c r="E4640" s="2">
        <v>43216</v>
      </c>
      <c r="F4640">
        <v>1</v>
      </c>
      <c r="G4640">
        <v>369.99</v>
      </c>
      <c r="H4640">
        <v>369.99</v>
      </c>
      <c r="I4640">
        <v>277</v>
      </c>
      <c r="J4640" s="1" t="s">
        <v>1596</v>
      </c>
      <c r="K4640" s="1" t="s">
        <v>48</v>
      </c>
      <c r="L4640" s="1" t="s">
        <v>18</v>
      </c>
      <c r="M4640" s="1" t="s">
        <v>19</v>
      </c>
      <c r="N4640">
        <v>1</v>
      </c>
      <c r="O4640" s="1" t="s">
        <v>1756</v>
      </c>
    </row>
    <row r="4641" spans="1:15" x14ac:dyDescent="0.25">
      <c r="A4641">
        <v>176</v>
      </c>
      <c r="B4641">
        <v>1586</v>
      </c>
      <c r="C4641" s="1" t="s">
        <v>441</v>
      </c>
      <c r="D4641" s="1" t="s">
        <v>15</v>
      </c>
      <c r="E4641" s="2">
        <v>43216</v>
      </c>
      <c r="F4641">
        <v>1</v>
      </c>
      <c r="G4641">
        <v>319.99</v>
      </c>
      <c r="H4641">
        <v>319.99</v>
      </c>
      <c r="I4641">
        <v>295</v>
      </c>
      <c r="J4641" s="1" t="s">
        <v>1597</v>
      </c>
      <c r="K4641" s="1" t="s">
        <v>48</v>
      </c>
      <c r="L4641" s="1" t="s">
        <v>18</v>
      </c>
      <c r="M4641" s="1" t="s">
        <v>19</v>
      </c>
      <c r="N4641">
        <v>1</v>
      </c>
      <c r="O4641" s="1" t="s">
        <v>1758</v>
      </c>
    </row>
    <row r="4642" spans="1:15" x14ac:dyDescent="0.25">
      <c r="A4642">
        <v>231</v>
      </c>
      <c r="B4642">
        <v>1587</v>
      </c>
      <c r="C4642" s="1" t="s">
        <v>1402</v>
      </c>
      <c r="D4642" s="1" t="s">
        <v>15</v>
      </c>
      <c r="E4642" s="2">
        <v>43216</v>
      </c>
      <c r="F4642">
        <v>2</v>
      </c>
      <c r="G4642">
        <v>3499.99</v>
      </c>
      <c r="H4642">
        <v>6999.98</v>
      </c>
      <c r="I4642">
        <v>63</v>
      </c>
      <c r="J4642" s="1" t="s">
        <v>742</v>
      </c>
      <c r="K4642" s="1" t="s">
        <v>22</v>
      </c>
      <c r="L4642" s="1" t="s">
        <v>18</v>
      </c>
      <c r="M4642" s="1" t="s">
        <v>19</v>
      </c>
      <c r="N4642">
        <v>1</v>
      </c>
      <c r="O4642" s="1" t="s">
        <v>1756</v>
      </c>
    </row>
    <row r="4643" spans="1:15" x14ac:dyDescent="0.25">
      <c r="A4643">
        <v>231</v>
      </c>
      <c r="B4643">
        <v>1587</v>
      </c>
      <c r="C4643" s="1" t="s">
        <v>1402</v>
      </c>
      <c r="D4643" s="1" t="s">
        <v>15</v>
      </c>
      <c r="E4643" s="2">
        <v>43216</v>
      </c>
      <c r="F4643">
        <v>2</v>
      </c>
      <c r="G4643">
        <v>647.99</v>
      </c>
      <c r="H4643">
        <v>1295.98</v>
      </c>
      <c r="I4643">
        <v>78</v>
      </c>
      <c r="J4643" s="1" t="s">
        <v>710</v>
      </c>
      <c r="K4643" s="1" t="s">
        <v>24</v>
      </c>
      <c r="L4643" s="1" t="s">
        <v>18</v>
      </c>
      <c r="M4643" s="1" t="s">
        <v>19</v>
      </c>
      <c r="N4643">
        <v>1</v>
      </c>
      <c r="O4643" s="1" t="s">
        <v>1763</v>
      </c>
    </row>
    <row r="4644" spans="1:15" x14ac:dyDescent="0.25">
      <c r="A4644">
        <v>231</v>
      </c>
      <c r="B4644">
        <v>1587</v>
      </c>
      <c r="C4644" s="1" t="s">
        <v>1402</v>
      </c>
      <c r="D4644" s="1" t="s">
        <v>15</v>
      </c>
      <c r="E4644" s="2">
        <v>43216</v>
      </c>
      <c r="F4644">
        <v>1</v>
      </c>
      <c r="G4644">
        <v>481.99</v>
      </c>
      <c r="H4644">
        <v>481.99</v>
      </c>
      <c r="I4644">
        <v>104</v>
      </c>
      <c r="J4644" s="1" t="s">
        <v>763</v>
      </c>
      <c r="K4644" s="1" t="s">
        <v>38</v>
      </c>
      <c r="L4644" s="1" t="s">
        <v>18</v>
      </c>
      <c r="M4644" s="1" t="s">
        <v>19</v>
      </c>
      <c r="N4644">
        <v>1</v>
      </c>
      <c r="O4644" s="1" t="s">
        <v>1763</v>
      </c>
    </row>
    <row r="4645" spans="1:15" x14ac:dyDescent="0.25">
      <c r="A4645">
        <v>231</v>
      </c>
      <c r="B4645">
        <v>1587</v>
      </c>
      <c r="C4645" s="1" t="s">
        <v>1402</v>
      </c>
      <c r="D4645" s="1" t="s">
        <v>15</v>
      </c>
      <c r="E4645" s="2">
        <v>43216</v>
      </c>
      <c r="F4645">
        <v>2</v>
      </c>
      <c r="G4645">
        <v>799.99</v>
      </c>
      <c r="H4645">
        <v>1599.98</v>
      </c>
      <c r="I4645">
        <v>300</v>
      </c>
      <c r="J4645" s="1" t="s">
        <v>1459</v>
      </c>
      <c r="K4645" s="1" t="s">
        <v>38</v>
      </c>
      <c r="L4645" s="1" t="s">
        <v>18</v>
      </c>
      <c r="M4645" s="1" t="s">
        <v>19</v>
      </c>
      <c r="N4645">
        <v>1</v>
      </c>
      <c r="O4645" s="1" t="s">
        <v>1758</v>
      </c>
    </row>
    <row r="4646" spans="1:15" x14ac:dyDescent="0.25">
      <c r="A4646">
        <v>11</v>
      </c>
      <c r="B4646">
        <v>1588</v>
      </c>
      <c r="C4646" s="1" t="s">
        <v>1186</v>
      </c>
      <c r="D4646" s="1" t="s">
        <v>27</v>
      </c>
      <c r="E4646" s="2">
        <v>43216</v>
      </c>
      <c r="F4646">
        <v>2</v>
      </c>
      <c r="G4646">
        <v>209.99</v>
      </c>
      <c r="H4646">
        <v>419.98</v>
      </c>
      <c r="I4646">
        <v>93</v>
      </c>
      <c r="J4646" s="1" t="s">
        <v>828</v>
      </c>
      <c r="K4646" s="1" t="s">
        <v>48</v>
      </c>
      <c r="L4646" s="1" t="s">
        <v>28</v>
      </c>
      <c r="M4646" s="1" t="s">
        <v>29</v>
      </c>
      <c r="N4646">
        <v>2</v>
      </c>
      <c r="O4646" s="1" t="s">
        <v>1762</v>
      </c>
    </row>
    <row r="4647" spans="1:15" x14ac:dyDescent="0.25">
      <c r="A4647">
        <v>40</v>
      </c>
      <c r="B4647">
        <v>1589</v>
      </c>
      <c r="C4647" s="1" t="s">
        <v>640</v>
      </c>
      <c r="D4647" s="1" t="s">
        <v>15</v>
      </c>
      <c r="E4647" s="2">
        <v>43217</v>
      </c>
      <c r="F4647">
        <v>2</v>
      </c>
      <c r="G4647">
        <v>2499.9899999999998</v>
      </c>
      <c r="H4647">
        <v>4999.9799999999996</v>
      </c>
      <c r="I4647">
        <v>28</v>
      </c>
      <c r="J4647" s="1" t="s">
        <v>761</v>
      </c>
      <c r="K4647" s="1" t="s">
        <v>17</v>
      </c>
      <c r="L4647" s="1" t="s">
        <v>35</v>
      </c>
      <c r="M4647" s="1" t="s">
        <v>19</v>
      </c>
      <c r="N4647">
        <v>1</v>
      </c>
      <c r="O4647" s="1" t="s">
        <v>1757</v>
      </c>
    </row>
    <row r="4648" spans="1:15" x14ac:dyDescent="0.25">
      <c r="A4648">
        <v>40</v>
      </c>
      <c r="B4648">
        <v>1589</v>
      </c>
      <c r="C4648" s="1" t="s">
        <v>640</v>
      </c>
      <c r="D4648" s="1" t="s">
        <v>15</v>
      </c>
      <c r="E4648" s="2">
        <v>43217</v>
      </c>
      <c r="F4648">
        <v>2</v>
      </c>
      <c r="G4648">
        <v>639.99</v>
      </c>
      <c r="H4648">
        <v>1279.98</v>
      </c>
      <c r="I4648">
        <v>246</v>
      </c>
      <c r="J4648" s="1" t="s">
        <v>1703</v>
      </c>
      <c r="K4648" s="1" t="s">
        <v>24</v>
      </c>
      <c r="L4648" s="1" t="s">
        <v>35</v>
      </c>
      <c r="M4648" s="1" t="s">
        <v>19</v>
      </c>
      <c r="N4648">
        <v>1</v>
      </c>
      <c r="O4648" s="1" t="s">
        <v>1758</v>
      </c>
    </row>
    <row r="4649" spans="1:15" x14ac:dyDescent="0.25">
      <c r="A4649">
        <v>40</v>
      </c>
      <c r="B4649">
        <v>1589</v>
      </c>
      <c r="C4649" s="1" t="s">
        <v>640</v>
      </c>
      <c r="D4649" s="1" t="s">
        <v>15</v>
      </c>
      <c r="E4649" s="2">
        <v>43217</v>
      </c>
      <c r="F4649">
        <v>1</v>
      </c>
      <c r="G4649">
        <v>799.99</v>
      </c>
      <c r="H4649">
        <v>799.99</v>
      </c>
      <c r="I4649">
        <v>260</v>
      </c>
      <c r="J4649" s="1" t="s">
        <v>1459</v>
      </c>
      <c r="K4649" s="1" t="s">
        <v>24</v>
      </c>
      <c r="L4649" s="1" t="s">
        <v>35</v>
      </c>
      <c r="M4649" s="1" t="s">
        <v>19</v>
      </c>
      <c r="N4649">
        <v>1</v>
      </c>
      <c r="O4649" s="1" t="s">
        <v>1758</v>
      </c>
    </row>
    <row r="4650" spans="1:15" x14ac:dyDescent="0.25">
      <c r="A4650">
        <v>138</v>
      </c>
      <c r="B4650">
        <v>1590</v>
      </c>
      <c r="C4650" s="1" t="s">
        <v>1060</v>
      </c>
      <c r="D4650" s="1" t="s">
        <v>15</v>
      </c>
      <c r="E4650" s="2">
        <v>43217</v>
      </c>
      <c r="F4650">
        <v>1</v>
      </c>
      <c r="G4650">
        <v>299.99</v>
      </c>
      <c r="H4650">
        <v>299.99</v>
      </c>
      <c r="I4650">
        <v>23</v>
      </c>
      <c r="J4650" s="1" t="s">
        <v>60</v>
      </c>
      <c r="K4650" s="1" t="s">
        <v>48</v>
      </c>
      <c r="L4650" s="1" t="s">
        <v>35</v>
      </c>
      <c r="M4650" s="1" t="s">
        <v>19</v>
      </c>
      <c r="N4650">
        <v>1</v>
      </c>
      <c r="O4650" s="1" t="s">
        <v>1758</v>
      </c>
    </row>
    <row r="4651" spans="1:15" x14ac:dyDescent="0.25">
      <c r="A4651">
        <v>138</v>
      </c>
      <c r="B4651">
        <v>1590</v>
      </c>
      <c r="C4651" s="1" t="s">
        <v>1060</v>
      </c>
      <c r="D4651" s="1" t="s">
        <v>15</v>
      </c>
      <c r="E4651" s="2">
        <v>43217</v>
      </c>
      <c r="F4651">
        <v>2</v>
      </c>
      <c r="G4651">
        <v>3199.99</v>
      </c>
      <c r="H4651">
        <v>6399.98</v>
      </c>
      <c r="I4651">
        <v>175</v>
      </c>
      <c r="J4651" s="1" t="s">
        <v>1481</v>
      </c>
      <c r="K4651" s="1" t="s">
        <v>684</v>
      </c>
      <c r="L4651" s="1" t="s">
        <v>35</v>
      </c>
      <c r="M4651" s="1" t="s">
        <v>19</v>
      </c>
      <c r="N4651">
        <v>1</v>
      </c>
      <c r="O4651" s="1" t="s">
        <v>1756</v>
      </c>
    </row>
    <row r="4652" spans="1:15" x14ac:dyDescent="0.25">
      <c r="A4652">
        <v>138</v>
      </c>
      <c r="B4652">
        <v>1590</v>
      </c>
      <c r="C4652" s="1" t="s">
        <v>1060</v>
      </c>
      <c r="D4652" s="1" t="s">
        <v>15</v>
      </c>
      <c r="E4652" s="2">
        <v>43217</v>
      </c>
      <c r="F4652">
        <v>1</v>
      </c>
      <c r="G4652">
        <v>599.99</v>
      </c>
      <c r="H4652">
        <v>599.99</v>
      </c>
      <c r="I4652">
        <v>248</v>
      </c>
      <c r="J4652" s="1" t="s">
        <v>1729</v>
      </c>
      <c r="K4652" s="1" t="s">
        <v>24</v>
      </c>
      <c r="L4652" s="1" t="s">
        <v>35</v>
      </c>
      <c r="M4652" s="1" t="s">
        <v>19</v>
      </c>
      <c r="N4652">
        <v>1</v>
      </c>
      <c r="O4652" s="1" t="s">
        <v>1758</v>
      </c>
    </row>
    <row r="4653" spans="1:15" x14ac:dyDescent="0.25">
      <c r="A4653">
        <v>165</v>
      </c>
      <c r="B4653">
        <v>1591</v>
      </c>
      <c r="C4653" s="1" t="s">
        <v>1381</v>
      </c>
      <c r="D4653" s="1" t="s">
        <v>15</v>
      </c>
      <c r="E4653" s="2">
        <v>43217</v>
      </c>
      <c r="F4653">
        <v>2</v>
      </c>
      <c r="G4653">
        <v>349.99</v>
      </c>
      <c r="H4653">
        <v>699.98</v>
      </c>
      <c r="I4653">
        <v>97</v>
      </c>
      <c r="J4653" s="1" t="s">
        <v>712</v>
      </c>
      <c r="K4653" s="1" t="s">
        <v>48</v>
      </c>
      <c r="L4653" s="1" t="s">
        <v>18</v>
      </c>
      <c r="M4653" s="1" t="s">
        <v>19</v>
      </c>
      <c r="N4653">
        <v>1</v>
      </c>
      <c r="O4653" s="1" t="s">
        <v>1758</v>
      </c>
    </row>
    <row r="4654" spans="1:15" x14ac:dyDescent="0.25">
      <c r="A4654">
        <v>165</v>
      </c>
      <c r="B4654">
        <v>1591</v>
      </c>
      <c r="C4654" s="1" t="s">
        <v>1381</v>
      </c>
      <c r="D4654" s="1" t="s">
        <v>15</v>
      </c>
      <c r="E4654" s="2">
        <v>43217</v>
      </c>
      <c r="F4654">
        <v>2</v>
      </c>
      <c r="G4654">
        <v>469.99</v>
      </c>
      <c r="H4654">
        <v>939.98</v>
      </c>
      <c r="I4654">
        <v>126</v>
      </c>
      <c r="J4654" s="1" t="s">
        <v>1661</v>
      </c>
      <c r="K4654" s="1" t="s">
        <v>17</v>
      </c>
      <c r="L4654" s="1" t="s">
        <v>18</v>
      </c>
      <c r="M4654" s="1" t="s">
        <v>19</v>
      </c>
      <c r="N4654">
        <v>1</v>
      </c>
      <c r="O4654" s="1" t="s">
        <v>1757</v>
      </c>
    </row>
    <row r="4655" spans="1:15" x14ac:dyDescent="0.25">
      <c r="A4655">
        <v>165</v>
      </c>
      <c r="B4655">
        <v>1591</v>
      </c>
      <c r="C4655" s="1" t="s">
        <v>1381</v>
      </c>
      <c r="D4655" s="1" t="s">
        <v>15</v>
      </c>
      <c r="E4655" s="2">
        <v>43217</v>
      </c>
      <c r="F4655">
        <v>2</v>
      </c>
      <c r="G4655">
        <v>2249.9899999999998</v>
      </c>
      <c r="H4655">
        <v>4499.9799999999996</v>
      </c>
      <c r="I4655">
        <v>138</v>
      </c>
      <c r="J4655" s="1" t="s">
        <v>1471</v>
      </c>
      <c r="K4655" s="1" t="s">
        <v>17</v>
      </c>
      <c r="L4655" s="1" t="s">
        <v>18</v>
      </c>
      <c r="M4655" s="1" t="s">
        <v>19</v>
      </c>
      <c r="N4655">
        <v>1</v>
      </c>
      <c r="O4655" s="1" t="s">
        <v>1756</v>
      </c>
    </row>
    <row r="4656" spans="1:15" x14ac:dyDescent="0.25">
      <c r="A4656">
        <v>165</v>
      </c>
      <c r="B4656">
        <v>1591</v>
      </c>
      <c r="C4656" s="1" t="s">
        <v>1381</v>
      </c>
      <c r="D4656" s="1" t="s">
        <v>15</v>
      </c>
      <c r="E4656" s="2">
        <v>43217</v>
      </c>
      <c r="F4656">
        <v>1</v>
      </c>
      <c r="G4656">
        <v>289.99</v>
      </c>
      <c r="H4656">
        <v>289.99</v>
      </c>
      <c r="I4656">
        <v>265</v>
      </c>
      <c r="J4656" s="1" t="s">
        <v>1632</v>
      </c>
      <c r="K4656" s="1" t="s">
        <v>48</v>
      </c>
      <c r="L4656" s="1" t="s">
        <v>18</v>
      </c>
      <c r="M4656" s="1" t="s">
        <v>19</v>
      </c>
      <c r="N4656">
        <v>1</v>
      </c>
      <c r="O4656" s="1" t="s">
        <v>1764</v>
      </c>
    </row>
    <row r="4657" spans="1:15" x14ac:dyDescent="0.25">
      <c r="A4657">
        <v>165</v>
      </c>
      <c r="B4657">
        <v>1591</v>
      </c>
      <c r="C4657" s="1" t="s">
        <v>1381</v>
      </c>
      <c r="D4657" s="1" t="s">
        <v>15</v>
      </c>
      <c r="E4657" s="2">
        <v>43217</v>
      </c>
      <c r="F4657">
        <v>2</v>
      </c>
      <c r="G4657">
        <v>279.99</v>
      </c>
      <c r="H4657">
        <v>559.98</v>
      </c>
      <c r="I4657">
        <v>286</v>
      </c>
      <c r="J4657" s="1" t="s">
        <v>1672</v>
      </c>
      <c r="K4657" s="1" t="s">
        <v>48</v>
      </c>
      <c r="L4657" s="1" t="s">
        <v>18</v>
      </c>
      <c r="M4657" s="1" t="s">
        <v>19</v>
      </c>
      <c r="N4657">
        <v>1</v>
      </c>
      <c r="O4657" s="1" t="s">
        <v>1758</v>
      </c>
    </row>
    <row r="4658" spans="1:15" x14ac:dyDescent="0.25">
      <c r="A4658">
        <v>6</v>
      </c>
      <c r="B4658">
        <v>1592</v>
      </c>
      <c r="C4658" s="1" t="s">
        <v>1172</v>
      </c>
      <c r="D4658" s="1" t="s">
        <v>27</v>
      </c>
      <c r="E4658" s="2">
        <v>43217</v>
      </c>
      <c r="F4658">
        <v>1</v>
      </c>
      <c r="G4658">
        <v>2999.99</v>
      </c>
      <c r="H4658">
        <v>2999.99</v>
      </c>
      <c r="I4658">
        <v>9</v>
      </c>
      <c r="J4658" s="1" t="s">
        <v>40</v>
      </c>
      <c r="K4658" s="1" t="s">
        <v>41</v>
      </c>
      <c r="L4658" s="1" t="s">
        <v>32</v>
      </c>
      <c r="M4658" s="1" t="s">
        <v>29</v>
      </c>
      <c r="N4658">
        <v>2</v>
      </c>
      <c r="O4658" s="1" t="s">
        <v>1756</v>
      </c>
    </row>
    <row r="4659" spans="1:15" x14ac:dyDescent="0.25">
      <c r="A4659">
        <v>6</v>
      </c>
      <c r="B4659">
        <v>1592</v>
      </c>
      <c r="C4659" s="1" t="s">
        <v>1172</v>
      </c>
      <c r="D4659" s="1" t="s">
        <v>27</v>
      </c>
      <c r="E4659" s="2">
        <v>43217</v>
      </c>
      <c r="F4659">
        <v>2</v>
      </c>
      <c r="G4659">
        <v>4999.99</v>
      </c>
      <c r="H4659">
        <v>9999.98</v>
      </c>
      <c r="I4659">
        <v>40</v>
      </c>
      <c r="J4659" s="1" t="s">
        <v>807</v>
      </c>
      <c r="K4659" s="1" t="s">
        <v>17</v>
      </c>
      <c r="L4659" s="1" t="s">
        <v>32</v>
      </c>
      <c r="M4659" s="1" t="s">
        <v>29</v>
      </c>
      <c r="N4659">
        <v>2</v>
      </c>
      <c r="O4659" s="1" t="s">
        <v>1756</v>
      </c>
    </row>
    <row r="4660" spans="1:15" x14ac:dyDescent="0.25">
      <c r="A4660">
        <v>6</v>
      </c>
      <c r="B4660">
        <v>1592</v>
      </c>
      <c r="C4660" s="1" t="s">
        <v>1172</v>
      </c>
      <c r="D4660" s="1" t="s">
        <v>27</v>
      </c>
      <c r="E4660" s="2">
        <v>43217</v>
      </c>
      <c r="F4660">
        <v>1</v>
      </c>
      <c r="G4660">
        <v>2299.9899999999998</v>
      </c>
      <c r="H4660">
        <v>2299.9899999999998</v>
      </c>
      <c r="I4660">
        <v>159</v>
      </c>
      <c r="J4660" s="1" t="s">
        <v>1509</v>
      </c>
      <c r="K4660" s="1" t="s">
        <v>684</v>
      </c>
      <c r="L4660" s="1" t="s">
        <v>32</v>
      </c>
      <c r="M4660" s="1" t="s">
        <v>29</v>
      </c>
      <c r="N4660">
        <v>2</v>
      </c>
      <c r="O4660" s="1" t="s">
        <v>1756</v>
      </c>
    </row>
    <row r="4661" spans="1:15" x14ac:dyDescent="0.25">
      <c r="A4661">
        <v>6</v>
      </c>
      <c r="B4661">
        <v>1592</v>
      </c>
      <c r="C4661" s="1" t="s">
        <v>1172</v>
      </c>
      <c r="D4661" s="1" t="s">
        <v>27</v>
      </c>
      <c r="E4661" s="2">
        <v>43217</v>
      </c>
      <c r="F4661">
        <v>2</v>
      </c>
      <c r="G4661">
        <v>1549</v>
      </c>
      <c r="H4661">
        <v>3098</v>
      </c>
      <c r="I4661">
        <v>211</v>
      </c>
      <c r="J4661" s="1" t="s">
        <v>1495</v>
      </c>
      <c r="K4661" s="1" t="s">
        <v>22</v>
      </c>
      <c r="L4661" s="1" t="s">
        <v>32</v>
      </c>
      <c r="M4661" s="1" t="s">
        <v>29</v>
      </c>
      <c r="N4661">
        <v>2</v>
      </c>
      <c r="O4661" s="1" t="s">
        <v>1757</v>
      </c>
    </row>
    <row r="4662" spans="1:15" x14ac:dyDescent="0.25">
      <c r="A4662">
        <v>6</v>
      </c>
      <c r="B4662">
        <v>1592</v>
      </c>
      <c r="C4662" s="1" t="s">
        <v>1172</v>
      </c>
      <c r="D4662" s="1" t="s">
        <v>27</v>
      </c>
      <c r="E4662" s="2">
        <v>43217</v>
      </c>
      <c r="F4662">
        <v>2</v>
      </c>
      <c r="G4662">
        <v>209.99</v>
      </c>
      <c r="H4662">
        <v>419.98</v>
      </c>
      <c r="I4662">
        <v>271</v>
      </c>
      <c r="J4662" s="1" t="s">
        <v>1684</v>
      </c>
      <c r="K4662" s="1" t="s">
        <v>48</v>
      </c>
      <c r="L4662" s="1" t="s">
        <v>32</v>
      </c>
      <c r="M4662" s="1" t="s">
        <v>29</v>
      </c>
      <c r="N4662">
        <v>2</v>
      </c>
      <c r="O4662" s="1" t="s">
        <v>1756</v>
      </c>
    </row>
    <row r="4663" spans="1:15" x14ac:dyDescent="0.25">
      <c r="A4663">
        <v>9</v>
      </c>
      <c r="B4663">
        <v>1593</v>
      </c>
      <c r="C4663" s="1" t="s">
        <v>128</v>
      </c>
      <c r="D4663" s="1" t="s">
        <v>27</v>
      </c>
      <c r="E4663" s="2">
        <v>43217</v>
      </c>
      <c r="F4663">
        <v>1</v>
      </c>
      <c r="G4663">
        <v>469.99</v>
      </c>
      <c r="H4663">
        <v>469.99</v>
      </c>
      <c r="I4663">
        <v>34</v>
      </c>
      <c r="J4663" s="1" t="s">
        <v>820</v>
      </c>
      <c r="K4663" s="1" t="s">
        <v>17</v>
      </c>
      <c r="L4663" s="1" t="s">
        <v>28</v>
      </c>
      <c r="M4663" s="1" t="s">
        <v>29</v>
      </c>
      <c r="N4663">
        <v>2</v>
      </c>
      <c r="O4663" s="1" t="s">
        <v>1756</v>
      </c>
    </row>
    <row r="4664" spans="1:15" x14ac:dyDescent="0.25">
      <c r="A4664">
        <v>9</v>
      </c>
      <c r="B4664">
        <v>1593</v>
      </c>
      <c r="C4664" s="1" t="s">
        <v>128</v>
      </c>
      <c r="D4664" s="1" t="s">
        <v>27</v>
      </c>
      <c r="E4664" s="2">
        <v>43217</v>
      </c>
      <c r="F4664">
        <v>2</v>
      </c>
      <c r="G4664">
        <v>349.99</v>
      </c>
      <c r="H4664">
        <v>699.98</v>
      </c>
      <c r="I4664">
        <v>97</v>
      </c>
      <c r="J4664" s="1" t="s">
        <v>712</v>
      </c>
      <c r="K4664" s="1" t="s">
        <v>48</v>
      </c>
      <c r="L4664" s="1" t="s">
        <v>28</v>
      </c>
      <c r="M4664" s="1" t="s">
        <v>29</v>
      </c>
      <c r="N4664">
        <v>2</v>
      </c>
      <c r="O4664" s="1" t="s">
        <v>1758</v>
      </c>
    </row>
    <row r="4665" spans="1:15" x14ac:dyDescent="0.25">
      <c r="A4665">
        <v>9</v>
      </c>
      <c r="B4665">
        <v>1593</v>
      </c>
      <c r="C4665" s="1" t="s">
        <v>128</v>
      </c>
      <c r="D4665" s="1" t="s">
        <v>27</v>
      </c>
      <c r="E4665" s="2">
        <v>43217</v>
      </c>
      <c r="F4665">
        <v>1</v>
      </c>
      <c r="G4665">
        <v>416.99</v>
      </c>
      <c r="H4665">
        <v>416.99</v>
      </c>
      <c r="I4665">
        <v>107</v>
      </c>
      <c r="J4665" s="1" t="s">
        <v>766</v>
      </c>
      <c r="K4665" s="1" t="s">
        <v>38</v>
      </c>
      <c r="L4665" s="1" t="s">
        <v>28</v>
      </c>
      <c r="M4665" s="1" t="s">
        <v>29</v>
      </c>
      <c r="N4665">
        <v>2</v>
      </c>
      <c r="O4665" s="1" t="s">
        <v>1763</v>
      </c>
    </row>
    <row r="4666" spans="1:15" x14ac:dyDescent="0.25">
      <c r="A4666">
        <v>9</v>
      </c>
      <c r="B4666">
        <v>1593</v>
      </c>
      <c r="C4666" s="1" t="s">
        <v>128</v>
      </c>
      <c r="D4666" s="1" t="s">
        <v>27</v>
      </c>
      <c r="E4666" s="2">
        <v>43217</v>
      </c>
      <c r="F4666">
        <v>2</v>
      </c>
      <c r="G4666">
        <v>6499.99</v>
      </c>
      <c r="H4666">
        <v>12999.98</v>
      </c>
      <c r="I4666">
        <v>169</v>
      </c>
      <c r="J4666" s="1" t="s">
        <v>1479</v>
      </c>
      <c r="K4666" s="1" t="s">
        <v>684</v>
      </c>
      <c r="L4666" s="1" t="s">
        <v>28</v>
      </c>
      <c r="M4666" s="1" t="s">
        <v>29</v>
      </c>
      <c r="N4666">
        <v>2</v>
      </c>
      <c r="O4666" s="1" t="s">
        <v>1756</v>
      </c>
    </row>
    <row r="4667" spans="1:15" x14ac:dyDescent="0.25">
      <c r="A4667">
        <v>9</v>
      </c>
      <c r="B4667">
        <v>1593</v>
      </c>
      <c r="C4667" s="1" t="s">
        <v>128</v>
      </c>
      <c r="D4667" s="1" t="s">
        <v>27</v>
      </c>
      <c r="E4667" s="2">
        <v>43217</v>
      </c>
      <c r="F4667">
        <v>2</v>
      </c>
      <c r="G4667">
        <v>2799.99</v>
      </c>
      <c r="H4667">
        <v>5599.98</v>
      </c>
      <c r="I4667">
        <v>190</v>
      </c>
      <c r="J4667" s="1" t="s">
        <v>1437</v>
      </c>
      <c r="K4667" s="1" t="s">
        <v>41</v>
      </c>
      <c r="L4667" s="1" t="s">
        <v>28</v>
      </c>
      <c r="M4667" s="1" t="s">
        <v>29</v>
      </c>
      <c r="N4667">
        <v>2</v>
      </c>
      <c r="O4667" s="1" t="s">
        <v>1756</v>
      </c>
    </row>
    <row r="4668" spans="1:15" x14ac:dyDescent="0.25">
      <c r="A4668">
        <v>45</v>
      </c>
      <c r="B4668">
        <v>1594</v>
      </c>
      <c r="C4668" s="1" t="s">
        <v>944</v>
      </c>
      <c r="D4668" s="1" t="s">
        <v>27</v>
      </c>
      <c r="E4668" s="2">
        <v>43218</v>
      </c>
      <c r="F4668">
        <v>2</v>
      </c>
      <c r="G4668">
        <v>402.99</v>
      </c>
      <c r="H4668">
        <v>805.98</v>
      </c>
      <c r="I4668">
        <v>79</v>
      </c>
      <c r="J4668" s="1" t="s">
        <v>715</v>
      </c>
      <c r="K4668" s="1" t="s">
        <v>24</v>
      </c>
      <c r="L4668" s="1" t="s">
        <v>32</v>
      </c>
      <c r="M4668" s="1" t="s">
        <v>29</v>
      </c>
      <c r="N4668">
        <v>2</v>
      </c>
      <c r="O4668" s="1" t="s">
        <v>1763</v>
      </c>
    </row>
    <row r="4669" spans="1:15" x14ac:dyDescent="0.25">
      <c r="A4669">
        <v>45</v>
      </c>
      <c r="B4669">
        <v>1594</v>
      </c>
      <c r="C4669" s="1" t="s">
        <v>944</v>
      </c>
      <c r="D4669" s="1" t="s">
        <v>27</v>
      </c>
      <c r="E4669" s="2">
        <v>43218</v>
      </c>
      <c r="F4669">
        <v>1</v>
      </c>
      <c r="G4669">
        <v>533.99</v>
      </c>
      <c r="H4669">
        <v>533.99</v>
      </c>
      <c r="I4669">
        <v>105</v>
      </c>
      <c r="J4669" s="1" t="s">
        <v>779</v>
      </c>
      <c r="K4669" s="1" t="s">
        <v>38</v>
      </c>
      <c r="L4669" s="1" t="s">
        <v>32</v>
      </c>
      <c r="M4669" s="1" t="s">
        <v>29</v>
      </c>
      <c r="N4669">
        <v>2</v>
      </c>
      <c r="O4669" s="1" t="s">
        <v>1763</v>
      </c>
    </row>
    <row r="4670" spans="1:15" x14ac:dyDescent="0.25">
      <c r="A4670">
        <v>71</v>
      </c>
      <c r="B4670">
        <v>1595</v>
      </c>
      <c r="C4670" s="1" t="s">
        <v>1531</v>
      </c>
      <c r="D4670" s="1" t="s">
        <v>27</v>
      </c>
      <c r="E4670" s="2">
        <v>43218</v>
      </c>
      <c r="F4670">
        <v>1</v>
      </c>
      <c r="G4670">
        <v>379.99</v>
      </c>
      <c r="H4670">
        <v>379.99</v>
      </c>
      <c r="I4670">
        <v>112</v>
      </c>
      <c r="J4670" s="1" t="s">
        <v>1615</v>
      </c>
      <c r="K4670" s="1" t="s">
        <v>17</v>
      </c>
      <c r="L4670" s="1" t="s">
        <v>32</v>
      </c>
      <c r="M4670" s="1" t="s">
        <v>29</v>
      </c>
      <c r="N4670">
        <v>2</v>
      </c>
      <c r="O4670" s="1" t="s">
        <v>1756</v>
      </c>
    </row>
    <row r="4671" spans="1:15" x14ac:dyDescent="0.25">
      <c r="A4671">
        <v>21</v>
      </c>
      <c r="B4671">
        <v>1596</v>
      </c>
      <c r="C4671" s="1" t="s">
        <v>1285</v>
      </c>
      <c r="D4671" s="1" t="s">
        <v>80</v>
      </c>
      <c r="E4671" s="2">
        <v>43218</v>
      </c>
      <c r="F4671">
        <v>1</v>
      </c>
      <c r="G4671">
        <v>449</v>
      </c>
      <c r="H4671">
        <v>449</v>
      </c>
      <c r="I4671">
        <v>18</v>
      </c>
      <c r="J4671" s="1" t="s">
        <v>43</v>
      </c>
      <c r="K4671" s="1" t="s">
        <v>24</v>
      </c>
      <c r="L4671" s="1" t="s">
        <v>81</v>
      </c>
      <c r="M4671" s="1" t="s">
        <v>82</v>
      </c>
      <c r="N4671">
        <v>3</v>
      </c>
      <c r="O4671" s="1" t="s">
        <v>1760</v>
      </c>
    </row>
    <row r="4672" spans="1:15" x14ac:dyDescent="0.25">
      <c r="A4672">
        <v>21</v>
      </c>
      <c r="B4672">
        <v>1596</v>
      </c>
      <c r="C4672" s="1" t="s">
        <v>1285</v>
      </c>
      <c r="D4672" s="1" t="s">
        <v>80</v>
      </c>
      <c r="E4672" s="2">
        <v>43218</v>
      </c>
      <c r="F4672">
        <v>1</v>
      </c>
      <c r="G4672">
        <v>349.99</v>
      </c>
      <c r="H4672">
        <v>349.99</v>
      </c>
      <c r="I4672">
        <v>91</v>
      </c>
      <c r="J4672" s="1" t="s">
        <v>778</v>
      </c>
      <c r="K4672" s="1" t="s">
        <v>48</v>
      </c>
      <c r="L4672" s="1" t="s">
        <v>81</v>
      </c>
      <c r="M4672" s="1" t="s">
        <v>82</v>
      </c>
      <c r="N4672">
        <v>3</v>
      </c>
      <c r="O4672" s="1" t="s">
        <v>1756</v>
      </c>
    </row>
    <row r="4673" spans="1:15" x14ac:dyDescent="0.25">
      <c r="A4673">
        <v>56</v>
      </c>
      <c r="B4673">
        <v>1597</v>
      </c>
      <c r="C4673" s="1" t="s">
        <v>897</v>
      </c>
      <c r="D4673" s="1" t="s">
        <v>80</v>
      </c>
      <c r="E4673" s="2">
        <v>43218</v>
      </c>
      <c r="F4673">
        <v>1</v>
      </c>
      <c r="G4673">
        <v>2599.9899999999998</v>
      </c>
      <c r="H4673">
        <v>2599.9899999999998</v>
      </c>
      <c r="I4673">
        <v>59</v>
      </c>
      <c r="J4673" s="1" t="s">
        <v>740</v>
      </c>
      <c r="K4673" s="1" t="s">
        <v>684</v>
      </c>
      <c r="L4673" s="1" t="s">
        <v>122</v>
      </c>
      <c r="M4673" s="1" t="s">
        <v>82</v>
      </c>
      <c r="N4673">
        <v>3</v>
      </c>
      <c r="O4673" s="1" t="s">
        <v>1756</v>
      </c>
    </row>
    <row r="4674" spans="1:15" x14ac:dyDescent="0.25">
      <c r="A4674">
        <v>56</v>
      </c>
      <c r="B4674">
        <v>1597</v>
      </c>
      <c r="C4674" s="1" t="s">
        <v>897</v>
      </c>
      <c r="D4674" s="1" t="s">
        <v>80</v>
      </c>
      <c r="E4674" s="2">
        <v>43218</v>
      </c>
      <c r="F4674">
        <v>1</v>
      </c>
      <c r="G4674">
        <v>3199.99</v>
      </c>
      <c r="H4674">
        <v>3199.99</v>
      </c>
      <c r="I4674">
        <v>176</v>
      </c>
      <c r="J4674" s="1" t="s">
        <v>1753</v>
      </c>
      <c r="K4674" s="1" t="s">
        <v>684</v>
      </c>
      <c r="L4674" s="1" t="s">
        <v>122</v>
      </c>
      <c r="M4674" s="1" t="s">
        <v>82</v>
      </c>
      <c r="N4674">
        <v>3</v>
      </c>
      <c r="O4674" s="1" t="s">
        <v>1756</v>
      </c>
    </row>
    <row r="4675" spans="1:15" x14ac:dyDescent="0.25">
      <c r="A4675">
        <v>239</v>
      </c>
      <c r="B4675">
        <v>1598</v>
      </c>
      <c r="C4675" s="1" t="s">
        <v>1163</v>
      </c>
      <c r="D4675" s="1" t="s">
        <v>15</v>
      </c>
      <c r="E4675" s="2">
        <v>43219</v>
      </c>
      <c r="F4675">
        <v>2</v>
      </c>
      <c r="G4675">
        <v>3499.99</v>
      </c>
      <c r="H4675">
        <v>6999.98</v>
      </c>
      <c r="I4675">
        <v>49</v>
      </c>
      <c r="J4675" s="1" t="s">
        <v>735</v>
      </c>
      <c r="K4675" s="1" t="s">
        <v>684</v>
      </c>
      <c r="L4675" s="1" t="s">
        <v>35</v>
      </c>
      <c r="M4675" s="1" t="s">
        <v>19</v>
      </c>
      <c r="N4675">
        <v>1</v>
      </c>
      <c r="O4675" s="1" t="s">
        <v>1756</v>
      </c>
    </row>
    <row r="4676" spans="1:15" x14ac:dyDescent="0.25">
      <c r="A4676">
        <v>239</v>
      </c>
      <c r="B4676">
        <v>1598</v>
      </c>
      <c r="C4676" s="1" t="s">
        <v>1163</v>
      </c>
      <c r="D4676" s="1" t="s">
        <v>15</v>
      </c>
      <c r="E4676" s="2">
        <v>43219</v>
      </c>
      <c r="F4676">
        <v>1</v>
      </c>
      <c r="G4676">
        <v>189.99</v>
      </c>
      <c r="H4676">
        <v>189.99</v>
      </c>
      <c r="I4676">
        <v>88</v>
      </c>
      <c r="J4676" s="1" t="s">
        <v>723</v>
      </c>
      <c r="K4676" s="1" t="s">
        <v>48</v>
      </c>
      <c r="L4676" s="1" t="s">
        <v>35</v>
      </c>
      <c r="M4676" s="1" t="s">
        <v>19</v>
      </c>
      <c r="N4676">
        <v>1</v>
      </c>
      <c r="O4676" s="1" t="s">
        <v>1756</v>
      </c>
    </row>
    <row r="4677" spans="1:15" x14ac:dyDescent="0.25">
      <c r="A4677">
        <v>239</v>
      </c>
      <c r="B4677">
        <v>1598</v>
      </c>
      <c r="C4677" s="1" t="s">
        <v>1163</v>
      </c>
      <c r="D4677" s="1" t="s">
        <v>15</v>
      </c>
      <c r="E4677" s="2">
        <v>43219</v>
      </c>
      <c r="F4677">
        <v>1</v>
      </c>
      <c r="G4677">
        <v>599.99</v>
      </c>
      <c r="H4677">
        <v>599.99</v>
      </c>
      <c r="I4677">
        <v>247</v>
      </c>
      <c r="J4677" s="1" t="s">
        <v>1446</v>
      </c>
      <c r="K4677" s="1" t="s">
        <v>24</v>
      </c>
      <c r="L4677" s="1" t="s">
        <v>35</v>
      </c>
      <c r="M4677" s="1" t="s">
        <v>19</v>
      </c>
      <c r="N4677">
        <v>1</v>
      </c>
      <c r="O4677" s="1" t="s">
        <v>1758</v>
      </c>
    </row>
    <row r="4678" spans="1:15" x14ac:dyDescent="0.25">
      <c r="A4678">
        <v>49</v>
      </c>
      <c r="B4678">
        <v>1599</v>
      </c>
      <c r="C4678" s="1" t="s">
        <v>856</v>
      </c>
      <c r="D4678" s="1" t="s">
        <v>27</v>
      </c>
      <c r="E4678" s="2">
        <v>43219</v>
      </c>
      <c r="F4678">
        <v>2</v>
      </c>
      <c r="G4678">
        <v>481.99</v>
      </c>
      <c r="H4678">
        <v>963.98</v>
      </c>
      <c r="I4678">
        <v>104</v>
      </c>
      <c r="J4678" s="1" t="s">
        <v>763</v>
      </c>
      <c r="K4678" s="1" t="s">
        <v>38</v>
      </c>
      <c r="L4678" s="1" t="s">
        <v>32</v>
      </c>
      <c r="M4678" s="1" t="s">
        <v>29</v>
      </c>
      <c r="N4678">
        <v>2</v>
      </c>
      <c r="O4678" s="1" t="s">
        <v>1763</v>
      </c>
    </row>
    <row r="4679" spans="1:15" x14ac:dyDescent="0.25">
      <c r="A4679">
        <v>90</v>
      </c>
      <c r="B4679">
        <v>1600</v>
      </c>
      <c r="C4679" s="1" t="s">
        <v>606</v>
      </c>
      <c r="D4679" s="1" t="s">
        <v>27</v>
      </c>
      <c r="E4679" s="2">
        <v>43219</v>
      </c>
      <c r="F4679">
        <v>1</v>
      </c>
      <c r="G4679">
        <v>832.99</v>
      </c>
      <c r="H4679">
        <v>832.99</v>
      </c>
      <c r="I4679">
        <v>36</v>
      </c>
      <c r="J4679" s="1" t="s">
        <v>872</v>
      </c>
      <c r="K4679" s="1" t="s">
        <v>17</v>
      </c>
      <c r="L4679" s="1" t="s">
        <v>28</v>
      </c>
      <c r="M4679" s="1" t="s">
        <v>29</v>
      </c>
      <c r="N4679">
        <v>2</v>
      </c>
      <c r="O4679" s="1" t="s">
        <v>1757</v>
      </c>
    </row>
    <row r="4680" spans="1:15" x14ac:dyDescent="0.25">
      <c r="A4680">
        <v>90</v>
      </c>
      <c r="B4680">
        <v>1600</v>
      </c>
      <c r="C4680" s="1" t="s">
        <v>606</v>
      </c>
      <c r="D4680" s="1" t="s">
        <v>27</v>
      </c>
      <c r="E4680" s="2">
        <v>43219</v>
      </c>
      <c r="F4680">
        <v>1</v>
      </c>
      <c r="G4680">
        <v>4999.99</v>
      </c>
      <c r="H4680">
        <v>4999.99</v>
      </c>
      <c r="I4680">
        <v>146</v>
      </c>
      <c r="J4680" s="1" t="s">
        <v>1752</v>
      </c>
      <c r="K4680" s="1" t="s">
        <v>684</v>
      </c>
      <c r="L4680" s="1" t="s">
        <v>28</v>
      </c>
      <c r="M4680" s="1" t="s">
        <v>29</v>
      </c>
      <c r="N4680">
        <v>2</v>
      </c>
      <c r="O4680" s="1" t="s">
        <v>1756</v>
      </c>
    </row>
    <row r="4681" spans="1:15" x14ac:dyDescent="0.25">
      <c r="A4681">
        <v>90</v>
      </c>
      <c r="B4681">
        <v>1600</v>
      </c>
      <c r="C4681" s="1" t="s">
        <v>606</v>
      </c>
      <c r="D4681" s="1" t="s">
        <v>27</v>
      </c>
      <c r="E4681" s="2">
        <v>43219</v>
      </c>
      <c r="F4681">
        <v>1</v>
      </c>
      <c r="G4681">
        <v>319.99</v>
      </c>
      <c r="H4681">
        <v>319.99</v>
      </c>
      <c r="I4681">
        <v>295</v>
      </c>
      <c r="J4681" s="1" t="s">
        <v>1597</v>
      </c>
      <c r="K4681" s="1" t="s">
        <v>48</v>
      </c>
      <c r="L4681" s="1" t="s">
        <v>28</v>
      </c>
      <c r="M4681" s="1" t="s">
        <v>29</v>
      </c>
      <c r="N4681">
        <v>2</v>
      </c>
      <c r="O4681" s="1" t="s">
        <v>1758</v>
      </c>
    </row>
    <row r="4682" spans="1:15" x14ac:dyDescent="0.25">
      <c r="A4682">
        <v>43</v>
      </c>
      <c r="B4682">
        <v>1601</v>
      </c>
      <c r="C4682" s="1" t="s">
        <v>209</v>
      </c>
      <c r="D4682" s="1" t="s">
        <v>80</v>
      </c>
      <c r="E4682" s="2">
        <v>43219</v>
      </c>
      <c r="F4682">
        <v>2</v>
      </c>
      <c r="G4682">
        <v>3999.99</v>
      </c>
      <c r="H4682">
        <v>7999.98</v>
      </c>
      <c r="I4682">
        <v>7</v>
      </c>
      <c r="J4682" s="1" t="s">
        <v>50</v>
      </c>
      <c r="K4682" s="1" t="s">
        <v>17</v>
      </c>
      <c r="L4682" s="1" t="s">
        <v>81</v>
      </c>
      <c r="M4682" s="1" t="s">
        <v>82</v>
      </c>
      <c r="N4682">
        <v>3</v>
      </c>
      <c r="O4682" s="1" t="s">
        <v>1756</v>
      </c>
    </row>
    <row r="4683" spans="1:15" x14ac:dyDescent="0.25">
      <c r="A4683">
        <v>43</v>
      </c>
      <c r="B4683">
        <v>1601</v>
      </c>
      <c r="C4683" s="1" t="s">
        <v>209</v>
      </c>
      <c r="D4683" s="1" t="s">
        <v>80</v>
      </c>
      <c r="E4683" s="2">
        <v>43219</v>
      </c>
      <c r="F4683">
        <v>1</v>
      </c>
      <c r="G4683">
        <v>1549</v>
      </c>
      <c r="H4683">
        <v>1549</v>
      </c>
      <c r="I4683">
        <v>10</v>
      </c>
      <c r="J4683" s="1" t="s">
        <v>21</v>
      </c>
      <c r="K4683" s="1" t="s">
        <v>22</v>
      </c>
      <c r="L4683" s="1" t="s">
        <v>81</v>
      </c>
      <c r="M4683" s="1" t="s">
        <v>82</v>
      </c>
      <c r="N4683">
        <v>3</v>
      </c>
      <c r="O4683" s="1" t="s">
        <v>1757</v>
      </c>
    </row>
    <row r="4684" spans="1:15" x14ac:dyDescent="0.25">
      <c r="A4684">
        <v>43</v>
      </c>
      <c r="B4684">
        <v>1601</v>
      </c>
      <c r="C4684" s="1" t="s">
        <v>209</v>
      </c>
      <c r="D4684" s="1" t="s">
        <v>80</v>
      </c>
      <c r="E4684" s="2">
        <v>43219</v>
      </c>
      <c r="F4684">
        <v>2</v>
      </c>
      <c r="G4684">
        <v>579.99</v>
      </c>
      <c r="H4684">
        <v>1159.98</v>
      </c>
      <c r="I4684">
        <v>114</v>
      </c>
      <c r="J4684" s="1" t="s">
        <v>1628</v>
      </c>
      <c r="K4684" s="1" t="s">
        <v>17</v>
      </c>
      <c r="L4684" s="1" t="s">
        <v>81</v>
      </c>
      <c r="M4684" s="1" t="s">
        <v>82</v>
      </c>
      <c r="N4684">
        <v>3</v>
      </c>
      <c r="O4684" s="1" t="s">
        <v>1756</v>
      </c>
    </row>
    <row r="4685" spans="1:15" x14ac:dyDescent="0.25">
      <c r="A4685">
        <v>43</v>
      </c>
      <c r="B4685">
        <v>1601</v>
      </c>
      <c r="C4685" s="1" t="s">
        <v>209</v>
      </c>
      <c r="D4685" s="1" t="s">
        <v>80</v>
      </c>
      <c r="E4685" s="2">
        <v>43219</v>
      </c>
      <c r="F4685">
        <v>1</v>
      </c>
      <c r="G4685">
        <v>919.99</v>
      </c>
      <c r="H4685">
        <v>919.99</v>
      </c>
      <c r="I4685">
        <v>180</v>
      </c>
      <c r="J4685" s="1" t="s">
        <v>1441</v>
      </c>
      <c r="K4685" s="1" t="s">
        <v>684</v>
      </c>
      <c r="L4685" s="1" t="s">
        <v>81</v>
      </c>
      <c r="M4685" s="1" t="s">
        <v>82</v>
      </c>
      <c r="N4685">
        <v>3</v>
      </c>
      <c r="O4685" s="1" t="s">
        <v>1756</v>
      </c>
    </row>
    <row r="4686" spans="1:15" x14ac:dyDescent="0.25">
      <c r="A4686">
        <v>43</v>
      </c>
      <c r="B4686">
        <v>1601</v>
      </c>
      <c r="C4686" s="1" t="s">
        <v>209</v>
      </c>
      <c r="D4686" s="1" t="s">
        <v>80</v>
      </c>
      <c r="E4686" s="2">
        <v>43219</v>
      </c>
      <c r="F4686">
        <v>2</v>
      </c>
      <c r="G4686">
        <v>269.99</v>
      </c>
      <c r="H4686">
        <v>539.98</v>
      </c>
      <c r="I4686">
        <v>220</v>
      </c>
      <c r="J4686" s="1" t="s">
        <v>1622</v>
      </c>
      <c r="K4686" s="1" t="s">
        <v>24</v>
      </c>
      <c r="L4686" s="1" t="s">
        <v>81</v>
      </c>
      <c r="M4686" s="1" t="s">
        <v>82</v>
      </c>
      <c r="N4686">
        <v>3</v>
      </c>
      <c r="O4686" s="1" t="s">
        <v>1758</v>
      </c>
    </row>
    <row r="4687" spans="1:15" x14ac:dyDescent="0.25">
      <c r="A4687">
        <v>55</v>
      </c>
      <c r="B4687">
        <v>1602</v>
      </c>
      <c r="C4687" s="1" t="s">
        <v>199</v>
      </c>
      <c r="D4687" s="1" t="s">
        <v>27</v>
      </c>
      <c r="E4687" s="2">
        <v>43220</v>
      </c>
      <c r="F4687">
        <v>1</v>
      </c>
      <c r="G4687">
        <v>379.99</v>
      </c>
      <c r="H4687">
        <v>379.99</v>
      </c>
      <c r="I4687">
        <v>37</v>
      </c>
      <c r="J4687" s="1" t="s">
        <v>781</v>
      </c>
      <c r="K4687" s="1" t="s">
        <v>17</v>
      </c>
      <c r="L4687" s="1" t="s">
        <v>28</v>
      </c>
      <c r="M4687" s="1" t="s">
        <v>29</v>
      </c>
      <c r="N4687">
        <v>2</v>
      </c>
      <c r="O4687" s="1" t="s">
        <v>1762</v>
      </c>
    </row>
    <row r="4688" spans="1:15" x14ac:dyDescent="0.25">
      <c r="A4688">
        <v>55</v>
      </c>
      <c r="B4688">
        <v>1602</v>
      </c>
      <c r="C4688" s="1" t="s">
        <v>199</v>
      </c>
      <c r="D4688" s="1" t="s">
        <v>27</v>
      </c>
      <c r="E4688" s="2">
        <v>43220</v>
      </c>
      <c r="F4688">
        <v>2</v>
      </c>
      <c r="G4688">
        <v>416.99</v>
      </c>
      <c r="H4688">
        <v>833.98</v>
      </c>
      <c r="I4688">
        <v>71</v>
      </c>
      <c r="J4688" s="1" t="s">
        <v>747</v>
      </c>
      <c r="K4688" s="1" t="s">
        <v>24</v>
      </c>
      <c r="L4688" s="1" t="s">
        <v>28</v>
      </c>
      <c r="M4688" s="1" t="s">
        <v>29</v>
      </c>
      <c r="N4688">
        <v>2</v>
      </c>
      <c r="O4688" s="1" t="s">
        <v>1763</v>
      </c>
    </row>
    <row r="4689" spans="1:15" x14ac:dyDescent="0.25">
      <c r="A4689">
        <v>55</v>
      </c>
      <c r="B4689">
        <v>1602</v>
      </c>
      <c r="C4689" s="1" t="s">
        <v>199</v>
      </c>
      <c r="D4689" s="1" t="s">
        <v>27</v>
      </c>
      <c r="E4689" s="2">
        <v>43220</v>
      </c>
      <c r="F4689">
        <v>2</v>
      </c>
      <c r="G4689">
        <v>899.99</v>
      </c>
      <c r="H4689">
        <v>1799.98</v>
      </c>
      <c r="I4689">
        <v>257</v>
      </c>
      <c r="J4689" s="1" t="s">
        <v>1435</v>
      </c>
      <c r="K4689" s="1" t="s">
        <v>24</v>
      </c>
      <c r="L4689" s="1" t="s">
        <v>28</v>
      </c>
      <c r="M4689" s="1" t="s">
        <v>29</v>
      </c>
      <c r="N4689">
        <v>2</v>
      </c>
      <c r="O4689" s="1" t="s">
        <v>1758</v>
      </c>
    </row>
    <row r="4690" spans="1:15" x14ac:dyDescent="0.25">
      <c r="A4690">
        <v>55</v>
      </c>
      <c r="B4690">
        <v>1602</v>
      </c>
      <c r="C4690" s="1" t="s">
        <v>199</v>
      </c>
      <c r="D4690" s="1" t="s">
        <v>27</v>
      </c>
      <c r="E4690" s="2">
        <v>43220</v>
      </c>
      <c r="F4690">
        <v>2</v>
      </c>
      <c r="G4690">
        <v>229.99</v>
      </c>
      <c r="H4690">
        <v>459.98</v>
      </c>
      <c r="I4690">
        <v>275</v>
      </c>
      <c r="J4690" s="1" t="s">
        <v>1613</v>
      </c>
      <c r="K4690" s="1" t="s">
        <v>48</v>
      </c>
      <c r="L4690" s="1" t="s">
        <v>28</v>
      </c>
      <c r="M4690" s="1" t="s">
        <v>29</v>
      </c>
      <c r="N4690">
        <v>2</v>
      </c>
      <c r="O4690" s="1" t="s">
        <v>1756</v>
      </c>
    </row>
    <row r="4691" spans="1:15" x14ac:dyDescent="0.25">
      <c r="A4691">
        <v>74</v>
      </c>
      <c r="B4691">
        <v>1603</v>
      </c>
      <c r="C4691" s="1" t="s">
        <v>510</v>
      </c>
      <c r="D4691" s="1" t="s">
        <v>27</v>
      </c>
      <c r="E4691" s="2">
        <v>43220</v>
      </c>
      <c r="F4691">
        <v>2</v>
      </c>
      <c r="G4691">
        <v>229.99</v>
      </c>
      <c r="H4691">
        <v>459.98</v>
      </c>
      <c r="I4691">
        <v>275</v>
      </c>
      <c r="J4691" s="1" t="s">
        <v>1613</v>
      </c>
      <c r="K4691" s="1" t="s">
        <v>48</v>
      </c>
      <c r="L4691" s="1" t="s">
        <v>28</v>
      </c>
      <c r="M4691" s="1" t="s">
        <v>29</v>
      </c>
      <c r="N4691">
        <v>2</v>
      </c>
      <c r="O4691" s="1" t="s">
        <v>1756</v>
      </c>
    </row>
    <row r="4692" spans="1:15" x14ac:dyDescent="0.25">
      <c r="A4692">
        <v>7</v>
      </c>
      <c r="B4692">
        <v>1604</v>
      </c>
      <c r="C4692" s="1" t="s">
        <v>156</v>
      </c>
      <c r="D4692" s="1" t="s">
        <v>27</v>
      </c>
      <c r="E4692" s="2">
        <v>43268</v>
      </c>
      <c r="F4692">
        <v>1</v>
      </c>
      <c r="G4692">
        <v>209.99</v>
      </c>
      <c r="H4692">
        <v>209.99</v>
      </c>
      <c r="I4692">
        <v>271</v>
      </c>
      <c r="J4692" s="1" t="s">
        <v>1684</v>
      </c>
      <c r="K4692" s="1" t="s">
        <v>48</v>
      </c>
      <c r="L4692" s="1" t="s">
        <v>32</v>
      </c>
      <c r="M4692" s="1" t="s">
        <v>29</v>
      </c>
      <c r="N4692">
        <v>2</v>
      </c>
      <c r="O4692" s="1" t="s">
        <v>1756</v>
      </c>
    </row>
    <row r="4693" spans="1:15" x14ac:dyDescent="0.25">
      <c r="A4693">
        <v>123</v>
      </c>
      <c r="B4693">
        <v>1605</v>
      </c>
      <c r="C4693" s="1" t="s">
        <v>1386</v>
      </c>
      <c r="D4693" s="1" t="s">
        <v>80</v>
      </c>
      <c r="E4693" s="2">
        <v>43282</v>
      </c>
      <c r="F4693">
        <v>1</v>
      </c>
      <c r="G4693">
        <v>999.99</v>
      </c>
      <c r="H4693">
        <v>999.99</v>
      </c>
      <c r="I4693">
        <v>29</v>
      </c>
      <c r="J4693" s="1" t="s">
        <v>734</v>
      </c>
      <c r="K4693" s="1" t="s">
        <v>17</v>
      </c>
      <c r="L4693" s="1" t="s">
        <v>81</v>
      </c>
      <c r="M4693" s="1" t="s">
        <v>82</v>
      </c>
      <c r="N4693">
        <v>3</v>
      </c>
      <c r="O4693" s="1" t="s">
        <v>1756</v>
      </c>
    </row>
    <row r="4694" spans="1:15" x14ac:dyDescent="0.25">
      <c r="A4694">
        <v>123</v>
      </c>
      <c r="B4694">
        <v>1605</v>
      </c>
      <c r="C4694" s="1" t="s">
        <v>1386</v>
      </c>
      <c r="D4694" s="1" t="s">
        <v>80</v>
      </c>
      <c r="E4694" s="2">
        <v>43282</v>
      </c>
      <c r="F4694">
        <v>1</v>
      </c>
      <c r="G4694">
        <v>619.99</v>
      </c>
      <c r="H4694">
        <v>619.99</v>
      </c>
      <c r="I4694">
        <v>72</v>
      </c>
      <c r="J4694" s="1" t="s">
        <v>689</v>
      </c>
      <c r="K4694" s="1" t="s">
        <v>24</v>
      </c>
      <c r="L4694" s="1" t="s">
        <v>81</v>
      </c>
      <c r="M4694" s="1" t="s">
        <v>82</v>
      </c>
      <c r="N4694">
        <v>3</v>
      </c>
      <c r="O4694" s="1" t="s">
        <v>1763</v>
      </c>
    </row>
    <row r="4695" spans="1:15" x14ac:dyDescent="0.25">
      <c r="A4695">
        <v>123</v>
      </c>
      <c r="B4695">
        <v>1605</v>
      </c>
      <c r="C4695" s="1" t="s">
        <v>1386</v>
      </c>
      <c r="D4695" s="1" t="s">
        <v>80</v>
      </c>
      <c r="E4695" s="2">
        <v>43282</v>
      </c>
      <c r="F4695">
        <v>2</v>
      </c>
      <c r="G4695">
        <v>1499.99</v>
      </c>
      <c r="H4695">
        <v>2999.98</v>
      </c>
      <c r="I4695">
        <v>132</v>
      </c>
      <c r="J4695" s="1" t="s">
        <v>1551</v>
      </c>
      <c r="K4695" s="1" t="s">
        <v>17</v>
      </c>
      <c r="L4695" s="1" t="s">
        <v>81</v>
      </c>
      <c r="M4695" s="1" t="s">
        <v>82</v>
      </c>
      <c r="N4695">
        <v>3</v>
      </c>
      <c r="O4695" s="1" t="s">
        <v>1756</v>
      </c>
    </row>
    <row r="4696" spans="1:15" x14ac:dyDescent="0.25">
      <c r="A4696">
        <v>123</v>
      </c>
      <c r="B4696">
        <v>1605</v>
      </c>
      <c r="C4696" s="1" t="s">
        <v>1386</v>
      </c>
      <c r="D4696" s="1" t="s">
        <v>80</v>
      </c>
      <c r="E4696" s="2">
        <v>43282</v>
      </c>
      <c r="F4696">
        <v>1</v>
      </c>
      <c r="G4696">
        <v>4499.99</v>
      </c>
      <c r="H4696">
        <v>4499.99</v>
      </c>
      <c r="I4696">
        <v>186</v>
      </c>
      <c r="J4696" s="1" t="s">
        <v>1554</v>
      </c>
      <c r="K4696" s="1" t="s">
        <v>41</v>
      </c>
      <c r="L4696" s="1" t="s">
        <v>81</v>
      </c>
      <c r="M4696" s="1" t="s">
        <v>82</v>
      </c>
      <c r="N4696">
        <v>3</v>
      </c>
      <c r="O4696" s="1" t="s">
        <v>1756</v>
      </c>
    </row>
    <row r="4697" spans="1:15" x14ac:dyDescent="0.25">
      <c r="A4697">
        <v>123</v>
      </c>
      <c r="B4697">
        <v>1605</v>
      </c>
      <c r="C4697" s="1" t="s">
        <v>1386</v>
      </c>
      <c r="D4697" s="1" t="s">
        <v>80</v>
      </c>
      <c r="E4697" s="2">
        <v>43282</v>
      </c>
      <c r="F4697">
        <v>1</v>
      </c>
      <c r="G4697">
        <v>899.99</v>
      </c>
      <c r="H4697">
        <v>899.99</v>
      </c>
      <c r="I4697">
        <v>301</v>
      </c>
      <c r="J4697" s="1" t="s">
        <v>1633</v>
      </c>
      <c r="K4697" s="1" t="s">
        <v>38</v>
      </c>
      <c r="L4697" s="1" t="s">
        <v>81</v>
      </c>
      <c r="M4697" s="1" t="s">
        <v>82</v>
      </c>
      <c r="N4697">
        <v>3</v>
      </c>
      <c r="O4697" s="1" t="s">
        <v>1758</v>
      </c>
    </row>
    <row r="4698" spans="1:15" x14ac:dyDescent="0.25">
      <c r="A4698">
        <v>119</v>
      </c>
      <c r="B4698">
        <v>1606</v>
      </c>
      <c r="C4698" s="1" t="s">
        <v>858</v>
      </c>
      <c r="D4698" s="1" t="s">
        <v>80</v>
      </c>
      <c r="E4698" s="2">
        <v>43291</v>
      </c>
      <c r="F4698">
        <v>1</v>
      </c>
      <c r="G4698">
        <v>659.99</v>
      </c>
      <c r="H4698">
        <v>659.99</v>
      </c>
      <c r="I4698">
        <v>245</v>
      </c>
      <c r="J4698" s="1" t="s">
        <v>1640</v>
      </c>
      <c r="K4698" s="1" t="s">
        <v>24</v>
      </c>
      <c r="L4698" s="1" t="s">
        <v>81</v>
      </c>
      <c r="M4698" s="1" t="s">
        <v>82</v>
      </c>
      <c r="N4698">
        <v>3</v>
      </c>
      <c r="O4698" s="1" t="s">
        <v>1758</v>
      </c>
    </row>
    <row r="4699" spans="1:15" x14ac:dyDescent="0.25">
      <c r="A4699">
        <v>119</v>
      </c>
      <c r="B4699">
        <v>1606</v>
      </c>
      <c r="C4699" s="1" t="s">
        <v>858</v>
      </c>
      <c r="D4699" s="1" t="s">
        <v>80</v>
      </c>
      <c r="E4699" s="2">
        <v>43291</v>
      </c>
      <c r="F4699">
        <v>1</v>
      </c>
      <c r="G4699">
        <v>209.99</v>
      </c>
      <c r="H4699">
        <v>209.99</v>
      </c>
      <c r="I4699">
        <v>271</v>
      </c>
      <c r="J4699" s="1" t="s">
        <v>1684</v>
      </c>
      <c r="K4699" s="1" t="s">
        <v>48</v>
      </c>
      <c r="L4699" s="1" t="s">
        <v>81</v>
      </c>
      <c r="M4699" s="1" t="s">
        <v>82</v>
      </c>
      <c r="N4699">
        <v>3</v>
      </c>
      <c r="O4699" s="1" t="s">
        <v>1756</v>
      </c>
    </row>
    <row r="4700" spans="1:15" x14ac:dyDescent="0.25">
      <c r="A4700">
        <v>33</v>
      </c>
      <c r="B4700">
        <v>1607</v>
      </c>
      <c r="C4700" s="1" t="s">
        <v>619</v>
      </c>
      <c r="D4700" s="1" t="s">
        <v>15</v>
      </c>
      <c r="E4700" s="2">
        <v>43292</v>
      </c>
      <c r="F4700">
        <v>1</v>
      </c>
      <c r="G4700">
        <v>999.99</v>
      </c>
      <c r="H4700">
        <v>999.99</v>
      </c>
      <c r="I4700">
        <v>29</v>
      </c>
      <c r="J4700" s="1" t="s">
        <v>734</v>
      </c>
      <c r="K4700" s="1" t="s">
        <v>17</v>
      </c>
      <c r="L4700" s="1" t="s">
        <v>18</v>
      </c>
      <c r="M4700" s="1" t="s">
        <v>19</v>
      </c>
      <c r="N4700">
        <v>1</v>
      </c>
      <c r="O4700" s="1" t="s">
        <v>1756</v>
      </c>
    </row>
    <row r="4701" spans="1:15" x14ac:dyDescent="0.25">
      <c r="A4701">
        <v>53</v>
      </c>
      <c r="B4701">
        <v>1608</v>
      </c>
      <c r="C4701" s="1" t="s">
        <v>438</v>
      </c>
      <c r="D4701" s="1" t="s">
        <v>15</v>
      </c>
      <c r="E4701" s="2">
        <v>43293</v>
      </c>
      <c r="F4701">
        <v>2</v>
      </c>
      <c r="G4701">
        <v>529.99</v>
      </c>
      <c r="H4701">
        <v>1059.98</v>
      </c>
      <c r="I4701">
        <v>231</v>
      </c>
      <c r="J4701" s="1" t="s">
        <v>1740</v>
      </c>
      <c r="K4701" s="1" t="s">
        <v>24</v>
      </c>
      <c r="L4701" s="1" t="s">
        <v>18</v>
      </c>
      <c r="M4701" s="1" t="s">
        <v>19</v>
      </c>
      <c r="N4701">
        <v>1</v>
      </c>
      <c r="O4701" s="1" t="s">
        <v>1758</v>
      </c>
    </row>
    <row r="4702" spans="1:15" x14ac:dyDescent="0.25">
      <c r="A4702">
        <v>10</v>
      </c>
      <c r="B4702">
        <v>1609</v>
      </c>
      <c r="C4702" s="1" t="s">
        <v>943</v>
      </c>
      <c r="D4702" s="1" t="s">
        <v>27</v>
      </c>
      <c r="E4702" s="2">
        <v>43335</v>
      </c>
      <c r="F4702">
        <v>1</v>
      </c>
      <c r="G4702">
        <v>349.99</v>
      </c>
      <c r="H4702">
        <v>349.99</v>
      </c>
      <c r="I4702">
        <v>96</v>
      </c>
      <c r="J4702" s="1" t="s">
        <v>769</v>
      </c>
      <c r="K4702" s="1" t="s">
        <v>48</v>
      </c>
      <c r="L4702" s="1" t="s">
        <v>32</v>
      </c>
      <c r="M4702" s="1" t="s">
        <v>29</v>
      </c>
      <c r="N4702">
        <v>2</v>
      </c>
      <c r="O4702" s="1" t="s">
        <v>1758</v>
      </c>
    </row>
    <row r="4703" spans="1:15" x14ac:dyDescent="0.25">
      <c r="A4703">
        <v>10</v>
      </c>
      <c r="B4703">
        <v>1609</v>
      </c>
      <c r="C4703" s="1" t="s">
        <v>943</v>
      </c>
      <c r="D4703" s="1" t="s">
        <v>27</v>
      </c>
      <c r="E4703" s="2">
        <v>43335</v>
      </c>
      <c r="F4703">
        <v>1</v>
      </c>
      <c r="G4703">
        <v>533.99</v>
      </c>
      <c r="H4703">
        <v>533.99</v>
      </c>
      <c r="I4703">
        <v>105</v>
      </c>
      <c r="J4703" s="1" t="s">
        <v>779</v>
      </c>
      <c r="K4703" s="1" t="s">
        <v>38</v>
      </c>
      <c r="L4703" s="1" t="s">
        <v>32</v>
      </c>
      <c r="M4703" s="1" t="s">
        <v>29</v>
      </c>
      <c r="N4703">
        <v>2</v>
      </c>
      <c r="O4703" s="1" t="s">
        <v>1763</v>
      </c>
    </row>
    <row r="4704" spans="1:15" x14ac:dyDescent="0.25">
      <c r="A4704">
        <v>10</v>
      </c>
      <c r="B4704">
        <v>1609</v>
      </c>
      <c r="C4704" s="1" t="s">
        <v>943</v>
      </c>
      <c r="D4704" s="1" t="s">
        <v>27</v>
      </c>
      <c r="E4704" s="2">
        <v>43335</v>
      </c>
      <c r="F4704">
        <v>2</v>
      </c>
      <c r="G4704">
        <v>319.99</v>
      </c>
      <c r="H4704">
        <v>639.98</v>
      </c>
      <c r="I4704">
        <v>228</v>
      </c>
      <c r="J4704" s="1" t="s">
        <v>1444</v>
      </c>
      <c r="K4704" s="1" t="s">
        <v>24</v>
      </c>
      <c r="L4704" s="1" t="s">
        <v>32</v>
      </c>
      <c r="M4704" s="1" t="s">
        <v>29</v>
      </c>
      <c r="N4704">
        <v>2</v>
      </c>
      <c r="O4704" s="1" t="s">
        <v>1758</v>
      </c>
    </row>
    <row r="4705" spans="1:15" x14ac:dyDescent="0.25">
      <c r="A4705">
        <v>10</v>
      </c>
      <c r="B4705">
        <v>1609</v>
      </c>
      <c r="C4705" s="1" t="s">
        <v>943</v>
      </c>
      <c r="D4705" s="1" t="s">
        <v>27</v>
      </c>
      <c r="E4705" s="2">
        <v>43335</v>
      </c>
      <c r="F4705">
        <v>2</v>
      </c>
      <c r="G4705">
        <v>749.99</v>
      </c>
      <c r="H4705">
        <v>1499.98</v>
      </c>
      <c r="I4705">
        <v>238</v>
      </c>
      <c r="J4705" s="1" t="s">
        <v>1534</v>
      </c>
      <c r="K4705" s="1" t="s">
        <v>24</v>
      </c>
      <c r="L4705" s="1" t="s">
        <v>32</v>
      </c>
      <c r="M4705" s="1" t="s">
        <v>29</v>
      </c>
      <c r="N4705">
        <v>2</v>
      </c>
      <c r="O4705" s="1" t="s">
        <v>1758</v>
      </c>
    </row>
    <row r="4706" spans="1:15" x14ac:dyDescent="0.25">
      <c r="A4706">
        <v>15</v>
      </c>
      <c r="B4706">
        <v>1610</v>
      </c>
      <c r="C4706" s="1" t="s">
        <v>1614</v>
      </c>
      <c r="D4706" s="1" t="s">
        <v>27</v>
      </c>
      <c r="E4706" s="2">
        <v>43337</v>
      </c>
      <c r="F4706">
        <v>1</v>
      </c>
      <c r="G4706">
        <v>832.99</v>
      </c>
      <c r="H4706">
        <v>832.99</v>
      </c>
      <c r="I4706">
        <v>36</v>
      </c>
      <c r="J4706" s="1" t="s">
        <v>872</v>
      </c>
      <c r="K4706" s="1" t="s">
        <v>17</v>
      </c>
      <c r="L4706" s="1" t="s">
        <v>32</v>
      </c>
      <c r="M4706" s="1" t="s">
        <v>29</v>
      </c>
      <c r="N4706">
        <v>2</v>
      </c>
      <c r="O4706" s="1" t="s">
        <v>1757</v>
      </c>
    </row>
    <row r="4707" spans="1:15" x14ac:dyDescent="0.25">
      <c r="A4707">
        <v>15</v>
      </c>
      <c r="B4707">
        <v>1610</v>
      </c>
      <c r="C4707" s="1" t="s">
        <v>1614</v>
      </c>
      <c r="D4707" s="1" t="s">
        <v>27</v>
      </c>
      <c r="E4707" s="2">
        <v>43337</v>
      </c>
      <c r="F4707">
        <v>2</v>
      </c>
      <c r="G4707">
        <v>3199.99</v>
      </c>
      <c r="H4707">
        <v>6399.98</v>
      </c>
      <c r="I4707">
        <v>173</v>
      </c>
      <c r="J4707" s="1" t="s">
        <v>1694</v>
      </c>
      <c r="K4707" s="1" t="s">
        <v>684</v>
      </c>
      <c r="L4707" s="1" t="s">
        <v>32</v>
      </c>
      <c r="M4707" s="1" t="s">
        <v>29</v>
      </c>
      <c r="N4707">
        <v>2</v>
      </c>
      <c r="O4707" s="1" t="s">
        <v>1756</v>
      </c>
    </row>
    <row r="4708" spans="1:15" x14ac:dyDescent="0.25">
      <c r="A4708">
        <v>6</v>
      </c>
      <c r="B4708">
        <v>1611</v>
      </c>
      <c r="C4708" s="1" t="s">
        <v>1172</v>
      </c>
      <c r="D4708" s="1" t="s">
        <v>27</v>
      </c>
      <c r="E4708" s="2">
        <v>43349</v>
      </c>
      <c r="F4708">
        <v>2</v>
      </c>
      <c r="G4708">
        <v>3199.99</v>
      </c>
      <c r="H4708">
        <v>6399.98</v>
      </c>
      <c r="I4708">
        <v>171</v>
      </c>
      <c r="J4708" s="1" t="s">
        <v>1592</v>
      </c>
      <c r="K4708" s="1" t="s">
        <v>684</v>
      </c>
      <c r="L4708" s="1" t="s">
        <v>32</v>
      </c>
      <c r="M4708" s="1" t="s">
        <v>29</v>
      </c>
      <c r="N4708">
        <v>2</v>
      </c>
      <c r="O4708" s="1" t="s">
        <v>1756</v>
      </c>
    </row>
    <row r="4709" spans="1:15" x14ac:dyDescent="0.25">
      <c r="A4709">
        <v>6</v>
      </c>
      <c r="B4709">
        <v>1611</v>
      </c>
      <c r="C4709" s="1" t="s">
        <v>1172</v>
      </c>
      <c r="D4709" s="1" t="s">
        <v>27</v>
      </c>
      <c r="E4709" s="2">
        <v>43349</v>
      </c>
      <c r="F4709">
        <v>1</v>
      </c>
      <c r="G4709">
        <v>2799.99</v>
      </c>
      <c r="H4709">
        <v>2799.99</v>
      </c>
      <c r="I4709">
        <v>191</v>
      </c>
      <c r="J4709" s="1" t="s">
        <v>1731</v>
      </c>
      <c r="K4709" s="1" t="s">
        <v>41</v>
      </c>
      <c r="L4709" s="1" t="s">
        <v>32</v>
      </c>
      <c r="M4709" s="1" t="s">
        <v>29</v>
      </c>
      <c r="N4709">
        <v>2</v>
      </c>
      <c r="O4709" s="1" t="s">
        <v>1758</v>
      </c>
    </row>
    <row r="4710" spans="1:15" x14ac:dyDescent="0.25">
      <c r="A4710">
        <v>6</v>
      </c>
      <c r="B4710">
        <v>1611</v>
      </c>
      <c r="C4710" s="1" t="s">
        <v>1172</v>
      </c>
      <c r="D4710" s="1" t="s">
        <v>27</v>
      </c>
      <c r="E4710" s="2">
        <v>43349</v>
      </c>
      <c r="F4710">
        <v>1</v>
      </c>
      <c r="G4710">
        <v>749.99</v>
      </c>
      <c r="H4710">
        <v>749.99</v>
      </c>
      <c r="I4710">
        <v>236</v>
      </c>
      <c r="J4710" s="1" t="s">
        <v>1543</v>
      </c>
      <c r="K4710" s="1" t="s">
        <v>24</v>
      </c>
      <c r="L4710" s="1" t="s">
        <v>32</v>
      </c>
      <c r="M4710" s="1" t="s">
        <v>29</v>
      </c>
      <c r="N4710">
        <v>2</v>
      </c>
      <c r="O4710" s="1" t="s">
        <v>1758</v>
      </c>
    </row>
    <row r="4711" spans="1:15" x14ac:dyDescent="0.25">
      <c r="A4711">
        <v>3</v>
      </c>
      <c r="B4711">
        <v>1612</v>
      </c>
      <c r="C4711" s="1" t="s">
        <v>1720</v>
      </c>
      <c r="D4711" s="1" t="s">
        <v>15</v>
      </c>
      <c r="E4711" s="2">
        <v>43394</v>
      </c>
      <c r="F4711">
        <v>1</v>
      </c>
      <c r="G4711">
        <v>1559.99</v>
      </c>
      <c r="H4711">
        <v>1559.99</v>
      </c>
      <c r="I4711">
        <v>60</v>
      </c>
      <c r="J4711" s="1" t="s">
        <v>788</v>
      </c>
      <c r="K4711" s="1" t="s">
        <v>41</v>
      </c>
      <c r="L4711" s="1" t="s">
        <v>35</v>
      </c>
      <c r="M4711" s="1" t="s">
        <v>19</v>
      </c>
      <c r="N4711">
        <v>1</v>
      </c>
      <c r="O4711" s="1" t="s">
        <v>1763</v>
      </c>
    </row>
    <row r="4712" spans="1:15" x14ac:dyDescent="0.25">
      <c r="A4712">
        <v>3</v>
      </c>
      <c r="B4712">
        <v>1612</v>
      </c>
      <c r="C4712" s="1" t="s">
        <v>1720</v>
      </c>
      <c r="D4712" s="1" t="s">
        <v>15</v>
      </c>
      <c r="E4712" s="2">
        <v>43394</v>
      </c>
      <c r="F4712">
        <v>2</v>
      </c>
      <c r="G4712">
        <v>339.99</v>
      </c>
      <c r="H4712">
        <v>679.98</v>
      </c>
      <c r="I4712">
        <v>101</v>
      </c>
      <c r="J4712" s="1" t="s">
        <v>750</v>
      </c>
      <c r="K4712" s="1" t="s">
        <v>48</v>
      </c>
      <c r="L4712" s="1" t="s">
        <v>35</v>
      </c>
      <c r="M4712" s="1" t="s">
        <v>19</v>
      </c>
      <c r="N4712">
        <v>1</v>
      </c>
      <c r="O4712" s="1" t="s">
        <v>1758</v>
      </c>
    </row>
    <row r="4713" spans="1:15" x14ac:dyDescent="0.25">
      <c r="A4713">
        <v>3</v>
      </c>
      <c r="B4713">
        <v>1612</v>
      </c>
      <c r="C4713" s="1" t="s">
        <v>1720</v>
      </c>
      <c r="D4713" s="1" t="s">
        <v>15</v>
      </c>
      <c r="E4713" s="2">
        <v>43394</v>
      </c>
      <c r="F4713">
        <v>1</v>
      </c>
      <c r="G4713">
        <v>699.99</v>
      </c>
      <c r="H4713">
        <v>699.99</v>
      </c>
      <c r="I4713">
        <v>242</v>
      </c>
      <c r="J4713" s="1" t="s">
        <v>1644</v>
      </c>
      <c r="K4713" s="1" t="s">
        <v>24</v>
      </c>
      <c r="L4713" s="1" t="s">
        <v>35</v>
      </c>
      <c r="M4713" s="1" t="s">
        <v>19</v>
      </c>
      <c r="N4713">
        <v>1</v>
      </c>
      <c r="O4713" s="1" t="s">
        <v>1758</v>
      </c>
    </row>
    <row r="4714" spans="1:15" x14ac:dyDescent="0.25">
      <c r="A4714">
        <v>3</v>
      </c>
      <c r="B4714">
        <v>1612</v>
      </c>
      <c r="C4714" s="1" t="s">
        <v>1720</v>
      </c>
      <c r="D4714" s="1" t="s">
        <v>15</v>
      </c>
      <c r="E4714" s="2">
        <v>43394</v>
      </c>
      <c r="F4714">
        <v>2</v>
      </c>
      <c r="G4714">
        <v>319.99</v>
      </c>
      <c r="H4714">
        <v>639.98</v>
      </c>
      <c r="I4714">
        <v>289</v>
      </c>
      <c r="J4714" s="1" t="s">
        <v>1754</v>
      </c>
      <c r="K4714" s="1" t="s">
        <v>48</v>
      </c>
      <c r="L4714" s="1" t="s">
        <v>35</v>
      </c>
      <c r="M4714" s="1" t="s">
        <v>19</v>
      </c>
      <c r="N4714">
        <v>1</v>
      </c>
      <c r="O4714" s="1" t="s">
        <v>1758</v>
      </c>
    </row>
    <row r="4715" spans="1:15" x14ac:dyDescent="0.25">
      <c r="A4715">
        <v>3</v>
      </c>
      <c r="B4715">
        <v>1612</v>
      </c>
      <c r="C4715" s="1" t="s">
        <v>1720</v>
      </c>
      <c r="D4715" s="1" t="s">
        <v>15</v>
      </c>
      <c r="E4715" s="2">
        <v>43394</v>
      </c>
      <c r="F4715">
        <v>2</v>
      </c>
      <c r="G4715">
        <v>319.99</v>
      </c>
      <c r="H4715">
        <v>639.98</v>
      </c>
      <c r="I4715">
        <v>293</v>
      </c>
      <c r="J4715" s="1" t="s">
        <v>1739</v>
      </c>
      <c r="K4715" s="1" t="s">
        <v>48</v>
      </c>
      <c r="L4715" s="1" t="s">
        <v>35</v>
      </c>
      <c r="M4715" s="1" t="s">
        <v>19</v>
      </c>
      <c r="N4715">
        <v>1</v>
      </c>
      <c r="O4715" s="1" t="s">
        <v>1758</v>
      </c>
    </row>
    <row r="4716" spans="1:15" x14ac:dyDescent="0.25">
      <c r="A4716">
        <v>1</v>
      </c>
      <c r="B4716">
        <v>1613</v>
      </c>
      <c r="C4716" s="1" t="s">
        <v>641</v>
      </c>
      <c r="D4716" s="1" t="s">
        <v>27</v>
      </c>
      <c r="E4716" s="2">
        <v>43422</v>
      </c>
      <c r="F4716">
        <v>1</v>
      </c>
      <c r="G4716">
        <v>4999.99</v>
      </c>
      <c r="H4716">
        <v>4999.99</v>
      </c>
      <c r="I4716">
        <v>153</v>
      </c>
      <c r="J4716" s="1" t="s">
        <v>1477</v>
      </c>
      <c r="K4716" s="1" t="s">
        <v>684</v>
      </c>
      <c r="L4716" s="1" t="s">
        <v>28</v>
      </c>
      <c r="M4716" s="1" t="s">
        <v>29</v>
      </c>
      <c r="N4716">
        <v>2</v>
      </c>
      <c r="O4716" s="1" t="s">
        <v>1756</v>
      </c>
    </row>
    <row r="4717" spans="1:15" x14ac:dyDescent="0.25">
      <c r="A4717">
        <v>1</v>
      </c>
      <c r="B4717">
        <v>1613</v>
      </c>
      <c r="C4717" s="1" t="s">
        <v>641</v>
      </c>
      <c r="D4717" s="1" t="s">
        <v>27</v>
      </c>
      <c r="E4717" s="2">
        <v>43422</v>
      </c>
      <c r="F4717">
        <v>2</v>
      </c>
      <c r="G4717">
        <v>319.99</v>
      </c>
      <c r="H4717">
        <v>639.98</v>
      </c>
      <c r="I4717">
        <v>283</v>
      </c>
      <c r="J4717" s="1" t="s">
        <v>1449</v>
      </c>
      <c r="K4717" s="1" t="s">
        <v>48</v>
      </c>
      <c r="L4717" s="1" t="s">
        <v>28</v>
      </c>
      <c r="M4717" s="1" t="s">
        <v>29</v>
      </c>
      <c r="N4717">
        <v>2</v>
      </c>
      <c r="O4717" s="1" t="s">
        <v>1758</v>
      </c>
    </row>
    <row r="4718" spans="1:15" x14ac:dyDescent="0.25">
      <c r="A4718">
        <v>135</v>
      </c>
      <c r="B4718">
        <v>1614</v>
      </c>
      <c r="C4718" s="1" t="s">
        <v>889</v>
      </c>
      <c r="D4718" s="1" t="s">
        <v>80</v>
      </c>
      <c r="E4718" s="2">
        <v>43432</v>
      </c>
      <c r="F4718">
        <v>1</v>
      </c>
      <c r="G4718">
        <v>1499</v>
      </c>
      <c r="H4718">
        <v>1499</v>
      </c>
      <c r="I4718">
        <v>124</v>
      </c>
      <c r="J4718" s="1" t="s">
        <v>1549</v>
      </c>
      <c r="K4718" s="1" t="s">
        <v>17</v>
      </c>
      <c r="L4718" s="1" t="s">
        <v>81</v>
      </c>
      <c r="M4718" s="1" t="s">
        <v>82</v>
      </c>
      <c r="N4718">
        <v>3</v>
      </c>
      <c r="O4718" s="1" t="s">
        <v>1757</v>
      </c>
    </row>
    <row r="4719" spans="1:15" x14ac:dyDescent="0.25">
      <c r="A4719">
        <v>135</v>
      </c>
      <c r="B4719">
        <v>1614</v>
      </c>
      <c r="C4719" s="1" t="s">
        <v>889</v>
      </c>
      <c r="D4719" s="1" t="s">
        <v>80</v>
      </c>
      <c r="E4719" s="2">
        <v>43432</v>
      </c>
      <c r="F4719">
        <v>2</v>
      </c>
      <c r="G4719">
        <v>2299.9899999999998</v>
      </c>
      <c r="H4719">
        <v>4599.9799999999996</v>
      </c>
      <c r="I4719">
        <v>159</v>
      </c>
      <c r="J4719" s="1" t="s">
        <v>1509</v>
      </c>
      <c r="K4719" s="1" t="s">
        <v>684</v>
      </c>
      <c r="L4719" s="1" t="s">
        <v>81</v>
      </c>
      <c r="M4719" s="1" t="s">
        <v>82</v>
      </c>
      <c r="N4719">
        <v>3</v>
      </c>
      <c r="O4719" s="1" t="s">
        <v>1756</v>
      </c>
    </row>
    <row r="4720" spans="1:15" x14ac:dyDescent="0.25">
      <c r="A4720">
        <v>135</v>
      </c>
      <c r="B4720">
        <v>1614</v>
      </c>
      <c r="C4720" s="1" t="s">
        <v>889</v>
      </c>
      <c r="D4720" s="1" t="s">
        <v>80</v>
      </c>
      <c r="E4720" s="2">
        <v>43432</v>
      </c>
      <c r="F4720">
        <v>2</v>
      </c>
      <c r="G4720">
        <v>269.99</v>
      </c>
      <c r="H4720">
        <v>539.98</v>
      </c>
      <c r="I4720">
        <v>213</v>
      </c>
      <c r="J4720" s="1" t="s">
        <v>1556</v>
      </c>
      <c r="K4720" s="1" t="s">
        <v>24</v>
      </c>
      <c r="L4720" s="1" t="s">
        <v>81</v>
      </c>
      <c r="M4720" s="1" t="s">
        <v>82</v>
      </c>
      <c r="N4720">
        <v>3</v>
      </c>
      <c r="O4720" s="1" t="s">
        <v>1758</v>
      </c>
    </row>
    <row r="4721" spans="1:15" x14ac:dyDescent="0.25">
      <c r="A4721">
        <v>136</v>
      </c>
      <c r="B4721">
        <v>1615</v>
      </c>
      <c r="C4721" s="1" t="s">
        <v>1497</v>
      </c>
      <c r="D4721" s="1" t="s">
        <v>80</v>
      </c>
      <c r="E4721" s="2">
        <v>43462</v>
      </c>
      <c r="F4721">
        <v>1</v>
      </c>
      <c r="G4721">
        <v>2499.9899999999998</v>
      </c>
      <c r="H4721">
        <v>2499.9899999999998</v>
      </c>
      <c r="I4721">
        <v>182</v>
      </c>
      <c r="J4721" s="1" t="s">
        <v>1566</v>
      </c>
      <c r="K4721" s="1" t="s">
        <v>684</v>
      </c>
      <c r="L4721" s="1" t="s">
        <v>81</v>
      </c>
      <c r="M4721" s="1" t="s">
        <v>82</v>
      </c>
      <c r="N4721">
        <v>3</v>
      </c>
      <c r="O4721" s="1" t="s">
        <v>1756</v>
      </c>
    </row>
    <row r="4722" spans="1:15" x14ac:dyDescent="0.25">
      <c r="A4722">
        <v>136</v>
      </c>
      <c r="B4722">
        <v>1615</v>
      </c>
      <c r="C4722" s="1" t="s">
        <v>1497</v>
      </c>
      <c r="D4722" s="1" t="s">
        <v>80</v>
      </c>
      <c r="E4722" s="2">
        <v>43462</v>
      </c>
      <c r="F4722">
        <v>2</v>
      </c>
      <c r="G4722">
        <v>2299.9899999999998</v>
      </c>
      <c r="H4722">
        <v>4599.9799999999996</v>
      </c>
      <c r="I4722">
        <v>197</v>
      </c>
      <c r="J4722" s="1" t="s">
        <v>1650</v>
      </c>
      <c r="K4722" s="1" t="s">
        <v>41</v>
      </c>
      <c r="L4722" s="1" t="s">
        <v>81</v>
      </c>
      <c r="M4722" s="1" t="s">
        <v>82</v>
      </c>
      <c r="N4722">
        <v>3</v>
      </c>
      <c r="O4722" s="1" t="s">
        <v>1756</v>
      </c>
    </row>
    <row r="4723" spans="1:15" x14ac:dyDescent="0.25">
      <c r="A4723">
        <v>136</v>
      </c>
      <c r="B4723">
        <v>1615</v>
      </c>
      <c r="C4723" s="1" t="s">
        <v>1497</v>
      </c>
      <c r="D4723" s="1" t="s">
        <v>80</v>
      </c>
      <c r="E4723" s="2">
        <v>43462</v>
      </c>
      <c r="F4723">
        <v>1</v>
      </c>
      <c r="G4723">
        <v>899.99</v>
      </c>
      <c r="H4723">
        <v>899.99</v>
      </c>
      <c r="I4723">
        <v>214</v>
      </c>
      <c r="J4723" s="1" t="s">
        <v>1578</v>
      </c>
      <c r="K4723" s="1" t="s">
        <v>24</v>
      </c>
      <c r="L4723" s="1" t="s">
        <v>81</v>
      </c>
      <c r="M4723" s="1" t="s">
        <v>82</v>
      </c>
      <c r="N4723">
        <v>3</v>
      </c>
      <c r="O4723" s="1" t="s">
        <v>1758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P41"/>
  <sheetViews>
    <sheetView workbookViewId="0">
      <selection activeCell="A2" sqref="A2"/>
    </sheetView>
  </sheetViews>
  <sheetFormatPr defaultRowHeight="15" x14ac:dyDescent="0.25"/>
  <cols>
    <col min="1" max="1" width="13.140625" bestFit="1" customWidth="1"/>
    <col min="2" max="2" width="15.140625" bestFit="1" customWidth="1"/>
    <col min="5" max="5" width="13.140625" bestFit="1" customWidth="1"/>
    <col min="6" max="6" width="15.140625" bestFit="1" customWidth="1"/>
    <col min="8" max="8" width="16.140625" bestFit="1" customWidth="1"/>
    <col min="9" max="9" width="15.140625" bestFit="1" customWidth="1"/>
    <col min="11" max="11" width="10.85546875" bestFit="1" customWidth="1"/>
    <col min="12" max="12" width="13.140625" bestFit="1" customWidth="1"/>
    <col min="13" max="13" width="15.140625" bestFit="1" customWidth="1"/>
    <col min="15" max="15" width="15.42578125" bestFit="1" customWidth="1"/>
    <col min="16" max="16" width="15.140625" bestFit="1" customWidth="1"/>
  </cols>
  <sheetData>
    <row r="1" spans="1:16" x14ac:dyDescent="0.25">
      <c r="A1" s="3" t="s">
        <v>1766</v>
      </c>
      <c r="B1" t="s">
        <v>1765</v>
      </c>
    </row>
    <row r="2" spans="1:16" x14ac:dyDescent="0.25">
      <c r="A2" s="4" t="s">
        <v>1768</v>
      </c>
      <c r="B2" s="1">
        <v>2709484.4700000226</v>
      </c>
      <c r="E2" s="3" t="s">
        <v>1766</v>
      </c>
      <c r="F2" t="s">
        <v>1765</v>
      </c>
      <c r="H2" s="3" t="s">
        <v>1766</v>
      </c>
      <c r="I2" t="s">
        <v>1765</v>
      </c>
    </row>
    <row r="3" spans="1:16" x14ac:dyDescent="0.25">
      <c r="A3" s="4" t="s">
        <v>1769</v>
      </c>
      <c r="B3" s="1">
        <v>3845515.0200000787</v>
      </c>
      <c r="E3" s="5" t="s">
        <v>1768</v>
      </c>
      <c r="F3" s="1">
        <v>2709484.4700000007</v>
      </c>
      <c r="H3" s="5" t="s">
        <v>15</v>
      </c>
      <c r="I3" s="1">
        <v>1790145.909999989</v>
      </c>
      <c r="K3" t="s">
        <v>1766</v>
      </c>
      <c r="L3" t="s">
        <v>1765</v>
      </c>
    </row>
    <row r="4" spans="1:16" x14ac:dyDescent="0.25">
      <c r="A4" s="4" t="s">
        <v>1770</v>
      </c>
      <c r="B4" s="1">
        <v>2023989.3899999899</v>
      </c>
      <c r="E4" s="6" t="s">
        <v>1771</v>
      </c>
      <c r="F4" s="1">
        <v>241184.15000000017</v>
      </c>
      <c r="H4" s="5" t="s">
        <v>27</v>
      </c>
      <c r="I4" s="1">
        <v>5826242.2100003222</v>
      </c>
      <c r="K4" t="s">
        <v>15</v>
      </c>
      <c r="L4">
        <v>1790145.909999989</v>
      </c>
    </row>
    <row r="5" spans="1:16" x14ac:dyDescent="0.25">
      <c r="A5" s="4" t="s">
        <v>1767</v>
      </c>
      <c r="B5" s="1">
        <v>8578988.8800000902</v>
      </c>
      <c r="E5" s="6" t="s">
        <v>1772</v>
      </c>
      <c r="F5" s="1">
        <v>175768.1</v>
      </c>
      <c r="H5" s="5" t="s">
        <v>80</v>
      </c>
      <c r="I5" s="1">
        <v>962600.759999995</v>
      </c>
      <c r="K5" t="s">
        <v>27</v>
      </c>
      <c r="L5">
        <v>5826242.2100003222</v>
      </c>
    </row>
    <row r="6" spans="1:16" x14ac:dyDescent="0.25">
      <c r="E6" s="6" t="s">
        <v>1773</v>
      </c>
      <c r="F6" s="1">
        <v>202157.14000000004</v>
      </c>
      <c r="H6" s="5" t="s">
        <v>1767</v>
      </c>
      <c r="I6" s="1">
        <v>8578988.8800003063</v>
      </c>
      <c r="K6" t="s">
        <v>80</v>
      </c>
      <c r="L6">
        <v>962600.759999995</v>
      </c>
    </row>
    <row r="7" spans="1:16" x14ac:dyDescent="0.25">
      <c r="E7" s="6" t="s">
        <v>1774</v>
      </c>
      <c r="F7" s="1">
        <v>187223.55000000005</v>
      </c>
    </row>
    <row r="8" spans="1:16" x14ac:dyDescent="0.25">
      <c r="E8" s="6" t="s">
        <v>1775</v>
      </c>
      <c r="F8" s="1">
        <v>228701.13000000006</v>
      </c>
    </row>
    <row r="9" spans="1:16" x14ac:dyDescent="0.25">
      <c r="E9" s="6" t="s">
        <v>1776</v>
      </c>
      <c r="F9" s="1">
        <v>231120.2900000001</v>
      </c>
    </row>
    <row r="10" spans="1:16" x14ac:dyDescent="0.25">
      <c r="E10" s="6" t="s">
        <v>1777</v>
      </c>
      <c r="F10" s="1">
        <v>222854.21000000008</v>
      </c>
      <c r="H10" s="3" t="s">
        <v>1766</v>
      </c>
      <c r="I10" t="s">
        <v>1765</v>
      </c>
      <c r="L10" s="3" t="s">
        <v>1766</v>
      </c>
      <c r="M10" t="s">
        <v>1765</v>
      </c>
    </row>
    <row r="11" spans="1:16" x14ac:dyDescent="0.25">
      <c r="E11" s="6" t="s">
        <v>1778</v>
      </c>
      <c r="F11" s="1">
        <v>253130.83000000002</v>
      </c>
      <c r="H11" s="5" t="s">
        <v>48</v>
      </c>
      <c r="I11" s="1">
        <v>327888.20999999793</v>
      </c>
      <c r="L11" s="5" t="s">
        <v>1538</v>
      </c>
      <c r="M11" s="1">
        <v>27618.95</v>
      </c>
    </row>
    <row r="12" spans="1:16" x14ac:dyDescent="0.25">
      <c r="E12" s="6" t="s">
        <v>1779</v>
      </c>
      <c r="F12" s="1">
        <v>303282.60999999981</v>
      </c>
      <c r="H12" s="5" t="s">
        <v>38</v>
      </c>
      <c r="I12" s="1">
        <v>438506.86999999714</v>
      </c>
      <c r="L12" s="5" t="s">
        <v>1051</v>
      </c>
      <c r="M12" s="1">
        <v>29214.890000000003</v>
      </c>
      <c r="O12" s="3" t="s">
        <v>1766</v>
      </c>
      <c r="P12" t="s">
        <v>1765</v>
      </c>
    </row>
    <row r="13" spans="1:16" x14ac:dyDescent="0.25">
      <c r="E13" s="6" t="s">
        <v>1780</v>
      </c>
      <c r="F13" s="1">
        <v>235051.79000000007</v>
      </c>
      <c r="H13" s="5" t="s">
        <v>22</v>
      </c>
      <c r="I13" s="1">
        <v>799874.59999999858</v>
      </c>
      <c r="L13" s="5" t="s">
        <v>440</v>
      </c>
      <c r="M13" s="1">
        <v>29661.829999999998</v>
      </c>
      <c r="O13" s="5" t="s">
        <v>29</v>
      </c>
      <c r="P13" s="1">
        <v>5826242.2100003222</v>
      </c>
    </row>
    <row r="14" spans="1:16" x14ac:dyDescent="0.25">
      <c r="E14" s="6" t="s">
        <v>1781</v>
      </c>
      <c r="F14" s="1">
        <v>205315.47000000006</v>
      </c>
      <c r="H14" s="5" t="s">
        <v>41</v>
      </c>
      <c r="I14" s="1">
        <v>1020236.8499999979</v>
      </c>
      <c r="L14" s="5" t="s">
        <v>641</v>
      </c>
      <c r="M14" s="1">
        <v>30645.869999999992</v>
      </c>
      <c r="O14" s="5" t="s">
        <v>82</v>
      </c>
      <c r="P14" s="1">
        <v>962600.759999995</v>
      </c>
    </row>
    <row r="15" spans="1:16" x14ac:dyDescent="0.25">
      <c r="E15" s="6" t="s">
        <v>1782</v>
      </c>
      <c r="F15" s="1">
        <v>223695.20000000004</v>
      </c>
      <c r="H15" s="5" t="s">
        <v>24</v>
      </c>
      <c r="I15" s="1">
        <v>1109151.0399999882</v>
      </c>
      <c r="L15" s="5" t="s">
        <v>1053</v>
      </c>
      <c r="M15" s="1">
        <v>34390.879999999997</v>
      </c>
      <c r="O15" s="5" t="s">
        <v>19</v>
      </c>
      <c r="P15" s="1">
        <v>1790145.909999989</v>
      </c>
    </row>
    <row r="16" spans="1:16" x14ac:dyDescent="0.25">
      <c r="E16" s="5" t="s">
        <v>1769</v>
      </c>
      <c r="F16" s="1">
        <v>3845515.0199999963</v>
      </c>
      <c r="H16" s="5" t="s">
        <v>684</v>
      </c>
      <c r="I16" s="1">
        <v>1852555.5999999959</v>
      </c>
      <c r="L16" s="5" t="s">
        <v>401</v>
      </c>
      <c r="M16" s="1">
        <v>34503.82</v>
      </c>
      <c r="O16" s="5" t="s">
        <v>1767</v>
      </c>
      <c r="P16" s="1">
        <v>8578988.8800003063</v>
      </c>
    </row>
    <row r="17" spans="5:13" x14ac:dyDescent="0.25">
      <c r="E17" s="6" t="s">
        <v>1771</v>
      </c>
      <c r="F17" s="1">
        <v>316954.76999999979</v>
      </c>
      <c r="H17" s="5" t="s">
        <v>17</v>
      </c>
      <c r="I17" s="1">
        <v>3030775.7100000265</v>
      </c>
      <c r="L17" s="5" t="s">
        <v>1172</v>
      </c>
      <c r="M17" s="1">
        <v>35857.859999999993</v>
      </c>
    </row>
    <row r="18" spans="5:13" x14ac:dyDescent="0.25">
      <c r="E18" s="6" t="s">
        <v>1772</v>
      </c>
      <c r="F18" s="1">
        <v>348740.46999999951</v>
      </c>
      <c r="H18" s="5" t="s">
        <v>1767</v>
      </c>
      <c r="I18" s="1">
        <v>8578988.8800000027</v>
      </c>
      <c r="L18" s="5" t="s">
        <v>39</v>
      </c>
      <c r="M18" s="1">
        <v>37138.86</v>
      </c>
    </row>
    <row r="19" spans="5:13" x14ac:dyDescent="0.25">
      <c r="E19" s="6" t="s">
        <v>1773</v>
      </c>
      <c r="F19" s="1">
        <v>348177.12999999931</v>
      </c>
      <c r="L19" s="5" t="s">
        <v>1424</v>
      </c>
      <c r="M19" s="1">
        <v>37500.889999999992</v>
      </c>
    </row>
    <row r="20" spans="5:13" x14ac:dyDescent="0.25">
      <c r="E20" s="6" t="s">
        <v>1774</v>
      </c>
      <c r="F20" s="1">
        <v>254105.57000000015</v>
      </c>
      <c r="L20" s="5" t="s">
        <v>943</v>
      </c>
      <c r="M20" s="1">
        <v>37801.840000000004</v>
      </c>
    </row>
    <row r="21" spans="5:13" x14ac:dyDescent="0.25">
      <c r="E21" s="6" t="s">
        <v>1775</v>
      </c>
      <c r="F21" s="1">
        <v>297754.65999999974</v>
      </c>
      <c r="L21" s="5" t="s">
        <v>1767</v>
      </c>
      <c r="M21" s="1">
        <v>334335.69</v>
      </c>
    </row>
    <row r="22" spans="5:13" x14ac:dyDescent="0.25">
      <c r="E22" s="6" t="s">
        <v>1776</v>
      </c>
      <c r="F22" s="1">
        <v>419892.06999999902</v>
      </c>
      <c r="H22" s="3" t="s">
        <v>1766</v>
      </c>
      <c r="I22" t="s">
        <v>1765</v>
      </c>
    </row>
    <row r="23" spans="5:13" x14ac:dyDescent="0.25">
      <c r="E23" s="6" t="s">
        <v>1777</v>
      </c>
      <c r="F23" s="1">
        <v>255727.63000000015</v>
      </c>
      <c r="H23" s="5" t="s">
        <v>122</v>
      </c>
      <c r="I23" s="1">
        <v>445905.58999999898</v>
      </c>
    </row>
    <row r="24" spans="5:13" x14ac:dyDescent="0.25">
      <c r="E24" s="6" t="s">
        <v>1778</v>
      </c>
      <c r="F24" s="1">
        <v>322553.31999999966</v>
      </c>
      <c r="H24" s="5" t="s">
        <v>81</v>
      </c>
      <c r="I24" s="1">
        <v>516695.1699999983</v>
      </c>
    </row>
    <row r="25" spans="5:13" x14ac:dyDescent="0.25">
      <c r="E25" s="6" t="s">
        <v>1779</v>
      </c>
      <c r="F25" s="1">
        <v>329388.67999999941</v>
      </c>
      <c r="H25" s="5" t="s">
        <v>18</v>
      </c>
      <c r="I25" s="1">
        <v>837423.64999999595</v>
      </c>
    </row>
    <row r="26" spans="5:13" x14ac:dyDescent="0.25">
      <c r="E26" s="6" t="s">
        <v>1780</v>
      </c>
      <c r="F26" s="1">
        <v>345316.17999999959</v>
      </c>
      <c r="H26" s="5" t="s">
        <v>35</v>
      </c>
      <c r="I26" s="1">
        <v>952722.25999999489</v>
      </c>
      <c r="L26" s="3" t="s">
        <v>1766</v>
      </c>
      <c r="M26" t="s">
        <v>1765</v>
      </c>
    </row>
    <row r="27" spans="5:13" x14ac:dyDescent="0.25">
      <c r="E27" s="6" t="s">
        <v>1781</v>
      </c>
      <c r="F27" s="1">
        <v>315881.66999999969</v>
      </c>
      <c r="H27" s="5" t="s">
        <v>32</v>
      </c>
      <c r="I27" s="1">
        <v>2887353.4800000163</v>
      </c>
      <c r="L27" s="5" t="s">
        <v>1764</v>
      </c>
      <c r="M27" s="1">
        <v>4849.75</v>
      </c>
    </row>
    <row r="28" spans="5:13" x14ac:dyDescent="0.25">
      <c r="E28" s="6" t="s">
        <v>1782</v>
      </c>
      <c r="F28" s="1">
        <v>291022.8699999997</v>
      </c>
      <c r="H28" s="5" t="s">
        <v>28</v>
      </c>
      <c r="I28" s="1">
        <v>2938888.7300000275</v>
      </c>
      <c r="L28" s="5" t="s">
        <v>1759</v>
      </c>
      <c r="M28" s="1">
        <v>88498.82</v>
      </c>
    </row>
    <row r="29" spans="5:13" x14ac:dyDescent="0.25">
      <c r="E29" s="5" t="s">
        <v>1770</v>
      </c>
      <c r="F29" s="1">
        <v>2023989.3899999945</v>
      </c>
      <c r="H29" s="5" t="s">
        <v>1767</v>
      </c>
      <c r="I29" s="1">
        <v>8578988.8800000325</v>
      </c>
      <c r="L29" s="5" t="s">
        <v>1760</v>
      </c>
      <c r="M29" s="1">
        <v>166164</v>
      </c>
    </row>
    <row r="30" spans="5:13" x14ac:dyDescent="0.25">
      <c r="E30" s="6" t="s">
        <v>1771</v>
      </c>
      <c r="F30" s="1">
        <v>426301.71999999922</v>
      </c>
      <c r="L30" s="5" t="s">
        <v>1761</v>
      </c>
      <c r="M30" s="1">
        <v>193798.71000000008</v>
      </c>
    </row>
    <row r="31" spans="5:13" x14ac:dyDescent="0.25">
      <c r="E31" s="6" t="s">
        <v>1772</v>
      </c>
      <c r="F31" s="1">
        <v>223941.44000000003</v>
      </c>
      <c r="L31" s="5" t="s">
        <v>1762</v>
      </c>
      <c r="M31" s="1">
        <v>207096.69000000015</v>
      </c>
    </row>
    <row r="32" spans="5:13" x14ac:dyDescent="0.25">
      <c r="E32" s="6" t="s">
        <v>1773</v>
      </c>
      <c r="F32" s="1">
        <v>406701.19999999931</v>
      </c>
      <c r="L32" s="5" t="s">
        <v>1763</v>
      </c>
      <c r="M32" s="1">
        <v>381919.68999999814</v>
      </c>
    </row>
    <row r="33" spans="5:13" x14ac:dyDescent="0.25">
      <c r="E33" s="6" t="s">
        <v>1774</v>
      </c>
      <c r="F33" s="1">
        <v>909179.46999999648</v>
      </c>
      <c r="L33" s="5" t="s">
        <v>1757</v>
      </c>
      <c r="M33" s="1">
        <v>1063135.8199999952</v>
      </c>
    </row>
    <row r="34" spans="5:13" x14ac:dyDescent="0.25">
      <c r="E34" s="6" t="s">
        <v>1776</v>
      </c>
      <c r="F34" s="1">
        <v>209.99</v>
      </c>
      <c r="L34" s="5" t="s">
        <v>1758</v>
      </c>
      <c r="M34" s="1">
        <v>1344143.7899999814</v>
      </c>
    </row>
    <row r="35" spans="5:13" x14ac:dyDescent="0.25">
      <c r="E35" s="6" t="s">
        <v>1777</v>
      </c>
      <c r="F35" s="1">
        <v>12949.89</v>
      </c>
      <c r="L35" s="5" t="s">
        <v>1756</v>
      </c>
      <c r="M35" s="1">
        <v>5129381.610000127</v>
      </c>
    </row>
    <row r="36" spans="5:13" x14ac:dyDescent="0.25">
      <c r="E36" s="6" t="s">
        <v>1778</v>
      </c>
      <c r="F36" s="1">
        <v>10256.91</v>
      </c>
      <c r="L36" s="5" t="s">
        <v>1767</v>
      </c>
      <c r="M36" s="1">
        <v>8578988.8800001033</v>
      </c>
    </row>
    <row r="37" spans="5:13" x14ac:dyDescent="0.25">
      <c r="E37" s="6" t="s">
        <v>1779</v>
      </c>
      <c r="F37" s="1">
        <v>9949.9599999999991</v>
      </c>
    </row>
    <row r="38" spans="5:13" x14ac:dyDescent="0.25">
      <c r="E38" s="6" t="s">
        <v>1780</v>
      </c>
      <c r="F38" s="1">
        <v>4219.92</v>
      </c>
    </row>
    <row r="39" spans="5:13" x14ac:dyDescent="0.25">
      <c r="E39" s="6" t="s">
        <v>1781</v>
      </c>
      <c r="F39" s="1">
        <v>12278.929999999998</v>
      </c>
    </row>
    <row r="40" spans="5:13" x14ac:dyDescent="0.25">
      <c r="E40" s="6" t="s">
        <v>1782</v>
      </c>
      <c r="F40" s="1">
        <v>7999.9599999999991</v>
      </c>
    </row>
    <row r="41" spans="5:13" x14ac:dyDescent="0.25">
      <c r="E41" s="5" t="s">
        <v>1767</v>
      </c>
      <c r="F41" s="1">
        <v>8578988.8799999952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E18D-BA08-4D57-A822-723B25F68D78}">
  <sheetPr codeName="Sheet3"/>
  <dimension ref="A1:N7"/>
  <sheetViews>
    <sheetView showGridLines="0" zoomScale="96" zoomScaleNormal="96" workbookViewId="0">
      <selection activeCell="AC13" sqref="AC13"/>
    </sheetView>
  </sheetViews>
  <sheetFormatPr defaultRowHeight="15" x14ac:dyDescent="0.25"/>
  <sheetData>
    <row r="1" spans="1:14" ht="15" customHeight="1" x14ac:dyDescent="0.25">
      <c r="A1" s="8" t="s">
        <v>1783</v>
      </c>
      <c r="B1" s="9"/>
      <c r="C1" s="9"/>
      <c r="D1" s="9"/>
      <c r="E1" s="9"/>
      <c r="F1" s="9"/>
      <c r="G1" s="9"/>
      <c r="H1" s="9"/>
      <c r="I1" s="9"/>
      <c r="J1" s="9"/>
      <c r="K1" s="9"/>
      <c r="L1" s="9"/>
      <c r="M1" s="9"/>
      <c r="N1" s="10"/>
    </row>
    <row r="2" spans="1:14" ht="15" customHeight="1" x14ac:dyDescent="0.25">
      <c r="A2" s="11"/>
      <c r="B2" s="7"/>
      <c r="C2" s="7"/>
      <c r="D2" s="7"/>
      <c r="E2" s="7"/>
      <c r="F2" s="7"/>
      <c r="G2" s="7"/>
      <c r="H2" s="7"/>
      <c r="I2" s="7"/>
      <c r="J2" s="7"/>
      <c r="K2" s="7"/>
      <c r="L2" s="7"/>
      <c r="M2" s="7"/>
      <c r="N2" s="12"/>
    </row>
    <row r="3" spans="1:14" ht="15" customHeight="1" x14ac:dyDescent="0.25">
      <c r="A3" s="11"/>
      <c r="B3" s="7"/>
      <c r="C3" s="7"/>
      <c r="D3" s="7"/>
      <c r="E3" s="7"/>
      <c r="F3" s="7"/>
      <c r="G3" s="7"/>
      <c r="H3" s="7"/>
      <c r="I3" s="7"/>
      <c r="J3" s="7"/>
      <c r="K3" s="7"/>
      <c r="L3" s="7"/>
      <c r="M3" s="7"/>
      <c r="N3" s="12"/>
    </row>
    <row r="4" spans="1:14" ht="15" customHeight="1" x14ac:dyDescent="0.25">
      <c r="A4" s="11"/>
      <c r="B4" s="7"/>
      <c r="C4" s="7"/>
      <c r="D4" s="7"/>
      <c r="E4" s="7"/>
      <c r="F4" s="7"/>
      <c r="G4" s="7"/>
      <c r="H4" s="7"/>
      <c r="I4" s="7"/>
      <c r="J4" s="7"/>
      <c r="K4" s="7"/>
      <c r="L4" s="7"/>
      <c r="M4" s="7"/>
      <c r="N4" s="12"/>
    </row>
    <row r="5" spans="1:14" ht="15.75" customHeight="1" x14ac:dyDescent="0.25">
      <c r="A5" s="11"/>
      <c r="B5" s="7"/>
      <c r="C5" s="7"/>
      <c r="D5" s="7"/>
      <c r="E5" s="7"/>
      <c r="F5" s="7"/>
      <c r="G5" s="7"/>
      <c r="H5" s="7"/>
      <c r="I5" s="7"/>
      <c r="J5" s="7"/>
      <c r="K5" s="7"/>
      <c r="L5" s="7"/>
      <c r="M5" s="7"/>
      <c r="N5" s="12"/>
    </row>
    <row r="6" spans="1:14" ht="15" customHeight="1" x14ac:dyDescent="0.25">
      <c r="A6" s="11"/>
      <c r="B6" s="7"/>
      <c r="C6" s="7"/>
      <c r="D6" s="7"/>
      <c r="E6" s="7"/>
      <c r="F6" s="7"/>
      <c r="G6" s="7"/>
      <c r="H6" s="7"/>
      <c r="I6" s="7"/>
      <c r="J6" s="7"/>
      <c r="K6" s="7"/>
      <c r="L6" s="7"/>
      <c r="M6" s="7"/>
      <c r="N6" s="12"/>
    </row>
    <row r="7" spans="1:14" ht="15" customHeight="1" thickBot="1" x14ac:dyDescent="0.3">
      <c r="A7" s="13"/>
      <c r="B7" s="14"/>
      <c r="C7" s="14"/>
      <c r="D7" s="14"/>
      <c r="E7" s="14"/>
      <c r="F7" s="14"/>
      <c r="G7" s="14"/>
      <c r="H7" s="14"/>
      <c r="I7" s="14"/>
      <c r="J7" s="14"/>
      <c r="K7" s="14"/>
      <c r="L7" s="14"/>
      <c r="M7" s="14"/>
      <c r="N7" s="15"/>
    </row>
  </sheetData>
  <mergeCells count="1">
    <mergeCell ref="A1:N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B6744E-C611-41A7-90AA-1A81D00E04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TUNG PC</dc:creator>
  <cp:lastModifiedBy>TUNG PC</cp:lastModifiedBy>
  <cp:lastPrinted>2023-12-13T03:15:17Z</cp:lastPrinted>
  <dcterms:created xsi:type="dcterms:W3CDTF">2015-06-05T18:17:20Z</dcterms:created>
  <dcterms:modified xsi:type="dcterms:W3CDTF">2023-12-13T05:25:09Z</dcterms:modified>
</cp:coreProperties>
</file>