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pple/Desktop/0423/mapping_cardiac/"/>
    </mc:Choice>
  </mc:AlternateContent>
  <xr:revisionPtr revIDLastSave="0" documentId="13_ncr:1_{0E7E53F6-3A38-4E4C-A482-DF8304BD22A9}" xr6:coauthVersionLast="45" xr6:coauthVersionMax="45" xr10:uidLastSave="{00000000-0000-0000-0000-000000000000}"/>
  <bookViews>
    <workbookView xWindow="9000" yWindow="620" windowWidth="288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</calcChain>
</file>

<file path=xl/sharedStrings.xml><?xml version="1.0" encoding="utf-8"?>
<sst xmlns="http://schemas.openxmlformats.org/spreadsheetml/2006/main" count="6391" uniqueCount="6358">
  <si>
    <t>Location</t>
  </si>
  <si>
    <t>FIPS</t>
  </si>
  <si>
    <t>Mortality Rate, 2014*</t>
  </si>
  <si>
    <t>Alabama</t>
  </si>
  <si>
    <t>310.59 (303.44, 317.77)</t>
  </si>
  <si>
    <t>Autauga County, Alabama</t>
  </si>
  <si>
    <t>316.36 (298.73, 334.72)</t>
  </si>
  <si>
    <t>Baldwin County, Alabama</t>
  </si>
  <si>
    <t>272.04 (260.19, 284.03)</t>
  </si>
  <si>
    <t>Barbour County, Alabama</t>
  </si>
  <si>
    <t>255.09 (238.51, 271.82)</t>
  </si>
  <si>
    <t>Bibb County, Alabama</t>
  </si>
  <si>
    <t>378.09 (353.16, 402.74)</t>
  </si>
  <si>
    <t>Blount County, Alabama</t>
  </si>
  <si>
    <t>307.90 (290.88, 324.10)</t>
  </si>
  <si>
    <t>Bullock County, Alabama</t>
  </si>
  <si>
    <t>322.56 (296.51, 350.16)</t>
  </si>
  <si>
    <t>Butler County, Alabama</t>
  </si>
  <si>
    <t>382.55 (357.04, 408.16)</t>
  </si>
  <si>
    <t>Calhoun County, Alabama</t>
  </si>
  <si>
    <t>368.25 (352.75, 385.64)</t>
  </si>
  <si>
    <t>Chambers County, Alabama</t>
  </si>
  <si>
    <t>326.33 (307.48, 345.66)</t>
  </si>
  <si>
    <t>Cherokee County, Alabama</t>
  </si>
  <si>
    <t>301.07 (281.80, 321.10)</t>
  </si>
  <si>
    <t>Chilton County, Alabama</t>
  </si>
  <si>
    <t>351.70 (331.24, 372.54)</t>
  </si>
  <si>
    <t>Choctaw County, Alabama</t>
  </si>
  <si>
    <t>356.81 (332.12, 382.48)</t>
  </si>
  <si>
    <t>Clarke County, Alabama</t>
  </si>
  <si>
    <t>313.40 (292.77, 334.39)</t>
  </si>
  <si>
    <t>Clay County, Alabama</t>
  </si>
  <si>
    <t>390.37 (362.75, 421.43)</t>
  </si>
  <si>
    <t>Cleburne County, Alabama</t>
  </si>
  <si>
    <t>360.18 (335.22, 385.70)</t>
  </si>
  <si>
    <t>Coffee County, Alabama</t>
  </si>
  <si>
    <t>310.93 (293.55, 329.27)</t>
  </si>
  <si>
    <t>Colbert County, Alabama</t>
  </si>
  <si>
    <t>308.32 (292.95, 324.82)</t>
  </si>
  <si>
    <t>Conecuh County, Alabama</t>
  </si>
  <si>
    <t>349.78 (322.32, 376.23)</t>
  </si>
  <si>
    <t>Coosa County, Alabama</t>
  </si>
  <si>
    <t>301.93 (277.38, 328.76)</t>
  </si>
  <si>
    <t>Covington County, Alabama</t>
  </si>
  <si>
    <t>318.86 (303.24, 336.25)</t>
  </si>
  <si>
    <t>Crenshaw County, Alabama</t>
  </si>
  <si>
    <t>313.72 (290.17, 338.08)</t>
  </si>
  <si>
    <t>Cullman County, Alabama</t>
  </si>
  <si>
    <t>350.97 (333.12, 368.28)</t>
  </si>
  <si>
    <t>Dale County, Alabama</t>
  </si>
  <si>
    <t>291.55 (275.75, 308.18)</t>
  </si>
  <si>
    <t>Dallas County, Alabama</t>
  </si>
  <si>
    <t>412.98 (391.08, 436.35)</t>
  </si>
  <si>
    <t>DeKalb County, Alabama</t>
  </si>
  <si>
    <t>354.46 (336.65, 372.61)</t>
  </si>
  <si>
    <t>Elmore County, Alabama</t>
  </si>
  <si>
    <t>277.36 (261.90, 292.56)</t>
  </si>
  <si>
    <t>Escambia County, Alabama</t>
  </si>
  <si>
    <t>350.49 (328.85, 370.36)</t>
  </si>
  <si>
    <t>Etowah County, Alabama</t>
  </si>
  <si>
    <t>356.71 (340.63, 374.34)</t>
  </si>
  <si>
    <t>Fayette County, Alabama</t>
  </si>
  <si>
    <t>326.56 (303.81, 349.97)</t>
  </si>
  <si>
    <t>Franklin County, Alabama</t>
  </si>
  <si>
    <t>375.76 (354.90, 400.03)</t>
  </si>
  <si>
    <t>Geneva County, Alabama</t>
  </si>
  <si>
    <t>330.38 (310.62, 350.47)</t>
  </si>
  <si>
    <t>Greene County, Alabama</t>
  </si>
  <si>
    <t>304.94 (281.44, 329.87)</t>
  </si>
  <si>
    <t>Hale County, Alabama</t>
  </si>
  <si>
    <t>361.32 (336.37, 386.37)</t>
  </si>
  <si>
    <t>Henry County, Alabama</t>
  </si>
  <si>
    <t>300.75 (279.76, 324.00)</t>
  </si>
  <si>
    <t>Houston County, Alabama</t>
  </si>
  <si>
    <t>300.26 (286.78, 315.61)</t>
  </si>
  <si>
    <t>Jackson County, Alabama</t>
  </si>
  <si>
    <t>355.90 (336.72, 374.15)</t>
  </si>
  <si>
    <t>Jefferson County, Alabama</t>
  </si>
  <si>
    <t>313.01 (302.12, 323.44)</t>
  </si>
  <si>
    <t>Lamar County, Alabama</t>
  </si>
  <si>
    <t>326.28 (303.57, 350.14)</t>
  </si>
  <si>
    <t>Lauderdale County, Alabama</t>
  </si>
  <si>
    <t>263.00 (250.15, 276.34)</t>
  </si>
  <si>
    <t>Lawrence County, Alabama</t>
  </si>
  <si>
    <t>353.66 (332.55, 373.36)</t>
  </si>
  <si>
    <t>Lee County, Alabama</t>
  </si>
  <si>
    <t>291.35 (277.79, 306.52)</t>
  </si>
  <si>
    <t>Limestone County, Alabama</t>
  </si>
  <si>
    <t>307.06 (290.71, 323.85)</t>
  </si>
  <si>
    <t>Lowndes County, Alabama</t>
  </si>
  <si>
    <t>399.51 (372.81, 429.84)</t>
  </si>
  <si>
    <t>Macon County, Alabama</t>
  </si>
  <si>
    <t>383.22 (359.31, 407.89)</t>
  </si>
  <si>
    <t>Madison County, Alabama</t>
  </si>
  <si>
    <t>228.24 (219.85, 237.45)</t>
  </si>
  <si>
    <t>Marengo County, Alabama</t>
  </si>
  <si>
    <t>371.26 (346.30, 395.39)</t>
  </si>
  <si>
    <t>Marion County, Alabama</t>
  </si>
  <si>
    <t>370.65 (350.44, 392.45)</t>
  </si>
  <si>
    <t>Marshall County, Alabama</t>
  </si>
  <si>
    <t>337.06 (321.36, 353.18)</t>
  </si>
  <si>
    <t>Mobile County, Alabama</t>
  </si>
  <si>
    <t>328.48 (316.60, 340.26)</t>
  </si>
  <si>
    <t>Monroe County, Alabama</t>
  </si>
  <si>
    <t>329.76 (308.22, 352.03)</t>
  </si>
  <si>
    <t>Montgomery County, Alabama</t>
  </si>
  <si>
    <t>276.23 (264.41, 287.93)</t>
  </si>
  <si>
    <t>Morgan County, Alabama</t>
  </si>
  <si>
    <t>320.29 (305.32, 336.18)</t>
  </si>
  <si>
    <t>Perry County, Alabama</t>
  </si>
  <si>
    <t>399.70 (366.27, 434.72)</t>
  </si>
  <si>
    <t>Pickens County, Alabama</t>
  </si>
  <si>
    <t>338.96 (317.06, 362.53)</t>
  </si>
  <si>
    <t>Pike County, Alabama</t>
  </si>
  <si>
    <t>322.38 (301.32, 345.58)</t>
  </si>
  <si>
    <t>Randolph County, Alabama</t>
  </si>
  <si>
    <t>354.06 (332.15, 378.63)</t>
  </si>
  <si>
    <t>Russell County, Alabama</t>
  </si>
  <si>
    <t>294.76 (278.35, 311.42)</t>
  </si>
  <si>
    <t>Saint Clair County, Alabama</t>
  </si>
  <si>
    <t>338.03 (319.68, 358.32)</t>
  </si>
  <si>
    <t>Shelby County, Alabama</t>
  </si>
  <si>
    <t>232.57 (220.71, 244.03)</t>
  </si>
  <si>
    <t>Sumter County, Alabama</t>
  </si>
  <si>
    <t>325.61 (302.64, 349.13)</t>
  </si>
  <si>
    <t>Talladega County, Alabama</t>
  </si>
  <si>
    <t>337.15 (320.32, 354.43)</t>
  </si>
  <si>
    <t>Tallapoosa County, Alabama</t>
  </si>
  <si>
    <t>318.12 (299.07, 337.02)</t>
  </si>
  <si>
    <t>Tuscaloosa County, Alabama</t>
  </si>
  <si>
    <t>305.46 (292.90, 319.15)</t>
  </si>
  <si>
    <t>Walker County, Alabama</t>
  </si>
  <si>
    <t>360.35 (343.67, 378.14)</t>
  </si>
  <si>
    <t>Washington County, Alabama</t>
  </si>
  <si>
    <t>341.06 (316.70, 364.95)</t>
  </si>
  <si>
    <t>Wilcox County, Alabama</t>
  </si>
  <si>
    <t>342.20 (315.77, 369.93)</t>
  </si>
  <si>
    <t>Winston County, Alabama</t>
  </si>
  <si>
    <t>310.49 (288.88, 332.08)</t>
  </si>
  <si>
    <t>Alaska</t>
  </si>
  <si>
    <t>217.01 (208.93, 225.04)</t>
  </si>
  <si>
    <t>Aleutians East Borough, Alaska</t>
  </si>
  <si>
    <t>150.59 (122.55, 181.22)</t>
  </si>
  <si>
    <t>Aleutians West Census Area, Alaska</t>
  </si>
  <si>
    <t>Anchorage Municipality, Alaska</t>
  </si>
  <si>
    <t>214.32 (201.14, 227.16)</t>
  </si>
  <si>
    <t>Bethel Census Area, Alaska</t>
  </si>
  <si>
    <t>241.84 (211.78, 273.21)</t>
  </si>
  <si>
    <t>Bristol Bay Borough, Alaska</t>
  </si>
  <si>
    <t>217.35 (166.79, 274.32)</t>
  </si>
  <si>
    <t>Denali Borough, Alaska</t>
  </si>
  <si>
    <t>239.30 (215.32, 264.36)</t>
  </si>
  <si>
    <t>Dillingham Census Area, Alaska</t>
  </si>
  <si>
    <t>260.88 (230.22, 295.34)</t>
  </si>
  <si>
    <t>Fairbanks North Star Borough, Alaska</t>
  </si>
  <si>
    <t>218.52 (202.99, 235.63)</t>
  </si>
  <si>
    <t>Haines Borough, Alaska</t>
  </si>
  <si>
    <t>211.03 (180.95, 244.17)</t>
  </si>
  <si>
    <t>Hoonah-Angoon Census Area, Alaska</t>
  </si>
  <si>
    <t>188.37 (164.29, 212.87)</t>
  </si>
  <si>
    <t>Juneau City and Borough, Alaska</t>
  </si>
  <si>
    <t>197.88 (181.49, 215.29)</t>
  </si>
  <si>
    <t>Kenai Peninsula Borough, Alaska</t>
  </si>
  <si>
    <t>217.64 (204.49, 230.92)</t>
  </si>
  <si>
    <t>Ketchikan Gateway Borough, Alaska</t>
  </si>
  <si>
    <t>244.27 (224.95, 264.63)</t>
  </si>
  <si>
    <t>Kodiak Island Borough, Alaska</t>
  </si>
  <si>
    <t>197.25 (176.47, 219.78)</t>
  </si>
  <si>
    <t>Kusilvak Census Area, Alaska</t>
  </si>
  <si>
    <t>270.84 (239.06, 301.16)</t>
  </si>
  <si>
    <t>Lake and Peninsula Borough, Alaska</t>
  </si>
  <si>
    <t>Matanuska-Susitna Borough, Alaska</t>
  </si>
  <si>
    <t>209.61 (195.97, 222.04)</t>
  </si>
  <si>
    <t>Nome Census Area, Alaska</t>
  </si>
  <si>
    <t>284.32 (256.02, 316.15)</t>
  </si>
  <si>
    <t>North Slope Borough, Alaska</t>
  </si>
  <si>
    <t>204.43 (179.04, 232.70)</t>
  </si>
  <si>
    <t>Northwest Arctic Borough, Alaska</t>
  </si>
  <si>
    <t>241.87 (212.29, 272.55)</t>
  </si>
  <si>
    <t>Petersburg Borough, Alaska</t>
  </si>
  <si>
    <t>Prince of Wales-Hyder Census Area, Alaska</t>
  </si>
  <si>
    <t>Sitka City and Borough, Alaska</t>
  </si>
  <si>
    <t>207.70 (186.61, 232.34)</t>
  </si>
  <si>
    <t>Skagway Municipality, Alaska</t>
  </si>
  <si>
    <t>Southeast Fairbanks Census Area, Alaska</t>
  </si>
  <si>
    <t>254.86 (226.43, 284.72)</t>
  </si>
  <si>
    <t>Valdez-Cordova Census Area, Alaska</t>
  </si>
  <si>
    <t>229.32 (204.08, 253.69)</t>
  </si>
  <si>
    <t>Wrangell City and Borough, Alaska</t>
  </si>
  <si>
    <t>Yakutat City and Borough, Alaska</t>
  </si>
  <si>
    <t>Yukon-Koyukuk Census Area, Alaska</t>
  </si>
  <si>
    <t>Arizona</t>
  </si>
  <si>
    <t>209.33 (203.93, 214.85)</t>
  </si>
  <si>
    <t>Apache County, Arizona</t>
  </si>
  <si>
    <t>210.00 (198.86, 221.71)</t>
  </si>
  <si>
    <t>Cochise County, Arizona</t>
  </si>
  <si>
    <t>253.53 (241.75, 265.16)</t>
  </si>
  <si>
    <t>Coconino County, Arizona</t>
  </si>
  <si>
    <t>193.02 (182.43, 204.18)</t>
  </si>
  <si>
    <t>Gila County, Arizona</t>
  </si>
  <si>
    <t>249.67 (236.83, 263.94)</t>
  </si>
  <si>
    <t>Graham County, Arizona</t>
  </si>
  <si>
    <t>248.41 (231.85, 265.21)</t>
  </si>
  <si>
    <t>Greenlee County, Arizona</t>
  </si>
  <si>
    <t>233.53 (212.64, 257.77)</t>
  </si>
  <si>
    <t>La Paz County, Arizona</t>
  </si>
  <si>
    <t>184.95 (177.46, 192.59)</t>
  </si>
  <si>
    <t>Maricopa County, Arizona</t>
  </si>
  <si>
    <t>203.06 (197.13, 209.11)</t>
  </si>
  <si>
    <t>Mohave County, Arizona</t>
  </si>
  <si>
    <t>295.41 (283.97, 306.91)</t>
  </si>
  <si>
    <t>Navajo County, Arizona</t>
  </si>
  <si>
    <t>233.77 (221.96, 246.39)</t>
  </si>
  <si>
    <t>Pima County, Arizona</t>
  </si>
  <si>
    <t>213.43 (206.47, 220.51)</t>
  </si>
  <si>
    <t>Pinal County, Arizona</t>
  </si>
  <si>
    <t>180.70 (174.14, 187.93)</t>
  </si>
  <si>
    <t>Santa Cruz County, Arizona</t>
  </si>
  <si>
    <t>169.74 (158.44, 181.28)</t>
  </si>
  <si>
    <t>Yavapai County, Arizona</t>
  </si>
  <si>
    <t>212.93 (204.58, 221.42)</t>
  </si>
  <si>
    <t>Yuma County, Arizona</t>
  </si>
  <si>
    <t>Arkansas</t>
  </si>
  <si>
    <t>324.15 (317.65, 330.43)</t>
  </si>
  <si>
    <t>Arkansas County, Arkansas</t>
  </si>
  <si>
    <t>410.50 (385.17, 437.60)</t>
  </si>
  <si>
    <t>Ashley County, Arkansas</t>
  </si>
  <si>
    <t>384.50 (359.32, 409.00)</t>
  </si>
  <si>
    <t>Baxter County, Arkansas</t>
  </si>
  <si>
    <t>272.95 (257.61, 287.97)</t>
  </si>
  <si>
    <t>Benton County, Arkansas</t>
  </si>
  <si>
    <t>261.12 (249.31, 273.19)</t>
  </si>
  <si>
    <t>Boone County, Arkansas</t>
  </si>
  <si>
    <t>333.92 (313.35, 352.63)</t>
  </si>
  <si>
    <t>Bradley County, Arkansas</t>
  </si>
  <si>
    <t>458.00 (422.03, 496.52)</t>
  </si>
  <si>
    <t>Calhoun County, Arkansas</t>
  </si>
  <si>
    <t>310.24 (283.46, 340.63)</t>
  </si>
  <si>
    <t>Carroll County, Arkansas</t>
  </si>
  <si>
    <t>266.25 (248.49, 282.95)</t>
  </si>
  <si>
    <t>Chicot County, Arkansas</t>
  </si>
  <si>
    <t>420.61 (392.79, 449.95)</t>
  </si>
  <si>
    <t>Clark County, Arkansas</t>
  </si>
  <si>
    <t>355.56 (332.39, 379.72)</t>
  </si>
  <si>
    <t>Clay County, Arkansas</t>
  </si>
  <si>
    <t>404.92 (377.19, 434.26)</t>
  </si>
  <si>
    <t>Cleburne County, Arkansas</t>
  </si>
  <si>
    <t>311.96 (294.40, 331.19)</t>
  </si>
  <si>
    <t>Cleveland County, Arkansas</t>
  </si>
  <si>
    <t>353.88 (326.58, 384.21)</t>
  </si>
  <si>
    <t>Columbia County, Arkansas</t>
  </si>
  <si>
    <t>380.43 (356.64, 403.31)</t>
  </si>
  <si>
    <t>Conway County, Arkansas</t>
  </si>
  <si>
    <t>309.82 (287.48, 333.15)</t>
  </si>
  <si>
    <t>Craighead County, Arkansas</t>
  </si>
  <si>
    <t>340.77 (323.91, 358.66)</t>
  </si>
  <si>
    <t>Crawford County, Arkansas</t>
  </si>
  <si>
    <t>345.27 (326.56, 363.85)</t>
  </si>
  <si>
    <t>Crittenden County, Arkansas</t>
  </si>
  <si>
    <t>371.42 (352.65, 389.88)</t>
  </si>
  <si>
    <t>Cross County, Arkansas</t>
  </si>
  <si>
    <t>351.68 (326.07, 379.53)</t>
  </si>
  <si>
    <t>Dallas County, Arkansas</t>
  </si>
  <si>
    <t>384.27 (353.99, 414.18)</t>
  </si>
  <si>
    <t>Desha County, Arkansas</t>
  </si>
  <si>
    <t>468.84 (435.82, 501.11)</t>
  </si>
  <si>
    <t>Drew County, Arkansas</t>
  </si>
  <si>
    <t>339.38 (317.32, 364.86)</t>
  </si>
  <si>
    <t>Faulkner County, Arkansas</t>
  </si>
  <si>
    <t>278.64 (264.15, 294.01)</t>
  </si>
  <si>
    <t>Franklin County, Arkansas</t>
  </si>
  <si>
    <t>333.69 (312.05, 356.57)</t>
  </si>
  <si>
    <t>Fulton County, Arkansas</t>
  </si>
  <si>
    <t>315.22 (292.40, 338.69)</t>
  </si>
  <si>
    <t>Garland County, Arkansas</t>
  </si>
  <si>
    <t>299.46 (285.70, 314.36)</t>
  </si>
  <si>
    <t>Grant County, Arkansas</t>
  </si>
  <si>
    <t>323.77 (299.44, 348.61)</t>
  </si>
  <si>
    <t>Greene County, Arkansas</t>
  </si>
  <si>
    <t>375.93 (352.50, 398.01)</t>
  </si>
  <si>
    <t>Hempstead County, Arkansas</t>
  </si>
  <si>
    <t>402.28 (376.80, 429.82)</t>
  </si>
  <si>
    <t>Hot Spring County, Arkansas</t>
  </si>
  <si>
    <t>327.87 (309.03, 348.22)</t>
  </si>
  <si>
    <t>Howard County, Arkansas</t>
  </si>
  <si>
    <t>392.05 (363.94, 420.29)</t>
  </si>
  <si>
    <t>Independence County, Arkansas</t>
  </si>
  <si>
    <t>342.94 (323.10, 363.62)</t>
  </si>
  <si>
    <t>Izard County, Arkansas</t>
  </si>
  <si>
    <t>309.89 (289.10, 332.89)</t>
  </si>
  <si>
    <t>Jackson County, Arkansas</t>
  </si>
  <si>
    <t>411.84 (384.52, 439.53)</t>
  </si>
  <si>
    <t>Jefferson County, Arkansas</t>
  </si>
  <si>
    <t>397.92 (377.64, 417.57)</t>
  </si>
  <si>
    <t>Johnson County, Arkansas</t>
  </si>
  <si>
    <t>307.90 (286.98, 327.70)</t>
  </si>
  <si>
    <t>Lafayette County, Arkansas</t>
  </si>
  <si>
    <t>381.07 (353.20, 413.56)</t>
  </si>
  <si>
    <t>Lawrence County, Arkansas</t>
  </si>
  <si>
    <t>345.63 (322.75, 370.86)</t>
  </si>
  <si>
    <t>Lee County, Arkansas</t>
  </si>
  <si>
    <t>353.72 (327.20, 380.78)</t>
  </si>
  <si>
    <t>Lincoln County, Arkansas</t>
  </si>
  <si>
    <t>362.49 (331.91, 395.35)</t>
  </si>
  <si>
    <t>Little River County, Arkansas</t>
  </si>
  <si>
    <t>367.03 (341.88, 392.66)</t>
  </si>
  <si>
    <t>Logan County, Arkansas</t>
  </si>
  <si>
    <t>361.51 (336.45, 385.03)</t>
  </si>
  <si>
    <t>Lonoke County, Arkansas</t>
  </si>
  <si>
    <t>314.92 (298.18, 331.89)</t>
  </si>
  <si>
    <t>Madison County, Arkansas</t>
  </si>
  <si>
    <t>336.01 (310.22, 362.15)</t>
  </si>
  <si>
    <t>Marion County, Arkansas</t>
  </si>
  <si>
    <t>279.43 (261.26, 299.03)</t>
  </si>
  <si>
    <t>Miller County, Arkansas</t>
  </si>
  <si>
    <t>327.60 (309.11, 345.91)</t>
  </si>
  <si>
    <t>Mississippi County, Arkansas</t>
  </si>
  <si>
    <t>428.58 (405.09, 453.54)</t>
  </si>
  <si>
    <t>Monroe County, Arkansas</t>
  </si>
  <si>
    <t>407.09 (376.19, 440.01)</t>
  </si>
  <si>
    <t>Montgomery County, Arkansas</t>
  </si>
  <si>
    <t>322.42 (299.40, 348.12)</t>
  </si>
  <si>
    <t>Nevada County, Arkansas</t>
  </si>
  <si>
    <t>360.99 (331.79, 393.46)</t>
  </si>
  <si>
    <t>Newton County, Arkansas</t>
  </si>
  <si>
    <t>297.97 (270.93, 325.20)</t>
  </si>
  <si>
    <t>Ouachita County, Arkansas</t>
  </si>
  <si>
    <t>410.84 (386.74, 434.58)</t>
  </si>
  <si>
    <t>Perry County, Arkansas</t>
  </si>
  <si>
    <t>313.19 (286.73, 340.19)</t>
  </si>
  <si>
    <t>Phillips County, Arkansas</t>
  </si>
  <si>
    <t>435.85 (411.08, 461.69)</t>
  </si>
  <si>
    <t>Pike County, Arkansas</t>
  </si>
  <si>
    <t>340.81 (311.05, 369.40)</t>
  </si>
  <si>
    <t>Poinsett County, Arkansas</t>
  </si>
  <si>
    <t>438.59 (410.49, 469.93)</t>
  </si>
  <si>
    <t>Polk County, Arkansas</t>
  </si>
  <si>
    <t>344.58 (322.55, 367.84)</t>
  </si>
  <si>
    <t>Pope County, Arkansas</t>
  </si>
  <si>
    <t>307.83 (291.18, 324.28)</t>
  </si>
  <si>
    <t>Prairie County, Arkansas</t>
  </si>
  <si>
    <t>316.29 (290.00, 344.65)</t>
  </si>
  <si>
    <t>Pulaski County, Arkansas</t>
  </si>
  <si>
    <t>291.77 (281.10, 302.41)</t>
  </si>
  <si>
    <t>Randolph County, Arkansas</t>
  </si>
  <si>
    <t>317.12 (296.24, 338.98)</t>
  </si>
  <si>
    <t>Saint Francis County, Arkansas</t>
  </si>
  <si>
    <t>420.89 (392.59, 449.46)</t>
  </si>
  <si>
    <t>Saline County, Arkansas</t>
  </si>
  <si>
    <t>253.82 (240.82, 267.23)</t>
  </si>
  <si>
    <t>Scott County, Arkansas</t>
  </si>
  <si>
    <t>380.01 (351.83, 409.00)</t>
  </si>
  <si>
    <t>Searcy County, Arkansas</t>
  </si>
  <si>
    <t>339.18 (309.52, 368.40)</t>
  </si>
  <si>
    <t>Sebastian County, Arkansas</t>
  </si>
  <si>
    <t>328.73 (313.95, 343.22)</t>
  </si>
  <si>
    <t>Sevier County, Arkansas</t>
  </si>
  <si>
    <t>346.77 (319.39, 373.23)</t>
  </si>
  <si>
    <t>Sharp County, Arkansas</t>
  </si>
  <si>
    <t>336.20 (313.19, 360.05)</t>
  </si>
  <si>
    <t>Stone County, Arkansas</t>
  </si>
  <si>
    <t>284.91 (261.90, 308.01)</t>
  </si>
  <si>
    <t>Union County, Arkansas</t>
  </si>
  <si>
    <t>334.82 (317.65, 353.80)</t>
  </si>
  <si>
    <t>Van Buren County, Arkansas</t>
  </si>
  <si>
    <t>280.88 (260.04, 302.83)</t>
  </si>
  <si>
    <t>Washington County, Arkansas</t>
  </si>
  <si>
    <t>287.78 (273.62, 300.53)</t>
  </si>
  <si>
    <t>White County, Arkansas</t>
  </si>
  <si>
    <t>350.95 (333.27, 369.62)</t>
  </si>
  <si>
    <t>Woodruff County, Arkansas</t>
  </si>
  <si>
    <t>444.31 (406.01, 483.77)</t>
  </si>
  <si>
    <t>Yell County, Arkansas</t>
  </si>
  <si>
    <t>380.11 (353.92, 405.01)</t>
  </si>
  <si>
    <t>California</t>
  </si>
  <si>
    <t>221.94 (216.95, 227.11)</t>
  </si>
  <si>
    <t>Alameda County, California</t>
  </si>
  <si>
    <t>196.59 (190.56, 202.56)</t>
  </si>
  <si>
    <t>Alpine County, California</t>
  </si>
  <si>
    <t>250.25 (216.48, 289.58)</t>
  </si>
  <si>
    <t>Amador County, California</t>
  </si>
  <si>
    <t>251.52 (236.84, 267.03)</t>
  </si>
  <si>
    <t>Butte County, California</t>
  </si>
  <si>
    <t>260.05 (248.64, 270.97)</t>
  </si>
  <si>
    <t>Calaveras County, California</t>
  </si>
  <si>
    <t>243.57 (230.31, 256.64)</t>
  </si>
  <si>
    <t>Colusa County, California</t>
  </si>
  <si>
    <t>220.23 (203.34, 236.85)</t>
  </si>
  <si>
    <t>Contra Costa County, California</t>
  </si>
  <si>
    <t>201.18 (194.15, 208.34)</t>
  </si>
  <si>
    <t>Del Norte County, California</t>
  </si>
  <si>
    <t>288.05 (270.11, 305.98)</t>
  </si>
  <si>
    <t>El Dorado County, California</t>
  </si>
  <si>
    <t>203.73 (194.05, 213.29)</t>
  </si>
  <si>
    <t>Fresno County, California</t>
  </si>
  <si>
    <t>275.94 (267.41, 285.01)</t>
  </si>
  <si>
    <t>Glenn County, California</t>
  </si>
  <si>
    <t>239.30 (222.60, 256.28)</t>
  </si>
  <si>
    <t>Humboldt County, California</t>
  </si>
  <si>
    <t>273.67 (261.23, 286.90)</t>
  </si>
  <si>
    <t>Imperial County, California</t>
  </si>
  <si>
    <t>223.35 (212.90, 234.01)</t>
  </si>
  <si>
    <t>Inyo County, California</t>
  </si>
  <si>
    <t>275.32 (258.17, 293.54)</t>
  </si>
  <si>
    <t>Kern County, California</t>
  </si>
  <si>
    <t>311.74 (301.85, 322.18)</t>
  </si>
  <si>
    <t>Kings County, California</t>
  </si>
  <si>
    <t>250.11 (237.60, 262.73)</t>
  </si>
  <si>
    <t>Lake County, California</t>
  </si>
  <si>
    <t>306.09 (290.18, 322.12)</t>
  </si>
  <si>
    <t>Lassen County, California</t>
  </si>
  <si>
    <t>259.72 (241.70, 276.89)</t>
  </si>
  <si>
    <t>Los Angeles County, California</t>
  </si>
  <si>
    <t>218.78 (213.46, 224.10)</t>
  </si>
  <si>
    <t>Madera County, California</t>
  </si>
  <si>
    <t>254.85 (241.88, 267.69)</t>
  </si>
  <si>
    <t>Marin County, California</t>
  </si>
  <si>
    <t>160.51 (153.04, 167.82)</t>
  </si>
  <si>
    <t>Mariposa County, California</t>
  </si>
  <si>
    <t>224.11 (207.25, 240.85)</t>
  </si>
  <si>
    <t>Mendocino County, California</t>
  </si>
  <si>
    <t>254.66 (243.02, 267.13)</t>
  </si>
  <si>
    <t>Merced County, California</t>
  </si>
  <si>
    <t>261.71 (250.23, 272.59)</t>
  </si>
  <si>
    <t>Modoc County, California</t>
  </si>
  <si>
    <t>267.34 (247.30, 288.25)</t>
  </si>
  <si>
    <t>Mono County, California</t>
  </si>
  <si>
    <t>163.24 (148.36, 179.62)</t>
  </si>
  <si>
    <t>Monterey County, California</t>
  </si>
  <si>
    <t>196.14 (188.54, 204.54)</t>
  </si>
  <si>
    <t>Napa County, California</t>
  </si>
  <si>
    <t>227.73 (216.38, 240.51)</t>
  </si>
  <si>
    <t>Nevada County, California</t>
  </si>
  <si>
    <t>202.01 (191.84, 212.08)</t>
  </si>
  <si>
    <t>Orange County, California</t>
  </si>
  <si>
    <t>205.80 (199.64, 211.98)</t>
  </si>
  <si>
    <t>Placer County, California</t>
  </si>
  <si>
    <t>203.33 (194.96, 211.72)</t>
  </si>
  <si>
    <t>Plumas County, California</t>
  </si>
  <si>
    <t>244.89 (229.06, 262.32)</t>
  </si>
  <si>
    <t>Riverside County, California</t>
  </si>
  <si>
    <t>237.61 (230.72, 244.42)</t>
  </si>
  <si>
    <t>Sacramento County, California</t>
  </si>
  <si>
    <t>251.78 (243.74, 259.50)</t>
  </si>
  <si>
    <t>San Benito County, California</t>
  </si>
  <si>
    <t>204.17 (191.24, 217.49)</t>
  </si>
  <si>
    <t>San Bernardino County, California</t>
  </si>
  <si>
    <t>269.75 (262.41, 277.23)</t>
  </si>
  <si>
    <t>San Diego County, California</t>
  </si>
  <si>
    <t>206.00 (199.63, 212.02)</t>
  </si>
  <si>
    <t>San Francisco County, California</t>
  </si>
  <si>
    <t>179.77 (173.86, 185.96)</t>
  </si>
  <si>
    <t>San Joaquin County, California</t>
  </si>
  <si>
    <t>274.72 (265.73, 284.57)</t>
  </si>
  <si>
    <t>San Luis Obispo County, California</t>
  </si>
  <si>
    <t>227.44 (218.16, 237.12)</t>
  </si>
  <si>
    <t>San Mateo County, California</t>
  </si>
  <si>
    <t>175.52 (168.76, 181.74)</t>
  </si>
  <si>
    <t>Santa Barbara County, California</t>
  </si>
  <si>
    <t>214.75 (206.90, 223.22)</t>
  </si>
  <si>
    <t>Santa Clara County, California</t>
  </si>
  <si>
    <t>170.28 (164.45, 176.11)</t>
  </si>
  <si>
    <t>Santa Cruz County, California</t>
  </si>
  <si>
    <t>213.49 (203.59, 223.96)</t>
  </si>
  <si>
    <t>Shasta County, California</t>
  </si>
  <si>
    <t>290.95 (279.37, 303.14)</t>
  </si>
  <si>
    <t>Sierra County, California</t>
  </si>
  <si>
    <t>226.50 (202.91, 252.19)</t>
  </si>
  <si>
    <t>Siskiyou County, California</t>
  </si>
  <si>
    <t>254.47 (241.42, 267.98)</t>
  </si>
  <si>
    <t>Solano County, California</t>
  </si>
  <si>
    <t>206.95 (199.23, 214.90)</t>
  </si>
  <si>
    <t>Sonoma County, California</t>
  </si>
  <si>
    <t>220.22 (211.88, 228.38)</t>
  </si>
  <si>
    <t>Stanislaus County, California</t>
  </si>
  <si>
    <t>297.84 (287.88, 308.16)</t>
  </si>
  <si>
    <t>Sutter County, California</t>
  </si>
  <si>
    <t>272.94 (259.99, 286.13)</t>
  </si>
  <si>
    <t>Tehama County, California</t>
  </si>
  <si>
    <t>258.93 (244.95, 272.51)</t>
  </si>
  <si>
    <t>Trinity County, California</t>
  </si>
  <si>
    <t>236.40 (217.91, 254.96)</t>
  </si>
  <si>
    <t>Tulare County, California</t>
  </si>
  <si>
    <t>292.11 (281.23, 303.24)</t>
  </si>
  <si>
    <t>Tuolumne County, California</t>
  </si>
  <si>
    <t>242.95 (229.71, 256.79)</t>
  </si>
  <si>
    <t>Ventura County, California</t>
  </si>
  <si>
    <t>204.92 (197.34, 212.15)</t>
  </si>
  <si>
    <t>Yolo County, California</t>
  </si>
  <si>
    <t>204.77 (195.58, 213.85)</t>
  </si>
  <si>
    <t>Yuba County, California</t>
  </si>
  <si>
    <t>331.62 (313.92, 349.18)</t>
  </si>
  <si>
    <t>Colorado</t>
  </si>
  <si>
    <t>209.52 (203.89, 215.40)</t>
  </si>
  <si>
    <t>Adams County, Colorado</t>
  </si>
  <si>
    <t>210.76 (204.08, 216.85)</t>
  </si>
  <si>
    <t>Alamosa County, Colorado</t>
  </si>
  <si>
    <t>256.52 (235.76, 280.13)</t>
  </si>
  <si>
    <t>Arapahoe County, Colorado</t>
  </si>
  <si>
    <t>Archuleta County, Colorado</t>
  </si>
  <si>
    <t>149.80 (136.27, 163.32)</t>
  </si>
  <si>
    <t>Baca County, Colorado</t>
  </si>
  <si>
    <t>281.98 (255.78, 309.30)</t>
  </si>
  <si>
    <t>Bent County, Colorado</t>
  </si>
  <si>
    <t>248.74 (226.41, 273.58)</t>
  </si>
  <si>
    <t>Boulder County, Colorado</t>
  </si>
  <si>
    <t>Broomfield County, Colorado</t>
  </si>
  <si>
    <t>Chaffee County, Colorado</t>
  </si>
  <si>
    <t>191.33 (176.55, 205.47)</t>
  </si>
  <si>
    <t>Cheyenne County, Colorado</t>
  </si>
  <si>
    <t>213.69 (188.13, 240.79)</t>
  </si>
  <si>
    <t>Clear Creek County, Colorado</t>
  </si>
  <si>
    <t>181.20 (163.15, 201.85)</t>
  </si>
  <si>
    <t>Conejos County, Colorado</t>
  </si>
  <si>
    <t>232.09 (211.32, 251.16)</t>
  </si>
  <si>
    <t>Costilla County, Colorado</t>
  </si>
  <si>
    <t>206.44 (185.77, 229.65)</t>
  </si>
  <si>
    <t>Crowley County, Colorado</t>
  </si>
  <si>
    <t>222.76 (199.41, 248.31)</t>
  </si>
  <si>
    <t>Custer County, Colorado</t>
  </si>
  <si>
    <t>157.86 (137.76, 177.75)</t>
  </si>
  <si>
    <t>Delta County, Colorado</t>
  </si>
  <si>
    <t>252.35 (237.25, 268.76)</t>
  </si>
  <si>
    <t>Denver County, Colorado</t>
  </si>
  <si>
    <t>Dolores County, Colorado</t>
  </si>
  <si>
    <t>216.46 (187.24, 246.77)</t>
  </si>
  <si>
    <t>Douglas County, Colorado</t>
  </si>
  <si>
    <t>153.88 (145.07, 162.51)</t>
  </si>
  <si>
    <t>Eagle County, Colorado</t>
  </si>
  <si>
    <t>110.04 (100.30, 121.45)</t>
  </si>
  <si>
    <t>El Paso County, Colorado</t>
  </si>
  <si>
    <t>218.76 (210.47, 227.31)</t>
  </si>
  <si>
    <t>Elbert County, Colorado</t>
  </si>
  <si>
    <t>178.52 (162.71, 195.27)</t>
  </si>
  <si>
    <t>Fremont County, Colorado</t>
  </si>
  <si>
    <t>257.75 (243.54, 273.28)</t>
  </si>
  <si>
    <t>Garfield County, Colorado</t>
  </si>
  <si>
    <t>194.90 (181.72, 208.87)</t>
  </si>
  <si>
    <t>Gilpin County, Colorado</t>
  </si>
  <si>
    <t>208.91 (180.32, 242.08)</t>
  </si>
  <si>
    <t>Grand County, Colorado</t>
  </si>
  <si>
    <t>164.71 (147.71, 181.67)</t>
  </si>
  <si>
    <t>Gunnison County, Colorado</t>
  </si>
  <si>
    <t>179.07 (162.43, 197.35)</t>
  </si>
  <si>
    <t>Hinsdale County, Colorado</t>
  </si>
  <si>
    <t>110.65 (92.66, 131.39)</t>
  </si>
  <si>
    <t>Huerfano County, Colorado</t>
  </si>
  <si>
    <t>248.74 (227.17, 268.51)</t>
  </si>
  <si>
    <t>Jackson County, Colorado</t>
  </si>
  <si>
    <t>172.59 (148.90, 200.06)</t>
  </si>
  <si>
    <t>Jefferson County, Colorado</t>
  </si>
  <si>
    <t>Kiowa County, Colorado</t>
  </si>
  <si>
    <t>231.85 (204.34, 263.34)</t>
  </si>
  <si>
    <t>Kit Carson County, Colorado</t>
  </si>
  <si>
    <t>214.66 (196.34, 232.88)</t>
  </si>
  <si>
    <t>La Plata County, Colorado</t>
  </si>
  <si>
    <t>179.81 (167.23, 192.77)</t>
  </si>
  <si>
    <t>Lake County, Colorado</t>
  </si>
  <si>
    <t>207.67 (183.78, 233.46)</t>
  </si>
  <si>
    <t>Larimer County, Colorado</t>
  </si>
  <si>
    <t>197.38 (189.10, 206.05)</t>
  </si>
  <si>
    <t>Las Animas County, Colorado</t>
  </si>
  <si>
    <t>256.62 (239.14, 276.92)</t>
  </si>
  <si>
    <t>Lincoln County, Colorado</t>
  </si>
  <si>
    <t>210.21 (190.18, 232.07)</t>
  </si>
  <si>
    <t>Logan County, Colorado</t>
  </si>
  <si>
    <t>241.53 (226.19, 257.54)</t>
  </si>
  <si>
    <t>Mesa County, Colorado</t>
  </si>
  <si>
    <t>238.86 (227.89, 249.25)</t>
  </si>
  <si>
    <t>Mineral County, Colorado</t>
  </si>
  <si>
    <t>168.40 (139.28, 200.30)</t>
  </si>
  <si>
    <t>Moffat County, Colorado</t>
  </si>
  <si>
    <t>232.18 (213.39, 253.85)</t>
  </si>
  <si>
    <t>Montezuma County, Colorado</t>
  </si>
  <si>
    <t>243.73 (228.77, 259.61)</t>
  </si>
  <si>
    <t>Montrose County, Colorado</t>
  </si>
  <si>
    <t>219.69 (206.95, 232.15)</t>
  </si>
  <si>
    <t>Morgan County, Colorado</t>
  </si>
  <si>
    <t>219.08 (204.03, 235.65)</t>
  </si>
  <si>
    <t>Otero County, Colorado</t>
  </si>
  <si>
    <t>273.61 (255.46, 291.85)</t>
  </si>
  <si>
    <t>Ouray County, Colorado</t>
  </si>
  <si>
    <t>149.09 (132.52, 167.96)</t>
  </si>
  <si>
    <t>Park County, Colorado</t>
  </si>
  <si>
    <t>155.37 (140.23, 170.99)</t>
  </si>
  <si>
    <t>Phillips County, Colorado</t>
  </si>
  <si>
    <t>216.19 (196.53, 237.33)</t>
  </si>
  <si>
    <t>Pitkin County, Colorado</t>
  </si>
  <si>
    <t>76.98 (68.73, 85.42)</t>
  </si>
  <si>
    <t>Prowers County, Colorado</t>
  </si>
  <si>
    <t>230.48 (212.89, 248.72)</t>
  </si>
  <si>
    <t>Pueblo County, Colorado</t>
  </si>
  <si>
    <t>231.75 (222.15, 242.53)</t>
  </si>
  <si>
    <t>Rio Blanco County, Colorado</t>
  </si>
  <si>
    <t>219.15 (196.98, 242.37)</t>
  </si>
  <si>
    <t>Rio Grande County, Colorado</t>
  </si>
  <si>
    <t>293.59 (271.40, 319.02)</t>
  </si>
  <si>
    <t>Routt County, Colorado</t>
  </si>
  <si>
    <t>155.76 (141.44, 170.07)</t>
  </si>
  <si>
    <t>Saguache County, Colorado</t>
  </si>
  <si>
    <t>191.74 (173.19, 211.93)</t>
  </si>
  <si>
    <t>San Juan County, Colorado</t>
  </si>
  <si>
    <t>188.97 (157.63, 231.07)</t>
  </si>
  <si>
    <t>San Miguel County, Colorado</t>
  </si>
  <si>
    <t>114.81 (99.72, 132.19)</t>
  </si>
  <si>
    <t>Sedgwick County, Colorado</t>
  </si>
  <si>
    <t>254.65 (226.16, 282.46)</t>
  </si>
  <si>
    <t>Summit County, Colorado</t>
  </si>
  <si>
    <t>79.37 (70.99, 88.53)</t>
  </si>
  <si>
    <t>Teller County, Colorado</t>
  </si>
  <si>
    <t>193.82 (177.64, 210.23)</t>
  </si>
  <si>
    <t>Washington County, Colorado</t>
  </si>
  <si>
    <t>232.34 (211.19, 255.51)</t>
  </si>
  <si>
    <t>Weld County, Colorado</t>
  </si>
  <si>
    <t>Yuma County, Colorado</t>
  </si>
  <si>
    <t>231.70 (214.07, 251.16)</t>
  </si>
  <si>
    <t>Connecticut</t>
  </si>
  <si>
    <t>218.57 (212.54, 224.15)</t>
  </si>
  <si>
    <t>Fairfield County, Connecticut</t>
  </si>
  <si>
    <t>207.59 (200.44, 215.12)</t>
  </si>
  <si>
    <t>Hartford County, Connecticut</t>
  </si>
  <si>
    <t>226.98 (219.28, 234.71)</t>
  </si>
  <si>
    <t>Litchfield County, Connecticut</t>
  </si>
  <si>
    <t>222.47 (212.44, 232.58)</t>
  </si>
  <si>
    <t>Middlesex County, Connecticut</t>
  </si>
  <si>
    <t>193.92 (184.50, 203.57)</t>
  </si>
  <si>
    <t>New Haven County, Connecticut</t>
  </si>
  <si>
    <t>221.23 (213.56, 228.67)</t>
  </si>
  <si>
    <t>New London County, Connecticut</t>
  </si>
  <si>
    <t>220.56 (211.70, 230.11)</t>
  </si>
  <si>
    <t>Tolland County, Connecticut</t>
  </si>
  <si>
    <t>216.50 (206.55, 226.38)</t>
  </si>
  <si>
    <t>Windham County, Connecticut</t>
  </si>
  <si>
    <t>253.69 (241.76, 265.65)</t>
  </si>
  <si>
    <t>Delaware</t>
  </si>
  <si>
    <t>250.57 (243.43, 257.49)</t>
  </si>
  <si>
    <t>Kent County, Delaware</t>
  </si>
  <si>
    <t>281.53 (269.96, 293.43)</t>
  </si>
  <si>
    <t>New Castle County, Delaware</t>
  </si>
  <si>
    <t>242.11 (233.35, 251.20)</t>
  </si>
  <si>
    <t>Sussex County, Delaware</t>
  </si>
  <si>
    <t>250.25 (240.69, 260.22)</t>
  </si>
  <si>
    <t>District of Columbia</t>
  </si>
  <si>
    <t>295.67 (286.03, 304.94)</t>
  </si>
  <si>
    <t>District of Columbia, District of Columbia</t>
  </si>
  <si>
    <t>Florida</t>
  </si>
  <si>
    <t>231.20 (226.11, 236.21)</t>
  </si>
  <si>
    <t>Alachua County, Florida</t>
  </si>
  <si>
    <t>216.38 (207.23, 226.60)</t>
  </si>
  <si>
    <t>Baker County, Florida</t>
  </si>
  <si>
    <t>297.17 (277.76, 317.80)</t>
  </si>
  <si>
    <t>Bay County, Florida</t>
  </si>
  <si>
    <t>289.29 (277.00, 301.54)</t>
  </si>
  <si>
    <t>Bradford County, Florida</t>
  </si>
  <si>
    <t>260.64 (241.84, 277.36)</t>
  </si>
  <si>
    <t>Brevard County, Florida</t>
  </si>
  <si>
    <t>239.75 (231.36, 247.37)</t>
  </si>
  <si>
    <t>Broward County, Florida</t>
  </si>
  <si>
    <t>246.72 (240.37, 253.36)</t>
  </si>
  <si>
    <t>Calhoun County, Florida</t>
  </si>
  <si>
    <t>299.25 (275.08, 322.58)</t>
  </si>
  <si>
    <t>Charlotte County, Florida</t>
  </si>
  <si>
    <t>191.34 (183.06, 200.22)</t>
  </si>
  <si>
    <t>Citrus County, Florida</t>
  </si>
  <si>
    <t>293.26 (282.04, 304.40)</t>
  </si>
  <si>
    <t>Clay County, Florida</t>
  </si>
  <si>
    <t>255.10 (243.06, 267.18)</t>
  </si>
  <si>
    <t>Collier County, Florida</t>
  </si>
  <si>
    <t>140.70 (134.84, 146.42)</t>
  </si>
  <si>
    <t>Columbia County, Florida</t>
  </si>
  <si>
    <t>292.97 (276.92, 308.82)</t>
  </si>
  <si>
    <t>DeSoto County, Florida</t>
  </si>
  <si>
    <t>201.11 (188.33, 214.05)</t>
  </si>
  <si>
    <t>Dixie County, Florida</t>
  </si>
  <si>
    <t>294.25 (273.06, 317.18)</t>
  </si>
  <si>
    <t>Duval County, Florida</t>
  </si>
  <si>
    <t>283.64 (274.61, 292.61)</t>
  </si>
  <si>
    <t>Escambia County, Florida</t>
  </si>
  <si>
    <t>290.55 (279.66, 302.07)</t>
  </si>
  <si>
    <t>Flagler County, Florida</t>
  </si>
  <si>
    <t>193.06 (182.88, 202.62)</t>
  </si>
  <si>
    <t>Franklin County, Florida</t>
  </si>
  <si>
    <t>255.28 (230.98, 278.96)</t>
  </si>
  <si>
    <t>Gadsden County, Florida</t>
  </si>
  <si>
    <t>305.33 (287.48, 323.54)</t>
  </si>
  <si>
    <t>Gilchrist County, Florida</t>
  </si>
  <si>
    <t>258.53 (239.93, 278.86)</t>
  </si>
  <si>
    <t>Glades County, Florida</t>
  </si>
  <si>
    <t>181.77 (167.46, 197.14)</t>
  </si>
  <si>
    <t>Gulf County, Florida</t>
  </si>
  <si>
    <t>284.83 (262.12, 308.16)</t>
  </si>
  <si>
    <t>Hamilton County, Florida</t>
  </si>
  <si>
    <t>296.05 (273.17, 320.05)</t>
  </si>
  <si>
    <t>Hardee County, Florida</t>
  </si>
  <si>
    <t>222.06 (205.13, 239.71)</t>
  </si>
  <si>
    <t>Hendry County, Florida</t>
  </si>
  <si>
    <t>276.73 (258.05, 293.34)</t>
  </si>
  <si>
    <t>Hernando County, Florida</t>
  </si>
  <si>
    <t>256.23 (245.25, 267.45)</t>
  </si>
  <si>
    <t>Highlands County, Florida</t>
  </si>
  <si>
    <t>214.05 (204.15, 223.60)</t>
  </si>
  <si>
    <t>Hillsborough County, Florida</t>
  </si>
  <si>
    <t>248.43 (240.73, 256.12)</t>
  </si>
  <si>
    <t>Holmes County, Florida</t>
  </si>
  <si>
    <t>375.46 (349.13, 403.02)</t>
  </si>
  <si>
    <t>Indian River County, Florida</t>
  </si>
  <si>
    <t>206.07 (197.51, 214.99)</t>
  </si>
  <si>
    <t>Jackson County, Florida</t>
  </si>
  <si>
    <t>322.32 (304.57, 339.50)</t>
  </si>
  <si>
    <t>Jefferson County, Florida</t>
  </si>
  <si>
    <t>274.92 (255.28, 295.62)</t>
  </si>
  <si>
    <t>Lafayette County, Florida</t>
  </si>
  <si>
    <t>277.07 (250.56, 303.89)</t>
  </si>
  <si>
    <t>Lake County, Florida</t>
  </si>
  <si>
    <t>229.69 (221.37, 238.03)</t>
  </si>
  <si>
    <t>Lee County, Florida</t>
  </si>
  <si>
    <t>193.24 (186.86, 199.50)</t>
  </si>
  <si>
    <t>Leon County, Florida</t>
  </si>
  <si>
    <t>232.16 (221.14, 243.92)</t>
  </si>
  <si>
    <t>Levy County, Florida</t>
  </si>
  <si>
    <t>274.49 (258.05, 292.50)</t>
  </si>
  <si>
    <t>Liberty County, Florida</t>
  </si>
  <si>
    <t>298.03 (269.41, 328.84)</t>
  </si>
  <si>
    <t>Madison County, Florida</t>
  </si>
  <si>
    <t>339.45 (316.43, 365.21)</t>
  </si>
  <si>
    <t>Manatee County, Florida</t>
  </si>
  <si>
    <t>214.21 (206.46, 222.13)</t>
  </si>
  <si>
    <t>Marion County, Florida</t>
  </si>
  <si>
    <t>260.99 (252.10, 270.11)</t>
  </si>
  <si>
    <t>Martin County, Florida</t>
  </si>
  <si>
    <t>177.05 (169.34, 185.27)</t>
  </si>
  <si>
    <t>Miami-Dade County, Florida</t>
  </si>
  <si>
    <t>225.39 (219.07, 231.74)</t>
  </si>
  <si>
    <t>Monroe County, Florida</t>
  </si>
  <si>
    <t>210.33 (198.75, 221.47)</t>
  </si>
  <si>
    <t>Nassau County, Florida</t>
  </si>
  <si>
    <t>240.28 (228.60, 252.35)</t>
  </si>
  <si>
    <t>Okaloosa County, Florida</t>
  </si>
  <si>
    <t>232.63 (222.05, 243.60)</t>
  </si>
  <si>
    <t>Okeechobee County, Florida</t>
  </si>
  <si>
    <t>296.74 (280.91, 314.42)</t>
  </si>
  <si>
    <t>Orange County, Florida</t>
  </si>
  <si>
    <t>229.02 (221.56, 236.42)</t>
  </si>
  <si>
    <t>Osceola County, Florida</t>
  </si>
  <si>
    <t>254.92 (244.36, 266.00)</t>
  </si>
  <si>
    <t>Palm Beach County, Florida</t>
  </si>
  <si>
    <t>193.25 (187.31, 199.26)</t>
  </si>
  <si>
    <t>Pasco County, Florida</t>
  </si>
  <si>
    <t>266.21 (256.97, 275.46)</t>
  </si>
  <si>
    <t>Pinellas County, Florida</t>
  </si>
  <si>
    <t>256.49 (249.65, 263.28)</t>
  </si>
  <si>
    <t>Polk County, Florida</t>
  </si>
  <si>
    <t>264.21 (255.79, 272.81)</t>
  </si>
  <si>
    <t>Putnam County, Florida</t>
  </si>
  <si>
    <t>272.13 (259.28, 284.91)</t>
  </si>
  <si>
    <t>Saint Johns County, Florida</t>
  </si>
  <si>
    <t>185.36 (176.48, 194.13)</t>
  </si>
  <si>
    <t>Saint Lucie County, Florida</t>
  </si>
  <si>
    <t>222.62 (213.51, 231.08)</t>
  </si>
  <si>
    <t>Santa Rosa County, Florida</t>
  </si>
  <si>
    <t>245.78 (233.85, 258.29)</t>
  </si>
  <si>
    <t>Sarasota County, Florida</t>
  </si>
  <si>
    <t>176.06 (169.33, 182.63)</t>
  </si>
  <si>
    <t>Seminole County, Florida</t>
  </si>
  <si>
    <t>221.18 (212.18, 230.43)</t>
  </si>
  <si>
    <t>Sumter County, Florida</t>
  </si>
  <si>
    <t>169.90 (161.85, 178.06)</t>
  </si>
  <si>
    <t>Suwannee County, Florida</t>
  </si>
  <si>
    <t>318.63 (301.10, 336.87)</t>
  </si>
  <si>
    <t>Taylor County, Florida</t>
  </si>
  <si>
    <t>307.84 (286.93, 330.81)</t>
  </si>
  <si>
    <t>Union County, Florida</t>
  </si>
  <si>
    <t>385.26 (357.22, 416.12)</t>
  </si>
  <si>
    <t>Volusia County, Florida</t>
  </si>
  <si>
    <t>261.13 (252.61, 270.35)</t>
  </si>
  <si>
    <t>Wakulla County, Florida</t>
  </si>
  <si>
    <t>290.04 (267.89, 313.22)</t>
  </si>
  <si>
    <t>Walton County, Florida</t>
  </si>
  <si>
    <t>269.75 (254.80, 284.86)</t>
  </si>
  <si>
    <t>Washington County, Florida</t>
  </si>
  <si>
    <t>320.86 (296.96, 343.78)</t>
  </si>
  <si>
    <t>Georgia</t>
  </si>
  <si>
    <t>275.49 (269.16, 281.68)</t>
  </si>
  <si>
    <t>Appling County, Georgia</t>
  </si>
  <si>
    <t>331.07 (303.67, 356.97)</t>
  </si>
  <si>
    <t>Atkinson County, Georgia</t>
  </si>
  <si>
    <t>343.98 (312.00, 380.11)</t>
  </si>
  <si>
    <t>Bacon County, Georgia</t>
  </si>
  <si>
    <t>403.16 (368.01, 439.58)</t>
  </si>
  <si>
    <t>Baker County, Georgia</t>
  </si>
  <si>
    <t>250.76 (219.98, 280.95)</t>
  </si>
  <si>
    <t>Baldwin County, Georgia</t>
  </si>
  <si>
    <t>337.94 (316.92, 358.33)</t>
  </si>
  <si>
    <t>Banks County, Georgia</t>
  </si>
  <si>
    <t>290.89 (268.78, 315.06)</t>
  </si>
  <si>
    <t>Barrow County, Georgia</t>
  </si>
  <si>
    <t>290.68 (273.74, 308.31)</t>
  </si>
  <si>
    <t>Bartow County, Georgia</t>
  </si>
  <si>
    <t>292.52 (277.70, 307.94)</t>
  </si>
  <si>
    <t>Ben Hill County, Georgia</t>
  </si>
  <si>
    <t>321.89 (296.65, 347.06)</t>
  </si>
  <si>
    <t>Berrien County, Georgia</t>
  </si>
  <si>
    <t>327.32 (305.03, 349.85)</t>
  </si>
  <si>
    <t>Bibb County, Georgia</t>
  </si>
  <si>
    <t>390.19 (372.45, 406.83)</t>
  </si>
  <si>
    <t>Bleckley County, Georgia</t>
  </si>
  <si>
    <t>298.69 (275.84, 322.85)</t>
  </si>
  <si>
    <t>Brantley County, Georgia</t>
  </si>
  <si>
    <t>320.55 (294.86, 346.00)</t>
  </si>
  <si>
    <t>Brooks County, Georgia</t>
  </si>
  <si>
    <t>298.28 (278.00, 319.71)</t>
  </si>
  <si>
    <t>Bryan County, Georgia</t>
  </si>
  <si>
    <t>299.52 (280.06, 321.26)</t>
  </si>
  <si>
    <t>Bulloch County, Georgia</t>
  </si>
  <si>
    <t>263.60 (248.61, 279.07)</t>
  </si>
  <si>
    <t>Burke County, Georgia</t>
  </si>
  <si>
    <t>364.20 (340.96, 388.76)</t>
  </si>
  <si>
    <t>Butts County, Georgia</t>
  </si>
  <si>
    <t>318.67 (296.62, 340.10)</t>
  </si>
  <si>
    <t>Calhoun County, Georgia</t>
  </si>
  <si>
    <t>379.68 (345.62, 416.09)</t>
  </si>
  <si>
    <t>Camden County, Georgia</t>
  </si>
  <si>
    <t>290.54 (269.14, 310.82)</t>
  </si>
  <si>
    <t>Candler County, Georgia</t>
  </si>
  <si>
    <t>306.92 (282.92, 332.91)</t>
  </si>
  <si>
    <t>Carroll County, Georgia</t>
  </si>
  <si>
    <t>335.44 (320.05, 351.98)</t>
  </si>
  <si>
    <t>Catoosa County, Georgia</t>
  </si>
  <si>
    <t>265.55 (249.10, 281.29)</t>
  </si>
  <si>
    <t>Charlton County, Georgia</t>
  </si>
  <si>
    <t>309.58 (282.17, 337.82)</t>
  </si>
  <si>
    <t>Chatham County, Georgia</t>
  </si>
  <si>
    <t>280.90 (270.32, 291.85)</t>
  </si>
  <si>
    <t>Chattahoochee County, Georgia</t>
  </si>
  <si>
    <t>310.87 (277.84, 346.01)</t>
  </si>
  <si>
    <t>Chattooga County, Georgia</t>
  </si>
  <si>
    <t>350.87 (326.22, 376.20)</t>
  </si>
  <si>
    <t>Cherokee County, Georgia</t>
  </si>
  <si>
    <t>225.50 (214.85, 237.39)</t>
  </si>
  <si>
    <t>Clarke County, Georgia</t>
  </si>
  <si>
    <t>255.73 (241.85, 269.27)</t>
  </si>
  <si>
    <t>Clay County, Georgia</t>
  </si>
  <si>
    <t>357.88 (324.27, 394.49)</t>
  </si>
  <si>
    <t>Clayton County, Georgia</t>
  </si>
  <si>
    <t>289.58 (277.40, 302.36)</t>
  </si>
  <si>
    <t>Clinch County, Georgia</t>
  </si>
  <si>
    <t>359.72 (327.15, 395.41)</t>
  </si>
  <si>
    <t>Cobb County, Georgia</t>
  </si>
  <si>
    <t>220.20 (211.57, 229.47)</t>
  </si>
  <si>
    <t>Coffee County, Georgia</t>
  </si>
  <si>
    <t>322.46 (304.81, 342.66)</t>
  </si>
  <si>
    <t>Colquitt County, Georgia</t>
  </si>
  <si>
    <t>338.40 (319.35, 359.98)</t>
  </si>
  <si>
    <t>Columbia County, Georgia</t>
  </si>
  <si>
    <t>214.11 (202.74, 226.57)</t>
  </si>
  <si>
    <t>Cook County, Georgia</t>
  </si>
  <si>
    <t>360.28 (334.47, 386.82)</t>
  </si>
  <si>
    <t>Coweta County, Georgia</t>
  </si>
  <si>
    <t>253.14 (239.75, 266.71)</t>
  </si>
  <si>
    <t>Crawford County, Georgia</t>
  </si>
  <si>
    <t>287.74 (262.28, 316.26)</t>
  </si>
  <si>
    <t>Crisp County, Georgia</t>
  </si>
  <si>
    <t>316.49 (296.54, 337.17)</t>
  </si>
  <si>
    <t>Dade County, Georgia</t>
  </si>
  <si>
    <t>321.77 (297.13, 345.57)</t>
  </si>
  <si>
    <t>Dawson County, Georgia</t>
  </si>
  <si>
    <t>255.32 (235.23, 275.68)</t>
  </si>
  <si>
    <t>DeKalb County, Georgia</t>
  </si>
  <si>
    <t>226.10 (218.20, 234.47)</t>
  </si>
  <si>
    <t>Decatur County, Georgia</t>
  </si>
  <si>
    <t>307.39 (286.43, 328.38)</t>
  </si>
  <si>
    <t>Dodge County, Georgia</t>
  </si>
  <si>
    <t>342.77 (319.62, 364.53)</t>
  </si>
  <si>
    <t>Dooly County, Georgia</t>
  </si>
  <si>
    <t>295.77 (274.69, 319.93)</t>
  </si>
  <si>
    <t>Dougherty County, Georgia</t>
  </si>
  <si>
    <t>302.03 (287.21, 317.71)</t>
  </si>
  <si>
    <t>Douglas County, Georgia</t>
  </si>
  <si>
    <t>304.91 (288.56, 321.43)</t>
  </si>
  <si>
    <t>Early County, Georgia</t>
  </si>
  <si>
    <t>379.83 (350.85, 409.47)</t>
  </si>
  <si>
    <t>Echols County, Georgia</t>
  </si>
  <si>
    <t>234.96 (205.68, 266.31)</t>
  </si>
  <si>
    <t>Effingham County, Georgia</t>
  </si>
  <si>
    <t>292.96 (274.92, 312.12)</t>
  </si>
  <si>
    <t>Elbert County, Georgia</t>
  </si>
  <si>
    <t>344.33 (321.14, 368.47)</t>
  </si>
  <si>
    <t>Emanuel County, Georgia</t>
  </si>
  <si>
    <t>367.81 (344.69, 392.87)</t>
  </si>
  <si>
    <t>Evans County, Georgia</t>
  </si>
  <si>
    <t>324.49 (295.10, 354.62)</t>
  </si>
  <si>
    <t>Fannin County, Georgia</t>
  </si>
  <si>
    <t>236.01 (220.35, 250.89)</t>
  </si>
  <si>
    <t>Fayette County, Georgia</t>
  </si>
  <si>
    <t>201.06 (190.45, 212.15)</t>
  </si>
  <si>
    <t>Floyd County, Georgia</t>
  </si>
  <si>
    <t>327.75 (311.81, 343.51)</t>
  </si>
  <si>
    <t>Forsyth County, Georgia</t>
  </si>
  <si>
    <t>212.70 (200.66, 224.84)</t>
  </si>
  <si>
    <t>Franklin County, Georgia</t>
  </si>
  <si>
    <t>331.62 (310.05, 354.66)</t>
  </si>
  <si>
    <t>Fulton County, Georgia</t>
  </si>
  <si>
    <t>257.84 (248.23, 266.32)</t>
  </si>
  <si>
    <t>Gilmer County, Georgia</t>
  </si>
  <si>
    <t>246.37 (229.77, 264.29)</t>
  </si>
  <si>
    <t>Glascock County, Georgia</t>
  </si>
  <si>
    <t>328.86 (294.02, 367.25)</t>
  </si>
  <si>
    <t>Glynn County, Georgia</t>
  </si>
  <si>
    <t>241.00 (227.91, 253.37)</t>
  </si>
  <si>
    <t>Gordon County, Georgia</t>
  </si>
  <si>
    <t>314.46 (296.91, 333.04)</t>
  </si>
  <si>
    <t>Grady County, Georgia</t>
  </si>
  <si>
    <t>308.62 (288.39, 329.68)</t>
  </si>
  <si>
    <t>Greene County, Georgia</t>
  </si>
  <si>
    <t>296.08 (275.55, 317.88)</t>
  </si>
  <si>
    <t>Gwinnett County, Georgia</t>
  </si>
  <si>
    <t>211.04 (202.81, 219.89)</t>
  </si>
  <si>
    <t>Habersham County, Georgia</t>
  </si>
  <si>
    <t>242.89 (226.29, 259.67)</t>
  </si>
  <si>
    <t>Hall County, Georgia</t>
  </si>
  <si>
    <t>245.66 (233.62, 257.39)</t>
  </si>
  <si>
    <t>Hancock County, Georgia</t>
  </si>
  <si>
    <t>262.61 (240.64, 283.88)</t>
  </si>
  <si>
    <t>Haralson County, Georgia</t>
  </si>
  <si>
    <t>369.04 (343.38, 395.98)</t>
  </si>
  <si>
    <t>Harris County, Georgia</t>
  </si>
  <si>
    <t>232.43 (217.49, 248.88)</t>
  </si>
  <si>
    <t>Hart County, Georgia</t>
  </si>
  <si>
    <t>283.73 (265.40, 303.91)</t>
  </si>
  <si>
    <t>Heard County, Georgia</t>
  </si>
  <si>
    <t>257.10 (232.81, 281.72)</t>
  </si>
  <si>
    <t>Henry County, Georgia</t>
  </si>
  <si>
    <t>278.75 (265.80, 292.17)</t>
  </si>
  <si>
    <t>Houston County, Georgia</t>
  </si>
  <si>
    <t>257.95 (245.33, 271.54)</t>
  </si>
  <si>
    <t>Irwin County, Georgia</t>
  </si>
  <si>
    <t>267.32 (241.94, 292.24)</t>
  </si>
  <si>
    <t>Jackson County, Georgia</t>
  </si>
  <si>
    <t>310.09 (291.68, 327.97)</t>
  </si>
  <si>
    <t>Jasper County, Georgia</t>
  </si>
  <si>
    <t>323.92 (297.58, 350.73)</t>
  </si>
  <si>
    <t>Jeff Davis County, Georgia</t>
  </si>
  <si>
    <t>404.15 (370.50, 438.14)</t>
  </si>
  <si>
    <t>Jefferson County, Georgia</t>
  </si>
  <si>
    <t>382.13 (355.24, 410.29)</t>
  </si>
  <si>
    <t>Jenkins County, Georgia</t>
  </si>
  <si>
    <t>331.92 (299.15, 363.71)</t>
  </si>
  <si>
    <t>Johnson County, Georgia</t>
  </si>
  <si>
    <t>294.83 (270.56, 321.19)</t>
  </si>
  <si>
    <t>Jones County, Georgia</t>
  </si>
  <si>
    <t>267.17 (248.19, 285.90)</t>
  </si>
  <si>
    <t>Lamar County, Georgia</t>
  </si>
  <si>
    <t>332.67 (308.88, 357.11)</t>
  </si>
  <si>
    <t>Lanier County, Georgia</t>
  </si>
  <si>
    <t>284.21 (256.39, 314.37)</t>
  </si>
  <si>
    <t>Laurens County, Georgia</t>
  </si>
  <si>
    <t>352.52 (333.29, 372.31)</t>
  </si>
  <si>
    <t>Lee County, Georgia</t>
  </si>
  <si>
    <t>265.69 (245.23, 285.31)</t>
  </si>
  <si>
    <t>Liberty County, Georgia</t>
  </si>
  <si>
    <t>283.49 (264.13, 302.77)</t>
  </si>
  <si>
    <t>Lincoln County, Georgia</t>
  </si>
  <si>
    <t>346.59 (312.64, 379.31)</t>
  </si>
  <si>
    <t>Long County, Georgia</t>
  </si>
  <si>
    <t>247.58 (221.72, 273.53)</t>
  </si>
  <si>
    <t>Lowndes County, Georgia</t>
  </si>
  <si>
    <t>324.83 (308.32, 342.69)</t>
  </si>
  <si>
    <t>Lumpkin County, Georgia</t>
  </si>
  <si>
    <t>255.46 (236.97, 274.16)</t>
  </si>
  <si>
    <t>Macon County, Georgia</t>
  </si>
  <si>
    <t>384.95 (356.58, 414.66)</t>
  </si>
  <si>
    <t>Madison County, Georgia</t>
  </si>
  <si>
    <t>325.27 (304.16, 346.34)</t>
  </si>
  <si>
    <t>Marion County, Georgia</t>
  </si>
  <si>
    <t>333.98 (305.54, 364.90)</t>
  </si>
  <si>
    <t>McDuffie County, Georgia</t>
  </si>
  <si>
    <t>316.16 (294.98, 337.53)</t>
  </si>
  <si>
    <t>McIntosh County, Georgia</t>
  </si>
  <si>
    <t>203.63 (185.05, 220.86)</t>
  </si>
  <si>
    <t>Meriwether County, Georgia</t>
  </si>
  <si>
    <t>383.07 (359.50, 409.20)</t>
  </si>
  <si>
    <t>Miller County, Georgia</t>
  </si>
  <si>
    <t>296.34 (263.54, 328.45)</t>
  </si>
  <si>
    <t>Mitchell County, Georgia</t>
  </si>
  <si>
    <t>338.89 (316.77, 360.75)</t>
  </si>
  <si>
    <t>Monroe County, Georgia</t>
  </si>
  <si>
    <t>316.72 (294.67, 337.86)</t>
  </si>
  <si>
    <t>Montgomery County, Georgia</t>
  </si>
  <si>
    <t>306.14 (275.83, 338.44)</t>
  </si>
  <si>
    <t>Morgan County, Georgia</t>
  </si>
  <si>
    <t>314.97 (289.68, 340.02)</t>
  </si>
  <si>
    <t>Murray County, Georgia</t>
  </si>
  <si>
    <t>324.33 (303.57, 344.27)</t>
  </si>
  <si>
    <t>Muscogee County, Georgia</t>
  </si>
  <si>
    <t>322.10 (309.25, 335.61)</t>
  </si>
  <si>
    <t>Newton County, Georgia</t>
  </si>
  <si>
    <t>308.90 (292.21, 325.58)</t>
  </si>
  <si>
    <t>Oconee County, Georgia</t>
  </si>
  <si>
    <t>232.59 (217.28, 249.01)</t>
  </si>
  <si>
    <t>Oglethorpe County, Georgia</t>
  </si>
  <si>
    <t>244.64 (224.95, 265.64)</t>
  </si>
  <si>
    <t>Paulding County, Georgia</t>
  </si>
  <si>
    <t>239.47 (225.66, 253.59)</t>
  </si>
  <si>
    <t>Peach County, Georgia</t>
  </si>
  <si>
    <t>345.36 (321.90, 370.82)</t>
  </si>
  <si>
    <t>Pickens County, Georgia</t>
  </si>
  <si>
    <t>260.28 (241.67, 279.19)</t>
  </si>
  <si>
    <t>Pierce County, Georgia</t>
  </si>
  <si>
    <t>328.21 (302.73, 354.58)</t>
  </si>
  <si>
    <t>Pike County, Georgia</t>
  </si>
  <si>
    <t>301.23 (278.09, 328.19)</t>
  </si>
  <si>
    <t>Polk County, Georgia</t>
  </si>
  <si>
    <t>404.98 (381.08, 428.64)</t>
  </si>
  <si>
    <t>Pulaski County, Georgia</t>
  </si>
  <si>
    <t>331.50 (302.36, 362.26)</t>
  </si>
  <si>
    <t>Putnam County, Georgia</t>
  </si>
  <si>
    <t>285.30 (263.22, 307.72)</t>
  </si>
  <si>
    <t>Quitman County, Georgia</t>
  </si>
  <si>
    <t>242.85 (210.56, 275.33)</t>
  </si>
  <si>
    <t>Rabun County, Georgia</t>
  </si>
  <si>
    <t>250.69 (233.97, 267.69)</t>
  </si>
  <si>
    <t>Randolph County, Georgia</t>
  </si>
  <si>
    <t>344.10 (311.98, 376.14)</t>
  </si>
  <si>
    <t>Richmond County, Georgia</t>
  </si>
  <si>
    <t>317.95 (304.20, 330.98)</t>
  </si>
  <si>
    <t>Rockdale County, Georgia</t>
  </si>
  <si>
    <t>248.44 (234.52, 263.09)</t>
  </si>
  <si>
    <t>Schley County, Georgia</t>
  </si>
  <si>
    <t>303.70 (271.07, 338.24)</t>
  </si>
  <si>
    <t>Screven County, Georgia</t>
  </si>
  <si>
    <t>359.89 (332.09, 387.14)</t>
  </si>
  <si>
    <t>Seminole County, Georgia</t>
  </si>
  <si>
    <t>321.14 (289.67, 350.59)</t>
  </si>
  <si>
    <t>Spalding County, Georgia</t>
  </si>
  <si>
    <t>336.79 (317.14, 355.11)</t>
  </si>
  <si>
    <t>Stephens County, Georgia</t>
  </si>
  <si>
    <t>324.15 (304.28, 345.35)</t>
  </si>
  <si>
    <t>Stewart County, Georgia</t>
  </si>
  <si>
    <t>319.18 (286.20, 351.79)</t>
  </si>
  <si>
    <t>Sumter County, Georgia</t>
  </si>
  <si>
    <t>346.98 (324.67, 369.84)</t>
  </si>
  <si>
    <t>Talbot County, Georgia</t>
  </si>
  <si>
    <t>337.06 (305.96, 371.70)</t>
  </si>
  <si>
    <t>Taliaferro County, Georgia</t>
  </si>
  <si>
    <t>332.34 (286.84, 377.54)</t>
  </si>
  <si>
    <t>Tattnall County, Georgia</t>
  </si>
  <si>
    <t>322.43 (299.98, 346.04)</t>
  </si>
  <si>
    <t>Taylor County, Georgia</t>
  </si>
  <si>
    <t>352.37 (319.55, 384.83)</t>
  </si>
  <si>
    <t>Telfair County, Georgia</t>
  </si>
  <si>
    <t>314.22 (291.15, 336.96)</t>
  </si>
  <si>
    <t>Terrell County, Georgia</t>
  </si>
  <si>
    <t>316.81 (289.89, 343.93)</t>
  </si>
  <si>
    <t>Thomas County, Georgia</t>
  </si>
  <si>
    <t>301.88 (284.49, 320.71)</t>
  </si>
  <si>
    <t>Tift County, Georgia</t>
  </si>
  <si>
    <t>324.25 (304.19, 345.36)</t>
  </si>
  <si>
    <t>Toombs County, Georgia</t>
  </si>
  <si>
    <t>332.99 (312.80, 355.43)</t>
  </si>
  <si>
    <t>Towns County, Georgia</t>
  </si>
  <si>
    <t>230.32 (212.41, 248.62)</t>
  </si>
  <si>
    <t>Treutlen County, Georgia</t>
  </si>
  <si>
    <t>311.33 (281.49, 342.41)</t>
  </si>
  <si>
    <t>Troup County, Georgia</t>
  </si>
  <si>
    <t>333.17 (315.76, 352.71)</t>
  </si>
  <si>
    <t>Turner County, Georgia</t>
  </si>
  <si>
    <t>355.17 (323.44, 389.35)</t>
  </si>
  <si>
    <t>Twiggs County, Georgia</t>
  </si>
  <si>
    <t>388.69 (354.79, 428.45)</t>
  </si>
  <si>
    <t>Union County, Georgia</t>
  </si>
  <si>
    <t>220.74 (206.07, 236.26)</t>
  </si>
  <si>
    <t>Upson County, Georgia</t>
  </si>
  <si>
    <t>408.33 (383.23, 435.12)</t>
  </si>
  <si>
    <t>Walker County, Georgia</t>
  </si>
  <si>
    <t>392.09 (372.80, 414.65)</t>
  </si>
  <si>
    <t>Walton County, Georgia</t>
  </si>
  <si>
    <t>307.17 (289.65, 324.70)</t>
  </si>
  <si>
    <t>Ware County, Georgia</t>
  </si>
  <si>
    <t>353.82 (333.65, 375.28)</t>
  </si>
  <si>
    <t>Warren County, Georgia</t>
  </si>
  <si>
    <t>285.13 (258.60, 313.82)</t>
  </si>
  <si>
    <t>Washington County, Georgia</t>
  </si>
  <si>
    <t>324.98 (301.80, 348.70)</t>
  </si>
  <si>
    <t>Wayne County, Georgia</t>
  </si>
  <si>
    <t>341.71 (320.05, 365.02)</t>
  </si>
  <si>
    <t>Webster County, Georgia</t>
  </si>
  <si>
    <t>230.04 (200.95, 264.28)</t>
  </si>
  <si>
    <t>Wheeler County, Georgia</t>
  </si>
  <si>
    <t>298.97 (268.87, 333.40)</t>
  </si>
  <si>
    <t>White County, Georgia</t>
  </si>
  <si>
    <t>261.36 (243.20, 280.23)</t>
  </si>
  <si>
    <t>Whitfield County, Georgia</t>
  </si>
  <si>
    <t>272.06 (258.47, 286.05)</t>
  </si>
  <si>
    <t>Wilcox County, Georgia</t>
  </si>
  <si>
    <t>325.12 (294.96, 356.97)</t>
  </si>
  <si>
    <t>Wilkes County, Georgia</t>
  </si>
  <si>
    <t>338.09 (309.10, 365.38)</t>
  </si>
  <si>
    <t>Wilkinson County, Georgia</t>
  </si>
  <si>
    <t>381.01 (347.06, 414.77)</t>
  </si>
  <si>
    <t>Worth County, Georgia</t>
  </si>
  <si>
    <t>305.23 (282.08, 327.86)</t>
  </si>
  <si>
    <t>Hawaii</t>
  </si>
  <si>
    <t>205.85 (199.08, 213.27)</t>
  </si>
  <si>
    <t>Hawaii County, Hawaii</t>
  </si>
  <si>
    <t>233.05 (218.82, 247.76)</t>
  </si>
  <si>
    <t>Honolulu County, Hawaii</t>
  </si>
  <si>
    <t>199.77 (191.87, 208.43)</t>
  </si>
  <si>
    <t>Kalawao County, Hawaii</t>
  </si>
  <si>
    <t>207.88 (195.07, 220.88)</t>
  </si>
  <si>
    <t>Kauai County, Hawaii</t>
  </si>
  <si>
    <t>216.26 (200.39, 232.07)</t>
  </si>
  <si>
    <t>Maui County, Hawaii</t>
  </si>
  <si>
    <t>Idaho</t>
  </si>
  <si>
    <t>231.48 (225.24, 237.87)</t>
  </si>
  <si>
    <t>Ada County, Idaho</t>
  </si>
  <si>
    <t>211.01 (201.38, 220.34)</t>
  </si>
  <si>
    <t>Adams County, Idaho</t>
  </si>
  <si>
    <t>195.71 (174.77, 218.31)</t>
  </si>
  <si>
    <t>Bannock County, Idaho</t>
  </si>
  <si>
    <t>285.97 (271.16, 301.90)</t>
  </si>
  <si>
    <t>Bear Lake County, Idaho</t>
  </si>
  <si>
    <t>263.73 (239.22, 289.44)</t>
  </si>
  <si>
    <t>Benewah County, Idaho</t>
  </si>
  <si>
    <t>263.58 (241.02, 287.89)</t>
  </si>
  <si>
    <t>Bingham County, Idaho</t>
  </si>
  <si>
    <t>247.65 (232.90, 262.42)</t>
  </si>
  <si>
    <t>Blaine County, Idaho</t>
  </si>
  <si>
    <t>143.95 (132.26, 156.58)</t>
  </si>
  <si>
    <t>Boise County, Idaho</t>
  </si>
  <si>
    <t>188.63 (169.63, 211.11)</t>
  </si>
  <si>
    <t>Bonner County, Idaho</t>
  </si>
  <si>
    <t>238.40 (224.60, 253.03)</t>
  </si>
  <si>
    <t>Bonneville County, Idaho</t>
  </si>
  <si>
    <t>249.58 (235.69, 262.90)</t>
  </si>
  <si>
    <t>Boundary County, Idaho</t>
  </si>
  <si>
    <t>266.75 (244.84, 289.61)</t>
  </si>
  <si>
    <t>Butte County, Idaho</t>
  </si>
  <si>
    <t>263.71 (234.21, 293.93)</t>
  </si>
  <si>
    <t>Camas County, Idaho</t>
  </si>
  <si>
    <t>184.94 (154.01, 218.20)</t>
  </si>
  <si>
    <t>Canyon County, Idaho</t>
  </si>
  <si>
    <t>231.22 (219.78, 243.00)</t>
  </si>
  <si>
    <t>Caribou County, Idaho</t>
  </si>
  <si>
    <t>261.30 (236.33, 287.86)</t>
  </si>
  <si>
    <t>Cassia County, Idaho</t>
  </si>
  <si>
    <t>254.02 (237.18, 272.10)</t>
  </si>
  <si>
    <t>Clark County, Idaho</t>
  </si>
  <si>
    <t>232.94 (192.52, 276.61)</t>
  </si>
  <si>
    <t>Clearwater County, Idaho</t>
  </si>
  <si>
    <t>229.91 (212.08, 247.91)</t>
  </si>
  <si>
    <t>Custer County, Idaho</t>
  </si>
  <si>
    <t>201.50 (180.48, 224.38)</t>
  </si>
  <si>
    <t>Elmore County, Idaho</t>
  </si>
  <si>
    <t>247.25 (229.31, 265.68)</t>
  </si>
  <si>
    <t>Franklin County, Idaho</t>
  </si>
  <si>
    <t>255.56 (232.45, 278.24)</t>
  </si>
  <si>
    <t>Fremont County, Idaho</t>
  </si>
  <si>
    <t>240.39 (221.34, 260.98)</t>
  </si>
  <si>
    <t>Gem County, Idaho</t>
  </si>
  <si>
    <t>232.77 (217.66, 250.23)</t>
  </si>
  <si>
    <t>Gooding County, Idaho</t>
  </si>
  <si>
    <t>263.17 (242.92, 283.44)</t>
  </si>
  <si>
    <t>Idaho County, Idaho</t>
  </si>
  <si>
    <t>229.67 (213.56, 246.13)</t>
  </si>
  <si>
    <t>Jefferson County, Idaho</t>
  </si>
  <si>
    <t>214.69 (198.84, 232.59)</t>
  </si>
  <si>
    <t>Jerome County, Idaho</t>
  </si>
  <si>
    <t>250.55 (231.75, 270.04)</t>
  </si>
  <si>
    <t>Kootenai County, Idaho</t>
  </si>
  <si>
    <t>216.75 (206.65, 227.06)</t>
  </si>
  <si>
    <t>Latah County, Idaho</t>
  </si>
  <si>
    <t>213.06 (198.49, 227.97)</t>
  </si>
  <si>
    <t>Lemhi County, Idaho</t>
  </si>
  <si>
    <t>224.11 (206.47, 244.26)</t>
  </si>
  <si>
    <t>Lewis County, Idaho</t>
  </si>
  <si>
    <t>220.28 (196.04, 245.73)</t>
  </si>
  <si>
    <t>Lincoln County, Idaho</t>
  </si>
  <si>
    <t>237.42 (211.00, 266.16)</t>
  </si>
  <si>
    <t>Madison County, Idaho</t>
  </si>
  <si>
    <t>253.48 (233.42, 276.59)</t>
  </si>
  <si>
    <t>Minidoka County, Idaho</t>
  </si>
  <si>
    <t>253.81 (234.14, 273.58)</t>
  </si>
  <si>
    <t>Nez Perce County, Idaho</t>
  </si>
  <si>
    <t>248.08 (233.91, 262.80)</t>
  </si>
  <si>
    <t>Oneida County, Idaho</t>
  </si>
  <si>
    <t>243.84 (220.26, 269.61)</t>
  </si>
  <si>
    <t>Owyhee County, Idaho</t>
  </si>
  <si>
    <t>231.03 (210.99, 251.53)</t>
  </si>
  <si>
    <t>Payette County, Idaho</t>
  </si>
  <si>
    <t>260.38 (242.86, 278.76)</t>
  </si>
  <si>
    <t>Power County, Idaho</t>
  </si>
  <si>
    <t>282.07 (254.70, 309.99)</t>
  </si>
  <si>
    <t>Shoshone County, Idaho</t>
  </si>
  <si>
    <t>307.56 (286.65, 331.64)</t>
  </si>
  <si>
    <t>Teton County, Idaho</t>
  </si>
  <si>
    <t>181.66 (160.27, 205.56)</t>
  </si>
  <si>
    <t>Twin Falls County, Idaho</t>
  </si>
  <si>
    <t>230.60 (218.33, 243.15)</t>
  </si>
  <si>
    <t>Valley County, Idaho</t>
  </si>
  <si>
    <t>170.68 (154.41, 187.24)</t>
  </si>
  <si>
    <t>Washington County, Idaho</t>
  </si>
  <si>
    <t>255.84 (235.48, 277.36)</t>
  </si>
  <si>
    <t>Illinois</t>
  </si>
  <si>
    <t>258.33 (252.49, 264.16)</t>
  </si>
  <si>
    <t>Adams County, Illinois</t>
  </si>
  <si>
    <t>248.51 (235.53, 261.77)</t>
  </si>
  <si>
    <t>Alexander County, Illinois</t>
  </si>
  <si>
    <t>369.60 (342.75, 399.95)</t>
  </si>
  <si>
    <t>Bond County, Illinois</t>
  </si>
  <si>
    <t>242.32 (222.98, 261.40)</t>
  </si>
  <si>
    <t>Boone County, Illinois</t>
  </si>
  <si>
    <t>244.63 (229.89, 259.34)</t>
  </si>
  <si>
    <t>Brown County, Illinois</t>
  </si>
  <si>
    <t>286.74 (259.83, 315.05)</t>
  </si>
  <si>
    <t>Bureau County, Illinois</t>
  </si>
  <si>
    <t>256.93 (241.03, 272.35)</t>
  </si>
  <si>
    <t>Calhoun County, Illinois</t>
  </si>
  <si>
    <t>311.27 (282.96, 340.70)</t>
  </si>
  <si>
    <t>Carroll County, Illinois</t>
  </si>
  <si>
    <t>268.70 (251.34, 287.26)</t>
  </si>
  <si>
    <t>Cass County, Illinois</t>
  </si>
  <si>
    <t>324.29 (301.26, 348.08)</t>
  </si>
  <si>
    <t>Champaign County, Illinois</t>
  </si>
  <si>
    <t>216.11 (205.46, 226.44)</t>
  </si>
  <si>
    <t>Christian County, Illinois</t>
  </si>
  <si>
    <t>272.68 (257.55, 288.68)</t>
  </si>
  <si>
    <t>Clark County, Illinois</t>
  </si>
  <si>
    <t>334.70 (311.99, 356.48)</t>
  </si>
  <si>
    <t>Clay County, Illinois</t>
  </si>
  <si>
    <t>309.57 (287.45, 332.02)</t>
  </si>
  <si>
    <t>Clinton County, Illinois</t>
  </si>
  <si>
    <t>251.60 (236.91, 266.96)</t>
  </si>
  <si>
    <t>Coles County, Illinois</t>
  </si>
  <si>
    <t>287.60 (272.17, 303.30)</t>
  </si>
  <si>
    <t>Cook County, Illinois</t>
  </si>
  <si>
    <t>267.77 (261.51, 274.14)</t>
  </si>
  <si>
    <t>Crawford County, Illinois</t>
  </si>
  <si>
    <t>316.38 (295.74, 338.28)</t>
  </si>
  <si>
    <t>Cumberland County, Illinois</t>
  </si>
  <si>
    <t>265.83 (243.53, 288.03)</t>
  </si>
  <si>
    <t>De Witt County, Illinois</t>
  </si>
  <si>
    <t>285.32 (265.25, 307.15)</t>
  </si>
  <si>
    <t>DeKalb County, Illinois</t>
  </si>
  <si>
    <t>237.44 (224.89, 249.98)</t>
  </si>
  <si>
    <t>Douglas County, Illinois</t>
  </si>
  <si>
    <t>263.16 (244.16, 282.94)</t>
  </si>
  <si>
    <t>DuPage County, Illinois</t>
  </si>
  <si>
    <t>209.19 (201.17, 217.34)</t>
  </si>
  <si>
    <t>Edgar County, Illinois</t>
  </si>
  <si>
    <t>360.11 (337.71, 383.30)</t>
  </si>
  <si>
    <t>Edwards County, Illinois</t>
  </si>
  <si>
    <t>298.99 (271.36, 329.89)</t>
  </si>
  <si>
    <t>Effingham County, Illinois</t>
  </si>
  <si>
    <t>259.79 (243.14, 276.04)</t>
  </si>
  <si>
    <t>Fayette County, Illinois</t>
  </si>
  <si>
    <t>271.41 (252.49, 290.24)</t>
  </si>
  <si>
    <t>Ford County, Illinois</t>
  </si>
  <si>
    <t>315.65 (293.89, 339.94)</t>
  </si>
  <si>
    <t>Franklin County, Illinois</t>
  </si>
  <si>
    <t>257.10 (242.46, 271.99)</t>
  </si>
  <si>
    <t>Fulton County, Illinois</t>
  </si>
  <si>
    <t>268.70 (253.58, 284.80)</t>
  </si>
  <si>
    <t>Gallatin County, Illinois</t>
  </si>
  <si>
    <t>344.20 (315.54, 374.06)</t>
  </si>
  <si>
    <t>Greene County, Illinois</t>
  </si>
  <si>
    <t>293.71 (271.97, 314.62)</t>
  </si>
  <si>
    <t>Grundy County, Illinois</t>
  </si>
  <si>
    <t>264.77 (248.97, 282.08)</t>
  </si>
  <si>
    <t>Hamilton County, Illinois</t>
  </si>
  <si>
    <t>357.30 (330.31, 384.90)</t>
  </si>
  <si>
    <t>Hancock County, Illinois</t>
  </si>
  <si>
    <t>245.54 (229.31, 261.60)</t>
  </si>
  <si>
    <t>Hardin County, Illinois</t>
  </si>
  <si>
    <t>331.06 (299.92, 361.62)</t>
  </si>
  <si>
    <t>Henderson County, Illinois</t>
  </si>
  <si>
    <t>303.24 (276.74, 329.83)</t>
  </si>
  <si>
    <t>Henry County, Illinois</t>
  </si>
  <si>
    <t>253.49 (239.51, 267.14)</t>
  </si>
  <si>
    <t>Iroquois County, Illinois</t>
  </si>
  <si>
    <t>309.84 (290.90, 329.40)</t>
  </si>
  <si>
    <t>Jackson County, Illinois</t>
  </si>
  <si>
    <t>268.25 (253.36, 282.74)</t>
  </si>
  <si>
    <t>Jasper County, Illinois</t>
  </si>
  <si>
    <t>280.30 (254.78, 305.75)</t>
  </si>
  <si>
    <t>Jefferson County, Illinois</t>
  </si>
  <si>
    <t>265.52 (250.19, 280.98)</t>
  </si>
  <si>
    <t>Jersey County, Illinois</t>
  </si>
  <si>
    <t>300.04 (278.64, 321.71)</t>
  </si>
  <si>
    <t>Jo Daviess County, Illinois</t>
  </si>
  <si>
    <t>226.60 (212.23, 241.99)</t>
  </si>
  <si>
    <t>Johnson County, Illinois</t>
  </si>
  <si>
    <t>269.45 (246.27, 292.13)</t>
  </si>
  <si>
    <t>Kane County, Illinois</t>
  </si>
  <si>
    <t>206.46 (198.00, 214.83)</t>
  </si>
  <si>
    <t>Kankakee County, Illinois</t>
  </si>
  <si>
    <t>293.30 (278.09, 307.05)</t>
  </si>
  <si>
    <t>Kendall County, Illinois</t>
  </si>
  <si>
    <t>207.95 (196.39, 219.78)</t>
  </si>
  <si>
    <t>Knox County, Illinois</t>
  </si>
  <si>
    <t>282.66 (267.02, 297.94)</t>
  </si>
  <si>
    <t>LaSalle County, Illinois</t>
  </si>
  <si>
    <t>303.60 (290.22, 317.12)</t>
  </si>
  <si>
    <t>Lake County, Illinois</t>
  </si>
  <si>
    <t>208.43 (200.62, 216.28)</t>
  </si>
  <si>
    <t>Lawrence County, Illinois</t>
  </si>
  <si>
    <t>289.75 (268.72, 310.25)</t>
  </si>
  <si>
    <t>Lee County, Illinois</t>
  </si>
  <si>
    <t>258.87 (243.37, 275.35)</t>
  </si>
  <si>
    <t>Livingston County, Illinois</t>
  </si>
  <si>
    <t>314.84 (297.01, 332.90)</t>
  </si>
  <si>
    <t>Logan County, Illinois</t>
  </si>
  <si>
    <t>236.88 (221.14, 252.43)</t>
  </si>
  <si>
    <t>Macon County, Illinois</t>
  </si>
  <si>
    <t>262.82 (250.06, 275.01)</t>
  </si>
  <si>
    <t>Macoupin County, Illinois</t>
  </si>
  <si>
    <t>289.19 (273.55, 305.53)</t>
  </si>
  <si>
    <t>Madison County, Illinois</t>
  </si>
  <si>
    <t>298.76 (287.16, 310.95)</t>
  </si>
  <si>
    <t>Marion County, Illinois</t>
  </si>
  <si>
    <t>309.86 (293.03, 327.77)</t>
  </si>
  <si>
    <t>Marshall County, Illinois</t>
  </si>
  <si>
    <t>290.16 (269.08, 312.02)</t>
  </si>
  <si>
    <t>Mason County, Illinois</t>
  </si>
  <si>
    <t>266.33 (247.99, 284.56)</t>
  </si>
  <si>
    <t>Massac County, Illinois</t>
  </si>
  <si>
    <t>319.57 (295.95, 343.93)</t>
  </si>
  <si>
    <t>McDonough County, Illinois</t>
  </si>
  <si>
    <t>288.91 (271.25, 307.35)</t>
  </si>
  <si>
    <t>McHenry County, Illinois</t>
  </si>
  <si>
    <t>236.74 (227.03, 247.46)</t>
  </si>
  <si>
    <t>McLean County, Illinois</t>
  </si>
  <si>
    <t>235.97 (224.09, 247.41)</t>
  </si>
  <si>
    <t>Menard County, Illinois</t>
  </si>
  <si>
    <t>250.31 (228.82, 272.34)</t>
  </si>
  <si>
    <t>Mercer County, Illinois</t>
  </si>
  <si>
    <t>253.11 (236.76, 271.91)</t>
  </si>
  <si>
    <t>Monroe County, Illinois</t>
  </si>
  <si>
    <t>215.54 (201.59, 230.62)</t>
  </si>
  <si>
    <t>Montgomery County, Illinois</t>
  </si>
  <si>
    <t>275.44 (259.82, 291.80)</t>
  </si>
  <si>
    <t>Morgan County, Illinois</t>
  </si>
  <si>
    <t>281.19 (263.98, 298.80)</t>
  </si>
  <si>
    <t>Moultrie County, Illinois</t>
  </si>
  <si>
    <t>279.46 (258.24, 299.64)</t>
  </si>
  <si>
    <t>Ogle County, Illinois</t>
  </si>
  <si>
    <t>230.90 (217.42, 245.00)</t>
  </si>
  <si>
    <t>Peoria County, Illinois</t>
  </si>
  <si>
    <t>263.84 (252.42, 275.64)</t>
  </si>
  <si>
    <t>Perry County, Illinois</t>
  </si>
  <si>
    <t>263.78 (247.19, 283.12)</t>
  </si>
  <si>
    <t>Piatt County, Illinois</t>
  </si>
  <si>
    <t>239.40 (220.55, 258.63)</t>
  </si>
  <si>
    <t>Pike County, Illinois</t>
  </si>
  <si>
    <t>213.75 (198.45, 229.41)</t>
  </si>
  <si>
    <t>Pope County, Illinois</t>
  </si>
  <si>
    <t>273.49 (242.51, 302.63)</t>
  </si>
  <si>
    <t>Pulaski County, Illinois</t>
  </si>
  <si>
    <t>363.36 (331.23, 394.92)</t>
  </si>
  <si>
    <t>Putnam County, Illinois</t>
  </si>
  <si>
    <t>225.20 (203.32, 250.23)</t>
  </si>
  <si>
    <t>Randolph County, Illinois</t>
  </si>
  <si>
    <t>283.84 (266.46, 301.54)</t>
  </si>
  <si>
    <t>Richland County, Illinois</t>
  </si>
  <si>
    <t>275.96 (257.13, 295.41)</t>
  </si>
  <si>
    <t>Rock Island County, Illinois</t>
  </si>
  <si>
    <t>267.49 (256.06, 279.85)</t>
  </si>
  <si>
    <t>Saint Clair County, Illinois</t>
  </si>
  <si>
    <t>268.28 (256.34, 279.81)</t>
  </si>
  <si>
    <t>Saline County, Illinois</t>
  </si>
  <si>
    <t>340.79 (320.14, 363.36)</t>
  </si>
  <si>
    <t>Sangamon County, Illinois</t>
  </si>
  <si>
    <t>264.69 (252.84, 275.16)</t>
  </si>
  <si>
    <t>Schuyler County, Illinois</t>
  </si>
  <si>
    <t>300.24 (276.14, 327.08)</t>
  </si>
  <si>
    <t>Scott County, Illinois</t>
  </si>
  <si>
    <t>284.40 (250.84, 320.30)</t>
  </si>
  <si>
    <t>Shelby County, Illinois</t>
  </si>
  <si>
    <t>262.90 (245.35, 281.96)</t>
  </si>
  <si>
    <t>Stark County, Illinois</t>
  </si>
  <si>
    <t>248.61 (226.65, 273.84)</t>
  </si>
  <si>
    <t>Stephenson County, Illinois</t>
  </si>
  <si>
    <t>232.08 (219.63, 245.22)</t>
  </si>
  <si>
    <t>Tazewell County, Illinois</t>
  </si>
  <si>
    <t>255.22 (242.57, 267.48)</t>
  </si>
  <si>
    <t>Union County, Illinois</t>
  </si>
  <si>
    <t>307.51 (286.70, 328.40)</t>
  </si>
  <si>
    <t>Vermilion County, Illinois</t>
  </si>
  <si>
    <t>332.10 (316.46, 348.80)</t>
  </si>
  <si>
    <t>Wabash County, Illinois</t>
  </si>
  <si>
    <t>227.55 (210.50, 244.95)</t>
  </si>
  <si>
    <t>Warren County, Illinois</t>
  </si>
  <si>
    <t>325.18 (303.18, 348.00)</t>
  </si>
  <si>
    <t>Washington County, Illinois</t>
  </si>
  <si>
    <t>328.87 (302.69, 354.42)</t>
  </si>
  <si>
    <t>Wayne County, Illinois</t>
  </si>
  <si>
    <t>304.15 (282.32, 325.04)</t>
  </si>
  <si>
    <t>White County, Illinois</t>
  </si>
  <si>
    <t>318.39 (297.76, 339.94)</t>
  </si>
  <si>
    <t>Whiteside County, Illinois</t>
  </si>
  <si>
    <t>260.35 (246.51, 273.81)</t>
  </si>
  <si>
    <t>Will County, Illinois</t>
  </si>
  <si>
    <t>256.13 (246.42, 265.44)</t>
  </si>
  <si>
    <t>Williamson County, Illinois</t>
  </si>
  <si>
    <t>266.72 (252.59, 280.92)</t>
  </si>
  <si>
    <t>Winnebago County, Illinois</t>
  </si>
  <si>
    <t>267.78 (257.37, 278.94)</t>
  </si>
  <si>
    <t>Woodford County, Illinois</t>
  </si>
  <si>
    <t>236.28 (221.99, 251.89)</t>
  </si>
  <si>
    <t>Indiana</t>
  </si>
  <si>
    <t>278.25 (271.82, 284.78)</t>
  </si>
  <si>
    <t>Adams County, Indiana</t>
  </si>
  <si>
    <t>265.08 (248.58, 282.22)</t>
  </si>
  <si>
    <t>Allen County, Indiana</t>
  </si>
  <si>
    <t>244.75 (235.25, 254.03)</t>
  </si>
  <si>
    <t>Bartholomew County, Indiana</t>
  </si>
  <si>
    <t>276.91 (262.23, 291.18)</t>
  </si>
  <si>
    <t>Benton County, Indiana</t>
  </si>
  <si>
    <t>275.45 (250.50, 300.01)</t>
  </si>
  <si>
    <t>Blackford County, Indiana</t>
  </si>
  <si>
    <t>278.87 (256.13, 303.55)</t>
  </si>
  <si>
    <t>Boone County, Indiana</t>
  </si>
  <si>
    <t>279.25 (263.32, 295.28)</t>
  </si>
  <si>
    <t>Brown County, Indiana</t>
  </si>
  <si>
    <t>225.18 (206.20, 243.23)</t>
  </si>
  <si>
    <t>Carroll County, Indiana</t>
  </si>
  <si>
    <t>236.25 (218.97, 255.45)</t>
  </si>
  <si>
    <t>Cass County, Indiana</t>
  </si>
  <si>
    <t>279.66 (263.54, 296.73)</t>
  </si>
  <si>
    <t>Clark County, Indiana</t>
  </si>
  <si>
    <t>310.36 (295.00, 325.03)</t>
  </si>
  <si>
    <t>Clay County, Indiana</t>
  </si>
  <si>
    <t>331.38 (310.99, 353.04)</t>
  </si>
  <si>
    <t>Clinton County, Indiana</t>
  </si>
  <si>
    <t>303.65 (286.63, 322.17)</t>
  </si>
  <si>
    <t>Crawford County, Indiana</t>
  </si>
  <si>
    <t>307.06 (282.00, 334.64)</t>
  </si>
  <si>
    <t>Daviess County, Indiana</t>
  </si>
  <si>
    <t>301.56 (282.70, 321.26)</t>
  </si>
  <si>
    <t>DeKalb County, Indiana</t>
  </si>
  <si>
    <t>286.76 (269.52, 303.20)</t>
  </si>
  <si>
    <t>Dearborn County, Indiana</t>
  </si>
  <si>
    <t>252.54 (238.51, 267.36)</t>
  </si>
  <si>
    <t>Decatur County, Indiana</t>
  </si>
  <si>
    <t>281.76 (264.23, 301.38)</t>
  </si>
  <si>
    <t>Delaware County, Indiana</t>
  </si>
  <si>
    <t>280.43 (267.66, 293.58)</t>
  </si>
  <si>
    <t>Dubois County, Indiana</t>
  </si>
  <si>
    <t>294.67 (277.19, 312.42)</t>
  </si>
  <si>
    <t>Elkhart County, Indiana</t>
  </si>
  <si>
    <t>268.25 (256.51, 280.61)</t>
  </si>
  <si>
    <t>Fayette County, Indiana</t>
  </si>
  <si>
    <t>304.31 (284.89, 322.98)</t>
  </si>
  <si>
    <t>Floyd County, Indiana</t>
  </si>
  <si>
    <t>296.29 (280.71, 311.52)</t>
  </si>
  <si>
    <t>Fountain County, Indiana</t>
  </si>
  <si>
    <t>312.15 (290.39, 334.68)</t>
  </si>
  <si>
    <t>Franklin County, Indiana</t>
  </si>
  <si>
    <t>233.33 (217.60, 248.94)</t>
  </si>
  <si>
    <t>Fulton County, Indiana</t>
  </si>
  <si>
    <t>315.75 (296.00, 336.64)</t>
  </si>
  <si>
    <t>Gibson County, Indiana</t>
  </si>
  <si>
    <t>280.25 (262.89, 298.71)</t>
  </si>
  <si>
    <t>Grant County, Indiana</t>
  </si>
  <si>
    <t>280.57 (267.03, 293.45)</t>
  </si>
  <si>
    <t>Greene County, Indiana</t>
  </si>
  <si>
    <t>328.83 (310.54, 348.01)</t>
  </si>
  <si>
    <t>Hamilton County, Indiana</t>
  </si>
  <si>
    <t>201.34 (192.50, 211.15)</t>
  </si>
  <si>
    <t>Hancock County, Indiana</t>
  </si>
  <si>
    <t>253.90 (238.83, 268.76)</t>
  </si>
  <si>
    <t>Harrison County, Indiana</t>
  </si>
  <si>
    <t>254.64 (239.05, 271.43)</t>
  </si>
  <si>
    <t>Hendricks County, Indiana</t>
  </si>
  <si>
    <t>231.51 (219.05, 244.02)</t>
  </si>
  <si>
    <t>Henry County, Indiana</t>
  </si>
  <si>
    <t>293.28 (276.98, 310.65)</t>
  </si>
  <si>
    <t>Howard County, Indiana</t>
  </si>
  <si>
    <t>302.55 (288.08, 318.28)</t>
  </si>
  <si>
    <t>Huntington County, Indiana</t>
  </si>
  <si>
    <t>296.30 (279.25, 314.90)</t>
  </si>
  <si>
    <t>Jackson County, Indiana</t>
  </si>
  <si>
    <t>295.93 (277.99, 314.20)</t>
  </si>
  <si>
    <t>Jasper County, Indiana</t>
  </si>
  <si>
    <t>285.53 (268.58, 303.42)</t>
  </si>
  <si>
    <t>Jay County, Indiana</t>
  </si>
  <si>
    <t>283.93 (265.67, 302.78)</t>
  </si>
  <si>
    <t>Jefferson County, Indiana</t>
  </si>
  <si>
    <t>348.54 (328.87, 368.12)</t>
  </si>
  <si>
    <t>Jennings County, Indiana</t>
  </si>
  <si>
    <t>301.44 (281.10, 322.85)</t>
  </si>
  <si>
    <t>Johnson County, Indiana</t>
  </si>
  <si>
    <t>281.05 (268.58, 294.22)</t>
  </si>
  <si>
    <t>Knox County, Indiana</t>
  </si>
  <si>
    <t>364.33 (345.96, 382.87)</t>
  </si>
  <si>
    <t>Kosciusko County, Indiana</t>
  </si>
  <si>
    <t>253.14 (239.57, 267.37)</t>
  </si>
  <si>
    <t>LaGrange County, Indiana</t>
  </si>
  <si>
    <t>253.87 (237.17, 271.36)</t>
  </si>
  <si>
    <t>LaPorte County, Indiana</t>
  </si>
  <si>
    <t>306.26 (292.77, 321.16)</t>
  </si>
  <si>
    <t>Lake County, Indiana</t>
  </si>
  <si>
    <t>291.22 (280.69, 301.55)</t>
  </si>
  <si>
    <t>Lawrence County, Indiana</t>
  </si>
  <si>
    <t>328.66 (312.17, 346.38)</t>
  </si>
  <si>
    <t>Madison County, Indiana</t>
  </si>
  <si>
    <t>279.33 (266.90, 292.42)</t>
  </si>
  <si>
    <t>Marion County, Indiana</t>
  </si>
  <si>
    <t>291.81 (282.82, 300.97)</t>
  </si>
  <si>
    <t>Marshall County, Indiana</t>
  </si>
  <si>
    <t>260.12 (244.61, 276.50)</t>
  </si>
  <si>
    <t>Martin County, Indiana</t>
  </si>
  <si>
    <t>316.92 (288.61, 345.81)</t>
  </si>
  <si>
    <t>Miami County, Indiana</t>
  </si>
  <si>
    <t>306.13 (287.93, 323.39)</t>
  </si>
  <si>
    <t>Monroe County, Indiana</t>
  </si>
  <si>
    <t>211.74 (200.84, 223.25)</t>
  </si>
  <si>
    <t>Montgomery County, Indiana</t>
  </si>
  <si>
    <t>303.69 (285.54, 321.73)</t>
  </si>
  <si>
    <t>Morgan County, Indiana</t>
  </si>
  <si>
    <t>314.40 (298.00, 330.08)</t>
  </si>
  <si>
    <t>Newton County, Indiana</t>
  </si>
  <si>
    <t>290.76 (267.74, 314.61)</t>
  </si>
  <si>
    <t>Noble County, Indiana</t>
  </si>
  <si>
    <t>282.57 (266.68, 298.89)</t>
  </si>
  <si>
    <t>Ohio County, Indiana</t>
  </si>
  <si>
    <t>280.48 (252.98, 309.16)</t>
  </si>
  <si>
    <t>Orange County, Indiana</t>
  </si>
  <si>
    <t>302.97 (281.29, 324.65)</t>
  </si>
  <si>
    <t>Owen County, Indiana</t>
  </si>
  <si>
    <t>335.34 (311.14, 357.79)</t>
  </si>
  <si>
    <t>Parke County, Indiana</t>
  </si>
  <si>
    <t>301.07 (280.76, 323.45)</t>
  </si>
  <si>
    <t>Perry County, Indiana</t>
  </si>
  <si>
    <t>274.07 (253.79, 294.50)</t>
  </si>
  <si>
    <t>Pike County, Indiana</t>
  </si>
  <si>
    <t>315.65 (289.12, 342.38)</t>
  </si>
  <si>
    <t>Porter County, Indiana</t>
  </si>
  <si>
    <t>242.32 (230.72, 253.99)</t>
  </si>
  <si>
    <t>Posey County, Indiana</t>
  </si>
  <si>
    <t>245.60 (228.79, 263.22)</t>
  </si>
  <si>
    <t>Pulaski County, Indiana</t>
  </si>
  <si>
    <t>329.60 (305.53, 352.29)</t>
  </si>
  <si>
    <t>Putnam County, Indiana</t>
  </si>
  <si>
    <t>272.79 (255.51, 291.69)</t>
  </si>
  <si>
    <t>Randolph County, Indiana</t>
  </si>
  <si>
    <t>286.40 (267.71, 304.97)</t>
  </si>
  <si>
    <t>Ripley County, Indiana</t>
  </si>
  <si>
    <t>281.79 (261.67, 301.10)</t>
  </si>
  <si>
    <t>Rush County, Indiana</t>
  </si>
  <si>
    <t>284.59 (264.77, 305.39)</t>
  </si>
  <si>
    <t>Saint Joseph County, Indiana</t>
  </si>
  <si>
    <t>273.71 (262.05, 285.47)</t>
  </si>
  <si>
    <t>Scott County, Indiana</t>
  </si>
  <si>
    <t>321.70 (300.76, 343.55)</t>
  </si>
  <si>
    <t>Shelby County, Indiana</t>
  </si>
  <si>
    <t>284.98 (268.29, 303.97)</t>
  </si>
  <si>
    <t>Spencer County, Indiana</t>
  </si>
  <si>
    <t>258.99 (238.72, 278.51)</t>
  </si>
  <si>
    <t>Starke County, Indiana</t>
  </si>
  <si>
    <t>352.76 (328.68, 380.18)</t>
  </si>
  <si>
    <t>Steuben County, Indiana</t>
  </si>
  <si>
    <t>262.51 (246.47, 279.99)</t>
  </si>
  <si>
    <t>Sullivan County, Indiana</t>
  </si>
  <si>
    <t>353.69 (330.03, 378.11)</t>
  </si>
  <si>
    <t>Switzerland County, Indiana</t>
  </si>
  <si>
    <t>314.27 (288.79, 342.35)</t>
  </si>
  <si>
    <t>Tippecanoe County, Indiana</t>
  </si>
  <si>
    <t>263.45 (250.67, 276.27)</t>
  </si>
  <si>
    <t>Tipton County, Indiana</t>
  </si>
  <si>
    <t>286.88 (264.02, 310.74)</t>
  </si>
  <si>
    <t>Union County, Indiana</t>
  </si>
  <si>
    <t>282.52 (254.91, 310.89)</t>
  </si>
  <si>
    <t>Vanderburgh County, Indiana</t>
  </si>
  <si>
    <t>267.33 (255.24, 279.40)</t>
  </si>
  <si>
    <t>Vermillion County, Indiana</t>
  </si>
  <si>
    <t>417.39 (385.92, 448.58)</t>
  </si>
  <si>
    <t>Vigo County, Indiana</t>
  </si>
  <si>
    <t>341.41 (324.76, 358.75)</t>
  </si>
  <si>
    <t>Wabash County, Indiana</t>
  </si>
  <si>
    <t>254.49 (240.05, 269.73)</t>
  </si>
  <si>
    <t>Warren County, Indiana</t>
  </si>
  <si>
    <t>263.26 (237.35, 287.74)</t>
  </si>
  <si>
    <t>Warrick County, Indiana</t>
  </si>
  <si>
    <t>242.13 (227.58, 257.03)</t>
  </si>
  <si>
    <t>Washington County, Indiana</t>
  </si>
  <si>
    <t>321.46 (299.69, 345.12)</t>
  </si>
  <si>
    <t>Wayne County, Indiana</t>
  </si>
  <si>
    <t>289.01 (274.27, 304.42)</t>
  </si>
  <si>
    <t>Wells County, Indiana</t>
  </si>
  <si>
    <t>240.20 (224.25, 257.90)</t>
  </si>
  <si>
    <t>White County, Indiana</t>
  </si>
  <si>
    <t>249.95 (232.62, 266.56)</t>
  </si>
  <si>
    <t>Whitley County, Indiana</t>
  </si>
  <si>
    <t>247.69 (230.80, 264.88)</t>
  </si>
  <si>
    <t>Iowa</t>
  </si>
  <si>
    <t>250.21 (244.34, 256.26)</t>
  </si>
  <si>
    <t>Adair County, Iowa</t>
  </si>
  <si>
    <t>270.87 (248.46, 293.83)</t>
  </si>
  <si>
    <t>Adams County, Iowa</t>
  </si>
  <si>
    <t>264.46 (238.61, 292.06)</t>
  </si>
  <si>
    <t>Allamakee County, Iowa</t>
  </si>
  <si>
    <t>251.34 (232.02, 270.29)</t>
  </si>
  <si>
    <t>Appanoose County, Iowa</t>
  </si>
  <si>
    <t>369.50 (344.72, 397.22)</t>
  </si>
  <si>
    <t>Audubon County, Iowa</t>
  </si>
  <si>
    <t>213.20 (194.92, 232.98)</t>
  </si>
  <si>
    <t>Benton County, Iowa</t>
  </si>
  <si>
    <t>250.06 (233.02, 266.49)</t>
  </si>
  <si>
    <t>Black Hawk County, Iowa</t>
  </si>
  <si>
    <t>251.98 (239.97, 263.29)</t>
  </si>
  <si>
    <t>Boone County, Iowa</t>
  </si>
  <si>
    <t>284.64 (267.36, 303.50)</t>
  </si>
  <si>
    <t>Bremer County, Iowa</t>
  </si>
  <si>
    <t>242.07 (226.63, 259.37)</t>
  </si>
  <si>
    <t>Buchanan County, Iowa</t>
  </si>
  <si>
    <t>278.71 (261.23, 296.77)</t>
  </si>
  <si>
    <t>Buena Vista County, Iowa</t>
  </si>
  <si>
    <t>234.93 (219.45, 251.11)</t>
  </si>
  <si>
    <t>Butler County, Iowa</t>
  </si>
  <si>
    <t>298.82 (278.61, 320.33)</t>
  </si>
  <si>
    <t>Calhoun County, Iowa</t>
  </si>
  <si>
    <t>228.79 (210.60, 247.16)</t>
  </si>
  <si>
    <t>Carroll County, Iowa</t>
  </si>
  <si>
    <t>223.17 (208.33, 237.84)</t>
  </si>
  <si>
    <t>Cass County, Iowa</t>
  </si>
  <si>
    <t>271.47 (253.32, 291.72)</t>
  </si>
  <si>
    <t>Cedar County, Iowa</t>
  </si>
  <si>
    <t>242.22 (225.68, 259.39)</t>
  </si>
  <si>
    <t>Cerro Gordo County, Iowa</t>
  </si>
  <si>
    <t>281.55 (266.38, 297.45)</t>
  </si>
  <si>
    <t>Cherokee County, Iowa</t>
  </si>
  <si>
    <t>252.90 (236.08, 274.09)</t>
  </si>
  <si>
    <t>Chickasaw County, Iowa</t>
  </si>
  <si>
    <t>286.04 (266.88, 308.71)</t>
  </si>
  <si>
    <t>Clarke County, Iowa</t>
  </si>
  <si>
    <t>291.83 (268.78, 315.44)</t>
  </si>
  <si>
    <t>Clay County, Iowa</t>
  </si>
  <si>
    <t>230.74 (215.69, 247.31)</t>
  </si>
  <si>
    <t>Clayton County, Iowa</t>
  </si>
  <si>
    <t>215.93 (202.26, 230.32)</t>
  </si>
  <si>
    <t>Clinton County, Iowa</t>
  </si>
  <si>
    <t>328.32 (311.91, 345.88)</t>
  </si>
  <si>
    <t>Crawford County, Iowa</t>
  </si>
  <si>
    <t>221.30 (206.64, 237.06)</t>
  </si>
  <si>
    <t>Dallas County, Iowa</t>
  </si>
  <si>
    <t>200.53 (187.36, 212.57)</t>
  </si>
  <si>
    <t>Davis County, Iowa</t>
  </si>
  <si>
    <t>256.78 (236.94, 279.44)</t>
  </si>
  <si>
    <t>Decatur County, Iowa</t>
  </si>
  <si>
    <t>276.99 (253.72, 301.60)</t>
  </si>
  <si>
    <t>Delaware County, Iowa</t>
  </si>
  <si>
    <t>216.31 (200.89, 233.05)</t>
  </si>
  <si>
    <t>Des Moines County, Iowa</t>
  </si>
  <si>
    <t>274.39 (260.04, 291.66)</t>
  </si>
  <si>
    <t>Dickinson County, Iowa</t>
  </si>
  <si>
    <t>231.31 (215.70, 247.63)</t>
  </si>
  <si>
    <t>Dubuque County, Iowa</t>
  </si>
  <si>
    <t>245.27 (232.86, 257.05)</t>
  </si>
  <si>
    <t>Emmet County, Iowa</t>
  </si>
  <si>
    <t>244.37 (225.11, 265.52)</t>
  </si>
  <si>
    <t>Fayette County, Iowa</t>
  </si>
  <si>
    <t>246.77 (230.56, 263.58)</t>
  </si>
  <si>
    <t>Floyd County, Iowa</t>
  </si>
  <si>
    <t>320.87 (300.43, 342.29)</t>
  </si>
  <si>
    <t>Franklin County, Iowa</t>
  </si>
  <si>
    <t>292.84 (270.19, 314.01)</t>
  </si>
  <si>
    <t>Fremont County, Iowa</t>
  </si>
  <si>
    <t>243.91 (223.82, 264.28)</t>
  </si>
  <si>
    <t>Greene County, Iowa</t>
  </si>
  <si>
    <t>263.34 (243.02, 283.99)</t>
  </si>
  <si>
    <t>Grundy County, Iowa</t>
  </si>
  <si>
    <t>233.27 (215.21, 251.26)</t>
  </si>
  <si>
    <t>Guthrie County, Iowa</t>
  </si>
  <si>
    <t>290.79 (269.74, 312.82)</t>
  </si>
  <si>
    <t>Hamilton County, Iowa</t>
  </si>
  <si>
    <t>236.24 (219.80, 254.20)</t>
  </si>
  <si>
    <t>Hancock County, Iowa</t>
  </si>
  <si>
    <t>255.21 (236.45, 274.70)</t>
  </si>
  <si>
    <t>Hardin County, Iowa</t>
  </si>
  <si>
    <t>275.45 (257.17, 293.02)</t>
  </si>
  <si>
    <t>Harrison County, Iowa</t>
  </si>
  <si>
    <t>259.76 (241.71, 277.82)</t>
  </si>
  <si>
    <t>Henry County, Iowa</t>
  </si>
  <si>
    <t>316.47 (297.28, 337.42)</t>
  </si>
  <si>
    <t>Howard County, Iowa</t>
  </si>
  <si>
    <t>264.75 (244.60, 286.29)</t>
  </si>
  <si>
    <t>Humboldt County, Iowa</t>
  </si>
  <si>
    <t>272.26 (251.39, 292.22)</t>
  </si>
  <si>
    <t>Ida County, Iowa</t>
  </si>
  <si>
    <t>251.15 (230.34, 272.57)</t>
  </si>
  <si>
    <t>Iowa County, Iowa</t>
  </si>
  <si>
    <t>224.68 (209.07, 241.46)</t>
  </si>
  <si>
    <t>Jackson County, Iowa</t>
  </si>
  <si>
    <t>285.91 (267.01, 305.52)</t>
  </si>
  <si>
    <t>Jasper County, Iowa</t>
  </si>
  <si>
    <t>242.18 (228.52, 256.66)</t>
  </si>
  <si>
    <t>Jefferson County, Iowa</t>
  </si>
  <si>
    <t>271.54 (252.37, 293.97)</t>
  </si>
  <si>
    <t>Johnson County, Iowa</t>
  </si>
  <si>
    <t>196.88 (185.59, 207.70)</t>
  </si>
  <si>
    <t>Jones County, Iowa</t>
  </si>
  <si>
    <t>223.40 (208.13, 239.71)</t>
  </si>
  <si>
    <t>Keokuk County, Iowa</t>
  </si>
  <si>
    <t>217.79 (201.85, 235.33)</t>
  </si>
  <si>
    <t>Kossuth County, Iowa</t>
  </si>
  <si>
    <t>239.09 (223.58, 255.69)</t>
  </si>
  <si>
    <t>Lee County, Iowa</t>
  </si>
  <si>
    <t>317.78 (299.50, 336.53)</t>
  </si>
  <si>
    <t>Linn County, Iowa</t>
  </si>
  <si>
    <t>217.94 (208.81, 227.80)</t>
  </si>
  <si>
    <t>Louisa County, Iowa</t>
  </si>
  <si>
    <t>274.32 (253.43, 297.94)</t>
  </si>
  <si>
    <t>Lucas County, Iowa</t>
  </si>
  <si>
    <t>263.90 (242.72, 285.63)</t>
  </si>
  <si>
    <t>Lyon County, Iowa</t>
  </si>
  <si>
    <t>245.67 (227.37, 265.37)</t>
  </si>
  <si>
    <t>Madison County, Iowa</t>
  </si>
  <si>
    <t>218.62 (202.17, 235.28)</t>
  </si>
  <si>
    <t>Mahaska County, Iowa</t>
  </si>
  <si>
    <t>262.88 (245.66, 280.88)</t>
  </si>
  <si>
    <t>Marion County, Iowa</t>
  </si>
  <si>
    <t>266.87 (250.22, 282.56)</t>
  </si>
  <si>
    <t>Marshall County, Iowa</t>
  </si>
  <si>
    <t>264.04 (249.33, 280.39)</t>
  </si>
  <si>
    <t>Mills County, Iowa</t>
  </si>
  <si>
    <t>273.02 (250.69, 295.79)</t>
  </si>
  <si>
    <t>Mitchell County, Iowa</t>
  </si>
  <si>
    <t>255.20 (236.06, 275.62)</t>
  </si>
  <si>
    <t>Monona County, Iowa</t>
  </si>
  <si>
    <t>296.38 (275.65, 316.84)</t>
  </si>
  <si>
    <t>Monroe County, Iowa</t>
  </si>
  <si>
    <t>303.65 (278.95, 328.43)</t>
  </si>
  <si>
    <t>Montgomery County, Iowa</t>
  </si>
  <si>
    <t>292.67 (271.82, 313.58)</t>
  </si>
  <si>
    <t>Muscatine County, Iowa</t>
  </si>
  <si>
    <t>267.06 (251.73, 282.91)</t>
  </si>
  <si>
    <t>O'Brien County, Iowa</t>
  </si>
  <si>
    <t>230.19 (214.29, 246.57)</t>
  </si>
  <si>
    <t>Osceola County, Iowa</t>
  </si>
  <si>
    <t>309.92 (285.11, 336.78)</t>
  </si>
  <si>
    <t>Page County, Iowa</t>
  </si>
  <si>
    <t>265.77 (248.87, 285.51)</t>
  </si>
  <si>
    <t>Palo Alto County, Iowa</t>
  </si>
  <si>
    <t>244.86 (225.36, 265.22)</t>
  </si>
  <si>
    <t>Plymouth County, Iowa</t>
  </si>
  <si>
    <t>226.36 (211.52, 241.65)</t>
  </si>
  <si>
    <t>Pocahontas County, Iowa</t>
  </si>
  <si>
    <t>252.68 (233.51, 272.33)</t>
  </si>
  <si>
    <t>Polk County, Iowa</t>
  </si>
  <si>
    <t>238.48 (229.66, 247.35)</t>
  </si>
  <si>
    <t>Pottawattamie County, Iowa</t>
  </si>
  <si>
    <t>256.99 (244.04, 270.48)</t>
  </si>
  <si>
    <t>Poweshiek County, Iowa</t>
  </si>
  <si>
    <t>273.01 (255.31, 291.28)</t>
  </si>
  <si>
    <t>Ringgold County, Iowa</t>
  </si>
  <si>
    <t>240.13 (219.04, 260.49)</t>
  </si>
  <si>
    <t>Sac County, Iowa</t>
  </si>
  <si>
    <t>251.65 (233.33, 270.01)</t>
  </si>
  <si>
    <t>Scott County, Iowa</t>
  </si>
  <si>
    <t>242.33 (230.80, 253.74)</t>
  </si>
  <si>
    <t>Shelby County, Iowa</t>
  </si>
  <si>
    <t>234.73 (217.87, 253.29)</t>
  </si>
  <si>
    <t>Sioux County, Iowa</t>
  </si>
  <si>
    <t>190.92 (178.21, 203.35)</t>
  </si>
  <si>
    <t>Story County, Iowa</t>
  </si>
  <si>
    <t>201.52 (189.41, 213.82)</t>
  </si>
  <si>
    <t>Tama County, Iowa</t>
  </si>
  <si>
    <t>229.55 (214.33, 244.98)</t>
  </si>
  <si>
    <t>Taylor County, Iowa</t>
  </si>
  <si>
    <t>254.20 (233.75, 277.64)</t>
  </si>
  <si>
    <t>Union County, Iowa</t>
  </si>
  <si>
    <t>323.51 (299.86, 346.96)</t>
  </si>
  <si>
    <t>Van Buren County, Iowa</t>
  </si>
  <si>
    <t>281.27 (259.81, 305.22)</t>
  </si>
  <si>
    <t>Wapello County, Iowa</t>
  </si>
  <si>
    <t>310.86 (293.39, 328.79)</t>
  </si>
  <si>
    <t>Warren County, Iowa</t>
  </si>
  <si>
    <t>218.49 (204.45, 231.88)</t>
  </si>
  <si>
    <t>Washington County, Iowa</t>
  </si>
  <si>
    <t>237.17 (220.64, 254.12)</t>
  </si>
  <si>
    <t>Wayne County, Iowa</t>
  </si>
  <si>
    <t>298.97 (274.55, 323.81)</t>
  </si>
  <si>
    <t>Webster County, Iowa</t>
  </si>
  <si>
    <t>298.59 (281.74, 315.24)</t>
  </si>
  <si>
    <t>Winnebago County, Iowa</t>
  </si>
  <si>
    <t>245.34 (227.41, 265.55)</t>
  </si>
  <si>
    <t>Winneshiek County, Iowa</t>
  </si>
  <si>
    <t>207.74 (194.01, 222.81)</t>
  </si>
  <si>
    <t>Woodbury County, Iowa</t>
  </si>
  <si>
    <t>249.57 (237.78, 261.74)</t>
  </si>
  <si>
    <t>Worth County, Iowa</t>
  </si>
  <si>
    <t>269.58 (247.17, 293.90)</t>
  </si>
  <si>
    <t>Wright County, Iowa</t>
  </si>
  <si>
    <t>225.31 (209.13, 242.32)</t>
  </si>
  <si>
    <t>Kansas</t>
  </si>
  <si>
    <t>257.42 (250.90, 263.38)</t>
  </si>
  <si>
    <t>Allen County, Kansas</t>
  </si>
  <si>
    <t>311.77 (290.54, 333.83)</t>
  </si>
  <si>
    <t>Anderson County, Kansas</t>
  </si>
  <si>
    <t>242.72 (222.93, 263.03)</t>
  </si>
  <si>
    <t>Atchison County, Kansas</t>
  </si>
  <si>
    <t>265.04 (247.89, 283.75)</t>
  </si>
  <si>
    <t>Barber County, Kansas</t>
  </si>
  <si>
    <t>304.75 (277.94, 332.31)</t>
  </si>
  <si>
    <t>Barton County, Kansas</t>
  </si>
  <si>
    <t>252.20 (237.10, 267.52)</t>
  </si>
  <si>
    <t>Bourbon County, Kansas</t>
  </si>
  <si>
    <t>299.16 (278.14, 319.62)</t>
  </si>
  <si>
    <t>Brown County, Kansas</t>
  </si>
  <si>
    <t>307.84 (284.07, 331.00)</t>
  </si>
  <si>
    <t>Butler County, Kansas</t>
  </si>
  <si>
    <t>282.01 (267.01, 297.63)</t>
  </si>
  <si>
    <t>Chase County, Kansas</t>
  </si>
  <si>
    <t>257.00 (228.49, 286.29)</t>
  </si>
  <si>
    <t>Chautauqua County, Kansas</t>
  </si>
  <si>
    <t>279.98 (252.93, 310.09)</t>
  </si>
  <si>
    <t>Cherokee County, Kansas</t>
  </si>
  <si>
    <t>356.55 (332.87, 381.28)</t>
  </si>
  <si>
    <t>Cheyenne County, Kansas</t>
  </si>
  <si>
    <t>210.40 (189.28, 233.15)</t>
  </si>
  <si>
    <t>Clark County, Kansas</t>
  </si>
  <si>
    <t>286.95 (255.64, 321.79)</t>
  </si>
  <si>
    <t>Clay County, Kansas</t>
  </si>
  <si>
    <t>213.80 (197.34, 231.53)</t>
  </si>
  <si>
    <t>Cloud County, Kansas</t>
  </si>
  <si>
    <t>258.69 (237.61, 279.91)</t>
  </si>
  <si>
    <t>Coffey County, Kansas</t>
  </si>
  <si>
    <t>270.19 (247.86, 294.43)</t>
  </si>
  <si>
    <t>Comanche County, Kansas</t>
  </si>
  <si>
    <t>308.71 (274.93, 345.74)</t>
  </si>
  <si>
    <t>Cowley County, Kansas</t>
  </si>
  <si>
    <t>295.28 (277.98, 313.88)</t>
  </si>
  <si>
    <t>Crawford County, Kansas</t>
  </si>
  <si>
    <t>316.70 (299.67, 335.16)</t>
  </si>
  <si>
    <t>Decatur County, Kansas</t>
  </si>
  <si>
    <t>231.57 (208.79, 255.33)</t>
  </si>
  <si>
    <t>Dickinson County, Kansas</t>
  </si>
  <si>
    <t>282.13 (264.88, 300.80)</t>
  </si>
  <si>
    <t>Doniphan County, Kansas</t>
  </si>
  <si>
    <t>282.79 (259.58, 305.55)</t>
  </si>
  <si>
    <t>Douglas County, Kansas</t>
  </si>
  <si>
    <t>217.78 (206.74, 230.42)</t>
  </si>
  <si>
    <t>Edwards County, Kansas</t>
  </si>
  <si>
    <t>279.42 (251.74, 309.50)</t>
  </si>
  <si>
    <t>Elk County, Kansas</t>
  </si>
  <si>
    <t>286.18 (259.50, 315.58)</t>
  </si>
  <si>
    <t>Ellis County, Kansas</t>
  </si>
  <si>
    <t>229.89 (212.59, 246.41)</t>
  </si>
  <si>
    <t>Ellsworth County, Kansas</t>
  </si>
  <si>
    <t>274.00 (249.76, 298.30)</t>
  </si>
  <si>
    <t>Finney County, Kansas</t>
  </si>
  <si>
    <t>222.08 (207.36, 238.35)</t>
  </si>
  <si>
    <t>Ford County, Kansas</t>
  </si>
  <si>
    <t>264.78 (247.54, 282.07)</t>
  </si>
  <si>
    <t>Franklin County, Kansas</t>
  </si>
  <si>
    <t>266.95 (249.51, 284.06)</t>
  </si>
  <si>
    <t>Geary County, Kansas</t>
  </si>
  <si>
    <t>263.38 (245.21, 282.97)</t>
  </si>
  <si>
    <t>Gove County, Kansas</t>
  </si>
  <si>
    <t>250.21 (222.85, 278.61)</t>
  </si>
  <si>
    <t>Graham County, Kansas</t>
  </si>
  <si>
    <t>251.41 (225.52, 277.08)</t>
  </si>
  <si>
    <t>Grant County, Kansas</t>
  </si>
  <si>
    <t>260.78 (236.05, 287.38)</t>
  </si>
  <si>
    <t>Gray County, Kansas</t>
  </si>
  <si>
    <t>207.92 (187.49, 230.43)</t>
  </si>
  <si>
    <t>Greeley County, Kansas</t>
  </si>
  <si>
    <t>229.17 (200.68, 258.30)</t>
  </si>
  <si>
    <t>Greenwood County, Kansas</t>
  </si>
  <si>
    <t>335.60 (310.08, 362.54)</t>
  </si>
  <si>
    <t>Hamilton County, Kansas</t>
  </si>
  <si>
    <t>246.15 (217.97, 275.52)</t>
  </si>
  <si>
    <t>Harper County, Kansas</t>
  </si>
  <si>
    <t>279.73 (255.34, 305.03)</t>
  </si>
  <si>
    <t>Harvey County, Kansas</t>
  </si>
  <si>
    <t>228.95 (214.96, 243.28)</t>
  </si>
  <si>
    <t>Haskell County, Kansas</t>
  </si>
  <si>
    <t>252.65 (223.21, 280.45)</t>
  </si>
  <si>
    <t>Hodgeman County, Kansas</t>
  </si>
  <si>
    <t>207.14 (183.16, 232.94)</t>
  </si>
  <si>
    <t>Jackson County, Kansas</t>
  </si>
  <si>
    <t>290.50 (268.64, 312.14)</t>
  </si>
  <si>
    <t>Jefferson County, Kansas</t>
  </si>
  <si>
    <t>240.81 (223.69, 258.40)</t>
  </si>
  <si>
    <t>Jewell County, Kansas</t>
  </si>
  <si>
    <t>238.69 (214.27, 262.61)</t>
  </si>
  <si>
    <t>Johnson County, Kansas</t>
  </si>
  <si>
    <t>230.24 (221.43, 239.18)</t>
  </si>
  <si>
    <t>Kearny County, Kansas</t>
  </si>
  <si>
    <t>250.92 (222.79, 279.12)</t>
  </si>
  <si>
    <t>Kingman County, Kansas</t>
  </si>
  <si>
    <t>267.07 (244.26, 290.05)</t>
  </si>
  <si>
    <t>Kiowa County, Kansas</t>
  </si>
  <si>
    <t>234.39 (204.86, 266.51)</t>
  </si>
  <si>
    <t>Labette County, Kansas</t>
  </si>
  <si>
    <t>319.20 (299.01, 340.53)</t>
  </si>
  <si>
    <t>Lane County, Kansas</t>
  </si>
  <si>
    <t>264.79 (229.83, 299.49)</t>
  </si>
  <si>
    <t>Leavenworth County, Kansas</t>
  </si>
  <si>
    <t>248.14 (235.14, 262.77)</t>
  </si>
  <si>
    <t>Lincoln County, Kansas</t>
  </si>
  <si>
    <t>279.42 (249.75, 309.60)</t>
  </si>
  <si>
    <t>Linn County, Kansas</t>
  </si>
  <si>
    <t>277.55 (255.90, 300.86)</t>
  </si>
  <si>
    <t>Logan County, Kansas</t>
  </si>
  <si>
    <t>257.71 (230.72, 286.77)</t>
  </si>
  <si>
    <t>Lyon County, Kansas</t>
  </si>
  <si>
    <t>260.73 (243.97, 278.03)</t>
  </si>
  <si>
    <t>Marion County, Kansas</t>
  </si>
  <si>
    <t>242.58 (223.81, 261.72)</t>
  </si>
  <si>
    <t>Marshall County, Kansas</t>
  </si>
  <si>
    <t>248.96 (231.02, 268.01)</t>
  </si>
  <si>
    <t>McPherson County, Kansas</t>
  </si>
  <si>
    <t>260.95 (243.86, 278.59)</t>
  </si>
  <si>
    <t>Meade County, Kansas</t>
  </si>
  <si>
    <t>226.47 (205.19, 250.53)</t>
  </si>
  <si>
    <t>Miami County, Kansas</t>
  </si>
  <si>
    <t>261.56 (245.06, 280.04)</t>
  </si>
  <si>
    <t>Mitchell County, Kansas</t>
  </si>
  <si>
    <t>257.29 (235.06, 281.00)</t>
  </si>
  <si>
    <t>Montgomery County, Kansas</t>
  </si>
  <si>
    <t>292.91 (276.72, 310.08)</t>
  </si>
  <si>
    <t>Morris County, Kansas</t>
  </si>
  <si>
    <t>219.72 (198.99, 238.30)</t>
  </si>
  <si>
    <t>Morton County, Kansas</t>
  </si>
  <si>
    <t>276.47 (245.92, 310.04)</t>
  </si>
  <si>
    <t>Nemaha County, Kansas</t>
  </si>
  <si>
    <t>243.60 (225.42, 263.56)</t>
  </si>
  <si>
    <t>Neosho County, Kansas</t>
  </si>
  <si>
    <t>281.83 (262.43, 302.72)</t>
  </si>
  <si>
    <t>Ness County, Kansas</t>
  </si>
  <si>
    <t>254.38 (231.71, 279.02)</t>
  </si>
  <si>
    <t>Norton County, Kansas</t>
  </si>
  <si>
    <t>266.92 (243.65, 290.61)</t>
  </si>
  <si>
    <t>Osage County, Kansas</t>
  </si>
  <si>
    <t>301.66 (280.74, 324.18)</t>
  </si>
  <si>
    <t>Osborne County, Kansas</t>
  </si>
  <si>
    <t>270.08 (245.02, 294.69)</t>
  </si>
  <si>
    <t>Ottawa County, Kansas</t>
  </si>
  <si>
    <t>288.35 (262.10, 314.51)</t>
  </si>
  <si>
    <t>Pawnee County, Kansas</t>
  </si>
  <si>
    <t>220.05 (200.69, 239.86)</t>
  </si>
  <si>
    <t>Phillips County, Kansas</t>
  </si>
  <si>
    <t>290.36 (265.19, 316.23)</t>
  </si>
  <si>
    <t>Pottawatomie County, Kansas</t>
  </si>
  <si>
    <t>270.93 (253.32, 289.54)</t>
  </si>
  <si>
    <t>Pratt County, Kansas</t>
  </si>
  <si>
    <t>259.72 (238.57, 281.33)</t>
  </si>
  <si>
    <t>Rawlins County, Kansas</t>
  </si>
  <si>
    <t>232.97 (210.70, 257.70)</t>
  </si>
  <si>
    <t>Reno County, Kansas</t>
  </si>
  <si>
    <t>236.12 (223.50, 249.37)</t>
  </si>
  <si>
    <t>Republic County, Kansas</t>
  </si>
  <si>
    <t>267.94 (244.88, 292.74)</t>
  </si>
  <si>
    <t>Rice County, Kansas</t>
  </si>
  <si>
    <t>255.45 (233.57, 277.45)</t>
  </si>
  <si>
    <t>Riley County, Kansas</t>
  </si>
  <si>
    <t>201.54 (189.10, 215.32)</t>
  </si>
  <si>
    <t>Rooks County, Kansas</t>
  </si>
  <si>
    <t>266.20 (241.04, 295.35)</t>
  </si>
  <si>
    <t>Rush County, Kansas</t>
  </si>
  <si>
    <t>254.56 (229.40, 279.20)</t>
  </si>
  <si>
    <t>Russell County, Kansas</t>
  </si>
  <si>
    <t>272.20 (250.31, 295.79)</t>
  </si>
  <si>
    <t>Saline County, Kansas</t>
  </si>
  <si>
    <t>255.25 (240.51, 269.75)</t>
  </si>
  <si>
    <t>Scott County, Kansas</t>
  </si>
  <si>
    <t>242.89 (218.18, 267.14)</t>
  </si>
  <si>
    <t>Sedgwick County, Kansas</t>
  </si>
  <si>
    <t>257.90 (248.43, 267.75)</t>
  </si>
  <si>
    <t>Seward County, Kansas</t>
  </si>
  <si>
    <t>229.85 (211.33, 249.57)</t>
  </si>
  <si>
    <t>Shawnee County, Kansas</t>
  </si>
  <si>
    <t>265.73 (253.93, 277.98)</t>
  </si>
  <si>
    <t>Sheridan County, Kansas</t>
  </si>
  <si>
    <t>254.35 (224.67, 285.45)</t>
  </si>
  <si>
    <t>Sherman County, Kansas</t>
  </si>
  <si>
    <t>258.54 (235.91, 283.64)</t>
  </si>
  <si>
    <t>Smith County, Kansas</t>
  </si>
  <si>
    <t>255.00 (232.04, 276.81)</t>
  </si>
  <si>
    <t>Stafford County, Kansas</t>
  </si>
  <si>
    <t>322.48 (292.93, 353.06)</t>
  </si>
  <si>
    <t>Stanton County, Kansas</t>
  </si>
  <si>
    <t>211.62 (186.57, 238.07)</t>
  </si>
  <si>
    <t>Stevens County, Kansas</t>
  </si>
  <si>
    <t>214.48 (192.80, 237.42)</t>
  </si>
  <si>
    <t>Sumner County, Kansas</t>
  </si>
  <si>
    <t>277.53 (259.33, 294.22)</t>
  </si>
  <si>
    <t>Thomas County, Kansas</t>
  </si>
  <si>
    <t>265.51 (241.38, 288.79)</t>
  </si>
  <si>
    <t>Trego County, Kansas</t>
  </si>
  <si>
    <t>291.84 (260.63, 325.67)</t>
  </si>
  <si>
    <t>Wabaunsee County, Kansas</t>
  </si>
  <si>
    <t>237.59 (216.74, 259.09)</t>
  </si>
  <si>
    <t>Wallace County, Kansas</t>
  </si>
  <si>
    <t>216.32 (189.29, 243.66)</t>
  </si>
  <si>
    <t>Washington County, Kansas</t>
  </si>
  <si>
    <t>232.67 (211.55, 253.33)</t>
  </si>
  <si>
    <t>Wichita County, Kansas</t>
  </si>
  <si>
    <t>216.64 (192.01, 244.48)</t>
  </si>
  <si>
    <t>Wilson County, Kansas</t>
  </si>
  <si>
    <t>328.50 (303.11, 355.28)</t>
  </si>
  <si>
    <t>Woodson County, Kansas</t>
  </si>
  <si>
    <t>291.33 (264.53, 322.45)</t>
  </si>
  <si>
    <t>Wyandotte County, Kansas</t>
  </si>
  <si>
    <t>301.46 (288.91, 314.11)</t>
  </si>
  <si>
    <t>Kentucky</t>
  </si>
  <si>
    <t>297.78 (291.25, 304.12)</t>
  </si>
  <si>
    <t>Adair County, Kentucky</t>
  </si>
  <si>
    <t>341.77 (319.02, 364.70)</t>
  </si>
  <si>
    <t>Allen County, Kentucky</t>
  </si>
  <si>
    <t>341.44 (316.61, 366.65)</t>
  </si>
  <si>
    <t>Anderson County, Kentucky</t>
  </si>
  <si>
    <t>268.38 (248.71, 287.84)</t>
  </si>
  <si>
    <t>Ballard County, Kentucky</t>
  </si>
  <si>
    <t>370.02 (341.83, 399.17)</t>
  </si>
  <si>
    <t>Barren County, Kentucky</t>
  </si>
  <si>
    <t>302.35 (284.59, 320.79)</t>
  </si>
  <si>
    <t>Bath County, Kentucky</t>
  </si>
  <si>
    <t>361.22 (329.64, 391.12)</t>
  </si>
  <si>
    <t>Bell County, Kentucky</t>
  </si>
  <si>
    <t>421.01 (396.58, 445.00)</t>
  </si>
  <si>
    <t>Boone County, Kentucky</t>
  </si>
  <si>
    <t>242.86 (229.73, 256.02)</t>
  </si>
  <si>
    <t>Bourbon County, Kentucky</t>
  </si>
  <si>
    <t>294.31 (274.76, 314.58)</t>
  </si>
  <si>
    <t>Boyd County, Kentucky</t>
  </si>
  <si>
    <t>332.91 (314.14, 351.80)</t>
  </si>
  <si>
    <t>Boyle County, Kentucky</t>
  </si>
  <si>
    <t>258.77 (242.11, 274.89)</t>
  </si>
  <si>
    <t>Bracken County, Kentucky</t>
  </si>
  <si>
    <t>326.72 (299.39, 353.86)</t>
  </si>
  <si>
    <t>Breathitt County, Kentucky</t>
  </si>
  <si>
    <t>501.28 (466.75, 539.03)</t>
  </si>
  <si>
    <t>Breckinridge County, Kentucky</t>
  </si>
  <si>
    <t>331.75 (307.74, 354.00)</t>
  </si>
  <si>
    <t>Bullitt County, Kentucky</t>
  </si>
  <si>
    <t>236.01 (221.02, 250.99)</t>
  </si>
  <si>
    <t>Butler County, Kentucky</t>
  </si>
  <si>
    <t>306.92 (283.63, 329.57)</t>
  </si>
  <si>
    <t>Caldwell County, Kentucky</t>
  </si>
  <si>
    <t>337.52 (315.09, 362.63)</t>
  </si>
  <si>
    <t>Calloway County, Kentucky</t>
  </si>
  <si>
    <t>297.91 (279.50, 316.60)</t>
  </si>
  <si>
    <t>Campbell County, Kentucky</t>
  </si>
  <si>
    <t>257.13 (244.00, 271.95)</t>
  </si>
  <si>
    <t>Carlisle County, Kentucky</t>
  </si>
  <si>
    <t>350.52 (317.65, 384.97)</t>
  </si>
  <si>
    <t>Carroll County, Kentucky</t>
  </si>
  <si>
    <t>351.27 (323.27, 379.14)</t>
  </si>
  <si>
    <t>Carter County, Kentucky</t>
  </si>
  <si>
    <t>317.37 (297.14, 338.52)</t>
  </si>
  <si>
    <t>Casey County, Kentucky</t>
  </si>
  <si>
    <t>320.52 (298.19, 344.54)</t>
  </si>
  <si>
    <t>Christian County, Kentucky</t>
  </si>
  <si>
    <t>331.67 (315.43, 349.03)</t>
  </si>
  <si>
    <t>Clark County, Kentucky</t>
  </si>
  <si>
    <t>318.24 (298.96, 338.51)</t>
  </si>
  <si>
    <t>Clay County, Kentucky</t>
  </si>
  <si>
    <t>413.87 (388.02, 442.43)</t>
  </si>
  <si>
    <t>Clinton County, Kentucky</t>
  </si>
  <si>
    <t>373.07 (342.41, 404.42)</t>
  </si>
  <si>
    <t>Crittenden County, Kentucky</t>
  </si>
  <si>
    <t>390.34 (360.81, 422.51)</t>
  </si>
  <si>
    <t>Cumberland County, Kentucky</t>
  </si>
  <si>
    <t>450.87 (414.21, 491.83)</t>
  </si>
  <si>
    <t>Daviess County, Kentucky</t>
  </si>
  <si>
    <t>249.34 (237.62, 261.88)</t>
  </si>
  <si>
    <t>Edmonson County, Kentucky</t>
  </si>
  <si>
    <t>258.66 (234.46, 282.59)</t>
  </si>
  <si>
    <t>Elliott County, Kentucky</t>
  </si>
  <si>
    <t>245.84 (222.58, 272.29)</t>
  </si>
  <si>
    <t>Estill County, Kentucky</t>
  </si>
  <si>
    <t>394.38 (368.24, 422.41)</t>
  </si>
  <si>
    <t>Fayette County, Kentucky</t>
  </si>
  <si>
    <t>235.98 (225.33, 246.46)</t>
  </si>
  <si>
    <t>Fleming County, Kentucky</t>
  </si>
  <si>
    <t>389.48 (359.12, 420.28)</t>
  </si>
  <si>
    <t>Floyd County, Kentucky</t>
  </si>
  <si>
    <t>382.16 (361.04, 403.49)</t>
  </si>
  <si>
    <t>Franklin County, Kentucky</t>
  </si>
  <si>
    <t>262.45 (248.34, 277.00)</t>
  </si>
  <si>
    <t>Fulton County, Kentucky</t>
  </si>
  <si>
    <t>405.85 (372.45, 441.00)</t>
  </si>
  <si>
    <t>Gallatin County, Kentucky</t>
  </si>
  <si>
    <t>371.81 (333.80, 408.78)</t>
  </si>
  <si>
    <t>Garrard County, Kentucky</t>
  </si>
  <si>
    <t>252.24 (232.36, 272.41)</t>
  </si>
  <si>
    <t>Grant County, Kentucky</t>
  </si>
  <si>
    <t>316.30 (293.53, 339.58)</t>
  </si>
  <si>
    <t>Graves County, Kentucky</t>
  </si>
  <si>
    <t>293.84 (277.04, 310.49)</t>
  </si>
  <si>
    <t>Grayson County, Kentucky</t>
  </si>
  <si>
    <t>344.92 (322.25, 368.06)</t>
  </si>
  <si>
    <t>Green County, Kentucky</t>
  </si>
  <si>
    <t>320.29 (291.78, 347.95)</t>
  </si>
  <si>
    <t>Greenup County, Kentucky</t>
  </si>
  <si>
    <t>312.75 (292.44, 331.53)</t>
  </si>
  <si>
    <t>Hancock County, Kentucky</t>
  </si>
  <si>
    <t>300.29 (269.58, 332.45)</t>
  </si>
  <si>
    <t>Hardin County, Kentucky</t>
  </si>
  <si>
    <t>265.59 (251.28, 279.32)</t>
  </si>
  <si>
    <t>Harlan County, Kentucky</t>
  </si>
  <si>
    <t>382.07 (360.61, 404.48)</t>
  </si>
  <si>
    <t>Harrison County, Kentucky</t>
  </si>
  <si>
    <t>380.28 (356.09, 407.38)</t>
  </si>
  <si>
    <t>Hart County, Kentucky</t>
  </si>
  <si>
    <t>313.53 (290.58, 337.93)</t>
  </si>
  <si>
    <t>Henderson County, Kentucky</t>
  </si>
  <si>
    <t>306.92 (289.66, 325.55)</t>
  </si>
  <si>
    <t>Henry County, Kentucky</t>
  </si>
  <si>
    <t>303.32 (281.20, 327.75)</t>
  </si>
  <si>
    <t>Hickman County, Kentucky</t>
  </si>
  <si>
    <t>294.31 (268.58, 323.13)</t>
  </si>
  <si>
    <t>Hopkins County, Kentucky</t>
  </si>
  <si>
    <t>363.09 (341.81, 383.47)</t>
  </si>
  <si>
    <t>Jackson County, Kentucky</t>
  </si>
  <si>
    <t>426.44 (395.98, 459.03)</t>
  </si>
  <si>
    <t>Jefferson County, Kentucky</t>
  </si>
  <si>
    <t>248.86 (240.21, 257.11)</t>
  </si>
  <si>
    <t>Jessamine County, Kentucky</t>
  </si>
  <si>
    <t>225.81 (212.33, 239.78)</t>
  </si>
  <si>
    <t>Johnson County, Kentucky</t>
  </si>
  <si>
    <t>353.60 (330.86, 377.39)</t>
  </si>
  <si>
    <t>Kenton County, Kentucky</t>
  </si>
  <si>
    <t>263.35 (250.76, 275.49)</t>
  </si>
  <si>
    <t>Knott County, Kentucky</t>
  </si>
  <si>
    <t>389.82 (360.56, 419.94)</t>
  </si>
  <si>
    <t>Knox County, Kentucky</t>
  </si>
  <si>
    <t>374.36 (350.47, 398.48)</t>
  </si>
  <si>
    <t>Larue County, Kentucky</t>
  </si>
  <si>
    <t>278.44 (258.44, 299.55)</t>
  </si>
  <si>
    <t>Laurel County, Kentucky</t>
  </si>
  <si>
    <t>333.55 (316.16, 352.07)</t>
  </si>
  <si>
    <t>Lawrence County, Kentucky</t>
  </si>
  <si>
    <t>400.49 (373.52, 429.08)</t>
  </si>
  <si>
    <t>Lee County, Kentucky</t>
  </si>
  <si>
    <t>409.35 (376.36, 442.09)</t>
  </si>
  <si>
    <t>Leslie County, Kentucky</t>
  </si>
  <si>
    <t>387.18 (355.31, 419.26)</t>
  </si>
  <si>
    <t>Letcher County, Kentucky</t>
  </si>
  <si>
    <t>412.94 (387.67, 439.83)</t>
  </si>
  <si>
    <t>Lewis County, Kentucky</t>
  </si>
  <si>
    <t>329.55 (306.71, 354.05)</t>
  </si>
  <si>
    <t>Lincoln County, Kentucky</t>
  </si>
  <si>
    <t>285.91 (265.83, 307.40)</t>
  </si>
  <si>
    <t>Livingston County, Kentucky</t>
  </si>
  <si>
    <t>359.36 (329.40, 386.16)</t>
  </si>
  <si>
    <t>Logan County, Kentucky</t>
  </si>
  <si>
    <t>314.63 (295.60, 333.67)</t>
  </si>
  <si>
    <t>Lyon County, Kentucky</t>
  </si>
  <si>
    <t>284.02 (262.40, 308.11)</t>
  </si>
  <si>
    <t>Madison County, Kentucky</t>
  </si>
  <si>
    <t>289.25 (273.74, 304.67)</t>
  </si>
  <si>
    <t>Magoffin County, Kentucky</t>
  </si>
  <si>
    <t>329.47 (302.06, 356.63)</t>
  </si>
  <si>
    <t>Marion County, Kentucky</t>
  </si>
  <si>
    <t>270.23 (252.93, 289.23)</t>
  </si>
  <si>
    <t>Marshall County, Kentucky</t>
  </si>
  <si>
    <t>325.52 (307.33, 345.59)</t>
  </si>
  <si>
    <t>Martin County, Kentucky</t>
  </si>
  <si>
    <t>425.92 (389.83, 460.88)</t>
  </si>
  <si>
    <t>Mason County, Kentucky</t>
  </si>
  <si>
    <t>350.99 (327.64, 376.40)</t>
  </si>
  <si>
    <t>McCracken County, Kentucky</t>
  </si>
  <si>
    <t>354.04 (335.76, 372.83)</t>
  </si>
  <si>
    <t>McCreary County, Kentucky</t>
  </si>
  <si>
    <t>354.06 (329.03, 378.71)</t>
  </si>
  <si>
    <t>McLean County, Kentucky</t>
  </si>
  <si>
    <t>327.52 (300.38, 356.06)</t>
  </si>
  <si>
    <t>Meade County, Kentucky</t>
  </si>
  <si>
    <t>267.46 (247.76, 288.27)</t>
  </si>
  <si>
    <t>Menifee County, Kentucky</t>
  </si>
  <si>
    <t>343.58 (310.33, 377.38)</t>
  </si>
  <si>
    <t>Mercer County, Kentucky</t>
  </si>
  <si>
    <t>300.99 (281.17, 322.06)</t>
  </si>
  <si>
    <t>Metcalfe County, Kentucky</t>
  </si>
  <si>
    <t>371.04 (336.89, 404.31)</t>
  </si>
  <si>
    <t>Monroe County, Kentucky</t>
  </si>
  <si>
    <t>443.45 (407.93, 479.49)</t>
  </si>
  <si>
    <t>Montgomery County, Kentucky</t>
  </si>
  <si>
    <t>321.26 (297.88, 345.53)</t>
  </si>
  <si>
    <t>Morgan County, Kentucky</t>
  </si>
  <si>
    <t>291.11 (267.15, 316.67)</t>
  </si>
  <si>
    <t>Muhlenberg County, Kentucky</t>
  </si>
  <si>
    <t>334.03 (315.00, 354.06)</t>
  </si>
  <si>
    <t>Nelson County, Kentucky</t>
  </si>
  <si>
    <t>280.02 (262.50, 296.16)</t>
  </si>
  <si>
    <t>Nicholas County, Kentucky</t>
  </si>
  <si>
    <t>366.94 (334.94, 401.29)</t>
  </si>
  <si>
    <t>Ohio County, Kentucky</t>
  </si>
  <si>
    <t>312.78 (291.34, 334.66)</t>
  </si>
  <si>
    <t>Oldham County, Kentucky</t>
  </si>
  <si>
    <t>233.99 (217.92, 250.34)</t>
  </si>
  <si>
    <t>Owen County, Kentucky</t>
  </si>
  <si>
    <t>296.27 (270.97, 323.32)</t>
  </si>
  <si>
    <t>Owsley County, Kentucky</t>
  </si>
  <si>
    <t>476.41 (428.56, 526.24)</t>
  </si>
  <si>
    <t>Pendleton County, Kentucky</t>
  </si>
  <si>
    <t>324.77 (295.87, 354.71)</t>
  </si>
  <si>
    <t>Perry County, Kentucky</t>
  </si>
  <si>
    <t>494.52 (464.51, 527.91)</t>
  </si>
  <si>
    <t>Pike County, Kentucky</t>
  </si>
  <si>
    <t>392.24 (372.54, 412.29)</t>
  </si>
  <si>
    <t>Powell County, Kentucky</t>
  </si>
  <si>
    <t>399.43 (365.69, 431.28)</t>
  </si>
  <si>
    <t>Pulaski County, Kentucky</t>
  </si>
  <si>
    <t>308.54 (292.71, 324.47)</t>
  </si>
  <si>
    <t>Robertson County, Kentucky</t>
  </si>
  <si>
    <t>384.05 (331.49, 440.69)</t>
  </si>
  <si>
    <t>Rockcastle County, Kentucky</t>
  </si>
  <si>
    <t>364.73 (336.16, 394.44)</t>
  </si>
  <si>
    <t>Rowan County, Kentucky</t>
  </si>
  <si>
    <t>302.77 (279.21, 326.06)</t>
  </si>
  <si>
    <t>Russell County, Kentucky</t>
  </si>
  <si>
    <t>330.69 (307.86, 356.07)</t>
  </si>
  <si>
    <t>Scott County, Kentucky</t>
  </si>
  <si>
    <t>284.00 (266.23, 302.44)</t>
  </si>
  <si>
    <t>Shelby County, Kentucky</t>
  </si>
  <si>
    <t>339.98 (318.62, 362.27)</t>
  </si>
  <si>
    <t>Simpson County, Kentucky</t>
  </si>
  <si>
    <t>380.23 (352.09, 407.22)</t>
  </si>
  <si>
    <t>Spencer County, Kentucky</t>
  </si>
  <si>
    <t>279.37 (253.25, 305.98)</t>
  </si>
  <si>
    <t>Taylor County, Kentucky</t>
  </si>
  <si>
    <t>310.65 (287.99, 334.46)</t>
  </si>
  <si>
    <t>Todd County, Kentucky</t>
  </si>
  <si>
    <t>362.70 (334.24, 395.33)</t>
  </si>
  <si>
    <t>Trigg County, Kentucky</t>
  </si>
  <si>
    <t>284.54 (262.85, 308.32)</t>
  </si>
  <si>
    <t>Trimble County, Kentucky</t>
  </si>
  <si>
    <t>287.38 (259.04, 315.35)</t>
  </si>
  <si>
    <t>Union County, Kentucky</t>
  </si>
  <si>
    <t>329.64 (303.27, 356.08)</t>
  </si>
  <si>
    <t>Warren County, Kentucky</t>
  </si>
  <si>
    <t>273.98 (259.50, 289.02)</t>
  </si>
  <si>
    <t>Washington County, Kentucky</t>
  </si>
  <si>
    <t>265.19 (241.08, 288.54)</t>
  </si>
  <si>
    <t>Wayne County, Kentucky</t>
  </si>
  <si>
    <t>315.49 (295.05, 337.77)</t>
  </si>
  <si>
    <t>Webster County, Kentucky</t>
  </si>
  <si>
    <t>323.83 (298.55, 348.16)</t>
  </si>
  <si>
    <t>Whitley County, Kentucky</t>
  </si>
  <si>
    <t>423.34 (398.75, 449.40)</t>
  </si>
  <si>
    <t>Wolfe County, Kentucky</t>
  </si>
  <si>
    <t>444.65 (402.36, 484.23)</t>
  </si>
  <si>
    <t>Woodford County, Kentucky</t>
  </si>
  <si>
    <t>245.93 (226.48, 265.10)</t>
  </si>
  <si>
    <t>Louisiana</t>
  </si>
  <si>
    <t>309.31 (302.67, 316.24)</t>
  </si>
  <si>
    <t>Acadia Parish, Louisiana</t>
  </si>
  <si>
    <t>363.23 (342.96, 384.02)</t>
  </si>
  <si>
    <t>Allen Parish, Louisiana</t>
  </si>
  <si>
    <t>256.73 (239.33, 274.81)</t>
  </si>
  <si>
    <t>Ascension Parish, Louisiana</t>
  </si>
  <si>
    <t>293.34 (276.94, 310.68)</t>
  </si>
  <si>
    <t>Assumption Parish, Louisiana</t>
  </si>
  <si>
    <t>313.35 (290.48, 336.40)</t>
  </si>
  <si>
    <t>Avoyelles Parish, Louisiana</t>
  </si>
  <si>
    <t>383.28 (361.92, 404.62)</t>
  </si>
  <si>
    <t>Beauregard Parish, Louisiana</t>
  </si>
  <si>
    <t>387.95 (364.74, 412.82)</t>
  </si>
  <si>
    <t>Bienville Parish, Louisiana</t>
  </si>
  <si>
    <t>305.09 (283.41, 329.30)</t>
  </si>
  <si>
    <t>Bossier Parish, Louisiana</t>
  </si>
  <si>
    <t>270.25 (257.15, 283.74)</t>
  </si>
  <si>
    <t>Caddo Parish, Louisiana</t>
  </si>
  <si>
    <t>275.26 (264.61, 286.03)</t>
  </si>
  <si>
    <t>Calcasieu Parish, Louisiana</t>
  </si>
  <si>
    <t>387.47 (372.27, 402.42)</t>
  </si>
  <si>
    <t>Caldwell Parish, Louisiana</t>
  </si>
  <si>
    <t>349.79 (319.70, 379.40)</t>
  </si>
  <si>
    <t>Cameron Parish, Louisiana</t>
  </si>
  <si>
    <t>270.22 (245.66, 297.14)</t>
  </si>
  <si>
    <t>Catahoula Parish, Louisiana</t>
  </si>
  <si>
    <t>417.32 (384.31, 449.25)</t>
  </si>
  <si>
    <t>Claiborne Parish, Louisiana</t>
  </si>
  <si>
    <t>342.91 (317.88, 370.36)</t>
  </si>
  <si>
    <t>Concordia Parish, Louisiana</t>
  </si>
  <si>
    <t>353.88 (328.86, 378.77)</t>
  </si>
  <si>
    <t>De Soto Parish, Louisiana</t>
  </si>
  <si>
    <t>358.78 (334.98, 380.16)</t>
  </si>
  <si>
    <t>East Baton Rouge Parish, Louisiana</t>
  </si>
  <si>
    <t>303.39 (291.11, 315.14)</t>
  </si>
  <si>
    <t>East Carroll Parish, Louisiana</t>
  </si>
  <si>
    <t>369.47 (339.96, 400.73)</t>
  </si>
  <si>
    <t>East Feliciana Parish, Louisiana</t>
  </si>
  <si>
    <t>390.96 (364.29, 419.53)</t>
  </si>
  <si>
    <t>Evangeline Parish, Louisiana</t>
  </si>
  <si>
    <t>335.51 (315.14, 355.80)</t>
  </si>
  <si>
    <t>Franklin Parish, Louisiana</t>
  </si>
  <si>
    <t>545.23 (509.27, 584.24)</t>
  </si>
  <si>
    <t>Grant Parish, Louisiana</t>
  </si>
  <si>
    <t>335.70 (309.70, 362.76)</t>
  </si>
  <si>
    <t>Iberia Parish, Louisiana</t>
  </si>
  <si>
    <t>334.18 (315.37, 353.02)</t>
  </si>
  <si>
    <t>Iberville Parish, Louisiana</t>
  </si>
  <si>
    <t>303.35 (284.70, 320.92)</t>
  </si>
  <si>
    <t>Jackson Parish, Louisiana</t>
  </si>
  <si>
    <t>347.42 (323.96, 372.70)</t>
  </si>
  <si>
    <t>Jefferson Davis Parish, Louisiana</t>
  </si>
  <si>
    <t>384.47 (360.18, 407.28)</t>
  </si>
  <si>
    <t>Jefferson Parish, Louisiana</t>
  </si>
  <si>
    <t>270.19 (260.59, 280.07)</t>
  </si>
  <si>
    <t>LaSalle Parish, Louisiana</t>
  </si>
  <si>
    <t>383.27 (352.04, 414.84)</t>
  </si>
  <si>
    <t>Lafayette Parish, Louisiana</t>
  </si>
  <si>
    <t>279.67 (267.49, 292.47)</t>
  </si>
  <si>
    <t>Lafourche Parish, Louisiana</t>
  </si>
  <si>
    <t>280.26 (265.65, 296.43)</t>
  </si>
  <si>
    <t>Lincoln Parish, Louisiana</t>
  </si>
  <si>
    <t>210.52 (196.41, 224.42)</t>
  </si>
  <si>
    <t>Livingston Parish, Louisiana</t>
  </si>
  <si>
    <t>313.43 (298.04, 329.08)</t>
  </si>
  <si>
    <t>Madison Parish, Louisiana</t>
  </si>
  <si>
    <t>494.98 (460.51, 531.64)</t>
  </si>
  <si>
    <t>Morehouse Parish, Louisiana</t>
  </si>
  <si>
    <t>357.97 (335.90, 381.45)</t>
  </si>
  <si>
    <t>Natchitoches Parish, Louisiana</t>
  </si>
  <si>
    <t>346.06 (325.94, 366.87)</t>
  </si>
  <si>
    <t>Orleans Parish, Louisiana</t>
  </si>
  <si>
    <t>279.39 (268.87, 290.33)</t>
  </si>
  <si>
    <t>Ouachita Parish, Louisiana</t>
  </si>
  <si>
    <t>268.20 (256.79, 280.13)</t>
  </si>
  <si>
    <t>Plaquemines Parish, Louisiana</t>
  </si>
  <si>
    <t>284.00 (262.60, 305.95)</t>
  </si>
  <si>
    <t>Pointe Coupee Parish, Louisiana</t>
  </si>
  <si>
    <t>333.38 (312.44, 355.29)</t>
  </si>
  <si>
    <t>Rapides Parish, Louisiana</t>
  </si>
  <si>
    <t>348.31 (333.41, 365.25)</t>
  </si>
  <si>
    <t>Red River Parish, Louisiana</t>
  </si>
  <si>
    <t>366.18 (330.30, 400.91)</t>
  </si>
  <si>
    <t>Richland Parish, Louisiana</t>
  </si>
  <si>
    <t>387.50 (362.34, 412.56)</t>
  </si>
  <si>
    <t>Sabine Parish, Louisiana</t>
  </si>
  <si>
    <t>335.87 (315.28, 357.43)</t>
  </si>
  <si>
    <t>Saint Bernard Parish, Louisiana</t>
  </si>
  <si>
    <t>347.93 (327.59, 369.06)</t>
  </si>
  <si>
    <t>Saint Charles Parish, Louisiana</t>
  </si>
  <si>
    <t>278.98 (260.62, 295.40)</t>
  </si>
  <si>
    <t>Saint Helena Parish, Louisiana</t>
  </si>
  <si>
    <t>314.37 (286.75, 342.61)</t>
  </si>
  <si>
    <t>Saint James Parish, Louisiana</t>
  </si>
  <si>
    <t>288.73 (267.41, 310.87)</t>
  </si>
  <si>
    <t>Saint John the Baptist Parish, Louisiana</t>
  </si>
  <si>
    <t>367.99 (345.22, 392.41)</t>
  </si>
  <si>
    <t>Saint Landry Parish, Louisiana</t>
  </si>
  <si>
    <t>359.20 (340.77, 376.15)</t>
  </si>
  <si>
    <t>Saint Martin Parish, Louisiana</t>
  </si>
  <si>
    <t>314.92 (295.98, 333.71)</t>
  </si>
  <si>
    <t>Saint Mary Parish, Louisiana</t>
  </si>
  <si>
    <t>298.99 (282.40, 315.33)</t>
  </si>
  <si>
    <t>Saint Tammany Parish, Louisiana</t>
  </si>
  <si>
    <t>252.20 (241.11, 262.58)</t>
  </si>
  <si>
    <t>Tangipahoa Parish, Louisiana</t>
  </si>
  <si>
    <t>357.14 (340.14, 373.04)</t>
  </si>
  <si>
    <t>Tensas Parish, Louisiana</t>
  </si>
  <si>
    <t>424.23 (390.00, 462.76)</t>
  </si>
  <si>
    <t>Terrebonne Parish, Louisiana</t>
  </si>
  <si>
    <t>324.14 (307.43, 341.06)</t>
  </si>
  <si>
    <t>Union Parish, Louisiana</t>
  </si>
  <si>
    <t>317.69 (295.68, 341.21)</t>
  </si>
  <si>
    <t>Vermilion Parish, Louisiana</t>
  </si>
  <si>
    <t>354.51 (334.72, 375.13)</t>
  </si>
  <si>
    <t>Vernon Parish, Louisiana</t>
  </si>
  <si>
    <t>348.84 (327.39, 370.25)</t>
  </si>
  <si>
    <t>Washington Parish, Louisiana</t>
  </si>
  <si>
    <t>372.73 (353.68, 392.38)</t>
  </si>
  <si>
    <t>Webster Parish, Louisiana</t>
  </si>
  <si>
    <t>357.66 (336.50, 378.41)</t>
  </si>
  <si>
    <t>West Baton Rouge Parish, Louisiana</t>
  </si>
  <si>
    <t>283.88 (263.12, 306.15)</t>
  </si>
  <si>
    <t>West Carroll Parish, Louisiana</t>
  </si>
  <si>
    <t>341.56 (311.90, 369.02)</t>
  </si>
  <si>
    <t>West Feliciana Parish, Louisiana</t>
  </si>
  <si>
    <t>258.34 (236.42, 282.59)</t>
  </si>
  <si>
    <t>Winn Parish, Louisiana</t>
  </si>
  <si>
    <t>352.41 (326.43, 381.75)</t>
  </si>
  <si>
    <t>Maine</t>
  </si>
  <si>
    <t>217.46 (211.09, 223.63)</t>
  </si>
  <si>
    <t>Androscoggin County, Maine</t>
  </si>
  <si>
    <t>228.04 (217.05, 239.62)</t>
  </si>
  <si>
    <t>Aroostook County, Maine</t>
  </si>
  <si>
    <t>249.71 (237.37, 262.78)</t>
  </si>
  <si>
    <t>Cumberland County, Maine</t>
  </si>
  <si>
    <t>180.03 (171.95, 188.40)</t>
  </si>
  <si>
    <t>Franklin County, Maine</t>
  </si>
  <si>
    <t>220.72 (204.98, 236.34)</t>
  </si>
  <si>
    <t>Hancock County, Maine</t>
  </si>
  <si>
    <t>233.80 (220.46, 247.43)</t>
  </si>
  <si>
    <t>Kennebec County, Maine</t>
  </si>
  <si>
    <t>235.09 (223.99, 246.09)</t>
  </si>
  <si>
    <t>Knox County, Maine</t>
  </si>
  <si>
    <t>206.11 (192.73, 219.22)</t>
  </si>
  <si>
    <t>Lincoln County, Maine</t>
  </si>
  <si>
    <t>199.21 (187.74, 211.51)</t>
  </si>
  <si>
    <t>Oxford County, Maine</t>
  </si>
  <si>
    <t>209.17 (197.36, 221.05)</t>
  </si>
  <si>
    <t>Penobscot County, Maine</t>
  </si>
  <si>
    <t>247.79 (236.63, 258.53)</t>
  </si>
  <si>
    <t>Piscataquis County, Maine</t>
  </si>
  <si>
    <t>242.91 (224.84, 261.66)</t>
  </si>
  <si>
    <t>Sagadahoc County, Maine</t>
  </si>
  <si>
    <t>217.35 (202.84, 233.03)</t>
  </si>
  <si>
    <t>Somerset County, Maine</t>
  </si>
  <si>
    <t>248.32 (234.73, 262.02)</t>
  </si>
  <si>
    <t>Waldo County, Maine</t>
  </si>
  <si>
    <t>242.19 (227.03, 257.57)</t>
  </si>
  <si>
    <t>Washington County, Maine</t>
  </si>
  <si>
    <t>256.74 (241.26, 272.43)</t>
  </si>
  <si>
    <t>York County, Maine</t>
  </si>
  <si>
    <t>199.18 (189.95, 208.33)</t>
  </si>
  <si>
    <t>Maryland</t>
  </si>
  <si>
    <t>253.26 (247.21, 259.38)</t>
  </si>
  <si>
    <t>Allegany County, Maryland</t>
  </si>
  <si>
    <t>347.95 (331.40, 364.35)</t>
  </si>
  <si>
    <t>Anne Arundel County, Maryland</t>
  </si>
  <si>
    <t>252.66 (243.13, 262.28)</t>
  </si>
  <si>
    <t>Baltimore City, Maryland</t>
  </si>
  <si>
    <t>387.14 (375.71, 398.65)</t>
  </si>
  <si>
    <t>Baltimore County, Maryland</t>
  </si>
  <si>
    <t>251.39 (242.86, 259.72)</t>
  </si>
  <si>
    <t>Calvert County, Maryland</t>
  </si>
  <si>
    <t>261.01 (247.15, 274.15)</t>
  </si>
  <si>
    <t>Caroline County, Maryland</t>
  </si>
  <si>
    <t>291.34 (272.58, 309.68)</t>
  </si>
  <si>
    <t>Carroll County, Maryland</t>
  </si>
  <si>
    <t>267.56 (254.99, 279.66)</t>
  </si>
  <si>
    <t>Cecil County, Maryland</t>
  </si>
  <si>
    <t>299.17 (283.49, 314.38)</t>
  </si>
  <si>
    <t>Charles County, Maryland</t>
  </si>
  <si>
    <t>257.77 (245.34, 271.08)</t>
  </si>
  <si>
    <t>Dorchester County, Maryland</t>
  </si>
  <si>
    <t>299.73 (281.31, 317.37)</t>
  </si>
  <si>
    <t>Frederick County, Maryland</t>
  </si>
  <si>
    <t>246.27 (235.46, 257.21)</t>
  </si>
  <si>
    <t>Garrett County, Maryland</t>
  </si>
  <si>
    <t>289.25 (272.18, 307.04)</t>
  </si>
  <si>
    <t>Harford County, Maryland</t>
  </si>
  <si>
    <t>251.40 (239.96, 263.04)</t>
  </si>
  <si>
    <t>Howard County, Maryland</t>
  </si>
  <si>
    <t>185.03 (176.35, 194.50)</t>
  </si>
  <si>
    <t>Kent County, Maryland</t>
  </si>
  <si>
    <t>247.57 (230.52, 264.38)</t>
  </si>
  <si>
    <t>Montgomery County, Maryland</t>
  </si>
  <si>
    <t>204.62 (198.70, 210.88)</t>
  </si>
  <si>
    <t>Prince George's County, Maryland</t>
  </si>
  <si>
    <t>Queen Anne's County, Maryland</t>
  </si>
  <si>
    <t>220.40 (207.31, 234.82)</t>
  </si>
  <si>
    <t>Saint Mary's County, Maryland</t>
  </si>
  <si>
    <t>267.11 (253.45, 281.47)</t>
  </si>
  <si>
    <t>Somerset County, Maryland</t>
  </si>
  <si>
    <t>336.92 (313.46, 359.92)</t>
  </si>
  <si>
    <t>Talbot County, Maryland</t>
  </si>
  <si>
    <t>218.06 (205.59, 231.23)</t>
  </si>
  <si>
    <t>Washington County, Maryland</t>
  </si>
  <si>
    <t>289.63 (277.32, 302.50)</t>
  </si>
  <si>
    <t>Wicomico County, Maryland</t>
  </si>
  <si>
    <t>316.23 (300.33, 332.35)</t>
  </si>
  <si>
    <t>Worcester County, Maryland</t>
  </si>
  <si>
    <t>240.37 (227.76, 254.58)</t>
  </si>
  <si>
    <t>Massachusetts</t>
  </si>
  <si>
    <t>212.08 (205.82, 218.10)</t>
  </si>
  <si>
    <t>Barnstable County, Massachusetts</t>
  </si>
  <si>
    <t>207.04 (198.32, 216.08)</t>
  </si>
  <si>
    <t>Berkshire County, Massachusetts</t>
  </si>
  <si>
    <t>220.05 (209.47, 229.70)</t>
  </si>
  <si>
    <t>Bristol County, Massachusetts</t>
  </si>
  <si>
    <t>249.28 (240.54, 257.76)</t>
  </si>
  <si>
    <t>Dukes County, Massachusetts</t>
  </si>
  <si>
    <t>198.22 (181.58, 215.68)</t>
  </si>
  <si>
    <t>Essex County, Massachusetts</t>
  </si>
  <si>
    <t>208.36 (200.60, 216.39)</t>
  </si>
  <si>
    <t>Franklin County, Massachusetts</t>
  </si>
  <si>
    <t>214.81 (202.77, 226.75)</t>
  </si>
  <si>
    <t>Hampden County, Massachusetts</t>
  </si>
  <si>
    <t>232.93 (223.85, 241.97)</t>
  </si>
  <si>
    <t>Hampshire County, Massachusetts</t>
  </si>
  <si>
    <t>216.21 (205.20, 227.16)</t>
  </si>
  <si>
    <t>Middlesex County, Massachusetts</t>
  </si>
  <si>
    <t>189.71 (183.12, 196.35)</t>
  </si>
  <si>
    <t>Nantucket County, Massachusetts</t>
  </si>
  <si>
    <t>243.73 (212.63, 273.81)</t>
  </si>
  <si>
    <t>Norfolk County, Massachusetts</t>
  </si>
  <si>
    <t>200.22 (192.97, 208.28)</t>
  </si>
  <si>
    <t>Plymouth County, Massachusetts</t>
  </si>
  <si>
    <t>230.22 (221.29, 238.85)</t>
  </si>
  <si>
    <t>Suffolk County, Massachusetts</t>
  </si>
  <si>
    <t>196.32 (188.90, 203.59)</t>
  </si>
  <si>
    <t>Worcester County, Massachusetts</t>
  </si>
  <si>
    <t>226.94 (218.98, 235.86)</t>
  </si>
  <si>
    <t>Michigan</t>
  </si>
  <si>
    <t>288.82 (282.34, 295.03)</t>
  </si>
  <si>
    <t>Alcona County, Michigan</t>
  </si>
  <si>
    <t>276.54 (255.55, 295.86)</t>
  </si>
  <si>
    <t>Alger County, Michigan</t>
  </si>
  <si>
    <t>253.31 (234.00, 275.38)</t>
  </si>
  <si>
    <t>Allegan County, Michigan</t>
  </si>
  <si>
    <t>247.71 (235.44, 260.02)</t>
  </si>
  <si>
    <t>Alpena County, Michigan</t>
  </si>
  <si>
    <t>270.54 (253.18, 287.89)</t>
  </si>
  <si>
    <t>Antrim County, Michigan</t>
  </si>
  <si>
    <t>221.69 (206.34, 237.90)</t>
  </si>
  <si>
    <t>Arenac County, Michigan</t>
  </si>
  <si>
    <t>321.94 (300.49, 344.51)</t>
  </si>
  <si>
    <t>Baraga County, Michigan</t>
  </si>
  <si>
    <t>323.45 (296.25, 353.10)</t>
  </si>
  <si>
    <t>Barry County, Michigan</t>
  </si>
  <si>
    <t>256.04 (241.65, 270.93)</t>
  </si>
  <si>
    <t>Bay County, Michigan</t>
  </si>
  <si>
    <t>310.13 (296.56, 323.41)</t>
  </si>
  <si>
    <t>Benzie County, Michigan</t>
  </si>
  <si>
    <t>237.55 (221.61, 255.36)</t>
  </si>
  <si>
    <t>Berrien County, Michigan</t>
  </si>
  <si>
    <t>286.53 (273.45, 298.99)</t>
  </si>
  <si>
    <t>Branch County, Michigan</t>
  </si>
  <si>
    <t>284.86 (269.19, 301.33)</t>
  </si>
  <si>
    <t>Calhoun County, Michigan</t>
  </si>
  <si>
    <t>277.66 (265.36, 290.62)</t>
  </si>
  <si>
    <t>Cass County, Michigan</t>
  </si>
  <si>
    <t>263.77 (248.91, 279.69)</t>
  </si>
  <si>
    <t>Charlevoix County, Michigan</t>
  </si>
  <si>
    <t>227.55 (212.84, 244.93)</t>
  </si>
  <si>
    <t>Cheboygan County, Michigan</t>
  </si>
  <si>
    <t>248.22 (233.18, 263.21)</t>
  </si>
  <si>
    <t>Chippewa County, Michigan</t>
  </si>
  <si>
    <t>263.54 (247.90, 280.58)</t>
  </si>
  <si>
    <t>Clare County, Michigan</t>
  </si>
  <si>
    <t>336.57 (317.67, 356.26)</t>
  </si>
  <si>
    <t>Clinton County, Michigan</t>
  </si>
  <si>
    <t>236.76 (223.70, 250.26)</t>
  </si>
  <si>
    <t>Crawford County, Michigan</t>
  </si>
  <si>
    <t>267.35 (248.43, 286.03)</t>
  </si>
  <si>
    <t>Delta County, Michigan</t>
  </si>
  <si>
    <t>233.96 (220.25, 247.41)</t>
  </si>
  <si>
    <t>Dickinson County, Michigan</t>
  </si>
  <si>
    <t>271.88 (254.62, 289.56)</t>
  </si>
  <si>
    <t>Eaton County, Michigan</t>
  </si>
  <si>
    <t>252.95 (239.62, 266.92)</t>
  </si>
  <si>
    <t>Emmet County, Michigan</t>
  </si>
  <si>
    <t>234.64 (220.30, 250.61)</t>
  </si>
  <si>
    <t>Genesee County, Michigan</t>
  </si>
  <si>
    <t>333.08 (321.52, 344.18)</t>
  </si>
  <si>
    <t>Gladwin County, Michigan</t>
  </si>
  <si>
    <t>286.94 (271.26, 304.23)</t>
  </si>
  <si>
    <t>Gogebic County, Michigan</t>
  </si>
  <si>
    <t>303.09 (282.79, 323.40)</t>
  </si>
  <si>
    <t>Grand Traverse County, Michigan</t>
  </si>
  <si>
    <t>209.63 (198.00, 221.77)</t>
  </si>
  <si>
    <t>Gratiot County, Michigan</t>
  </si>
  <si>
    <t>336.60 (317.01, 356.10)</t>
  </si>
  <si>
    <t>Hillsdale County, Michigan</t>
  </si>
  <si>
    <t>300.07 (282.74, 316.78)</t>
  </si>
  <si>
    <t>Houghton County, Michigan</t>
  </si>
  <si>
    <t>299.65 (281.60, 317.67)</t>
  </si>
  <si>
    <t>Huron County, Michigan</t>
  </si>
  <si>
    <t>315.32 (297.86, 331.78)</t>
  </si>
  <si>
    <t>Ingham County, Michigan</t>
  </si>
  <si>
    <t>274.47 (262.56, 286.04)</t>
  </si>
  <si>
    <t>Ionia County, Michigan</t>
  </si>
  <si>
    <t>263.64 (249.00, 279.13)</t>
  </si>
  <si>
    <t>Iosco County, Michigan</t>
  </si>
  <si>
    <t>301.53 (283.60, 319.03)</t>
  </si>
  <si>
    <t>Iron County, Michigan</t>
  </si>
  <si>
    <t>305.84 (286.19, 324.88)</t>
  </si>
  <si>
    <t>Isabella County, Michigan</t>
  </si>
  <si>
    <t>274.92 (258.27, 290.79)</t>
  </si>
  <si>
    <t>Jackson County, Michigan</t>
  </si>
  <si>
    <t>279.06 (266.93, 290.99)</t>
  </si>
  <si>
    <t>Kalamazoo County, Michigan</t>
  </si>
  <si>
    <t>237.86 (228.33, 247.68)</t>
  </si>
  <si>
    <t>Kalkaska County, Michigan</t>
  </si>
  <si>
    <t>279.88 (260.43, 299.95)</t>
  </si>
  <si>
    <t>Kent County, Michigan</t>
  </si>
  <si>
    <t>248.06 (238.93, 257.37)</t>
  </si>
  <si>
    <t>Keweenaw County, Michigan</t>
  </si>
  <si>
    <t>222.24 (197.23, 249.32)</t>
  </si>
  <si>
    <t>Lake County, Michigan</t>
  </si>
  <si>
    <t>306.89 (286.19, 328.60)</t>
  </si>
  <si>
    <t>Lapeer County, Michigan</t>
  </si>
  <si>
    <t>304.30 (289.34, 318.68)</t>
  </si>
  <si>
    <t>Leelanau County, Michigan</t>
  </si>
  <si>
    <t>162.98 (152.04, 175.02)</t>
  </si>
  <si>
    <t>Lenawee County, Michigan</t>
  </si>
  <si>
    <t>289.19 (276.01, 303.41)</t>
  </si>
  <si>
    <t>Livingston County, Michigan</t>
  </si>
  <si>
    <t>260.34 (248.74, 272.16)</t>
  </si>
  <si>
    <t>Luce County, Michigan</t>
  </si>
  <si>
    <t>251.32 (227.53, 273.47)</t>
  </si>
  <si>
    <t>Mackinac County, Michigan</t>
  </si>
  <si>
    <t>253.82 (234.83, 275.62)</t>
  </si>
  <si>
    <t>Macomb County, Michigan</t>
  </si>
  <si>
    <t>305.38 (296.10, 314.35)</t>
  </si>
  <si>
    <t>Manistee County, Michigan</t>
  </si>
  <si>
    <t>264.06 (248.40, 281.43)</t>
  </si>
  <si>
    <t>Marquette County, Michigan</t>
  </si>
  <si>
    <t>267.02 (252.87, 282.01)</t>
  </si>
  <si>
    <t>Mason County, Michigan</t>
  </si>
  <si>
    <t>253.59 (238.12, 269.49)</t>
  </si>
  <si>
    <t>Mecosta County, Michigan</t>
  </si>
  <si>
    <t>279.82 (264.02, 296.63)</t>
  </si>
  <si>
    <t>Menominee County, Michigan</t>
  </si>
  <si>
    <t>259.37 (242.87, 275.40)</t>
  </si>
  <si>
    <t>Midland County, Michigan</t>
  </si>
  <si>
    <t>220.46 (209.09, 232.30)</t>
  </si>
  <si>
    <t>Missaukee County, Michigan</t>
  </si>
  <si>
    <t>274.15 (252.78, 294.60)</t>
  </si>
  <si>
    <t>Monroe County, Michigan</t>
  </si>
  <si>
    <t>296.71 (283.87, 310.82)</t>
  </si>
  <si>
    <t>Montcalm County, Michigan</t>
  </si>
  <si>
    <t>293.93 (279.25, 309.19)</t>
  </si>
  <si>
    <t>Montmorency County, Michigan</t>
  </si>
  <si>
    <t>290.01 (268.76, 312.33)</t>
  </si>
  <si>
    <t>Muskegon County, Michigan</t>
  </si>
  <si>
    <t>270.05 (258.62, 282.25)</t>
  </si>
  <si>
    <t>Newaygo County, Michigan</t>
  </si>
  <si>
    <t>251.67 (238.42, 266.00)</t>
  </si>
  <si>
    <t>Oakland County, Michigan</t>
  </si>
  <si>
    <t>267.51 (259.17, 275.38)</t>
  </si>
  <si>
    <t>Oceana County, Michigan</t>
  </si>
  <si>
    <t>268.98 (251.53, 286.99)</t>
  </si>
  <si>
    <t>Ogemaw County, Michigan</t>
  </si>
  <si>
    <t>351.39 (330.74, 373.39)</t>
  </si>
  <si>
    <t>Ontonagon County, Michigan</t>
  </si>
  <si>
    <t>332.65 (304.95, 360.68)</t>
  </si>
  <si>
    <t>Osceola County, Michigan</t>
  </si>
  <si>
    <t>292.99 (273.49, 312.18)</t>
  </si>
  <si>
    <t>Oscoda County, Michigan</t>
  </si>
  <si>
    <t>309.79 (284.08, 334.20)</t>
  </si>
  <si>
    <t>Otsego County, Michigan</t>
  </si>
  <si>
    <t>228.01 (213.17, 243.87)</t>
  </si>
  <si>
    <t>Ottawa County, Michigan</t>
  </si>
  <si>
    <t>205.23 (195.45, 215.54)</t>
  </si>
  <si>
    <t>Presque Isle County, Michigan</t>
  </si>
  <si>
    <t>232.08 (214.90, 249.10)</t>
  </si>
  <si>
    <t>Roscommon County, Michigan</t>
  </si>
  <si>
    <t>309.48 (291.28, 327.55)</t>
  </si>
  <si>
    <t>Saginaw County, Michigan</t>
  </si>
  <si>
    <t>270.71 (259.44, 282.28)</t>
  </si>
  <si>
    <t>Saint Clair County, Michigan</t>
  </si>
  <si>
    <t>319.61 (306.99, 333.42)</t>
  </si>
  <si>
    <t>Saint Joseph County, Michigan</t>
  </si>
  <si>
    <t>327.64 (310.58, 345.70)</t>
  </si>
  <si>
    <t>Sanilac County, Michigan</t>
  </si>
  <si>
    <t>295.56 (279.46, 311.60)</t>
  </si>
  <si>
    <t>Schoolcraft County, Michigan</t>
  </si>
  <si>
    <t>251.43 (231.41, 272.76)</t>
  </si>
  <si>
    <t>Shiawassee County, Michigan</t>
  </si>
  <si>
    <t>287.62 (272.75, 303.64)</t>
  </si>
  <si>
    <t>Tuscola County, Michigan</t>
  </si>
  <si>
    <t>283.51 (268.92, 298.07)</t>
  </si>
  <si>
    <t>Van Buren County, Michigan</t>
  </si>
  <si>
    <t>277.78 (262.79, 291.97)</t>
  </si>
  <si>
    <t>Washtenaw County, Michigan</t>
  </si>
  <si>
    <t>224.68 (214.91, 234.56)</t>
  </si>
  <si>
    <t>Wayne County, Michigan</t>
  </si>
  <si>
    <t>364.97 (356.21, 373.26)</t>
  </si>
  <si>
    <t>Wexford County, Michigan</t>
  </si>
  <si>
    <t>266.94 (250.40, 284.48)</t>
  </si>
  <si>
    <t>Minnesota</t>
  </si>
  <si>
    <t>188.18 (182.60, 193.82)</t>
  </si>
  <si>
    <t>Aitkin County, Minnesota</t>
  </si>
  <si>
    <t>198.87 (184.62, 213.51)</t>
  </si>
  <si>
    <t>Anoka County, Minnesota</t>
  </si>
  <si>
    <t>159.31 (151.67, 166.73)</t>
  </si>
  <si>
    <t>Becker County, Minnesota</t>
  </si>
  <si>
    <t>222.70 (208.55, 236.41)</t>
  </si>
  <si>
    <t>Beltrami County, Minnesota</t>
  </si>
  <si>
    <t>209.95 (196.42, 223.54)</t>
  </si>
  <si>
    <t>Benton County, Minnesota</t>
  </si>
  <si>
    <t>243.49 (227.46, 260.94)</t>
  </si>
  <si>
    <t>Big Stone County, Minnesota</t>
  </si>
  <si>
    <t>268.66 (246.26, 291.92)</t>
  </si>
  <si>
    <t>Blue Earth County, Minnesota</t>
  </si>
  <si>
    <t>187.59 (176.15, 199.74)</t>
  </si>
  <si>
    <t>Brown County, Minnesota</t>
  </si>
  <si>
    <t>198.31 (185.71, 211.53)</t>
  </si>
  <si>
    <t>Carlton County, Minnesota</t>
  </si>
  <si>
    <t>254.28 (236.92, 270.20)</t>
  </si>
  <si>
    <t>Carver County, Minnesota</t>
  </si>
  <si>
    <t>158.63 (148.91, 169.52)</t>
  </si>
  <si>
    <t>Cass County, Minnesota</t>
  </si>
  <si>
    <t>215.31 (202.46, 228.81)</t>
  </si>
  <si>
    <t>Chippewa County, Minnesota</t>
  </si>
  <si>
    <t>195.89 (179.56, 211.86)</t>
  </si>
  <si>
    <t>Chisago County, Minnesota</t>
  </si>
  <si>
    <t>183.25 (172.12, 195.58)</t>
  </si>
  <si>
    <t>Clay County, Minnesota</t>
  </si>
  <si>
    <t>199.94 (188.10, 212.84)</t>
  </si>
  <si>
    <t>Clearwater County, Minnesota</t>
  </si>
  <si>
    <t>270.02 (247.16, 292.90)</t>
  </si>
  <si>
    <t>Cook County, Minnesota</t>
  </si>
  <si>
    <t>153.94 (136.55, 172.02)</t>
  </si>
  <si>
    <t>Cottonwood County, Minnesota</t>
  </si>
  <si>
    <t>217.36 (201.87, 234.04)</t>
  </si>
  <si>
    <t>Crow Wing County, Minnesota</t>
  </si>
  <si>
    <t>193.62 (182.61, 204.58)</t>
  </si>
  <si>
    <t>Dakota County, Minnesota</t>
  </si>
  <si>
    <t>163.66 (156.46, 171.70)</t>
  </si>
  <si>
    <t>Dodge County, Minnesota</t>
  </si>
  <si>
    <t>198.25 (182.78, 214.83)</t>
  </si>
  <si>
    <t>Douglas County, Minnesota</t>
  </si>
  <si>
    <t>209.40 (196.60, 222.71)</t>
  </si>
  <si>
    <t>Faribault County, Minnesota</t>
  </si>
  <si>
    <t>222.07 (206.98, 236.73)</t>
  </si>
  <si>
    <t>Fillmore County, Minnesota</t>
  </si>
  <si>
    <t>214.17 (200.69, 228.37)</t>
  </si>
  <si>
    <t>Freeborn County, Minnesota</t>
  </si>
  <si>
    <t>217.27 (203.89, 231.02)</t>
  </si>
  <si>
    <t>Goodhue County, Minnesota</t>
  </si>
  <si>
    <t>208.96 (197.16, 221.71)</t>
  </si>
  <si>
    <t>Grant County, Minnesota</t>
  </si>
  <si>
    <t>251.53 (229.21, 274.61)</t>
  </si>
  <si>
    <t>Hennepin County, Minnesota</t>
  </si>
  <si>
    <t>167.58 (161.35, 173.77)</t>
  </si>
  <si>
    <t>Houston County, Minnesota</t>
  </si>
  <si>
    <t>176.98 (164.35, 189.79)</t>
  </si>
  <si>
    <t>Hubbard County, Minnesota</t>
  </si>
  <si>
    <t>179.72 (167.35, 192.22)</t>
  </si>
  <si>
    <t>Isanti County, Minnesota</t>
  </si>
  <si>
    <t>194.77 (181.86, 208.12)</t>
  </si>
  <si>
    <t>Itasca County, Minnesota</t>
  </si>
  <si>
    <t>225.11 (213.22, 238.88)</t>
  </si>
  <si>
    <t>Jackson County, Minnesota</t>
  </si>
  <si>
    <t>199.95 (182.98, 216.29)</t>
  </si>
  <si>
    <t>Kanabec County, Minnesota</t>
  </si>
  <si>
    <t>203.42 (187.29, 220.88)</t>
  </si>
  <si>
    <t>Kandiyohi County, Minnesota</t>
  </si>
  <si>
    <t>196.36 (184.09, 209.35)</t>
  </si>
  <si>
    <t>Kittson County, Minnesota</t>
  </si>
  <si>
    <t>274.19 (247.35, 303.19)</t>
  </si>
  <si>
    <t>Koochiching County, Minnesota</t>
  </si>
  <si>
    <t>213.59 (197.44, 230.89)</t>
  </si>
  <si>
    <t>Lac qui Parle County, Minnesota</t>
  </si>
  <si>
    <t>205.44 (188.35, 223.00)</t>
  </si>
  <si>
    <t>Lake County, Minnesota</t>
  </si>
  <si>
    <t>187.48 (171.53, 203.65)</t>
  </si>
  <si>
    <t>Lake of the Woods County, Minnesota</t>
  </si>
  <si>
    <t>215.63 (191.29, 242.30)</t>
  </si>
  <si>
    <t>Le Sueur County, Minnesota</t>
  </si>
  <si>
    <t>205.26 (191.67, 219.60)</t>
  </si>
  <si>
    <t>Lincoln County, Minnesota</t>
  </si>
  <si>
    <t>215.14 (196.29, 233.94)</t>
  </si>
  <si>
    <t>Lyon County, Minnesota</t>
  </si>
  <si>
    <t>212.42 (197.01, 227.42)</t>
  </si>
  <si>
    <t>Mahnomen County, Minnesota</t>
  </si>
  <si>
    <t>229.81 (207.72, 255.03)</t>
  </si>
  <si>
    <t>Marshall County, Minnesota</t>
  </si>
  <si>
    <t>194.34 (178.32, 211.23)</t>
  </si>
  <si>
    <t>Martin County, Minnesota</t>
  </si>
  <si>
    <t>219.98 (205.14, 235.33)</t>
  </si>
  <si>
    <t>McLeod County, Minnesota</t>
  </si>
  <si>
    <t>208.69 (194.37, 222.22)</t>
  </si>
  <si>
    <t>Meeker County, Minnesota</t>
  </si>
  <si>
    <t>204.32 (190.13, 219.59)</t>
  </si>
  <si>
    <t>Mille Lacs County, Minnesota</t>
  </si>
  <si>
    <t>224.32 (209.19, 238.56)</t>
  </si>
  <si>
    <t>Morrison County, Minnesota</t>
  </si>
  <si>
    <t>215.01 (200.73, 228.22)</t>
  </si>
  <si>
    <t>Mower County, Minnesota</t>
  </si>
  <si>
    <t>177.83 (167.26, 188.24)</t>
  </si>
  <si>
    <t>Murray County, Minnesota</t>
  </si>
  <si>
    <t>200.46 (184.25, 216.88)</t>
  </si>
  <si>
    <t>Nicollet County, Minnesota</t>
  </si>
  <si>
    <t>174.51 (161.98, 187.31)</t>
  </si>
  <si>
    <t>Nobles County, Minnesota</t>
  </si>
  <si>
    <t>194.85 (182.55, 208.20)</t>
  </si>
  <si>
    <t>Norman County, Minnesota</t>
  </si>
  <si>
    <t>231.44 (211.49, 251.45)</t>
  </si>
  <si>
    <t>Olmsted County, Minnesota</t>
  </si>
  <si>
    <t>163.22 (154.70, 172.90)</t>
  </si>
  <si>
    <t>Otter Tail County, Minnesota</t>
  </si>
  <si>
    <t>218.06 (205.84, 230.87)</t>
  </si>
  <si>
    <t>Pennington County, Minnesota</t>
  </si>
  <si>
    <t>231.53 (213.58, 249.69)</t>
  </si>
  <si>
    <t>Pine County, Minnesota</t>
  </si>
  <si>
    <t>206.98 (194.56, 220.75)</t>
  </si>
  <si>
    <t>Pipestone County, Minnesota</t>
  </si>
  <si>
    <t>209.28 (193.84, 225.02)</t>
  </si>
  <si>
    <t>Polk County, Minnesota</t>
  </si>
  <si>
    <t>230.28 (214.81, 244.77)</t>
  </si>
  <si>
    <t>Pope County, Minnesota</t>
  </si>
  <si>
    <t>232.88 (215.64, 250.60)</t>
  </si>
  <si>
    <t>Ramsey County, Minnesota</t>
  </si>
  <si>
    <t>191.65 (184.26, 199.91)</t>
  </si>
  <si>
    <t>Red Lake County, Minnesota</t>
  </si>
  <si>
    <t>243.46 (215.58, 273.88)</t>
  </si>
  <si>
    <t>Redwood County, Minnesota</t>
  </si>
  <si>
    <t>216.42 (201.85, 232.37)</t>
  </si>
  <si>
    <t>Renville County, Minnesota</t>
  </si>
  <si>
    <t>225.99 (210.68, 242.65)</t>
  </si>
  <si>
    <t>Rice County, Minnesota</t>
  </si>
  <si>
    <t>187.51 (176.78, 198.79)</t>
  </si>
  <si>
    <t>Rock County, Minnesota</t>
  </si>
  <si>
    <t>236.23 (218.10, 256.83)</t>
  </si>
  <si>
    <t>Roseau County, Minnesota</t>
  </si>
  <si>
    <t>223.17 (204.80, 242.50)</t>
  </si>
  <si>
    <t>Saint Louis County, Minnesota</t>
  </si>
  <si>
    <t>215.65 (206.04, 224.95)</t>
  </si>
  <si>
    <t>Scott County, Minnesota</t>
  </si>
  <si>
    <t>184.85 (174.54, 195.60)</t>
  </si>
  <si>
    <t>Sherburne County, Minnesota</t>
  </si>
  <si>
    <t>188.63 (177.22, 199.95)</t>
  </si>
  <si>
    <t>Sibley County, Minnesota</t>
  </si>
  <si>
    <t>229.83 (213.97, 245.77)</t>
  </si>
  <si>
    <t>Stearns County, Minnesota</t>
  </si>
  <si>
    <t>171.60 (163.11, 180.40)</t>
  </si>
  <si>
    <t>Steele County, Minnesota</t>
  </si>
  <si>
    <t>196.68 (182.89, 209.97)</t>
  </si>
  <si>
    <t>Stevens County, Minnesota</t>
  </si>
  <si>
    <t>187.41 (170.96, 203.69)</t>
  </si>
  <si>
    <t>Swift County, Minnesota</t>
  </si>
  <si>
    <t>221.56 (204.64, 240.04)</t>
  </si>
  <si>
    <t>Todd County, Minnesota</t>
  </si>
  <si>
    <t>188.27 (175.87, 200.98)</t>
  </si>
  <si>
    <t>Traverse County, Minnesota</t>
  </si>
  <si>
    <t>234.25 (214.40, 256.42)</t>
  </si>
  <si>
    <t>Wabasha County, Minnesota</t>
  </si>
  <si>
    <t>192.07 (178.84, 205.89)</t>
  </si>
  <si>
    <t>Wadena County, Minnesota</t>
  </si>
  <si>
    <t>252.35 (232.77, 272.08)</t>
  </si>
  <si>
    <t>Waseca County, Minnesota</t>
  </si>
  <si>
    <t>211.58 (196.06, 226.80)</t>
  </si>
  <si>
    <t>Washington County, Minnesota</t>
  </si>
  <si>
    <t>161.26 (153.45, 170.27)</t>
  </si>
  <si>
    <t>Watonwan County, Minnesota</t>
  </si>
  <si>
    <t>226.66 (209.37, 245.39)</t>
  </si>
  <si>
    <t>Wilkin County, Minnesota</t>
  </si>
  <si>
    <t>294.02 (268.72, 320.85)</t>
  </si>
  <si>
    <t>Winona County, Minnesota</t>
  </si>
  <si>
    <t>205.22 (193.43, 217.75)</t>
  </si>
  <si>
    <t>Wright County, Minnesota</t>
  </si>
  <si>
    <t>183.75 (174.44, 193.99)</t>
  </si>
  <si>
    <t>Yellow Medicine County, Minnesota</t>
  </si>
  <si>
    <t>207.44 (191.11, 224.92)</t>
  </si>
  <si>
    <t>Mississippi</t>
  </si>
  <si>
    <t>347.92 (341.05, 354.71)</t>
  </si>
  <si>
    <t>Adams County, Mississippi</t>
  </si>
  <si>
    <t>362.31 (338.87, 385.75)</t>
  </si>
  <si>
    <t>Alcorn County, Mississippi</t>
  </si>
  <si>
    <t>387.71 (365.21, 411.17)</t>
  </si>
  <si>
    <t>Amite County, Mississippi</t>
  </si>
  <si>
    <t>296.51 (273.25, 322.30)</t>
  </si>
  <si>
    <t>Attala County, Mississippi</t>
  </si>
  <si>
    <t>359.96 (336.83, 382.77)</t>
  </si>
  <si>
    <t>Benton County, Mississippi</t>
  </si>
  <si>
    <t>393.34 (361.54, 427.31)</t>
  </si>
  <si>
    <t>Bolivar County, Mississippi</t>
  </si>
  <si>
    <t>443.39 (418.38, 469.83)</t>
  </si>
  <si>
    <t>Calhoun County, Mississippi</t>
  </si>
  <si>
    <t>384.44 (356.31, 411.62)</t>
  </si>
  <si>
    <t>Carroll County, Mississippi</t>
  </si>
  <si>
    <t>311.82 (286.62, 338.04)</t>
  </si>
  <si>
    <t>Chickasaw County, Mississippi</t>
  </si>
  <si>
    <t>334.48 (311.08, 359.14)</t>
  </si>
  <si>
    <t>Choctaw County, Mississippi</t>
  </si>
  <si>
    <t>304.67 (275.85, 332.90)</t>
  </si>
  <si>
    <t>Claiborne County, Mississippi</t>
  </si>
  <si>
    <t>468.23 (430.30, 507.01)</t>
  </si>
  <si>
    <t>Clarke County, Mississippi</t>
  </si>
  <si>
    <t>364.12 (339.16, 390.15)</t>
  </si>
  <si>
    <t>Clay County, Mississippi</t>
  </si>
  <si>
    <t>369.21 (344.62, 395.28)</t>
  </si>
  <si>
    <t>Coahoma County, Mississippi</t>
  </si>
  <si>
    <t>410.58 (385.75, 435.90)</t>
  </si>
  <si>
    <t>Copiah County, Mississippi</t>
  </si>
  <si>
    <t>351.42 (329.07, 373.43)</t>
  </si>
  <si>
    <t>Covington County, Mississippi</t>
  </si>
  <si>
    <t>393.60 (364.81, 423.12)</t>
  </si>
  <si>
    <t>DeSoto County, Mississippi</t>
  </si>
  <si>
    <t>305.59 (291.40, 320.16)</t>
  </si>
  <si>
    <t>Forrest County, Mississippi</t>
  </si>
  <si>
    <t>336.02 (317.49, 354.77)</t>
  </si>
  <si>
    <t>Franklin County, Mississippi</t>
  </si>
  <si>
    <t>398.04 (363.56, 435.43)</t>
  </si>
  <si>
    <t>George County, Mississippi</t>
  </si>
  <si>
    <t>368.34 (342.37, 395.14)</t>
  </si>
  <si>
    <t>Greene County, Mississippi</t>
  </si>
  <si>
    <t>388.88 (354.19, 422.85)</t>
  </si>
  <si>
    <t>Grenada County, Mississippi</t>
  </si>
  <si>
    <t>397.93 (372.86, 424.86)</t>
  </si>
  <si>
    <t>Hancock County, Mississippi</t>
  </si>
  <si>
    <t>287.13 (268.55, 305.46)</t>
  </si>
  <si>
    <t>Harrison County, Mississippi</t>
  </si>
  <si>
    <t>369.66 (355.90, 385.67)</t>
  </si>
  <si>
    <t>Hinds County, Mississippi</t>
  </si>
  <si>
    <t>330.71 (317.65, 344.62)</t>
  </si>
  <si>
    <t>Holmes County, Mississippi</t>
  </si>
  <si>
    <t>428.92 (401.53, 458.65)</t>
  </si>
  <si>
    <t>Humphreys County, Mississippi</t>
  </si>
  <si>
    <t>418.72 (385.10, 452.57)</t>
  </si>
  <si>
    <t>Issaquena County, Mississippi</t>
  </si>
  <si>
    <t>260.95 (226.27, 298.94)</t>
  </si>
  <si>
    <t>Itawamba County, Mississippi</t>
  </si>
  <si>
    <t>371.26 (347.37, 397.15)</t>
  </si>
  <si>
    <t>Jackson County, Mississippi</t>
  </si>
  <si>
    <t>316.43 (301.71, 331.13)</t>
  </si>
  <si>
    <t>Jasper County, Mississippi</t>
  </si>
  <si>
    <t>380.46 (355.37, 406.72)</t>
  </si>
  <si>
    <t>Jefferson County, Mississippi</t>
  </si>
  <si>
    <t>383.30 (348.68, 416.91)</t>
  </si>
  <si>
    <t>Jefferson Davis County, Mississippi</t>
  </si>
  <si>
    <t>341.75 (316.00, 369.69)</t>
  </si>
  <si>
    <t>Jones County, Mississippi</t>
  </si>
  <si>
    <t>337.71 (320.88, 358.40)</t>
  </si>
  <si>
    <t>Kemper County, Mississippi</t>
  </si>
  <si>
    <t>314.65 (290.28, 341.00)</t>
  </si>
  <si>
    <t>Lafayette County, Mississippi</t>
  </si>
  <si>
    <t>288.80 (271.84, 307.04)</t>
  </si>
  <si>
    <t>Lamar County, Mississippi</t>
  </si>
  <si>
    <t>289.21 (271.84, 308.04)</t>
  </si>
  <si>
    <t>Lauderdale County, Mississippi</t>
  </si>
  <si>
    <t>337.73 (320.88, 354.30)</t>
  </si>
  <si>
    <t>Lawrence County, Mississippi</t>
  </si>
  <si>
    <t>393.39 (366.13, 421.25)</t>
  </si>
  <si>
    <t>Leake County, Mississippi</t>
  </si>
  <si>
    <t>380.81 (356.09, 406.15)</t>
  </si>
  <si>
    <t>Lee County, Mississippi</t>
  </si>
  <si>
    <t>339.14 (322.28, 356.40)</t>
  </si>
  <si>
    <t>Leflore County, Mississippi</t>
  </si>
  <si>
    <t>466.06 (439.57, 494.22)</t>
  </si>
  <si>
    <t>Lincoln County, Mississippi</t>
  </si>
  <si>
    <t>344.54 (324.12, 366.57)</t>
  </si>
  <si>
    <t>Lowndes County, Mississippi</t>
  </si>
  <si>
    <t>286.42 (269.92, 303.25)</t>
  </si>
  <si>
    <t>Madison County, Mississippi</t>
  </si>
  <si>
    <t>326.85 (311.37, 343.57)</t>
  </si>
  <si>
    <t>Marion County, Mississippi</t>
  </si>
  <si>
    <t>374.61 (349.71, 400.44)</t>
  </si>
  <si>
    <t>Marshall County, Mississippi</t>
  </si>
  <si>
    <t>385.31 (364.35, 408.26)</t>
  </si>
  <si>
    <t>Monroe County, Mississippi</t>
  </si>
  <si>
    <t>315.87 (296.90, 335.10)</t>
  </si>
  <si>
    <t>Montgomery County, Mississippi</t>
  </si>
  <si>
    <t>376.71 (345.44, 406.63)</t>
  </si>
  <si>
    <t>Neshoba County, Mississippi</t>
  </si>
  <si>
    <t>421.14 (395.58, 445.21)</t>
  </si>
  <si>
    <t>Newton County, Mississippi</t>
  </si>
  <si>
    <t>356.27 (332.48, 380.00)</t>
  </si>
  <si>
    <t>Noxubee County, Mississippi</t>
  </si>
  <si>
    <t>352.44 (325.13, 382.03)</t>
  </si>
  <si>
    <t>Oktibbeha County, Mississippi</t>
  </si>
  <si>
    <t>282.13 (263.62, 300.95)</t>
  </si>
  <si>
    <t>Panola County, Mississippi</t>
  </si>
  <si>
    <t>423.24 (399.90, 447.98)</t>
  </si>
  <si>
    <t>Pearl River County, Mississippi</t>
  </si>
  <si>
    <t>320.77 (304.18, 338.49)</t>
  </si>
  <si>
    <t>Perry County, Mississippi</t>
  </si>
  <si>
    <t>348.43 (319.33, 380.48)</t>
  </si>
  <si>
    <t>Pike County, Mississippi</t>
  </si>
  <si>
    <t>363.85 (344.48, 384.45)</t>
  </si>
  <si>
    <t>Pontotoc County, Mississippi</t>
  </si>
  <si>
    <t>284.81 (265.18, 305.45)</t>
  </si>
  <si>
    <t>Prentiss County, Mississippi</t>
  </si>
  <si>
    <t>293.19 (272.52, 312.88)</t>
  </si>
  <si>
    <t>Quitman County, Mississippi</t>
  </si>
  <si>
    <t>425.14 (388.16, 461.96)</t>
  </si>
  <si>
    <t>Rankin County, Mississippi</t>
  </si>
  <si>
    <t>288.12 (273.33, 303.46)</t>
  </si>
  <si>
    <t>Scott County, Mississippi</t>
  </si>
  <si>
    <t>344.19 (321.78, 366.43)</t>
  </si>
  <si>
    <t>Sharkey County, Mississippi</t>
  </si>
  <si>
    <t>354.95 (323.63, 391.51)</t>
  </si>
  <si>
    <t>Simpson County, Mississippi</t>
  </si>
  <si>
    <t>402.57 (375.55, 428.42)</t>
  </si>
  <si>
    <t>Smith County, Mississippi</t>
  </si>
  <si>
    <t>356.80 (329.24, 386.99)</t>
  </si>
  <si>
    <t>Stone County, Mississippi</t>
  </si>
  <si>
    <t>387.91 (354.67, 422.17)</t>
  </si>
  <si>
    <t>Sunflower County, Mississippi</t>
  </si>
  <si>
    <t>427.38 (399.76, 455.28)</t>
  </si>
  <si>
    <t>Tallahatchie County, Mississippi</t>
  </si>
  <si>
    <t>303.66 (279.75, 326.77)</t>
  </si>
  <si>
    <t>Tate County, Mississippi</t>
  </si>
  <si>
    <t>379.35 (352.69, 404.04)</t>
  </si>
  <si>
    <t>Tippah County, Mississippi</t>
  </si>
  <si>
    <t>459.94 (432.83, 489.07)</t>
  </si>
  <si>
    <t>Tishomingo County, Mississippi</t>
  </si>
  <si>
    <t>433.81 (400.95, 465.58)</t>
  </si>
  <si>
    <t>Tunica County, Mississippi</t>
  </si>
  <si>
    <t>501.05 (457.69, 544.27)</t>
  </si>
  <si>
    <t>Union County, Mississippi</t>
  </si>
  <si>
    <t>355.97 (331.43, 382.27)</t>
  </si>
  <si>
    <t>Walthall County, Mississippi</t>
  </si>
  <si>
    <t>352.07 (323.47, 381.65)</t>
  </si>
  <si>
    <t>Warren County, Mississippi</t>
  </si>
  <si>
    <t>411.98 (389.26, 434.42)</t>
  </si>
  <si>
    <t>Washington County, Mississippi</t>
  </si>
  <si>
    <t>386.96 (365.62, 407.89)</t>
  </si>
  <si>
    <t>Wayne County, Mississippi</t>
  </si>
  <si>
    <t>368.45 (340.87, 397.51)</t>
  </si>
  <si>
    <t>Webster County, Mississippi</t>
  </si>
  <si>
    <t>454.94 (415.93, 493.31)</t>
  </si>
  <si>
    <t>Wilkinson County, Mississippi</t>
  </si>
  <si>
    <t>401.00 (366.40, 436.39)</t>
  </si>
  <si>
    <t>Winston County, Mississippi</t>
  </si>
  <si>
    <t>315.94 (292.02, 338.28)</t>
  </si>
  <si>
    <t>Yalobusha County, Mississippi</t>
  </si>
  <si>
    <t>387.37 (356.66, 420.16)</t>
  </si>
  <si>
    <t>Yazoo County, Mississippi</t>
  </si>
  <si>
    <t>345.03 (321.31, 368.76)</t>
  </si>
  <si>
    <t>Missouri</t>
  </si>
  <si>
    <t>290.00 (283.59, 295.96)</t>
  </si>
  <si>
    <t>Adair County, Missouri</t>
  </si>
  <si>
    <t>282.51 (264.79, 301.74)</t>
  </si>
  <si>
    <t>Andrew County, Missouri</t>
  </si>
  <si>
    <t>275.39 (255.81, 294.65)</t>
  </si>
  <si>
    <t>Atchison County, Missouri</t>
  </si>
  <si>
    <t>271.14 (247.60, 294.95)</t>
  </si>
  <si>
    <t>Audrain County, Missouri</t>
  </si>
  <si>
    <t>264.22 (248.24, 280.49)</t>
  </si>
  <si>
    <t>Barry County, Missouri</t>
  </si>
  <si>
    <t>351.40 (330.30, 373.10)</t>
  </si>
  <si>
    <t>Barton County, Missouri</t>
  </si>
  <si>
    <t>280.91 (259.65, 301.32)</t>
  </si>
  <si>
    <t>Bates County, Missouri</t>
  </si>
  <si>
    <t>314.20 (291.57, 336.20)</t>
  </si>
  <si>
    <t>Benton County, Missouri</t>
  </si>
  <si>
    <t>291.80 (273.91, 311.81)</t>
  </si>
  <si>
    <t>Bollinger County, Missouri</t>
  </si>
  <si>
    <t>353.55 (327.63, 382.87)</t>
  </si>
  <si>
    <t>Boone County, Missouri</t>
  </si>
  <si>
    <t>228.06 (217.10, 239.08)</t>
  </si>
  <si>
    <t>Buchanan County, Missouri</t>
  </si>
  <si>
    <t>318.95 (303.92, 334.15)</t>
  </si>
  <si>
    <t>Butler County, Missouri</t>
  </si>
  <si>
    <t>330.30 (311.18, 349.59)</t>
  </si>
  <si>
    <t>Caldwell County, Missouri</t>
  </si>
  <si>
    <t>283.97 (260.25, 307.04)</t>
  </si>
  <si>
    <t>Callaway County, Missouri</t>
  </si>
  <si>
    <t>277.55 (259.36, 294.97)</t>
  </si>
  <si>
    <t>Camden County, Missouri</t>
  </si>
  <si>
    <t>283.14 (268.20, 297.94)</t>
  </si>
  <si>
    <t>Cape Girardeau County, Missouri</t>
  </si>
  <si>
    <t>306.01 (289.89, 323.39)</t>
  </si>
  <si>
    <t>Carroll County, Missouri</t>
  </si>
  <si>
    <t>348.16 (322.78, 376.56)</t>
  </si>
  <si>
    <t>Carter County, Missouri</t>
  </si>
  <si>
    <t>363.25 (332.73, 396.32)</t>
  </si>
  <si>
    <t>Cass County, Missouri</t>
  </si>
  <si>
    <t>244.98 (232.54, 257.44)</t>
  </si>
  <si>
    <t>Cedar County, Missouri</t>
  </si>
  <si>
    <t>315.87 (291.86, 341.54)</t>
  </si>
  <si>
    <t>Chariton County, Missouri</t>
  </si>
  <si>
    <t>305.11 (278.15, 331.20)</t>
  </si>
  <si>
    <t>Christian County, Missouri</t>
  </si>
  <si>
    <t>280.56 (264.43, 296.64)</t>
  </si>
  <si>
    <t>Clark County, Missouri</t>
  </si>
  <si>
    <t>307.05 (280.78, 334.75)</t>
  </si>
  <si>
    <t>Clay County, Missouri</t>
  </si>
  <si>
    <t>222.66 (212.38, 232.69)</t>
  </si>
  <si>
    <t>Clinton County, Missouri</t>
  </si>
  <si>
    <t>289.81 (269.42, 310.72)</t>
  </si>
  <si>
    <t>Cole County, Missouri</t>
  </si>
  <si>
    <t>268.90 (254.42, 283.69)</t>
  </si>
  <si>
    <t>Cooper County, Missouri</t>
  </si>
  <si>
    <t>312.61 (288.33, 338.27)</t>
  </si>
  <si>
    <t>Crawford County, Missouri</t>
  </si>
  <si>
    <t>382.65 (359.60, 407.22)</t>
  </si>
  <si>
    <t>Dade County, Missouri</t>
  </si>
  <si>
    <t>304.56 (279.85, 329.97)</t>
  </si>
  <si>
    <t>Dallas County, Missouri</t>
  </si>
  <si>
    <t>259.49 (240.46, 279.71)</t>
  </si>
  <si>
    <t>Daviess County, Missouri</t>
  </si>
  <si>
    <t>323.27 (296.43, 352.58)</t>
  </si>
  <si>
    <t>DeKalb County, Missouri</t>
  </si>
  <si>
    <t>295.72 (274.77, 319.03)</t>
  </si>
  <si>
    <t>Dent County, Missouri</t>
  </si>
  <si>
    <t>338.76 (314.51, 362.91)</t>
  </si>
  <si>
    <t>Douglas County, Missouri</t>
  </si>
  <si>
    <t>245.27 (227.97, 263.57)</t>
  </si>
  <si>
    <t>Dunklin County, Missouri</t>
  </si>
  <si>
    <t>438.48 (415.41, 463.76)</t>
  </si>
  <si>
    <t>Franklin County, Missouri</t>
  </si>
  <si>
    <t>296.16 (279.93, 311.79)</t>
  </si>
  <si>
    <t>Gasconade County, Missouri</t>
  </si>
  <si>
    <t>316.33 (294.49, 339.37)</t>
  </si>
  <si>
    <t>Gentry County, Missouri</t>
  </si>
  <si>
    <t>316.22 (291.72, 343.34)</t>
  </si>
  <si>
    <t>Greene County, Missouri</t>
  </si>
  <si>
    <t>272.00 (261.20, 283.50)</t>
  </si>
  <si>
    <t>Grundy County, Missouri</t>
  </si>
  <si>
    <t>293.90 (274.18, 315.68)</t>
  </si>
  <si>
    <t>Harrison County, Missouri</t>
  </si>
  <si>
    <t>326.07 (301.26, 352.13)</t>
  </si>
  <si>
    <t>Henry County, Missouri</t>
  </si>
  <si>
    <t>364.29 (342.79, 385.10)</t>
  </si>
  <si>
    <t>Hickory County, Missouri</t>
  </si>
  <si>
    <t>261.94 (241.85, 285.66)</t>
  </si>
  <si>
    <t>Holt County, Missouri</t>
  </si>
  <si>
    <t>266.00 (242.70, 291.74)</t>
  </si>
  <si>
    <t>Howard County, Missouri</t>
  </si>
  <si>
    <t>280.13 (258.43, 302.84)</t>
  </si>
  <si>
    <t>Howell County, Missouri</t>
  </si>
  <si>
    <t>332.65 (313.26, 353.67)</t>
  </si>
  <si>
    <t>Iron County, Missouri</t>
  </si>
  <si>
    <t>431.85 (401.00, 464.66)</t>
  </si>
  <si>
    <t>Jackson County, Missouri</t>
  </si>
  <si>
    <t>270.89 (261.31, 280.52)</t>
  </si>
  <si>
    <t>Jasper County, Missouri</t>
  </si>
  <si>
    <t>357.45 (341.20, 373.75)</t>
  </si>
  <si>
    <t>Jefferson County, Missouri</t>
  </si>
  <si>
    <t>332.34 (317.35, 346.54)</t>
  </si>
  <si>
    <t>Johnson County, Missouri</t>
  </si>
  <si>
    <t>341.25 (321.31, 361.12)</t>
  </si>
  <si>
    <t>Knox County, Missouri</t>
  </si>
  <si>
    <t>320.74 (292.59, 352.48)</t>
  </si>
  <si>
    <t>Laclede County, Missouri</t>
  </si>
  <si>
    <t>381.81 (359.05, 405.69)</t>
  </si>
  <si>
    <t>Lafayette County, Missouri</t>
  </si>
  <si>
    <t>323.76 (303.35, 344.27)</t>
  </si>
  <si>
    <t>Lawrence County, Missouri</t>
  </si>
  <si>
    <t>309.91 (289.24, 329.75)</t>
  </si>
  <si>
    <t>Lewis County, Missouri</t>
  </si>
  <si>
    <t>345.85 (319.05, 372.53)</t>
  </si>
  <si>
    <t>Lincoln County, Missouri</t>
  </si>
  <si>
    <t>309.59 (291.27, 328.12)</t>
  </si>
  <si>
    <t>Linn County, Missouri</t>
  </si>
  <si>
    <t>336.69 (314.45, 360.68)</t>
  </si>
  <si>
    <t>Livingston County, Missouri</t>
  </si>
  <si>
    <t>328.51 (306.15, 352.26)</t>
  </si>
  <si>
    <t>Macon County, Missouri</t>
  </si>
  <si>
    <t>310.25 (289.98, 331.95)</t>
  </si>
  <si>
    <t>Madison County, Missouri</t>
  </si>
  <si>
    <t>327.16 (304.43, 349.51)</t>
  </si>
  <si>
    <t>Maries County, Missouri</t>
  </si>
  <si>
    <t>331.50 (302.74, 360.62)</t>
  </si>
  <si>
    <t>Marion County, Missouri</t>
  </si>
  <si>
    <t>308.47 (289.90, 327.59)</t>
  </si>
  <si>
    <t>McDonald County, Missouri</t>
  </si>
  <si>
    <t>330.12 (304.65, 353.42)</t>
  </si>
  <si>
    <t>Mercer County, Missouri</t>
  </si>
  <si>
    <t>256.38 (231.67, 283.50)</t>
  </si>
  <si>
    <t>Miller County, Missouri</t>
  </si>
  <si>
    <t>352.02 (330.69, 376.28)</t>
  </si>
  <si>
    <t>Mississippi County, Missouri</t>
  </si>
  <si>
    <t>464.86 (432.76, 498.26)</t>
  </si>
  <si>
    <t>Moniteau County, Missouri</t>
  </si>
  <si>
    <t>308.96 (285.51, 331.96)</t>
  </si>
  <si>
    <t>Monroe County, Missouri</t>
  </si>
  <si>
    <t>271.38 (249.54, 294.29)</t>
  </si>
  <si>
    <t>Montgomery County, Missouri</t>
  </si>
  <si>
    <t>316.86 (293.63, 341.39)</t>
  </si>
  <si>
    <t>Morgan County, Missouri</t>
  </si>
  <si>
    <t>336.24 (313.13, 358.48)</t>
  </si>
  <si>
    <t>New Madrid County, Missouri</t>
  </si>
  <si>
    <t>432.66 (403.74, 460.71)</t>
  </si>
  <si>
    <t>Newton County, Missouri</t>
  </si>
  <si>
    <t>306.86 (290.31, 323.05)</t>
  </si>
  <si>
    <t>Nodaway County, Missouri</t>
  </si>
  <si>
    <t>272.93 (254.22, 293.05)</t>
  </si>
  <si>
    <t>Oregon County, Missouri</t>
  </si>
  <si>
    <t>378.44 (350.15, 406.18)</t>
  </si>
  <si>
    <t>Osage County, Missouri</t>
  </si>
  <si>
    <t>299.81 (273.94, 326.41)</t>
  </si>
  <si>
    <t>Ozark County, Missouri</t>
  </si>
  <si>
    <t>308.22 (281.57, 335.96)</t>
  </si>
  <si>
    <t>Pemiscot County, Missouri</t>
  </si>
  <si>
    <t>483.03 (450.83, 513.54)</t>
  </si>
  <si>
    <t>Perry County, Missouri</t>
  </si>
  <si>
    <t>286.19 (265.99, 306.67)</t>
  </si>
  <si>
    <t>Pettis County, Missouri</t>
  </si>
  <si>
    <t>266.62 (251.63, 282.64)</t>
  </si>
  <si>
    <t>Phelps County, Missouri</t>
  </si>
  <si>
    <t>320.63 (300.65, 339.52)</t>
  </si>
  <si>
    <t>Pike County, Missouri</t>
  </si>
  <si>
    <t>325.79 (303.65, 349.10)</t>
  </si>
  <si>
    <t>Platte County, Missouri</t>
  </si>
  <si>
    <t>202.18 (191.42, 213.90)</t>
  </si>
  <si>
    <t>Polk County, Missouri</t>
  </si>
  <si>
    <t>284.19 (265.42, 302.39)</t>
  </si>
  <si>
    <t>Pulaski County, Missouri</t>
  </si>
  <si>
    <t>351.40 (329.00, 373.58)</t>
  </si>
  <si>
    <t>Putnam County, Missouri</t>
  </si>
  <si>
    <t>286.85 (261.49, 315.00)</t>
  </si>
  <si>
    <t>Ralls County, Missouri</t>
  </si>
  <si>
    <t>234.25 (214.28, 253.51)</t>
  </si>
  <si>
    <t>Randolph County, Missouri</t>
  </si>
  <si>
    <t>312.41 (291.94, 333.21)</t>
  </si>
  <si>
    <t>Ray County, Missouri</t>
  </si>
  <si>
    <t>316.60 (294.13, 339.21)</t>
  </si>
  <si>
    <t>Reynolds County, Missouri</t>
  </si>
  <si>
    <t>322.09 (294.66, 351.51)</t>
  </si>
  <si>
    <t>Ripley County, Missouri</t>
  </si>
  <si>
    <t>387.70 (357.90, 417.04)</t>
  </si>
  <si>
    <t>Saint Charles County, Missouri</t>
  </si>
  <si>
    <t>223.99 (214.34, 233.31)</t>
  </si>
  <si>
    <t>Saint Clair County, Missouri</t>
  </si>
  <si>
    <t>323.13 (296.53, 348.62)</t>
  </si>
  <si>
    <t>Saint Francois County, Missouri</t>
  </si>
  <si>
    <t>355.58 (337.80, 373.21)</t>
  </si>
  <si>
    <t>Saint Louis City, Missouri</t>
  </si>
  <si>
    <t>351.92 (339.97, 364.20)</t>
  </si>
  <si>
    <t>Saint Louis County, Missouri</t>
  </si>
  <si>
    <t>261.26 (253.19, 269.66)</t>
  </si>
  <si>
    <t>Sainte Genevieve County, Missouri</t>
  </si>
  <si>
    <t>281.78 (258.63, 304.39)</t>
  </si>
  <si>
    <t>Saline County, Missouri</t>
  </si>
  <si>
    <t>338.42 (316.23, 359.44)</t>
  </si>
  <si>
    <t>Schuyler County, Missouri</t>
  </si>
  <si>
    <t>266.36 (241.13, 292.89)</t>
  </si>
  <si>
    <t>Scotland County, Missouri</t>
  </si>
  <si>
    <t>269.71 (244.65, 296.38)</t>
  </si>
  <si>
    <t>Scott County, Missouri</t>
  </si>
  <si>
    <t>320.83 (302.97, 340.86)</t>
  </si>
  <si>
    <t>Shannon County, Missouri</t>
  </si>
  <si>
    <t>320.36 (290.90, 349.23)</t>
  </si>
  <si>
    <t>Shelby County, Missouri</t>
  </si>
  <si>
    <t>335.45 (304.57, 367.08)</t>
  </si>
  <si>
    <t>Stoddard County, Missouri</t>
  </si>
  <si>
    <t>294.84 (276.78, 311.91)</t>
  </si>
  <si>
    <t>Stone County, Missouri</t>
  </si>
  <si>
    <t>268.52 (252.70, 285.45)</t>
  </si>
  <si>
    <t>Sullivan County, Missouri</t>
  </si>
  <si>
    <t>282.40 (258.10, 308.29)</t>
  </si>
  <si>
    <t>Taney County, Missouri</t>
  </si>
  <si>
    <t>300.46 (282.71, 317.57)</t>
  </si>
  <si>
    <t>Texas County, Missouri</t>
  </si>
  <si>
    <t>306.12 (286.59, 325.07)</t>
  </si>
  <si>
    <t>Vernon County, Missouri</t>
  </si>
  <si>
    <t>355.87 (329.90, 381.34)</t>
  </si>
  <si>
    <t>Warren County, Missouri</t>
  </si>
  <si>
    <t>257.06 (240.17, 275.07)</t>
  </si>
  <si>
    <t>Washington County, Missouri</t>
  </si>
  <si>
    <t>475.25 (440.67, 509.43)</t>
  </si>
  <si>
    <t>Wayne County, Missouri</t>
  </si>
  <si>
    <t>317.12 (293.81, 340.25)</t>
  </si>
  <si>
    <t>Webster County, Missouri</t>
  </si>
  <si>
    <t>314.11 (293.06, 336.21)</t>
  </si>
  <si>
    <t>Worth County, Missouri</t>
  </si>
  <si>
    <t>277.78 (247.17, 311.25)</t>
  </si>
  <si>
    <t>Wright County, Missouri</t>
  </si>
  <si>
    <t>371.35 (343.81, 399.66)</t>
  </si>
  <si>
    <t>Montana</t>
  </si>
  <si>
    <t>226.92 (220.19, 233.16)</t>
  </si>
  <si>
    <t>Beaverhead County, Montana</t>
  </si>
  <si>
    <t>193.28 (176.88, 210.91)</t>
  </si>
  <si>
    <t>Big Horn County, Montana</t>
  </si>
  <si>
    <t>281.29 (257.17, 306.17)</t>
  </si>
  <si>
    <t>Blaine County, Montana</t>
  </si>
  <si>
    <t>264.45 (238.86, 291.17)</t>
  </si>
  <si>
    <t>Broadwater County, Montana</t>
  </si>
  <si>
    <t>223.10 (200.54, 246.83)</t>
  </si>
  <si>
    <t>Carbon County, Montana</t>
  </si>
  <si>
    <t>187.97 (172.50, 204.81)</t>
  </si>
  <si>
    <t>Carter County, Montana</t>
  </si>
  <si>
    <t>247.85 (216.28, 279.47)</t>
  </si>
  <si>
    <t>Cascade County, Montana</t>
  </si>
  <si>
    <t>210.65 (199.91, 222.11)</t>
  </si>
  <si>
    <t>Chouteau County, Montana</t>
  </si>
  <si>
    <t>227.49 (206.71, 248.44)</t>
  </si>
  <si>
    <t>Custer County, Montana</t>
  </si>
  <si>
    <t>232.56 (214.42, 253.27)</t>
  </si>
  <si>
    <t>Daniels County, Montana</t>
  </si>
  <si>
    <t>204.06 (177.76, 233.21)</t>
  </si>
  <si>
    <t>Dawson County, Montana</t>
  </si>
  <si>
    <t>232.31 (212.92, 253.21)</t>
  </si>
  <si>
    <t>Deer Lodge County, Montana</t>
  </si>
  <si>
    <t>261.35 (241.53, 281.60)</t>
  </si>
  <si>
    <t>Fallon County, Montana</t>
  </si>
  <si>
    <t>228.58 (204.74, 253.68)</t>
  </si>
  <si>
    <t>Fergus County, Montana</t>
  </si>
  <si>
    <t>230.63 (213.59, 247.43)</t>
  </si>
  <si>
    <t>Flathead County, Montana</t>
  </si>
  <si>
    <t>238.04 (225.58, 250.45)</t>
  </si>
  <si>
    <t>Gallatin County, Montana</t>
  </si>
  <si>
    <t>190.59 (178.77, 202.65)</t>
  </si>
  <si>
    <t>Garfield County, Montana</t>
  </si>
  <si>
    <t>192.73 (168.61, 219.14)</t>
  </si>
  <si>
    <t>Glacier County, Montana</t>
  </si>
  <si>
    <t>286.04 (263.44, 311.11)</t>
  </si>
  <si>
    <t>Golden Valley County, Montana</t>
  </si>
  <si>
    <t>190.51 (162.60, 220.04)</t>
  </si>
  <si>
    <t>Granite County, Montana</t>
  </si>
  <si>
    <t>183.72 (162.05, 206.85)</t>
  </si>
  <si>
    <t>Hill County, Montana</t>
  </si>
  <si>
    <t>270.84 (247.70, 292.13)</t>
  </si>
  <si>
    <t>Jefferson County, Montana</t>
  </si>
  <si>
    <t>238.78 (219.24, 258.79)</t>
  </si>
  <si>
    <t>Judith Basin County, Montana</t>
  </si>
  <si>
    <t>174.93 (153.04, 197.99)</t>
  </si>
  <si>
    <t>Lake County, Montana</t>
  </si>
  <si>
    <t>220.54 (206.42, 235.78)</t>
  </si>
  <si>
    <t>Lewis and Clark County, Montana</t>
  </si>
  <si>
    <t>210.06 (198.07, 221.72)</t>
  </si>
  <si>
    <t>Liberty County, Montana</t>
  </si>
  <si>
    <t>179.37 (155.51, 205.44)</t>
  </si>
  <si>
    <t>Lincoln County, Montana</t>
  </si>
  <si>
    <t>268.15 (250.46, 287.38)</t>
  </si>
  <si>
    <t>Madison County, Montana</t>
  </si>
  <si>
    <t>207.20 (189.01, 227.20)</t>
  </si>
  <si>
    <t>McCone County, Montana</t>
  </si>
  <si>
    <t>266.53 (235.67, 301.12)</t>
  </si>
  <si>
    <t>Meagher County, Montana</t>
  </si>
  <si>
    <t>253.59 (225.46, 285.14)</t>
  </si>
  <si>
    <t>Mineral County, Montana</t>
  </si>
  <si>
    <t>234.95 (209.63, 261.31)</t>
  </si>
  <si>
    <t>Missoula County, Montana</t>
  </si>
  <si>
    <t>206.05 (194.67, 217.49)</t>
  </si>
  <si>
    <t>Musselshell County, Montana</t>
  </si>
  <si>
    <t>289.77 (262.78, 318.29)</t>
  </si>
  <si>
    <t>Park County, Montana</t>
  </si>
  <si>
    <t>186.16 (172.39, 203.08)</t>
  </si>
  <si>
    <t>Petroleum County, Montana</t>
  </si>
  <si>
    <t>202.05 (166.04, 241.84)</t>
  </si>
  <si>
    <t>Phillips County, Montana</t>
  </si>
  <si>
    <t>237.64 (214.87, 261.97)</t>
  </si>
  <si>
    <t>Pondera County, Montana</t>
  </si>
  <si>
    <t>206.10 (188.38, 225.69)</t>
  </si>
  <si>
    <t>Powder River County, Montana</t>
  </si>
  <si>
    <t>215.22 (191.51, 242.48)</t>
  </si>
  <si>
    <t>Powell County, Montana</t>
  </si>
  <si>
    <t>232.52 (212.02, 253.54)</t>
  </si>
  <si>
    <t>Prairie County, Montana</t>
  </si>
  <si>
    <t>215.73 (187.11, 247.48)</t>
  </si>
  <si>
    <t>Ravalli County, Montana</t>
  </si>
  <si>
    <t>200.87 (188.61, 213.27)</t>
  </si>
  <si>
    <t>Richland County, Montana</t>
  </si>
  <si>
    <t>290.94 (265.54, 319.15)</t>
  </si>
  <si>
    <t>Roosevelt County, Montana</t>
  </si>
  <si>
    <t>363.49 (332.30, 393.24)</t>
  </si>
  <si>
    <t>Rosebud County, Montana</t>
  </si>
  <si>
    <t>269.69 (248.53, 294.62)</t>
  </si>
  <si>
    <t>Sanders County, Montana</t>
  </si>
  <si>
    <t>251.61 (232.87, 272.57)</t>
  </si>
  <si>
    <t>Sheridan County, Montana</t>
  </si>
  <si>
    <t>252.63 (226.59, 279.34)</t>
  </si>
  <si>
    <t>Silver Bow County, Montana</t>
  </si>
  <si>
    <t>292.67 (275.00, 309.63)</t>
  </si>
  <si>
    <t>Stillwater County, Montana</t>
  </si>
  <si>
    <t>237.06 (214.81, 258.91)</t>
  </si>
  <si>
    <t>Sweet Grass County, Montana</t>
  </si>
  <si>
    <t>208.74 (187.16, 234.69)</t>
  </si>
  <si>
    <t>Teton County, Montana</t>
  </si>
  <si>
    <t>220.96 (200.91, 242.33)</t>
  </si>
  <si>
    <t>Toole County, Montana</t>
  </si>
  <si>
    <t>247.94 (220.92, 274.79)</t>
  </si>
  <si>
    <t>Treasure County, Montana</t>
  </si>
  <si>
    <t>196.57 (163.29, 231.34)</t>
  </si>
  <si>
    <t>Valley County, Montana</t>
  </si>
  <si>
    <t>227.76 (207.21, 251.12)</t>
  </si>
  <si>
    <t>Wheatland County, Montana</t>
  </si>
  <si>
    <t>244.59 (213.73, 276.14)</t>
  </si>
  <si>
    <t>Wibaux County, Montana</t>
  </si>
  <si>
    <t>281.06 (246.19, 319.98)</t>
  </si>
  <si>
    <t>Yellowstone County, Montana</t>
  </si>
  <si>
    <t>233.16 (221.52, 244.38)</t>
  </si>
  <si>
    <t>Nebraska</t>
  </si>
  <si>
    <t>227.75 (221.44, 234.05)</t>
  </si>
  <si>
    <t>Adams County, Nebraska</t>
  </si>
  <si>
    <t>249.44 (233.92, 266.30)</t>
  </si>
  <si>
    <t>Antelope County, Nebraska</t>
  </si>
  <si>
    <t>221.78 (201.68, 241.04)</t>
  </si>
  <si>
    <t>Arthur County, Nebraska</t>
  </si>
  <si>
    <t>190.66 (158.41, 229.95)</t>
  </si>
  <si>
    <t>Banner County, Nebraska</t>
  </si>
  <si>
    <t>163.90 (140.44, 192.15)</t>
  </si>
  <si>
    <t>Blaine County, Nebraska</t>
  </si>
  <si>
    <t>199.50 (167.40, 235.13)</t>
  </si>
  <si>
    <t>Boone County, Nebraska</t>
  </si>
  <si>
    <t>194.86 (177.78, 212.68)</t>
  </si>
  <si>
    <t>Box Butte County, Nebraska</t>
  </si>
  <si>
    <t>266.57 (245.16, 289.01)</t>
  </si>
  <si>
    <t>Boyd County, Nebraska</t>
  </si>
  <si>
    <t>274.01 (244.86, 305.68)</t>
  </si>
  <si>
    <t>Brown County, Nebraska</t>
  </si>
  <si>
    <t>185.28 (166.72, 207.59)</t>
  </si>
  <si>
    <t>Buffalo County, Nebraska</t>
  </si>
  <si>
    <t>217.25 (203.65, 231.22)</t>
  </si>
  <si>
    <t>Burt County, Nebraska</t>
  </si>
  <si>
    <t>260.36 (238.61, 281.55)</t>
  </si>
  <si>
    <t>Butler County, Nebraska</t>
  </si>
  <si>
    <t>260.00 (238.26, 281.64)</t>
  </si>
  <si>
    <t>Cass County, Nebraska</t>
  </si>
  <si>
    <t>227.53 (211.06, 242.33)</t>
  </si>
  <si>
    <t>Cedar County, Nebraska</t>
  </si>
  <si>
    <t>231.89 (213.32, 252.33)</t>
  </si>
  <si>
    <t>Chase County, Nebraska</t>
  </si>
  <si>
    <t>235.34 (211.60, 260.21)</t>
  </si>
  <si>
    <t>Cherry County, Nebraska</t>
  </si>
  <si>
    <t>195.20 (178.42, 212.47)</t>
  </si>
  <si>
    <t>Cheyenne County, Nebraska</t>
  </si>
  <si>
    <t>215.85 (199.01, 233.80)</t>
  </si>
  <si>
    <t>Clay County, Nebraska</t>
  </si>
  <si>
    <t>254.29 (231.69, 278.32)</t>
  </si>
  <si>
    <t>Colfax County, Nebraska</t>
  </si>
  <si>
    <t>211.54 (193.66, 230.62)</t>
  </si>
  <si>
    <t>Cuming County, Nebraska</t>
  </si>
  <si>
    <t>240.00 (220.59, 259.23)</t>
  </si>
  <si>
    <t>Custer County, Nebraska</t>
  </si>
  <si>
    <t>280.55 (259.66, 302.28)</t>
  </si>
  <si>
    <t>Dakota County, Nebraska</t>
  </si>
  <si>
    <t>265.73 (247.41, 284.38)</t>
  </si>
  <si>
    <t>Dawes County, Nebraska</t>
  </si>
  <si>
    <t>239.08 (219.03, 261.08)</t>
  </si>
  <si>
    <t>Dawson County, Nebraska</t>
  </si>
  <si>
    <t>241.91 (224.72, 258.79)</t>
  </si>
  <si>
    <t>Deuel County, Nebraska</t>
  </si>
  <si>
    <t>213.77 (189.13, 240.92)</t>
  </si>
  <si>
    <t>Dixon County, Nebraska</t>
  </si>
  <si>
    <t>255.09 (232.44, 281.93)</t>
  </si>
  <si>
    <t>Dodge County, Nebraska</t>
  </si>
  <si>
    <t>217.80 (204.42, 230.75)</t>
  </si>
  <si>
    <t>Douglas County, Nebraska</t>
  </si>
  <si>
    <t>228.14 (219.85, 237.49)</t>
  </si>
  <si>
    <t>Dundy County, Nebraska</t>
  </si>
  <si>
    <t>245.36 (217.33, 273.96)</t>
  </si>
  <si>
    <t>Fillmore County, Nebraska</t>
  </si>
  <si>
    <t>272.70 (250.87, 297.16)</t>
  </si>
  <si>
    <t>Franklin County, Nebraska</t>
  </si>
  <si>
    <t>249.81 (226.39, 274.83)</t>
  </si>
  <si>
    <t>Frontier County, Nebraska</t>
  </si>
  <si>
    <t>181.90 (161.86, 202.98)</t>
  </si>
  <si>
    <t>Furnas County, Nebraska</t>
  </si>
  <si>
    <t>265.57 (241.82, 290.35)</t>
  </si>
  <si>
    <t>Gage County, Nebraska</t>
  </si>
  <si>
    <t>222.84 (208.50, 238.20)</t>
  </si>
  <si>
    <t>Garden County, Nebraska</t>
  </si>
  <si>
    <t>270.07 (242.62, 296.92)</t>
  </si>
  <si>
    <t>Garfield County, Nebraska</t>
  </si>
  <si>
    <t>256.24 (225.46, 286.76)</t>
  </si>
  <si>
    <t>Gosper County, Nebraska</t>
  </si>
  <si>
    <t>215.85 (190.36, 242.46)</t>
  </si>
  <si>
    <t>Grant County, Nebraska</t>
  </si>
  <si>
    <t>181.70 (151.36, 211.68)</t>
  </si>
  <si>
    <t>Greeley County, Nebraska</t>
  </si>
  <si>
    <t>219.05 (194.29, 243.80)</t>
  </si>
  <si>
    <t>Hall County, Nebraska</t>
  </si>
  <si>
    <t>203.34 (191.43, 215.10)</t>
  </si>
  <si>
    <t>Hamilton County, Nebraska</t>
  </si>
  <si>
    <t>203.71 (185.48, 221.70)</t>
  </si>
  <si>
    <t>Harlan County, Nebraska</t>
  </si>
  <si>
    <t>248.18 (224.10, 275.02)</t>
  </si>
  <si>
    <t>Hayes County, Nebraska</t>
  </si>
  <si>
    <t>129.27 (111.13, 150.14)</t>
  </si>
  <si>
    <t>Hitchcock County, Nebraska</t>
  </si>
  <si>
    <t>204.57 (183.13, 228.17)</t>
  </si>
  <si>
    <t>Holt County, Nebraska</t>
  </si>
  <si>
    <t>236.32 (218.74, 253.57)</t>
  </si>
  <si>
    <t>Hooker County, Nebraska</t>
  </si>
  <si>
    <t>237.56 (204.94, 273.88)</t>
  </si>
  <si>
    <t>Howard County, Nebraska</t>
  </si>
  <si>
    <t>232.81 (211.28, 253.42)</t>
  </si>
  <si>
    <t>Jefferson County, Nebraska</t>
  </si>
  <si>
    <t>262.46 (239.87, 284.18)</t>
  </si>
  <si>
    <t>Johnson County, Nebraska</t>
  </si>
  <si>
    <t>250.40 (225.73, 275.90)</t>
  </si>
  <si>
    <t>Kearney County, Nebraska</t>
  </si>
  <si>
    <t>228.91 (208.55, 248.97)</t>
  </si>
  <si>
    <t>Keith County, Nebraska</t>
  </si>
  <si>
    <t>244.59 (224.15, 266.56)</t>
  </si>
  <si>
    <t>Keya Paha County, Nebraska</t>
  </si>
  <si>
    <t>193.01 (168.10, 219.96)</t>
  </si>
  <si>
    <t>Kimball County, Nebraska</t>
  </si>
  <si>
    <t>252.94 (229.64, 279.97)</t>
  </si>
  <si>
    <t>Knox County, Nebraska</t>
  </si>
  <si>
    <t>307.28 (285.84, 332.47)</t>
  </si>
  <si>
    <t>Lancaster County, Nebraska</t>
  </si>
  <si>
    <t>200.46 (191.51, 209.83)</t>
  </si>
  <si>
    <t>Lincoln County, Nebraska</t>
  </si>
  <si>
    <t>224.85 (211.46, 239.25)</t>
  </si>
  <si>
    <t>Logan County, Nebraska</t>
  </si>
  <si>
    <t>230.29 (195.02, 267.31)</t>
  </si>
  <si>
    <t>Loup County, Nebraska</t>
  </si>
  <si>
    <t>183.64 (155.58, 215.70)</t>
  </si>
  <si>
    <t>Madison County, Nebraska</t>
  </si>
  <si>
    <t>265.18 (248.88, 282.57)</t>
  </si>
  <si>
    <t>McPherson County, Nebraska</t>
  </si>
  <si>
    <t>139.45 (116.13, 164.64)</t>
  </si>
  <si>
    <t>Merrick County, Nebraska</t>
  </si>
  <si>
    <t>217.86 (199.03, 237.78)</t>
  </si>
  <si>
    <t>Morrill County, Nebraska</t>
  </si>
  <si>
    <t>260.90 (234.73, 288.16)</t>
  </si>
  <si>
    <t>Nance County, Nebraska</t>
  </si>
  <si>
    <t>239.54 (214.42, 266.23)</t>
  </si>
  <si>
    <t>Nemaha County, Nebraska</t>
  </si>
  <si>
    <t>207.87 (188.96, 227.66)</t>
  </si>
  <si>
    <t>Nuckolls County, Nebraska</t>
  </si>
  <si>
    <t>232.58 (211.29, 253.95)</t>
  </si>
  <si>
    <t>Otoe County, Nebraska</t>
  </si>
  <si>
    <t>215.18 (200.98, 230.99)</t>
  </si>
  <si>
    <t>Pawnee County, Nebraska</t>
  </si>
  <si>
    <t>238.83 (215.63, 263.82)</t>
  </si>
  <si>
    <t>Perkins County, Nebraska</t>
  </si>
  <si>
    <t>232.74 (207.53, 257.70)</t>
  </si>
  <si>
    <t>Phelps County, Nebraska</t>
  </si>
  <si>
    <t>241.71 (222.57, 261.51)</t>
  </si>
  <si>
    <t>Pierce County, Nebraska</t>
  </si>
  <si>
    <t>284.18 (259.49, 310.95)</t>
  </si>
  <si>
    <t>Platte County, Nebraska</t>
  </si>
  <si>
    <t>214.77 (201.12, 229.01)</t>
  </si>
  <si>
    <t>Polk County, Nebraska</t>
  </si>
  <si>
    <t>276.20 (251.26, 301.91)</t>
  </si>
  <si>
    <t>Red Willow County, Nebraska</t>
  </si>
  <si>
    <t>196.65 (181.47, 212.95)</t>
  </si>
  <si>
    <t>Richardson County, Nebraska</t>
  </si>
  <si>
    <t>263.91 (245.33, 283.62)</t>
  </si>
  <si>
    <t>Rock County, Nebraska</t>
  </si>
  <si>
    <t>237.63 (204.79, 269.36)</t>
  </si>
  <si>
    <t>Saline County, Nebraska</t>
  </si>
  <si>
    <t>253.44 (233.81, 273.12)</t>
  </si>
  <si>
    <t>Sarpy County, Nebraska</t>
  </si>
  <si>
    <t>206.24 (195.04, 217.19)</t>
  </si>
  <si>
    <t>Saunders County, Nebraska</t>
  </si>
  <si>
    <t>205.82 (191.32, 220.17)</t>
  </si>
  <si>
    <t>Scotts Bluff County, Nebraska</t>
  </si>
  <si>
    <t>282.59 (266.38, 298.58)</t>
  </si>
  <si>
    <t>Seward County, Nebraska</t>
  </si>
  <si>
    <t>255.96 (236.83, 275.31)</t>
  </si>
  <si>
    <t>Sheridan County, Nebraska</t>
  </si>
  <si>
    <t>254.29 (230.37, 277.39)</t>
  </si>
  <si>
    <t>Sherman County, Nebraska</t>
  </si>
  <si>
    <t>211.73 (188.91, 235.75)</t>
  </si>
  <si>
    <t>Sioux County, Nebraska</t>
  </si>
  <si>
    <t>139.62 (120.75, 160.35)</t>
  </si>
  <si>
    <t>Stanton County, Nebraska</t>
  </si>
  <si>
    <t>195.17 (176.18, 215.64)</t>
  </si>
  <si>
    <t>Thayer County, Nebraska</t>
  </si>
  <si>
    <t>260.70 (237.95, 284.33)</t>
  </si>
  <si>
    <t>Thomas County, Nebraska</t>
  </si>
  <si>
    <t>213.09 (177.50, 250.97)</t>
  </si>
  <si>
    <t>Thurston County, Nebraska</t>
  </si>
  <si>
    <t>311.68 (285.43, 340.83)</t>
  </si>
  <si>
    <t>Valley County, Nebraska</t>
  </si>
  <si>
    <t>228.80 (205.42, 251.68)</t>
  </si>
  <si>
    <t>Washington County, Nebraska</t>
  </si>
  <si>
    <t>200.36 (185.54, 215.56)</t>
  </si>
  <si>
    <t>Wayne County, Nebraska</t>
  </si>
  <si>
    <t>188.31 (171.13, 205.81)</t>
  </si>
  <si>
    <t>Webster County, Nebraska</t>
  </si>
  <si>
    <t>270.75 (245.78, 298.19)</t>
  </si>
  <si>
    <t>Wheeler County, Nebraska</t>
  </si>
  <si>
    <t>191.85 (164.05, 223.48)</t>
  </si>
  <si>
    <t>York County, Nebraska</t>
  </si>
  <si>
    <t>234.85 (217.12, 253.76)</t>
  </si>
  <si>
    <t>Nevada</t>
  </si>
  <si>
    <t>258.28 (252.00, 264.11)</t>
  </si>
  <si>
    <t>Carson City, Nevada</t>
  </si>
  <si>
    <t>300.64 (286.05, 316.02)</t>
  </si>
  <si>
    <t>Churchill County, Nevada</t>
  </si>
  <si>
    <t>296.23 (277.39, 315.96)</t>
  </si>
  <si>
    <t>Clark County, Nevada</t>
  </si>
  <si>
    <t>244.79 (238.09, 251.17)</t>
  </si>
  <si>
    <t>Douglas County, Nevada</t>
  </si>
  <si>
    <t>202.63 (190.49, 215.16)</t>
  </si>
  <si>
    <t>Elko County, Nevada</t>
  </si>
  <si>
    <t>252.97 (238.02, 269.26)</t>
  </si>
  <si>
    <t>Esmeralda County, Nevada</t>
  </si>
  <si>
    <t>360.39 (307.49, 421.40)</t>
  </si>
  <si>
    <t>Eureka County, Nevada</t>
  </si>
  <si>
    <t>300.89 (258.67, 345.30)</t>
  </si>
  <si>
    <t>Humboldt County, Nevada</t>
  </si>
  <si>
    <t>296.02 (273.47, 320.09)</t>
  </si>
  <si>
    <t>Lander County, Nevada</t>
  </si>
  <si>
    <t>285.21 (255.37, 316.69)</t>
  </si>
  <si>
    <t>Lincoln County, Nevada</t>
  </si>
  <si>
    <t>296.48 (267.64, 324.52)</t>
  </si>
  <si>
    <t>Lyon County, Nevada</t>
  </si>
  <si>
    <t>287.82 (273.66, 303.21)</t>
  </si>
  <si>
    <t>Mineral County, Nevada</t>
  </si>
  <si>
    <t>352.07 (317.85, 386.88)</t>
  </si>
  <si>
    <t>Nye County, Nevada</t>
  </si>
  <si>
    <t>339.15 (321.75, 356.93)</t>
  </si>
  <si>
    <t>Pershing County, Nevada</t>
  </si>
  <si>
    <t>247.56 (220.93, 274.02)</t>
  </si>
  <si>
    <t>Storey County, Nevada</t>
  </si>
  <si>
    <t>148.94 (131.80, 169.74)</t>
  </si>
  <si>
    <t>Washoe County, Nevada</t>
  </si>
  <si>
    <t>294.09 (283.24, 304.74)</t>
  </si>
  <si>
    <t>White Pine County, Nevada</t>
  </si>
  <si>
    <t>284.26 (262.41, 308.19)</t>
  </si>
  <si>
    <t>New Hampshire</t>
  </si>
  <si>
    <t>220.47 (213.58, 227.05)</t>
  </si>
  <si>
    <t>Belknap County, New Hampshire</t>
  </si>
  <si>
    <t>239.66 (226.46, 253.61)</t>
  </si>
  <si>
    <t>Carroll County, New Hampshire</t>
  </si>
  <si>
    <t>188.90 (177.85, 200.09)</t>
  </si>
  <si>
    <t>Cheshire County, New Hampshire</t>
  </si>
  <si>
    <t>221.63 (209.59, 234.20)</t>
  </si>
  <si>
    <t>Coos County, New Hampshire</t>
  </si>
  <si>
    <t>264.89 (249.33, 281.42)</t>
  </si>
  <si>
    <t>Grafton County, New Hampshire</t>
  </si>
  <si>
    <t>213.35 (202.31, 224.49)</t>
  </si>
  <si>
    <t>Hillsborough County, New Hampshire</t>
  </si>
  <si>
    <t>220.66 (211.08, 230.13)</t>
  </si>
  <si>
    <t>Merrimack County, New Hampshire</t>
  </si>
  <si>
    <t>233.80 (222.19, 245.32)</t>
  </si>
  <si>
    <t>Rockingham County, New Hampshire</t>
  </si>
  <si>
    <t>212.58 (203.96, 221.74)</t>
  </si>
  <si>
    <t>Strafford County, New Hampshire</t>
  </si>
  <si>
    <t>215.32 (204.54, 226.12)</t>
  </si>
  <si>
    <t>Sullivan County, New Hampshire</t>
  </si>
  <si>
    <t>231.12 (217.42, 245.31)</t>
  </si>
  <si>
    <t>New Jersey</t>
  </si>
  <si>
    <t>248.78 (243.21, 254.35)</t>
  </si>
  <si>
    <t>Atlantic County, New Jersey</t>
  </si>
  <si>
    <t>284.48 (274.40, 294.86)</t>
  </si>
  <si>
    <t>Bergen County, New Jersey</t>
  </si>
  <si>
    <t>211.99 (204.72, 219.05)</t>
  </si>
  <si>
    <t>Burlington County, New Jersey</t>
  </si>
  <si>
    <t>248.09 (238.98, 256.88)</t>
  </si>
  <si>
    <t>Camden County, New Jersey</t>
  </si>
  <si>
    <t>272.30 (263.06, 281.45)</t>
  </si>
  <si>
    <t>Cape May County, New Jersey</t>
  </si>
  <si>
    <t>285.03 (272.09, 298.80)</t>
  </si>
  <si>
    <t>Cumberland County, New Jersey</t>
  </si>
  <si>
    <t>318.33 (303.62, 332.22)</t>
  </si>
  <si>
    <t>Essex County, New Jersey</t>
  </si>
  <si>
    <t>256.72 (248.59, 264.36)</t>
  </si>
  <si>
    <t>Gloucester County, New Jersey</t>
  </si>
  <si>
    <t>272.21 (261.45, 282.85)</t>
  </si>
  <si>
    <t>Hudson County, New Jersey</t>
  </si>
  <si>
    <t>239.29 (231.25, 247.05)</t>
  </si>
  <si>
    <t>Hunterdon County, New Jersey</t>
  </si>
  <si>
    <t>191.32 (181.92, 201.78)</t>
  </si>
  <si>
    <t>Mercer County, New Jersey</t>
  </si>
  <si>
    <t>239.81 (231.21, 248.64)</t>
  </si>
  <si>
    <t>Middlesex County, New Jersey</t>
  </si>
  <si>
    <t>235.79 (228.11, 243.51)</t>
  </si>
  <si>
    <t>Monmouth County, New Jersey</t>
  </si>
  <si>
    <t>245.28 (236.63, 253.93)</t>
  </si>
  <si>
    <t>Morris County, New Jersey</t>
  </si>
  <si>
    <t>225.30 (216.73, 233.48)</t>
  </si>
  <si>
    <t>Ocean County, New Jersey</t>
  </si>
  <si>
    <t>290.39 (281.47, 299.07)</t>
  </si>
  <si>
    <t>Passaic County, New Jersey</t>
  </si>
  <si>
    <t>252.70 (243.67, 261.72)</t>
  </si>
  <si>
    <t>Salem County, New Jersey</t>
  </si>
  <si>
    <t>300.51 (284.41, 317.11)</t>
  </si>
  <si>
    <t>Somerset County, New Jersey</t>
  </si>
  <si>
    <t>210.13 (201.40, 219.31)</t>
  </si>
  <si>
    <t>Sussex County, New Jersey</t>
  </si>
  <si>
    <t>257.58 (246.14, 269.66)</t>
  </si>
  <si>
    <t>Union County, New Jersey</t>
  </si>
  <si>
    <t>243.68 (234.86, 252.37)</t>
  </si>
  <si>
    <t>Warren County, New Jersey</t>
  </si>
  <si>
    <t>254.77 (242.71, 266.13)</t>
  </si>
  <si>
    <t>New Mexico</t>
  </si>
  <si>
    <t>221.15 (215.47, 226.75)</t>
  </si>
  <si>
    <t>Bernalillo County, New Mexico</t>
  </si>
  <si>
    <t>216.83 (208.98, 224.67)</t>
  </si>
  <si>
    <t>Catron County, New Mexico</t>
  </si>
  <si>
    <t>174.68 (155.43, 193.85)</t>
  </si>
  <si>
    <t>Chaves County, New Mexico</t>
  </si>
  <si>
    <t>269.63 (255.18, 284.08)</t>
  </si>
  <si>
    <t>Cibola County, New Mexico</t>
  </si>
  <si>
    <t>225.62 (214.69, 237.39)</t>
  </si>
  <si>
    <t>Colfax County, New Mexico</t>
  </si>
  <si>
    <t>224.21 (206.82, 241.59)</t>
  </si>
  <si>
    <t>Curry County, New Mexico</t>
  </si>
  <si>
    <t>298.49 (280.42, 317.63)</t>
  </si>
  <si>
    <t>De Baca County, New Mexico</t>
  </si>
  <si>
    <t>234.78 (209.65, 263.09)</t>
  </si>
  <si>
    <t>Dona Ana County, New Mexico</t>
  </si>
  <si>
    <t>204.52 (194.84, 213.87)</t>
  </si>
  <si>
    <t>Eddy County, New Mexico</t>
  </si>
  <si>
    <t>288.50 (272.99, 304.65)</t>
  </si>
  <si>
    <t>Grant County, New Mexico</t>
  </si>
  <si>
    <t>233.36 (218.61, 247.25)</t>
  </si>
  <si>
    <t>Guadalupe County, New Mexico</t>
  </si>
  <si>
    <t>251.12 (223.89, 278.12)</t>
  </si>
  <si>
    <t>Harding County, New Mexico</t>
  </si>
  <si>
    <t>158.05 (135.67, 183.25)</t>
  </si>
  <si>
    <t>Hidalgo County, New Mexico</t>
  </si>
  <si>
    <t>263.49 (236.59, 291.66)</t>
  </si>
  <si>
    <t>Lea County, New Mexico</t>
  </si>
  <si>
    <t>307.11 (290.31, 323.96)</t>
  </si>
  <si>
    <t>Lincoln County, New Mexico</t>
  </si>
  <si>
    <t>185.66 (172.88, 198.53)</t>
  </si>
  <si>
    <t>Los Alamos County, New Mexico</t>
  </si>
  <si>
    <t>149.30 (136.20, 163.38)</t>
  </si>
  <si>
    <t>Luna County, New Mexico</t>
  </si>
  <si>
    <t>307.38 (288.43, 327.06)</t>
  </si>
  <si>
    <t>McKinley County, New Mexico</t>
  </si>
  <si>
    <t>207.52 (195.98, 220.10)</t>
  </si>
  <si>
    <t>Mora County, New Mexico</t>
  </si>
  <si>
    <t>193.31 (173.88, 214.27)</t>
  </si>
  <si>
    <t>Otero County, New Mexico</t>
  </si>
  <si>
    <t>259.17 (244.83, 273.51)</t>
  </si>
  <si>
    <t>Quay County, New Mexico</t>
  </si>
  <si>
    <t>294.75 (272.29, 318.02)</t>
  </si>
  <si>
    <t>Rio Arriba County, New Mexico</t>
  </si>
  <si>
    <t>209.99 (197.12, 223.52)</t>
  </si>
  <si>
    <t>Roosevelt County, New Mexico</t>
  </si>
  <si>
    <t>280.35 (259.11, 302.05)</t>
  </si>
  <si>
    <t>San Juan County, New Mexico</t>
  </si>
  <si>
    <t>204.22 (193.86, 214.81)</t>
  </si>
  <si>
    <t>San Miguel County, New Mexico</t>
  </si>
  <si>
    <t>235.79 (219.60, 251.17)</t>
  </si>
  <si>
    <t>Sandoval County, New Mexico</t>
  </si>
  <si>
    <t>199.51 (189.33, 210.03)</t>
  </si>
  <si>
    <t>Santa Fe County, New Mexico</t>
  </si>
  <si>
    <t>170.89 (162.26, 179.84)</t>
  </si>
  <si>
    <t>Sierra County, New Mexico</t>
  </si>
  <si>
    <t>294.14 (275.44, 313.70)</t>
  </si>
  <si>
    <t>Socorro County, New Mexico</t>
  </si>
  <si>
    <t>245.83 (225.98, 265.64)</t>
  </si>
  <si>
    <t>Taos County, New Mexico</t>
  </si>
  <si>
    <t>156.15 (145.58, 167.16)</t>
  </si>
  <si>
    <t>Torrance County, New Mexico</t>
  </si>
  <si>
    <t>261.52 (242.26, 281.85)</t>
  </si>
  <si>
    <t>Union County, New Mexico</t>
  </si>
  <si>
    <t>262.47 (237.05, 289.24)</t>
  </si>
  <si>
    <t>Valencia County, New Mexico</t>
  </si>
  <si>
    <t>New York</t>
  </si>
  <si>
    <t>258.45 (253.91, 262.91)</t>
  </si>
  <si>
    <t>Albany County, New York</t>
  </si>
  <si>
    <t>258.73 (248.10, 268.85)</t>
  </si>
  <si>
    <t>Allegany County, New York</t>
  </si>
  <si>
    <t>262.26 (248.20, 277.28)</t>
  </si>
  <si>
    <t>Bronx County, New York</t>
  </si>
  <si>
    <t>281.06 (273.79, 288.06)</t>
  </si>
  <si>
    <t>Broome County, New York</t>
  </si>
  <si>
    <t>270.36 (259.53, 281.07)</t>
  </si>
  <si>
    <t>Cattaraugus County, New York</t>
  </si>
  <si>
    <t>350.34 (335.46, 367.25)</t>
  </si>
  <si>
    <t>Cayuga County, New York</t>
  </si>
  <si>
    <t>260.66 (248.05, 273.11)</t>
  </si>
  <si>
    <t>Chautauqua County, New York</t>
  </si>
  <si>
    <t>287.73 (274.95, 299.84)</t>
  </si>
  <si>
    <t>Chemung County, New York</t>
  </si>
  <si>
    <t>271.08 (258.20, 284.91)</t>
  </si>
  <si>
    <t>Chenango County, New York</t>
  </si>
  <si>
    <t>357.47 (340.50, 376.58)</t>
  </si>
  <si>
    <t>Clinton County, New York</t>
  </si>
  <si>
    <t>261.68 (248.53, 275.09)</t>
  </si>
  <si>
    <t>Columbia County, New York</t>
  </si>
  <si>
    <t>284.93 (270.47, 300.19)</t>
  </si>
  <si>
    <t>Cortland County, New York</t>
  </si>
  <si>
    <t>266.07 (251.11, 282.32)</t>
  </si>
  <si>
    <t>Delaware County, New York</t>
  </si>
  <si>
    <t>277.51 (262.07, 291.85)</t>
  </si>
  <si>
    <t>Dutchess County, New York</t>
  </si>
  <si>
    <t>251.71 (241.52, 261.42)</t>
  </si>
  <si>
    <t>Erie County, New York</t>
  </si>
  <si>
    <t>271.50 (263.33, 280.18)</t>
  </si>
  <si>
    <t>Essex County, New York</t>
  </si>
  <si>
    <t>230.39 (217.28, 243.85)</t>
  </si>
  <si>
    <t>Franklin County, New York</t>
  </si>
  <si>
    <t>273.26 (257.42, 289.72)</t>
  </si>
  <si>
    <t>Fulton County, New York</t>
  </si>
  <si>
    <t>297.87 (281.65, 314.58)</t>
  </si>
  <si>
    <t>Genesee County, New York</t>
  </si>
  <si>
    <t>274.71 (259.88, 290.67)</t>
  </si>
  <si>
    <t>Greene County, New York</t>
  </si>
  <si>
    <t>282.25 (267.86, 296.88)</t>
  </si>
  <si>
    <t>Hamilton County, New York</t>
  </si>
  <si>
    <t>263.90 (239.31, 289.94)</t>
  </si>
  <si>
    <t>Herkimer County, New York</t>
  </si>
  <si>
    <t>288.18 (273.30, 302.42)</t>
  </si>
  <si>
    <t>Jefferson County, New York</t>
  </si>
  <si>
    <t>269.46 (255.36, 282.83)</t>
  </si>
  <si>
    <t>Kings County, New York</t>
  </si>
  <si>
    <t>267.07 (261.73, 273.06)</t>
  </si>
  <si>
    <t>Lewis County, New York</t>
  </si>
  <si>
    <t>226.54 (211.61, 242.82)</t>
  </si>
  <si>
    <t>Livingston County, New York</t>
  </si>
  <si>
    <t>224.73 (211.93, 237.05)</t>
  </si>
  <si>
    <t>Madison County, New York</t>
  </si>
  <si>
    <t>239.00 (226.88, 251.75)</t>
  </si>
  <si>
    <t>Monroe County, New York</t>
  </si>
  <si>
    <t>230.78 (222.80, 239.55)</t>
  </si>
  <si>
    <t>Montgomery County, New York</t>
  </si>
  <si>
    <t>344.55 (325.58, 362.95)</t>
  </si>
  <si>
    <t>Nassau County, New York</t>
  </si>
  <si>
    <t>267.41 (260.67, 274.18)</t>
  </si>
  <si>
    <t>New York County, New York</t>
  </si>
  <si>
    <t>201.86 (195.69, 207.42)</t>
  </si>
  <si>
    <t>Niagara County, New York</t>
  </si>
  <si>
    <t>323.48 (311.31, 336.62)</t>
  </si>
  <si>
    <t>Oneida County, New York</t>
  </si>
  <si>
    <t>284.48 (273.67, 294.71)</t>
  </si>
  <si>
    <t>Onondaga County, New York</t>
  </si>
  <si>
    <t>234.58 (226.25, 243.21)</t>
  </si>
  <si>
    <t>Ontario County, New York</t>
  </si>
  <si>
    <t>243.43 (231.47, 255.38)</t>
  </si>
  <si>
    <t>Orange County, New York</t>
  </si>
  <si>
    <t>262.17 (252.40, 272.34)</t>
  </si>
  <si>
    <t>Orleans County, New York</t>
  </si>
  <si>
    <t>312.86 (293.97, 331.51)</t>
  </si>
  <si>
    <t>Oswego County, New York</t>
  </si>
  <si>
    <t>279.02 (265.26, 293.05)</t>
  </si>
  <si>
    <t>Otsego County, New York</t>
  </si>
  <si>
    <t>247.20 (234.28, 260.02)</t>
  </si>
  <si>
    <t>Putnam County, New York</t>
  </si>
  <si>
    <t>253.94 (241.99, 267.30)</t>
  </si>
  <si>
    <t>Queens County, New York</t>
  </si>
  <si>
    <t>255.84 (249.97, 261.14)</t>
  </si>
  <si>
    <t>Rensselaer County, New York</t>
  </si>
  <si>
    <t>288.69 (276.23, 301.61)</t>
  </si>
  <si>
    <t>Richmond County, New York</t>
  </si>
  <si>
    <t>333.11 (321.75, 343.48)</t>
  </si>
  <si>
    <t>Rockland County, New York</t>
  </si>
  <si>
    <t>232.26 (223.28, 241.56)</t>
  </si>
  <si>
    <t>Saint Lawrence County, New York</t>
  </si>
  <si>
    <t>282.66 (268.72, 295.83)</t>
  </si>
  <si>
    <t>Saratoga County, New York</t>
  </si>
  <si>
    <t>220.87 (212.18, 230.86)</t>
  </si>
  <si>
    <t>Schenectady County, New York</t>
  </si>
  <si>
    <t>268.85 (257.58, 280.54)</t>
  </si>
  <si>
    <t>Schoharie County, New York</t>
  </si>
  <si>
    <t>223.48 (208.68, 237.65)</t>
  </si>
  <si>
    <t>Schuyler County, New York</t>
  </si>
  <si>
    <t>264.04 (245.07, 283.51)</t>
  </si>
  <si>
    <t>Seneca County, New York</t>
  </si>
  <si>
    <t>246.29 (230.68, 262.96)</t>
  </si>
  <si>
    <t>Steuben County, New York</t>
  </si>
  <si>
    <t>266.91 (254.48, 279.83)</t>
  </si>
  <si>
    <t>Suffolk County, New York</t>
  </si>
  <si>
    <t>263.12 (255.42, 270.23)</t>
  </si>
  <si>
    <t>Sullivan County, New York</t>
  </si>
  <si>
    <t>294.05 (279.87, 308.19)</t>
  </si>
  <si>
    <t>Tioga County, New York</t>
  </si>
  <si>
    <t>220.64 (207.99, 233.94)</t>
  </si>
  <si>
    <t>Tompkins County, New York</t>
  </si>
  <si>
    <t>213.54 (200.89, 226.59)</t>
  </si>
  <si>
    <t>Ulster County, New York</t>
  </si>
  <si>
    <t>247.99 (237.14, 259.30)</t>
  </si>
  <si>
    <t>Warren County, New York</t>
  </si>
  <si>
    <t>220.81 (208.97, 232.15)</t>
  </si>
  <si>
    <t>Washington County, New York</t>
  </si>
  <si>
    <t>232.54 (218.00, 245.67)</t>
  </si>
  <si>
    <t>Wayne County, New York</t>
  </si>
  <si>
    <t>242.23 (229.00, 255.69)</t>
  </si>
  <si>
    <t>Westchester County, New York</t>
  </si>
  <si>
    <t>225.94 (219.20, 232.80)</t>
  </si>
  <si>
    <t>Wyoming County, New York</t>
  </si>
  <si>
    <t>279.24 (262.23, 297.96)</t>
  </si>
  <si>
    <t>Yates County, New York</t>
  </si>
  <si>
    <t>236.87 (219.42, 254.90)</t>
  </si>
  <si>
    <t>North Carolina</t>
  </si>
  <si>
    <t>255.06 (248.98, 261.38)</t>
  </si>
  <si>
    <t>Alamance County, North Carolina</t>
  </si>
  <si>
    <t>255.35 (243.76, 267.47)</t>
  </si>
  <si>
    <t>Alexander County, North Carolina</t>
  </si>
  <si>
    <t>242.31 (225.81, 258.79)</t>
  </si>
  <si>
    <t>Alleghany County, North Carolina</t>
  </si>
  <si>
    <t>248.17 (226.58, 269.60)</t>
  </si>
  <si>
    <t>Anson County, North Carolina</t>
  </si>
  <si>
    <t>341.63 (320.39, 363.83)</t>
  </si>
  <si>
    <t>Ashe County, North Carolina</t>
  </si>
  <si>
    <t>236.37 (220.17, 252.94)</t>
  </si>
  <si>
    <t>Avery County, North Carolina</t>
  </si>
  <si>
    <t>267.20 (248.90, 286.32)</t>
  </si>
  <si>
    <t>Beaufort County, North Carolina</t>
  </si>
  <si>
    <t>300.79 (286.17, 317.62)</t>
  </si>
  <si>
    <t>Bertie County, North Carolina</t>
  </si>
  <si>
    <t>299.43 (281.32, 318.60)</t>
  </si>
  <si>
    <t>Bladen County, North Carolina</t>
  </si>
  <si>
    <t>350.15 (330.21, 372.06)</t>
  </si>
  <si>
    <t>Brunswick County, North Carolina</t>
  </si>
  <si>
    <t>242.83 (231.18, 254.75)</t>
  </si>
  <si>
    <t>Buncombe County, North Carolina</t>
  </si>
  <si>
    <t>231.18 (221.09, 240.90)</t>
  </si>
  <si>
    <t>Burke County, North Carolina</t>
  </si>
  <si>
    <t>277.65 (263.98, 290.53)</t>
  </si>
  <si>
    <t>Cabarrus County, North Carolina</t>
  </si>
  <si>
    <t>242.73 (231.78, 254.15)</t>
  </si>
  <si>
    <t>Caldwell County, North Carolina</t>
  </si>
  <si>
    <t>293.39 (278.03, 309.11)</t>
  </si>
  <si>
    <t>Camden County, North Carolina</t>
  </si>
  <si>
    <t>252.23 (230.06, 275.21)</t>
  </si>
  <si>
    <t>Carteret County, North Carolina</t>
  </si>
  <si>
    <t>252.87 (239.72, 265.71)</t>
  </si>
  <si>
    <t>Caswell County, North Carolina</t>
  </si>
  <si>
    <t>287.00 (268.67, 306.53)</t>
  </si>
  <si>
    <t>Catawba County, North Carolina</t>
  </si>
  <si>
    <t>259.20 (247.16, 272.17)</t>
  </si>
  <si>
    <t>Chatham County, North Carolina</t>
  </si>
  <si>
    <t>186.41 (176.69, 196.42)</t>
  </si>
  <si>
    <t>Cherokee County, North Carolina</t>
  </si>
  <si>
    <t>286.45 (268.50, 306.25)</t>
  </si>
  <si>
    <t>Chowan County, North Carolina</t>
  </si>
  <si>
    <t>286.54 (267.40, 305.98)</t>
  </si>
  <si>
    <t>Clay County, North Carolina</t>
  </si>
  <si>
    <t>218.52 (199.20, 238.38)</t>
  </si>
  <si>
    <t>Cleveland County, North Carolina</t>
  </si>
  <si>
    <t>329.94 (314.25, 346.67)</t>
  </si>
  <si>
    <t>Columbus County, North Carolina</t>
  </si>
  <si>
    <t>382.34 (361.78, 403.61)</t>
  </si>
  <si>
    <t>Craven County, North Carolina</t>
  </si>
  <si>
    <t>258.10 (245.62, 270.55)</t>
  </si>
  <si>
    <t>Cumberland County, North Carolina</t>
  </si>
  <si>
    <t>285.76 (274.40, 297.54)</t>
  </si>
  <si>
    <t>Currituck County, North Carolina</t>
  </si>
  <si>
    <t>270.14 (251.60, 287.73)</t>
  </si>
  <si>
    <t>Dare County, North Carolina</t>
  </si>
  <si>
    <t>234.94 (219.14, 251.80)</t>
  </si>
  <si>
    <t>Davidson County, North Carolina</t>
  </si>
  <si>
    <t>288.35 (276.28, 301.68)</t>
  </si>
  <si>
    <t>Davie County, North Carolina</t>
  </si>
  <si>
    <t>225.61 (211.44, 239.98)</t>
  </si>
  <si>
    <t>Duplin County, North Carolina</t>
  </si>
  <si>
    <t>272.68 (256.53, 287.34)</t>
  </si>
  <si>
    <t>Durham County, North Carolina</t>
  </si>
  <si>
    <t>210.89 (201.52, 220.04)</t>
  </si>
  <si>
    <t>Edgecombe County, North Carolina</t>
  </si>
  <si>
    <t>339.97 (322.53, 357.01)</t>
  </si>
  <si>
    <t>Forsyth County, North Carolina</t>
  </si>
  <si>
    <t>222.47 (213.58, 231.50)</t>
  </si>
  <si>
    <t>Franklin County, North Carolina</t>
  </si>
  <si>
    <t>257.54 (243.04, 272.59)</t>
  </si>
  <si>
    <t>Gaston County, North Carolina</t>
  </si>
  <si>
    <t>291.89 (279.79, 304.06)</t>
  </si>
  <si>
    <t>Gates County, North Carolina</t>
  </si>
  <si>
    <t>289.42 (267.49, 314.54)</t>
  </si>
  <si>
    <t>Graham County, North Carolina</t>
  </si>
  <si>
    <t>300.44 (276.16, 325.49)</t>
  </si>
  <si>
    <t>Granville County, North Carolina</t>
  </si>
  <si>
    <t>238.62 (225.30, 252.08)</t>
  </si>
  <si>
    <t>Greene County, North Carolina</t>
  </si>
  <si>
    <t>287.66 (267.27, 309.03)</t>
  </si>
  <si>
    <t>Guilford County, North Carolina</t>
  </si>
  <si>
    <t>232.25 (223.66, 241.69)</t>
  </si>
  <si>
    <t>Halifax County, North Carolina</t>
  </si>
  <si>
    <t>321.87 (304.71, 337.95)</t>
  </si>
  <si>
    <t>Harnett County, North Carolina</t>
  </si>
  <si>
    <t>282.80 (268.78, 297.92)</t>
  </si>
  <si>
    <t>Haywood County, North Carolina</t>
  </si>
  <si>
    <t>262.95 (249.22, 277.56)</t>
  </si>
  <si>
    <t>Henderson County, North Carolina</t>
  </si>
  <si>
    <t>217.74 (207.24, 228.73)</t>
  </si>
  <si>
    <t>Hertford County, North Carolina</t>
  </si>
  <si>
    <t>286.41 (267.08, 304.77)</t>
  </si>
  <si>
    <t>Hoke County, North Carolina</t>
  </si>
  <si>
    <t>290.15 (271.35, 311.04)</t>
  </si>
  <si>
    <t>Hyde County, North Carolina</t>
  </si>
  <si>
    <t>294.19 (264.74, 323.17)</t>
  </si>
  <si>
    <t>Iredell County, North Carolina</t>
  </si>
  <si>
    <t>273.78 (260.89, 287.09)</t>
  </si>
  <si>
    <t>Jackson County, North Carolina</t>
  </si>
  <si>
    <t>227.06 (212.07, 241.77)</t>
  </si>
  <si>
    <t>Johnston County, North Carolina</t>
  </si>
  <si>
    <t>288.06 (274.02, 301.13)</t>
  </si>
  <si>
    <t>Jones County, North Carolina</t>
  </si>
  <si>
    <t>319.08 (289.81, 347.26)</t>
  </si>
  <si>
    <t>Lee County, North Carolina</t>
  </si>
  <si>
    <t>264.41 (248.13, 279.89)</t>
  </si>
  <si>
    <t>Lenoir County, North Carolina</t>
  </si>
  <si>
    <t>341.93 (324.02, 360.28)</t>
  </si>
  <si>
    <t>Lincoln County, North Carolina</t>
  </si>
  <si>
    <t>292.19 (274.90, 309.62)</t>
  </si>
  <si>
    <t>Macon County, North Carolina</t>
  </si>
  <si>
    <t>248.48 (234.24, 264.27)</t>
  </si>
  <si>
    <t>Madison County, North Carolina</t>
  </si>
  <si>
    <t>267.77 (247.71, 288.56)</t>
  </si>
  <si>
    <t>Martin County, North Carolina</t>
  </si>
  <si>
    <t>364.24 (341.72, 387.04)</t>
  </si>
  <si>
    <t>McDowell County, North Carolina</t>
  </si>
  <si>
    <t>262.92 (247.90, 278.49)</t>
  </si>
  <si>
    <t>Mecklenburg County, North Carolina</t>
  </si>
  <si>
    <t>210.90 (203.00, 219.34)</t>
  </si>
  <si>
    <t>Mitchell County, North Carolina</t>
  </si>
  <si>
    <t>282.97 (261.47, 304.87)</t>
  </si>
  <si>
    <t>Montgomery County, North Carolina</t>
  </si>
  <si>
    <t>239.75 (224.24, 256.72)</t>
  </si>
  <si>
    <t>Moore County, North Carolina</t>
  </si>
  <si>
    <t>193.71 (183.62, 204.42)</t>
  </si>
  <si>
    <t>Nash County, North Carolina</t>
  </si>
  <si>
    <t>295.97 (280.81, 310.52)</t>
  </si>
  <si>
    <t>New Hanover County, North Carolina</t>
  </si>
  <si>
    <t>243.91 (232.86, 255.23)</t>
  </si>
  <si>
    <t>Northampton County, North Carolina</t>
  </si>
  <si>
    <t>281.80 (264.68, 298.44)</t>
  </si>
  <si>
    <t>Onslow County, North Carolina</t>
  </si>
  <si>
    <t>260.57 (248.10, 274.24)</t>
  </si>
  <si>
    <t>Orange County, North Carolina</t>
  </si>
  <si>
    <t>196.41 (186.05, 207.83)</t>
  </si>
  <si>
    <t>Pamlico County, North Carolina</t>
  </si>
  <si>
    <t>235.96 (214.31, 256.26)</t>
  </si>
  <si>
    <t>Pasquotank County, North Carolina</t>
  </si>
  <si>
    <t>304.90 (285.43, 324.25)</t>
  </si>
  <si>
    <t>Pender County, North Carolina</t>
  </si>
  <si>
    <t>240.59 (226.78, 253.98)</t>
  </si>
  <si>
    <t>Perquimans County, North Carolina</t>
  </si>
  <si>
    <t>291.88 (268.09, 316.27)</t>
  </si>
  <si>
    <t>Person County, North Carolina</t>
  </si>
  <si>
    <t>303.71 (286.32, 322.27)</t>
  </si>
  <si>
    <t>Pitt County, North Carolina</t>
  </si>
  <si>
    <t>255.45 (243.56, 267.95)</t>
  </si>
  <si>
    <t>Polk County, North Carolina</t>
  </si>
  <si>
    <t>211.64 (197.30, 227.05)</t>
  </si>
  <si>
    <t>Randolph County, North Carolina</t>
  </si>
  <si>
    <t>266.80 (253.70, 279.70)</t>
  </si>
  <si>
    <t>Richmond County, North Carolina</t>
  </si>
  <si>
    <t>364.04 (344.15, 384.81)</t>
  </si>
  <si>
    <t>Robeson County, North Carolina</t>
  </si>
  <si>
    <t>325.07 (310.25, 340.20)</t>
  </si>
  <si>
    <t>Rockingham County, North Carolina</t>
  </si>
  <si>
    <t>298.85 (286.01, 312.71)</t>
  </si>
  <si>
    <t>Rowan County, North Carolina</t>
  </si>
  <si>
    <t>302.14 (287.81, 315.71)</t>
  </si>
  <si>
    <t>Rutherford County, North Carolina</t>
  </si>
  <si>
    <t>336.53 (319.90, 354.54)</t>
  </si>
  <si>
    <t>Sampson County, North Carolina</t>
  </si>
  <si>
    <t>292.40 (276.98, 309.54)</t>
  </si>
  <si>
    <t>Scotland County, North Carolina</t>
  </si>
  <si>
    <t>327.34 (307.84, 345.36)</t>
  </si>
  <si>
    <t>Stanly County, North Carolina</t>
  </si>
  <si>
    <t>327.52 (309.69, 345.66)</t>
  </si>
  <si>
    <t>Stokes County, North Carolina</t>
  </si>
  <si>
    <t>293.98 (276.66, 310.13)</t>
  </si>
  <si>
    <t>Surry County, North Carolina</t>
  </si>
  <si>
    <t>270.40 (256.08, 284.46)</t>
  </si>
  <si>
    <t>Swain County, North Carolina</t>
  </si>
  <si>
    <t>336.64 (309.31, 364.70)</t>
  </si>
  <si>
    <t>Transylvania County, North Carolina</t>
  </si>
  <si>
    <t>203.22 (189.73, 216.36)</t>
  </si>
  <si>
    <t>Tyrrell County, North Carolina</t>
  </si>
  <si>
    <t>274.45 (244.00, 307.00)</t>
  </si>
  <si>
    <t>Union County, North Carolina</t>
  </si>
  <si>
    <t>242.19 (230.59, 256.38)</t>
  </si>
  <si>
    <t>Vance County, North Carolina</t>
  </si>
  <si>
    <t>318.50 (302.16, 336.14)</t>
  </si>
  <si>
    <t>Wake County, North Carolina</t>
  </si>
  <si>
    <t>205.72 (197.32, 214.15)</t>
  </si>
  <si>
    <t>Warren County, North Carolina</t>
  </si>
  <si>
    <t>265.86 (246.76, 284.72)</t>
  </si>
  <si>
    <t>Washington County, North Carolina</t>
  </si>
  <si>
    <t>306.41 (282.66, 329.54)</t>
  </si>
  <si>
    <t>Watauga County, North Carolina</t>
  </si>
  <si>
    <t>211.25 (198.41, 225.25)</t>
  </si>
  <si>
    <t>Wayne County, North Carolina</t>
  </si>
  <si>
    <t>282.47 (269.80, 296.69)</t>
  </si>
  <si>
    <t>Wilkes County, North Carolina</t>
  </si>
  <si>
    <t>244.16 (230.20, 258.00)</t>
  </si>
  <si>
    <t>Wilson County, North Carolina</t>
  </si>
  <si>
    <t>270.76 (256.47, 285.55)</t>
  </si>
  <si>
    <t>Yadkin County, North Carolina</t>
  </si>
  <si>
    <t>278.89 (261.24, 297.38)</t>
  </si>
  <si>
    <t>Yancey County, North Carolina</t>
  </si>
  <si>
    <t>238.79 (221.69, 258.11)</t>
  </si>
  <si>
    <t>North Dakota</t>
  </si>
  <si>
    <t>233.41 (226.65, 240.07)</t>
  </si>
  <si>
    <t>Adams County, North Dakota</t>
  </si>
  <si>
    <t>231.17 (206.35, 256.17)</t>
  </si>
  <si>
    <t>Barnes County, North Dakota</t>
  </si>
  <si>
    <t>231.41 (213.37, 250.09)</t>
  </si>
  <si>
    <t>Benson County, North Dakota</t>
  </si>
  <si>
    <t>309.79 (280.13, 341.83)</t>
  </si>
  <si>
    <t>Billings County, North Dakota</t>
  </si>
  <si>
    <t>126.68 (98.38, 158.63)</t>
  </si>
  <si>
    <t>Bottineau County, North Dakota</t>
  </si>
  <si>
    <t>219.93 (199.75, 240.04)</t>
  </si>
  <si>
    <t>Bowman County, North Dakota</t>
  </si>
  <si>
    <t>279.19 (242.93, 321.45)</t>
  </si>
  <si>
    <t>Burke County, North Dakota</t>
  </si>
  <si>
    <t>214.89 (181.60, 250.58)</t>
  </si>
  <si>
    <t>Burleigh County, North Dakota</t>
  </si>
  <si>
    <t>205.94 (194.00, 217.65)</t>
  </si>
  <si>
    <t>Cass County, North Dakota</t>
  </si>
  <si>
    <t>206.98 (196.79, 217.82)</t>
  </si>
  <si>
    <t>Cavalier County, North Dakota</t>
  </si>
  <si>
    <t>228.85 (206.36, 252.76)</t>
  </si>
  <si>
    <t>Dickey County, North Dakota</t>
  </si>
  <si>
    <t>232.07 (210.99, 254.35)</t>
  </si>
  <si>
    <t>Divide County, North Dakota</t>
  </si>
  <si>
    <t>198.15 (164.84, 235.38)</t>
  </si>
  <si>
    <t>Dunn County, North Dakota</t>
  </si>
  <si>
    <t>260.81 (225.66, 298.43)</t>
  </si>
  <si>
    <t>Eddy County, North Dakota</t>
  </si>
  <si>
    <t>277.18 (247.61, 308.99)</t>
  </si>
  <si>
    <t>Emmons County, North Dakota</t>
  </si>
  <si>
    <t>239.65 (217.08, 262.91)</t>
  </si>
  <si>
    <t>Foster County, North Dakota</t>
  </si>
  <si>
    <t>274.87 (246.21, 303.96)</t>
  </si>
  <si>
    <t>Golden Valley County, North Dakota</t>
  </si>
  <si>
    <t>198.44 (167.09, 235.76)</t>
  </si>
  <si>
    <t>Grand Forks County, North Dakota</t>
  </si>
  <si>
    <t>237.24 (223.43, 252.10)</t>
  </si>
  <si>
    <t>Grant County, North Dakota</t>
  </si>
  <si>
    <t>234.40 (198.09, 268.65)</t>
  </si>
  <si>
    <t>Griggs County, North Dakota</t>
  </si>
  <si>
    <t>243.74 (218.65, 270.44)</t>
  </si>
  <si>
    <t>Hettinger County, North Dakota</t>
  </si>
  <si>
    <t>214.75 (180.62, 251.12)</t>
  </si>
  <si>
    <t>Kidder County, North Dakota</t>
  </si>
  <si>
    <t>212.06 (188.74, 237.99)</t>
  </si>
  <si>
    <t>LaMoure County, North Dakota</t>
  </si>
  <si>
    <t>189.56 (171.51, 208.14)</t>
  </si>
  <si>
    <t>Logan County, North Dakota</t>
  </si>
  <si>
    <t>207.41 (180.85, 234.07)</t>
  </si>
  <si>
    <t>McHenry County, North Dakota</t>
  </si>
  <si>
    <t>217.39 (197.93, 238.64)</t>
  </si>
  <si>
    <t>McIntosh County, North Dakota</t>
  </si>
  <si>
    <t>221.69 (201.75, 242.47)</t>
  </si>
  <si>
    <t>McKenzie County, North Dakota</t>
  </si>
  <si>
    <t>254.97 (224.90, 288.47)</t>
  </si>
  <si>
    <t>McLean County, North Dakota</t>
  </si>
  <si>
    <t>229.84 (212.30, 249.05)</t>
  </si>
  <si>
    <t>Mercer County, North Dakota</t>
  </si>
  <si>
    <t>244.04 (214.50, 273.26)</t>
  </si>
  <si>
    <t>Morton County, North Dakota</t>
  </si>
  <si>
    <t>236.07 (214.74, 258.71)</t>
  </si>
  <si>
    <t>Mountrail County, North Dakota</t>
  </si>
  <si>
    <t>302.88 (269.59, 339.52)</t>
  </si>
  <si>
    <t>Nelson County, North Dakota</t>
  </si>
  <si>
    <t>318.68 (288.89, 350.20)</t>
  </si>
  <si>
    <t>Oliver County, North Dakota</t>
  </si>
  <si>
    <t>152.36 (120.03, 185.19)</t>
  </si>
  <si>
    <t>Pembina County, North Dakota</t>
  </si>
  <si>
    <t>222.61 (204.35, 242.38)</t>
  </si>
  <si>
    <t>Pierce County, North Dakota</t>
  </si>
  <si>
    <t>230.76 (209.93, 251.65)</t>
  </si>
  <si>
    <t>Ramsey County, North Dakota</t>
  </si>
  <si>
    <t>322.52 (298.30, 346.95)</t>
  </si>
  <si>
    <t>Ransom County, North Dakota</t>
  </si>
  <si>
    <t>277.04 (253.56, 302.20)</t>
  </si>
  <si>
    <t>Renville County, North Dakota</t>
  </si>
  <si>
    <t>222.56 (186.18, 262.59)</t>
  </si>
  <si>
    <t>Richland County, North Dakota</t>
  </si>
  <si>
    <t>235.68 (218.63, 253.14)</t>
  </si>
  <si>
    <t>Rolette County, North Dakota</t>
  </si>
  <si>
    <t>299.80 (274.30, 326.79)</t>
  </si>
  <si>
    <t>Sargent County, North Dakota</t>
  </si>
  <si>
    <t>217.45 (194.56, 241.21)</t>
  </si>
  <si>
    <t>Sheridan County, North Dakota</t>
  </si>
  <si>
    <t>167.74 (146.79, 192.00)</t>
  </si>
  <si>
    <t>Sioux County, North Dakota</t>
  </si>
  <si>
    <t>476.58 (417.42, 540.51)</t>
  </si>
  <si>
    <t>Slope County, North Dakota</t>
  </si>
  <si>
    <t>150.03 (119.24, 185.21)</t>
  </si>
  <si>
    <t>Stark County, North Dakota</t>
  </si>
  <si>
    <t>237.51 (218.72, 258.06)</t>
  </si>
  <si>
    <t>Steele County, North Dakota</t>
  </si>
  <si>
    <t>213.18 (188.19, 239.69)</t>
  </si>
  <si>
    <t>Stutsman County, North Dakota</t>
  </si>
  <si>
    <t>243.17 (227.02, 260.02)</t>
  </si>
  <si>
    <t>Towner County, North Dakota</t>
  </si>
  <si>
    <t>257.68 (227.86, 289.48)</t>
  </si>
  <si>
    <t>Traill County, North Dakota</t>
  </si>
  <si>
    <t>243.71 (222.71, 266.79)</t>
  </si>
  <si>
    <t>Walsh County, North Dakota</t>
  </si>
  <si>
    <t>283.52 (261.37, 305.49)</t>
  </si>
  <si>
    <t>Ward County, North Dakota</t>
  </si>
  <si>
    <t>240.72 (223.56, 259.90)</t>
  </si>
  <si>
    <t>Wells County, North Dakota</t>
  </si>
  <si>
    <t>247.77 (225.80, 271.60)</t>
  </si>
  <si>
    <t>Williams County, North Dakota</t>
  </si>
  <si>
    <t>244.92 (223.52, 270.43)</t>
  </si>
  <si>
    <t>Ohio</t>
  </si>
  <si>
    <t>275.80 (269.38, 282.27)</t>
  </si>
  <si>
    <t>Adams County, Ohio</t>
  </si>
  <si>
    <t>296.77 (278.29, 317.12)</t>
  </si>
  <si>
    <t>Allen County, Ohio</t>
  </si>
  <si>
    <t>300.68 (287.37, 313.89)</t>
  </si>
  <si>
    <t>Ashland County, Ohio</t>
  </si>
  <si>
    <t>268.92 (252.99, 284.51)</t>
  </si>
  <si>
    <t>Ashtabula County, Ohio</t>
  </si>
  <si>
    <t>302.34 (289.26, 316.41)</t>
  </si>
  <si>
    <t>Athens County, Ohio</t>
  </si>
  <si>
    <t>317.69 (300.15, 335.08)</t>
  </si>
  <si>
    <t>Auglaize County, Ohio</t>
  </si>
  <si>
    <t>277.37 (262.05, 293.28)</t>
  </si>
  <si>
    <t>Belmont County, Ohio</t>
  </si>
  <si>
    <t>322.68 (307.46, 338.16)</t>
  </si>
  <si>
    <t>Brown County, Ohio</t>
  </si>
  <si>
    <t>285.97 (269.35, 303.40)</t>
  </si>
  <si>
    <t>Butler County, Ohio</t>
  </si>
  <si>
    <t>253.09 (243.27, 262.84)</t>
  </si>
  <si>
    <t>Carroll County, Ohio</t>
  </si>
  <si>
    <t>285.57 (268.04, 305.52)</t>
  </si>
  <si>
    <t>Champaign County, Ohio</t>
  </si>
  <si>
    <t>275.07 (259.24, 291.01)</t>
  </si>
  <si>
    <t>Clark County, Ohio</t>
  </si>
  <si>
    <t>305.19 (291.39, 319.60)</t>
  </si>
  <si>
    <t>Clermont County, Ohio</t>
  </si>
  <si>
    <t>250.63 (238.90, 262.79)</t>
  </si>
  <si>
    <t>Clinton County, Ohio</t>
  </si>
  <si>
    <t>285.40 (269.41, 302.93)</t>
  </si>
  <si>
    <t>Columbiana County, Ohio</t>
  </si>
  <si>
    <t>288.15 (275.04, 302.44)</t>
  </si>
  <si>
    <t>Coshocton County, Ohio</t>
  </si>
  <si>
    <t>291.14 (273.54, 309.36)</t>
  </si>
  <si>
    <t>Crawford County, Ohio</t>
  </si>
  <si>
    <t>290.94 (275.35, 307.01)</t>
  </si>
  <si>
    <t>Cuyahoga County, Ohio</t>
  </si>
  <si>
    <t>288.57 (279.71, 296.79)</t>
  </si>
  <si>
    <t>Darke County, Ohio</t>
  </si>
  <si>
    <t>277.73 (262.48, 292.35)</t>
  </si>
  <si>
    <t>Defiance County, Ohio</t>
  </si>
  <si>
    <t>259.09 (243.56, 276.33)</t>
  </si>
  <si>
    <t>Delaware County, Ohio</t>
  </si>
  <si>
    <t>192.06 (182.53, 202.04)</t>
  </si>
  <si>
    <t>Erie County, Ohio</t>
  </si>
  <si>
    <t>236.86 (224.36, 249.07)</t>
  </si>
  <si>
    <t>Fairfield County, Ohio</t>
  </si>
  <si>
    <t>255.26 (242.50, 266.83)</t>
  </si>
  <si>
    <t>Fayette County, Ohio</t>
  </si>
  <si>
    <t>359.92 (337.80, 381.82)</t>
  </si>
  <si>
    <t>Franklin County, Ohio</t>
  </si>
  <si>
    <t>269.05 (260.73, 277.00)</t>
  </si>
  <si>
    <t>Fulton County, Ohio</t>
  </si>
  <si>
    <t>274.18 (258.70, 290.41)</t>
  </si>
  <si>
    <t>Gallia County, Ohio</t>
  </si>
  <si>
    <t>307.30 (288.38, 325.49)</t>
  </si>
  <si>
    <t>Geauga County, Ohio</t>
  </si>
  <si>
    <t>205.38 (194.79, 216.54)</t>
  </si>
  <si>
    <t>Greene County, Ohio</t>
  </si>
  <si>
    <t>237.61 (225.94, 249.71)</t>
  </si>
  <si>
    <t>Guernsey County, Ohio</t>
  </si>
  <si>
    <t>309.55 (292.80, 327.10)</t>
  </si>
  <si>
    <t>Hamilton County, Ohio</t>
  </si>
  <si>
    <t>271.27 (261.90, 280.94)</t>
  </si>
  <si>
    <t>Hancock County, Ohio</t>
  </si>
  <si>
    <t>255.89 (241.64, 269.96)</t>
  </si>
  <si>
    <t>Hardin County, Ohio</t>
  </si>
  <si>
    <t>367.81 (347.20, 390.91)</t>
  </si>
  <si>
    <t>Harrison County, Ohio</t>
  </si>
  <si>
    <t>350.27 (326.29, 374.77)</t>
  </si>
  <si>
    <t>Henry County, Ohio</t>
  </si>
  <si>
    <t>250.39 (234.19, 265.98)</t>
  </si>
  <si>
    <t>Highland County, Ohio</t>
  </si>
  <si>
    <t>290.02 (273.05, 306.34)</t>
  </si>
  <si>
    <t>Hocking County, Ohio</t>
  </si>
  <si>
    <t>280.93 (262.55, 299.78)</t>
  </si>
  <si>
    <t>Holmes County, Ohio</t>
  </si>
  <si>
    <t>258.77 (241.51, 275.28)</t>
  </si>
  <si>
    <t>Huron County, Ohio</t>
  </si>
  <si>
    <t>275.93 (260.96, 290.60)</t>
  </si>
  <si>
    <t>Jackson County, Ohio</t>
  </si>
  <si>
    <t>349.66 (327.83, 373.66)</t>
  </si>
  <si>
    <t>Jefferson County, Ohio</t>
  </si>
  <si>
    <t>371.21 (354.49, 389.25)</t>
  </si>
  <si>
    <t>Knox County, Ohio</t>
  </si>
  <si>
    <t>280.84 (265.85, 295.89)</t>
  </si>
  <si>
    <t>Lake County, Ohio</t>
  </si>
  <si>
    <t>259.54 (248.64, 270.80)</t>
  </si>
  <si>
    <t>Lawrence County, Ohio</t>
  </si>
  <si>
    <t>324.97 (309.17, 342.11)</t>
  </si>
  <si>
    <t>Licking County, Ohio</t>
  </si>
  <si>
    <t>249.73 (238.95, 261.37)</t>
  </si>
  <si>
    <t>Logan County, Ohio</t>
  </si>
  <si>
    <t>299.52 (282.50, 317.98)</t>
  </si>
  <si>
    <t>Lorain County, Ohio</t>
  </si>
  <si>
    <t>245.18 (234.68, 255.01)</t>
  </si>
  <si>
    <t>Lucas County, Ohio</t>
  </si>
  <si>
    <t>323.57 (312.42, 335.10)</t>
  </si>
  <si>
    <t>Madison County, Ohio</t>
  </si>
  <si>
    <t>262.49 (247.63, 278.23)</t>
  </si>
  <si>
    <t>Mahoning County, Ohio</t>
  </si>
  <si>
    <t>299.18 (287.89, 310.43)</t>
  </si>
  <si>
    <t>Marion County, Ohio</t>
  </si>
  <si>
    <t>296.63 (281.36, 312.09)</t>
  </si>
  <si>
    <t>Medina County, Ohio</t>
  </si>
  <si>
    <t>233.83 (223.25, 245.79)</t>
  </si>
  <si>
    <t>Meigs County, Ohio</t>
  </si>
  <si>
    <t>335.28 (315.17, 356.80)</t>
  </si>
  <si>
    <t>Mercer County, Ohio</t>
  </si>
  <si>
    <t>307.18 (289.41, 324.17)</t>
  </si>
  <si>
    <t>Miami County, Ohio</t>
  </si>
  <si>
    <t>258.33 (245.19, 271.78)</t>
  </si>
  <si>
    <t>Monroe County, Ohio</t>
  </si>
  <si>
    <t>311.80 (289.35, 334.33)</t>
  </si>
  <si>
    <t>Montgomery County, Ohio</t>
  </si>
  <si>
    <t>261.42 (252.13, 271.24)</t>
  </si>
  <si>
    <t>Morgan County, Ohio</t>
  </si>
  <si>
    <t>256.29 (236.43, 276.30)</t>
  </si>
  <si>
    <t>Morrow County, Ohio</t>
  </si>
  <si>
    <t>254.30 (237.52, 271.38)</t>
  </si>
  <si>
    <t>Muskingum County, Ohio</t>
  </si>
  <si>
    <t>278.89 (264.87, 292.66)</t>
  </si>
  <si>
    <t>Noble County, Ohio</t>
  </si>
  <si>
    <t>212.51 (192.78, 232.33)</t>
  </si>
  <si>
    <t>Ottawa County, Ohio</t>
  </si>
  <si>
    <t>262.35 (245.84, 277.86)</t>
  </si>
  <si>
    <t>Paulding County, Ohio</t>
  </si>
  <si>
    <t>263.00 (244.48, 282.21)</t>
  </si>
  <si>
    <t>Perry County, Ohio</t>
  </si>
  <si>
    <t>312.85 (292.42, 333.54)</t>
  </si>
  <si>
    <t>Pickaway County, Ohio</t>
  </si>
  <si>
    <t>279.30 (263.43, 296.26)</t>
  </si>
  <si>
    <t>Pike County, Ohio</t>
  </si>
  <si>
    <t>295.28 (274.83, 314.40)</t>
  </si>
  <si>
    <t>Portage County, Ohio</t>
  </si>
  <si>
    <t>275.85 (263.22, 288.93)</t>
  </si>
  <si>
    <t>Preble County, Ohio</t>
  </si>
  <si>
    <t>320.67 (300.41, 341.01)</t>
  </si>
  <si>
    <t>Putnam County, Ohio</t>
  </si>
  <si>
    <t>236.59 (222.02, 252.60)</t>
  </si>
  <si>
    <t>Richland County, Ohio</t>
  </si>
  <si>
    <t>280.37 (267.07, 293.51)</t>
  </si>
  <si>
    <t>Ross County, Ohio</t>
  </si>
  <si>
    <t>303.27 (287.85, 319.07)</t>
  </si>
  <si>
    <t>Sandusky County, Ohio</t>
  </si>
  <si>
    <t>255.76 (241.77, 270.05)</t>
  </si>
  <si>
    <t>Scioto County, Ohio</t>
  </si>
  <si>
    <t>372.63 (353.30, 391.58)</t>
  </si>
  <si>
    <t>Seneca County, Ohio</t>
  </si>
  <si>
    <t>305.86 (289.03, 322.83)</t>
  </si>
  <si>
    <t>Shelby County, Ohio</t>
  </si>
  <si>
    <t>288.91 (270.41, 306.50)</t>
  </si>
  <si>
    <t>Stark County, Ohio</t>
  </si>
  <si>
    <t>252.45 (242.42, 261.82)</t>
  </si>
  <si>
    <t>Summit County, Ohio</t>
  </si>
  <si>
    <t>272.40 (263.24, 282.50)</t>
  </si>
  <si>
    <t>Trumbull County, Ohio</t>
  </si>
  <si>
    <t>307.98 (296.86, 319.74)</t>
  </si>
  <si>
    <t>Tuscarawas County, Ohio</t>
  </si>
  <si>
    <t>289.61 (275.15, 303.65)</t>
  </si>
  <si>
    <t>Union County, Ohio</t>
  </si>
  <si>
    <t>230.81 (215.30, 246.34)</t>
  </si>
  <si>
    <t>Van Wert County, Ohio</t>
  </si>
  <si>
    <t>263.50 (245.53, 281.45)</t>
  </si>
  <si>
    <t>Vinton County, Ohio</t>
  </si>
  <si>
    <t>331.33 (302.92, 362.87)</t>
  </si>
  <si>
    <t>Warren County, Ohio</t>
  </si>
  <si>
    <t>238.36 (226.69, 250.54)</t>
  </si>
  <si>
    <t>Washington County, Ohio</t>
  </si>
  <si>
    <t>268.31 (254.28, 281.80)</t>
  </si>
  <si>
    <t>Wayne County, Ohio</t>
  </si>
  <si>
    <t>260.50 (247.97, 272.82)</t>
  </si>
  <si>
    <t>Williams County, Ohio</t>
  </si>
  <si>
    <t>240.13 (224.41, 255.27)</t>
  </si>
  <si>
    <t>Wood County, Ohio</t>
  </si>
  <si>
    <t>288.81 (276.12, 303.23)</t>
  </si>
  <si>
    <t>Wyandot County, Ohio</t>
  </si>
  <si>
    <t>287.02 (266.91, 307.23)</t>
  </si>
  <si>
    <t>Oklahoma</t>
  </si>
  <si>
    <t>333.44 (326.38, 340.63)</t>
  </si>
  <si>
    <t>Adair County, Oklahoma</t>
  </si>
  <si>
    <t>366.70 (342.38, 390.55)</t>
  </si>
  <si>
    <t>Alfalfa County, Oklahoma</t>
  </si>
  <si>
    <t>305.15 (279.01, 332.78)</t>
  </si>
  <si>
    <t>Atoka County, Oklahoma</t>
  </si>
  <si>
    <t>373.14 (346.00, 400.55)</t>
  </si>
  <si>
    <t>Beaver County, Oklahoma</t>
  </si>
  <si>
    <t>267.65 (240.92, 294.66)</t>
  </si>
  <si>
    <t>Beckham County, Oklahoma</t>
  </si>
  <si>
    <t>419.83 (393.10, 447.39)</t>
  </si>
  <si>
    <t>Blaine County, Oklahoma</t>
  </si>
  <si>
    <t>377.90 (349.74, 406.88)</t>
  </si>
  <si>
    <t>Bryan County, Oklahoma</t>
  </si>
  <si>
    <t>331.31 (312.93, 350.61)</t>
  </si>
  <si>
    <t>Caddo County, Oklahoma</t>
  </si>
  <si>
    <t>382.61 (359.88, 405.63)</t>
  </si>
  <si>
    <t>Canadian County, Oklahoma</t>
  </si>
  <si>
    <t>284.10 (269.75, 298.94)</t>
  </si>
  <si>
    <t>Carter County, Oklahoma</t>
  </si>
  <si>
    <t>395.52 (375.37, 416.92)</t>
  </si>
  <si>
    <t>Cherokee County, Oklahoma</t>
  </si>
  <si>
    <t>344.51 (326.83, 363.75)</t>
  </si>
  <si>
    <t>Choctaw County, Oklahoma</t>
  </si>
  <si>
    <t>432.79 (405.88, 462.66)</t>
  </si>
  <si>
    <t>Cimarron County, Oklahoma</t>
  </si>
  <si>
    <t>258.11 (231.66, 287.48)</t>
  </si>
  <si>
    <t>Cleveland County, Oklahoma</t>
  </si>
  <si>
    <t>274.91 (263.22, 287.08)</t>
  </si>
  <si>
    <t>Coal County, Oklahoma</t>
  </si>
  <si>
    <t>500.41 (459.97, 540.10)</t>
  </si>
  <si>
    <t>Comanche County, Oklahoma</t>
  </si>
  <si>
    <t>330.18 (314.70, 345.06)</t>
  </si>
  <si>
    <t>Cotton County, Oklahoma</t>
  </si>
  <si>
    <t>409.78 (375.11, 443.52)</t>
  </si>
  <si>
    <t>Craig County, Oklahoma</t>
  </si>
  <si>
    <t>407.08 (379.56, 434.39)</t>
  </si>
  <si>
    <t>Creek County, Oklahoma</t>
  </si>
  <si>
    <t>363.43 (344.94, 382.60)</t>
  </si>
  <si>
    <t>Custer County, Oklahoma</t>
  </si>
  <si>
    <t>349.44 (327.80, 372.26)</t>
  </si>
  <si>
    <t>Delaware County, Oklahoma</t>
  </si>
  <si>
    <t>342.08 (322.58, 360.76)</t>
  </si>
  <si>
    <t>Dewey County, Oklahoma</t>
  </si>
  <si>
    <t>422.85 (385.87, 460.28)</t>
  </si>
  <si>
    <t>Ellis County, Oklahoma</t>
  </si>
  <si>
    <t>307.18 (278.75, 337.20)</t>
  </si>
  <si>
    <t>Garfield County, Oklahoma</t>
  </si>
  <si>
    <t>318.27 (301.34, 335.43)</t>
  </si>
  <si>
    <t>Garvin County, Oklahoma</t>
  </si>
  <si>
    <t>395.76 (372.64, 421.65)</t>
  </si>
  <si>
    <t>Grady County, Oklahoma</t>
  </si>
  <si>
    <t>360.80 (341.41, 380.69)</t>
  </si>
  <si>
    <t>Grant County, Oklahoma</t>
  </si>
  <si>
    <t>306.93 (278.95, 337.37)</t>
  </si>
  <si>
    <t>Greer County, Oklahoma</t>
  </si>
  <si>
    <t>360.67 (327.86, 394.75)</t>
  </si>
  <si>
    <t>Harmon County, Oklahoma</t>
  </si>
  <si>
    <t>347.10 (311.85, 383.91)</t>
  </si>
  <si>
    <t>Harper County, Oklahoma</t>
  </si>
  <si>
    <t>367.15 (329.34, 405.66)</t>
  </si>
  <si>
    <t>Haskell County, Oklahoma</t>
  </si>
  <si>
    <t>389.89 (365.22, 416.32)</t>
  </si>
  <si>
    <t>Hughes County, Oklahoma</t>
  </si>
  <si>
    <t>455.28 (424.62, 484.85)</t>
  </si>
  <si>
    <t>Jackson County, Oklahoma</t>
  </si>
  <si>
    <t>363.74 (339.94, 389.03)</t>
  </si>
  <si>
    <t>Jefferson County, Oklahoma</t>
  </si>
  <si>
    <t>436.00 (400.99, 472.30)</t>
  </si>
  <si>
    <t>Johnston County, Oklahoma</t>
  </si>
  <si>
    <t>370.76 (343.23, 397.91)</t>
  </si>
  <si>
    <t>Kay County, Oklahoma</t>
  </si>
  <si>
    <t>338.96 (321.16, 357.98)</t>
  </si>
  <si>
    <t>Kingfisher County, Oklahoma</t>
  </si>
  <si>
    <t>329.82 (306.88, 354.23)</t>
  </si>
  <si>
    <t>Kiowa County, Oklahoma</t>
  </si>
  <si>
    <t>434.94 (404.73, 469.38)</t>
  </si>
  <si>
    <t>Latimer County, Oklahoma</t>
  </si>
  <si>
    <t>324.54 (300.00, 352.53)</t>
  </si>
  <si>
    <t>Le Flore County, Oklahoma</t>
  </si>
  <si>
    <t>380.28 (361.32, 399.90)</t>
  </si>
  <si>
    <t>Lincoln County, Oklahoma</t>
  </si>
  <si>
    <t>352.31 (329.84, 374.54)</t>
  </si>
  <si>
    <t>Logan County, Oklahoma</t>
  </si>
  <si>
    <t>279.61 (263.88, 297.12)</t>
  </si>
  <si>
    <t>Love County, Oklahoma</t>
  </si>
  <si>
    <t>327.80 (300.29, 355.73)</t>
  </si>
  <si>
    <t>Major County, Oklahoma</t>
  </si>
  <si>
    <t>356.22 (326.97, 388.70)</t>
  </si>
  <si>
    <t>Marshall County, Oklahoma</t>
  </si>
  <si>
    <t>318.54 (295.96, 341.81)</t>
  </si>
  <si>
    <t>Mayes County, Oklahoma</t>
  </si>
  <si>
    <t>351.24 (331.75, 370.77)</t>
  </si>
  <si>
    <t>McClain County, Oklahoma</t>
  </si>
  <si>
    <t>337.25 (314.98, 358.73)</t>
  </si>
  <si>
    <t>McCurtain County, Oklahoma</t>
  </si>
  <si>
    <t>382.01 (360.04, 404.15)</t>
  </si>
  <si>
    <t>McIntosh County, Oklahoma</t>
  </si>
  <si>
    <t>358.63 (337.07, 381.10)</t>
  </si>
  <si>
    <t>Murray County, Oklahoma</t>
  </si>
  <si>
    <t>394.02 (362.95, 424.65)</t>
  </si>
  <si>
    <t>Muskogee County, Oklahoma</t>
  </si>
  <si>
    <t>384.87 (367.41, 403.11)</t>
  </si>
  <si>
    <t>Noble County, Oklahoma</t>
  </si>
  <si>
    <t>287.91 (266.32, 311.48)</t>
  </si>
  <si>
    <t>Nowata County, Oklahoma</t>
  </si>
  <si>
    <t>321.92 (296.89, 346.34)</t>
  </si>
  <si>
    <t>Okfuskee County, Oklahoma</t>
  </si>
  <si>
    <t>439.76 (408.30, 473.92)</t>
  </si>
  <si>
    <t>Oklahoma County, Oklahoma</t>
  </si>
  <si>
    <t>317.00 (306.75, 327.63)</t>
  </si>
  <si>
    <t>Okmulgee County, Oklahoma</t>
  </si>
  <si>
    <t>372.45 (352.63, 392.58)</t>
  </si>
  <si>
    <t>Osage County, Oklahoma</t>
  </si>
  <si>
    <t>272.49 (257.22, 286.99)</t>
  </si>
  <si>
    <t>Ottawa County, Oklahoma</t>
  </si>
  <si>
    <t>391.86 (368.50, 414.79)</t>
  </si>
  <si>
    <t>Pawnee County, Oklahoma</t>
  </si>
  <si>
    <t>363.74 (339.17, 389.55)</t>
  </si>
  <si>
    <t>Payne County, Oklahoma</t>
  </si>
  <si>
    <t>275.93 (262.12, 291.67)</t>
  </si>
  <si>
    <t>Pittsburg County, Oklahoma</t>
  </si>
  <si>
    <t>398.43 (377.41, 418.78)</t>
  </si>
  <si>
    <t>Pontotoc County, Oklahoma</t>
  </si>
  <si>
    <t>367.60 (346.98, 388.69)</t>
  </si>
  <si>
    <t>Pottawatomie County, Oklahoma</t>
  </si>
  <si>
    <t>354.96 (335.24, 374.37)</t>
  </si>
  <si>
    <t>Pushmataha County, Oklahoma</t>
  </si>
  <si>
    <t>429.85 (399.35, 461.97)</t>
  </si>
  <si>
    <t>Roger Mills County, Oklahoma</t>
  </si>
  <si>
    <t>288.66 (257.61, 321.92)</t>
  </si>
  <si>
    <t>Rogers County, Oklahoma</t>
  </si>
  <si>
    <t>306.55 (290.77, 322.26)</t>
  </si>
  <si>
    <t>Seminole County, Oklahoma</t>
  </si>
  <si>
    <t>420.22 (395.52, 446.05)</t>
  </si>
  <si>
    <t>Sequoyah County, Oklahoma</t>
  </si>
  <si>
    <t>383.76 (363.44, 406.44)</t>
  </si>
  <si>
    <t>Stephens County, Oklahoma</t>
  </si>
  <si>
    <t>389.22 (369.14, 409.25)</t>
  </si>
  <si>
    <t>Texas County, Oklahoma</t>
  </si>
  <si>
    <t>301.15 (279.41, 323.00)</t>
  </si>
  <si>
    <t>Tillman County, Oklahoma</t>
  </si>
  <si>
    <t>304.42 (278.71, 331.36)</t>
  </si>
  <si>
    <t>Tulsa County, Oklahoma</t>
  </si>
  <si>
    <t>317.91 (307.88, 328.37)</t>
  </si>
  <si>
    <t>Wagoner County, Oklahoma</t>
  </si>
  <si>
    <t>292.22 (277.04, 308.56)</t>
  </si>
  <si>
    <t>Washington County, Oklahoma</t>
  </si>
  <si>
    <t>282.07 (267.63, 298.62)</t>
  </si>
  <si>
    <t>Washita County, Oklahoma</t>
  </si>
  <si>
    <t>330.81 (303.81, 358.61)</t>
  </si>
  <si>
    <t>Woods County, Oklahoma</t>
  </si>
  <si>
    <t>381.58 (351.60, 413.04)</t>
  </si>
  <si>
    <t>Woodward County, Oklahoma</t>
  </si>
  <si>
    <t>342.17 (318.71, 365.81)</t>
  </si>
  <si>
    <t>Oregon</t>
  </si>
  <si>
    <t>216.79 (210.64, 223.16)</t>
  </si>
  <si>
    <t>Baker County, Oregon</t>
  </si>
  <si>
    <t>245.18 (228.55, 262.12)</t>
  </si>
  <si>
    <t>Benton County, Oregon</t>
  </si>
  <si>
    <t>188.15 (176.47, 199.24)</t>
  </si>
  <si>
    <t>Clackamas County, Oregon</t>
  </si>
  <si>
    <t>206.93 (197.74, 215.57)</t>
  </si>
  <si>
    <t>Clatsop County, Oregon</t>
  </si>
  <si>
    <t>254.91 (240.16, 269.60)</t>
  </si>
  <si>
    <t>Columbia County, Oregon</t>
  </si>
  <si>
    <t>231.87 (218.67, 245.18)</t>
  </si>
  <si>
    <t>Coos County, Oregon</t>
  </si>
  <si>
    <t>257.83 (244.31, 269.95)</t>
  </si>
  <si>
    <t>Crook County, Oregon</t>
  </si>
  <si>
    <t>243.07 (227.48, 260.11)</t>
  </si>
  <si>
    <t>Curry County, Oregon</t>
  </si>
  <si>
    <t>273.73 (256.09, 290.78)</t>
  </si>
  <si>
    <t>Deschutes County, Oregon</t>
  </si>
  <si>
    <t>191.26 (181.74, 200.64)</t>
  </si>
  <si>
    <t>Douglas County, Oregon</t>
  </si>
  <si>
    <t>232.33 (222.52, 242.42)</t>
  </si>
  <si>
    <t>Gilliam County, Oregon</t>
  </si>
  <si>
    <t>189.65 (167.74, 213.89)</t>
  </si>
  <si>
    <t>Grant County, Oregon</t>
  </si>
  <si>
    <t>197.87 (181.53, 214.56)</t>
  </si>
  <si>
    <t>Harney County, Oregon</t>
  </si>
  <si>
    <t>228.17 (209.26, 247.60)</t>
  </si>
  <si>
    <t>Hood River County, Oregon</t>
  </si>
  <si>
    <t>213.80 (198.00, 229.63)</t>
  </si>
  <si>
    <t>Jackson County, Oregon</t>
  </si>
  <si>
    <t>219.95 (210.54, 230.42)</t>
  </si>
  <si>
    <t>Jefferson County, Oregon</t>
  </si>
  <si>
    <t>237.29 (220.92, 255.17)</t>
  </si>
  <si>
    <t>Josephine County, Oregon</t>
  </si>
  <si>
    <t>243.09 (231.02, 255.62)</t>
  </si>
  <si>
    <t>Klamath County, Oregon</t>
  </si>
  <si>
    <t>237.43 (225.12, 250.75)</t>
  </si>
  <si>
    <t>Lake County, Oregon</t>
  </si>
  <si>
    <t>220.61 (200.25, 241.29)</t>
  </si>
  <si>
    <t>Lane County, Oregon</t>
  </si>
  <si>
    <t>203.46 (195.06, 212.20)</t>
  </si>
  <si>
    <t>Lincoln County, Oregon</t>
  </si>
  <si>
    <t>233.14 (220.56, 245.99)</t>
  </si>
  <si>
    <t>Linn County, Oregon</t>
  </si>
  <si>
    <t>251.32 (239.53, 263.17)</t>
  </si>
  <si>
    <t>Malheur County, Oregon</t>
  </si>
  <si>
    <t>261.92 (245.65, 277.60)</t>
  </si>
  <si>
    <t>Marion County, Oregon</t>
  </si>
  <si>
    <t>226.93 (217.47, 236.26)</t>
  </si>
  <si>
    <t>Morrow County, Oregon</t>
  </si>
  <si>
    <t>199.91 (184.55, 218.12)</t>
  </si>
  <si>
    <t>Multnomah County, Oregon</t>
  </si>
  <si>
    <t>222.52 (214.27, 230.62)</t>
  </si>
  <si>
    <t>Polk County, Oregon</t>
  </si>
  <si>
    <t>198.24 (187.03, 209.79)</t>
  </si>
  <si>
    <t>Sherman County, Oregon</t>
  </si>
  <si>
    <t>180.62 (158.02, 205.28)</t>
  </si>
  <si>
    <t>Tillamook County, Oregon</t>
  </si>
  <si>
    <t>220.18 (206.06, 234.36)</t>
  </si>
  <si>
    <t>Umatilla County, Oregon</t>
  </si>
  <si>
    <t>238.61 (226.82, 251.12)</t>
  </si>
  <si>
    <t>Union County, Oregon</t>
  </si>
  <si>
    <t>216.61 (202.48, 232.26)</t>
  </si>
  <si>
    <t>Wallowa County, Oregon</t>
  </si>
  <si>
    <t>222.10 (204.41, 241.81)</t>
  </si>
  <si>
    <t>Wasco County, Oregon</t>
  </si>
  <si>
    <t>240.07 (223.75, 256.74)</t>
  </si>
  <si>
    <t>Washington County, Oregon</t>
  </si>
  <si>
    <t>183.41 (175.41, 191.60)</t>
  </si>
  <si>
    <t>Wheeler County, Oregon</t>
  </si>
  <si>
    <t>210.35 (184.26, 236.01)</t>
  </si>
  <si>
    <t>Yamhill County, Oregon</t>
  </si>
  <si>
    <t>211.62 (200.15, 223.27)</t>
  </si>
  <si>
    <t>Pennsylvania</t>
  </si>
  <si>
    <t>266.37 (260.71, 272.16)</t>
  </si>
  <si>
    <t>Adams County, Pennsylvania</t>
  </si>
  <si>
    <t>260.71 (247.26, 273.80)</t>
  </si>
  <si>
    <t>Allegheny County, Pennsylvania</t>
  </si>
  <si>
    <t>278.35 (270.44, 286.07)</t>
  </si>
  <si>
    <t>Armstrong County, Pennsylvania</t>
  </si>
  <si>
    <t>275.49 (262.31, 289.76)</t>
  </si>
  <si>
    <t>Beaver County, Pennsylvania</t>
  </si>
  <si>
    <t>268.92 (257.59, 281.08)</t>
  </si>
  <si>
    <t>Bedford County, Pennsylvania</t>
  </si>
  <si>
    <t>282.40 (266.02, 299.29)</t>
  </si>
  <si>
    <t>Berks County, Pennsylvania</t>
  </si>
  <si>
    <t>259.57 (250.44, 268.84)</t>
  </si>
  <si>
    <t>Blair County, Pennsylvania</t>
  </si>
  <si>
    <t>298.00 (284.49, 312.52)</t>
  </si>
  <si>
    <t>Bradford County, Pennsylvania</t>
  </si>
  <si>
    <t>243.68 (230.80, 257.19)</t>
  </si>
  <si>
    <t>Bucks County, Pennsylvania</t>
  </si>
  <si>
    <t>220.33 (212.34, 228.27)</t>
  </si>
  <si>
    <t>Butler County, Pennsylvania</t>
  </si>
  <si>
    <t>260.08 (249.29, 271.53)</t>
  </si>
  <si>
    <t>Cambria County, Pennsylvania</t>
  </si>
  <si>
    <t>297.09 (284.92, 310.34)</t>
  </si>
  <si>
    <t>Cameron County, Pennsylvania</t>
  </si>
  <si>
    <t>233.22 (213.02, 256.52)</t>
  </si>
  <si>
    <t>Carbon County, Pennsylvania</t>
  </si>
  <si>
    <t>279.75 (264.97, 294.04)</t>
  </si>
  <si>
    <t>Centre County, Pennsylvania</t>
  </si>
  <si>
    <t>216.31 (204.69, 227.16)</t>
  </si>
  <si>
    <t>Chester County, Pennsylvania</t>
  </si>
  <si>
    <t>223.41 (214.52, 232.00)</t>
  </si>
  <si>
    <t>Clarion County, Pennsylvania</t>
  </si>
  <si>
    <t>290.31 (274.57, 307.68)</t>
  </si>
  <si>
    <t>Clearfield County, Pennsylvania</t>
  </si>
  <si>
    <t>271.42 (258.39, 285.46)</t>
  </si>
  <si>
    <t>Clinton County, Pennsylvania</t>
  </si>
  <si>
    <t>276.06 (260.37, 291.21)</t>
  </si>
  <si>
    <t>Columbia County, Pennsylvania</t>
  </si>
  <si>
    <t>304.39 (290.02, 320.56)</t>
  </si>
  <si>
    <t>Crawford County, Pennsylvania</t>
  </si>
  <si>
    <t>271.79 (257.97, 286.19)</t>
  </si>
  <si>
    <t>Cumberland County, Pennsylvania</t>
  </si>
  <si>
    <t>257.44 (246.87, 267.86)</t>
  </si>
  <si>
    <t>Dauphin County, Pennsylvania</t>
  </si>
  <si>
    <t>279.14 (268.27, 290.34)</t>
  </si>
  <si>
    <t>Delaware County, Pennsylvania</t>
  </si>
  <si>
    <t>268.83 (259.49, 277.97)</t>
  </si>
  <si>
    <t>Elk County, Pennsylvania</t>
  </si>
  <si>
    <t>231.18 (216.98, 244.48)</t>
  </si>
  <si>
    <t>Erie County, Pennsylvania</t>
  </si>
  <si>
    <t>258.34 (248.52, 269.19)</t>
  </si>
  <si>
    <t>Fayette County, Pennsylvania</t>
  </si>
  <si>
    <t>323.72 (310.62, 337.24)</t>
  </si>
  <si>
    <t>Forest County, Pennsylvania</t>
  </si>
  <si>
    <t>306.63 (279.70, 334.39)</t>
  </si>
  <si>
    <t>Franklin County, Pennsylvania</t>
  </si>
  <si>
    <t>224.23 (214.38, 234.77)</t>
  </si>
  <si>
    <t>Fulton County, Pennsylvania</t>
  </si>
  <si>
    <t>275.33 (252.80, 299.78)</t>
  </si>
  <si>
    <t>Greene County, Pennsylvania</t>
  </si>
  <si>
    <t>295.66 (278.64, 313.06)</t>
  </si>
  <si>
    <t>Huntingdon County, Pennsylvania</t>
  </si>
  <si>
    <t>265.33 (250.84, 280.25)</t>
  </si>
  <si>
    <t>Indiana County, Pennsylvania</t>
  </si>
  <si>
    <t>254.17 (240.11, 267.63)</t>
  </si>
  <si>
    <t>Jefferson County, Pennsylvania</t>
  </si>
  <si>
    <t>300.08 (283.65, 317.87)</t>
  </si>
  <si>
    <t>Juniata County, Pennsylvania</t>
  </si>
  <si>
    <t>241.32 (225.34, 256.82)</t>
  </si>
  <si>
    <t>Lackawanna County, Pennsylvania</t>
  </si>
  <si>
    <t>300.31 (289.05, 311.94)</t>
  </si>
  <si>
    <t>Lancaster County, Pennsylvania</t>
  </si>
  <si>
    <t>228.57 (219.66, 238.33)</t>
  </si>
  <si>
    <t>Lawrence County, Pennsylvania</t>
  </si>
  <si>
    <t>276.69 (264.39, 289.95)</t>
  </si>
  <si>
    <t>Lebanon County, Pennsylvania</t>
  </si>
  <si>
    <t>239.34 (228.88, 250.28)</t>
  </si>
  <si>
    <t>Lehigh County, Pennsylvania</t>
  </si>
  <si>
    <t>225.97 (216.62, 235.00)</t>
  </si>
  <si>
    <t>Luzerne County, Pennsylvania</t>
  </si>
  <si>
    <t>318.20 (307.21, 329.39)</t>
  </si>
  <si>
    <t>Lycoming County, Pennsylvania</t>
  </si>
  <si>
    <t>253.38 (241.09, 266.31)</t>
  </si>
  <si>
    <t>McKean County, Pennsylvania</t>
  </si>
  <si>
    <t>326.51 (309.80, 344.49)</t>
  </si>
  <si>
    <t>Mercer County, Pennsylvania</t>
  </si>
  <si>
    <t>274.53 (261.43, 287.09)</t>
  </si>
  <si>
    <t>Mifflin County, Pennsylvania</t>
  </si>
  <si>
    <t>248.80 (234.66, 262.63)</t>
  </si>
  <si>
    <t>Monroe County, Pennsylvania</t>
  </si>
  <si>
    <t>232.17 (222.34, 243.31)</t>
  </si>
  <si>
    <t>Montgomery County, Pennsylvania</t>
  </si>
  <si>
    <t>233.77 (226.03, 241.99)</t>
  </si>
  <si>
    <t>Montour County, Pennsylvania</t>
  </si>
  <si>
    <t>253.83 (234.93, 273.45)</t>
  </si>
  <si>
    <t>Northampton County, Pennsylvania</t>
  </si>
  <si>
    <t>228.52 (219.52, 237.46)</t>
  </si>
  <si>
    <t>Northumberland County, Pennsylvania</t>
  </si>
  <si>
    <t>300.23 (286.47, 313.34)</t>
  </si>
  <si>
    <t>Perry County, Pennsylvania</t>
  </si>
  <si>
    <t>284.03 (267.12, 301.33)</t>
  </si>
  <si>
    <t>Philadelphia County, Pennsylvania</t>
  </si>
  <si>
    <t>320.62 (312.80, 328.21)</t>
  </si>
  <si>
    <t>Pike County, Pennsylvania</t>
  </si>
  <si>
    <t>207.39 (195.70, 219.24)</t>
  </si>
  <si>
    <t>Potter County, Pennsylvania</t>
  </si>
  <si>
    <t>243.23 (227.01, 260.35)</t>
  </si>
  <si>
    <t>Schuylkill County, Pennsylvania</t>
  </si>
  <si>
    <t>337.02 (323.02, 351.45)</t>
  </si>
  <si>
    <t>Snyder County, Pennsylvania</t>
  </si>
  <si>
    <t>228.58 (213.57, 243.40)</t>
  </si>
  <si>
    <t>Somerset County, Pennsylvania</t>
  </si>
  <si>
    <t>285.81 (272.23, 300.04)</t>
  </si>
  <si>
    <t>Sullivan County, Pennsylvania</t>
  </si>
  <si>
    <t>262.43 (239.61, 286.23)</t>
  </si>
  <si>
    <t>Susquehanna County, Pennsylvania</t>
  </si>
  <si>
    <t>289.79 (272.83, 306.14)</t>
  </si>
  <si>
    <t>Tioga County, Pennsylvania</t>
  </si>
  <si>
    <t>238.25 (224.70, 254.47)</t>
  </si>
  <si>
    <t>Union County, Pennsylvania</t>
  </si>
  <si>
    <t>228.74 (214.58, 244.60)</t>
  </si>
  <si>
    <t>Venango County, Pennsylvania</t>
  </si>
  <si>
    <t>254.86 (241.02, 269.73)</t>
  </si>
  <si>
    <t>Warren County, Pennsylvania</t>
  </si>
  <si>
    <t>289.18 (272.49, 305.51)</t>
  </si>
  <si>
    <t>Washington County, Pennsylvania</t>
  </si>
  <si>
    <t>267.22 (256.53, 278.78)</t>
  </si>
  <si>
    <t>Wayne County, Pennsylvania</t>
  </si>
  <si>
    <t>304.48 (288.41, 321.49)</t>
  </si>
  <si>
    <t>Westmoreland County, Pennsylvania</t>
  </si>
  <si>
    <t>275.69 (266.03, 286.61)</t>
  </si>
  <si>
    <t>Wyoming County, Pennsylvania</t>
  </si>
  <si>
    <t>297.94 (279.06, 319.12)</t>
  </si>
  <si>
    <t>York County, Pennsylvania</t>
  </si>
  <si>
    <t>240.05 (231.13, 249.26)</t>
  </si>
  <si>
    <t>Rhode Island</t>
  </si>
  <si>
    <t>239.33 (231.81, 247.05)</t>
  </si>
  <si>
    <t>Bristol County, Rhode Island</t>
  </si>
  <si>
    <t>215.77 (202.76, 228.73)</t>
  </si>
  <si>
    <t>Kent County, Rhode Island</t>
  </si>
  <si>
    <t>241.39 (230.27, 251.94)</t>
  </si>
  <si>
    <t>Newport County, Rhode Island</t>
  </si>
  <si>
    <t>221.31 (209.13, 233.70)</t>
  </si>
  <si>
    <t>Providence County, Rhode Island</t>
  </si>
  <si>
    <t>251.17 (241.67, 260.22)</t>
  </si>
  <si>
    <t>Washington County, Rhode Island</t>
  </si>
  <si>
    <t>208.83 (197.29, 220.09)</t>
  </si>
  <si>
    <t>South Carolina</t>
  </si>
  <si>
    <t>265.14 (258.49, 271.85)</t>
  </si>
  <si>
    <t>Abbeville County, South Carolina</t>
  </si>
  <si>
    <t>252.42 (235.76, 268.98)</t>
  </si>
  <si>
    <t>Aiken County, South Carolina</t>
  </si>
  <si>
    <t>256.23 (244.66, 267.91)</t>
  </si>
  <si>
    <t>Allendale County, South Carolina</t>
  </si>
  <si>
    <t>363.60 (332.50, 395.34)</t>
  </si>
  <si>
    <t>Anderson County, South Carolina</t>
  </si>
  <si>
    <t>259.08 (247.59, 271.37)</t>
  </si>
  <si>
    <t>Bamberg County, South Carolina</t>
  </si>
  <si>
    <t>325.46 (301.24, 349.98)</t>
  </si>
  <si>
    <t>Barnwell County, South Carolina</t>
  </si>
  <si>
    <t>338.36 (313.24, 363.39)</t>
  </si>
  <si>
    <t>Beaufort County, South Carolina</t>
  </si>
  <si>
    <t>160.82 (152.50, 169.00)</t>
  </si>
  <si>
    <t>Berkeley County, South Carolina</t>
  </si>
  <si>
    <t>239.70 (228.16, 250.99)</t>
  </si>
  <si>
    <t>Calhoun County, South Carolina</t>
  </si>
  <si>
    <t>282.18 (260.11, 305.77)</t>
  </si>
  <si>
    <t>Charleston County, South Carolina</t>
  </si>
  <si>
    <t>223.14 (214.08, 232.26)</t>
  </si>
  <si>
    <t>Cherokee County, South Carolina</t>
  </si>
  <si>
    <t>340.36 (321.23, 360.37)</t>
  </si>
  <si>
    <t>Chester County, South Carolina</t>
  </si>
  <si>
    <t>352.23 (328.85, 374.16)</t>
  </si>
  <si>
    <t>Chesterfield County, South Carolina</t>
  </si>
  <si>
    <t>331.98 (313.15, 350.05)</t>
  </si>
  <si>
    <t>Clarendon County, South Carolina</t>
  </si>
  <si>
    <t>292.16 (274.88, 308.99)</t>
  </si>
  <si>
    <t>Colleton County, South Carolina</t>
  </si>
  <si>
    <t>326.42 (307.15, 346.98)</t>
  </si>
  <si>
    <t>Darlington County, South Carolina</t>
  </si>
  <si>
    <t>348.78 (331.47, 366.31)</t>
  </si>
  <si>
    <t>Dillon County, South Carolina</t>
  </si>
  <si>
    <t>343.34 (321.53, 365.58)</t>
  </si>
  <si>
    <t>Dorchester County, South Carolina</t>
  </si>
  <si>
    <t>263.40 (249.73, 276.98)</t>
  </si>
  <si>
    <t>Edgefield County, South Carolina</t>
  </si>
  <si>
    <t>264.85 (246.39, 284.52)</t>
  </si>
  <si>
    <t>Fairfield County, South Carolina</t>
  </si>
  <si>
    <t>349.19 (325.84, 375.12)</t>
  </si>
  <si>
    <t>Florence County, South Carolina</t>
  </si>
  <si>
    <t>344.53 (329.08, 359.86)</t>
  </si>
  <si>
    <t>Georgetown County, South Carolina</t>
  </si>
  <si>
    <t>242.18 (230.29, 254.20)</t>
  </si>
  <si>
    <t>Greenville County, South Carolina</t>
  </si>
  <si>
    <t>231.18 (222.14, 240.84)</t>
  </si>
  <si>
    <t>Greenwood County, South Carolina</t>
  </si>
  <si>
    <t>258.49 (245.25, 272.05)</t>
  </si>
  <si>
    <t>Hampton County, South Carolina</t>
  </si>
  <si>
    <t>308.33 (286.31, 332.55)</t>
  </si>
  <si>
    <t>Horry County, South Carolina</t>
  </si>
  <si>
    <t>267.43 (256.54, 278.16)</t>
  </si>
  <si>
    <t>Jasper County, South Carolina</t>
  </si>
  <si>
    <t>283.52 (262.26, 306.66)</t>
  </si>
  <si>
    <t>Kershaw County, South Carolina</t>
  </si>
  <si>
    <t>258.74 (245.01, 272.04)</t>
  </si>
  <si>
    <t>Lancaster County, South Carolina</t>
  </si>
  <si>
    <t>282.57 (267.49, 296.44)</t>
  </si>
  <si>
    <t>Laurens County, South Carolina</t>
  </si>
  <si>
    <t>322.28 (306.43, 338.09)</t>
  </si>
  <si>
    <t>Lee County, South Carolina</t>
  </si>
  <si>
    <t>320.30 (297.82, 342.41)</t>
  </si>
  <si>
    <t>Lexington County, South Carolina</t>
  </si>
  <si>
    <t>251.07 (239.53, 262.18)</t>
  </si>
  <si>
    <t>Marion County, South Carolina</t>
  </si>
  <si>
    <t>393.98 (371.09, 417.80)</t>
  </si>
  <si>
    <t>Marlboro County, South Carolina</t>
  </si>
  <si>
    <t>315.70 (296.55, 335.15)</t>
  </si>
  <si>
    <t>McCormick County, South Carolina</t>
  </si>
  <si>
    <t>229.77 (209.43, 250.30)</t>
  </si>
  <si>
    <t>Newberry County, South Carolina</t>
  </si>
  <si>
    <t>279.31 (263.60, 295.41)</t>
  </si>
  <si>
    <t>Oconee County, South Carolina</t>
  </si>
  <si>
    <t>258.77 (245.06, 272.17)</t>
  </si>
  <si>
    <t>Orangeburg County, South Carolina</t>
  </si>
  <si>
    <t>307.85 (293.03, 323.61)</t>
  </si>
  <si>
    <t>Pickens County, South Carolina</t>
  </si>
  <si>
    <t>289.52 (273.97, 305.32)</t>
  </si>
  <si>
    <t>Richland County, South Carolina</t>
  </si>
  <si>
    <t>254.06 (243.68, 264.90)</t>
  </si>
  <si>
    <t>Saluda County, South Carolina</t>
  </si>
  <si>
    <t>331.88 (307.04, 356.91)</t>
  </si>
  <si>
    <t>Spartanburg County, South Carolina</t>
  </si>
  <si>
    <t>292.17 (280.22, 304.10)</t>
  </si>
  <si>
    <t>Sumter County, South Carolina</t>
  </si>
  <si>
    <t>308.41 (293.98, 323.36)</t>
  </si>
  <si>
    <t>Union County, South Carolina</t>
  </si>
  <si>
    <t>365.97 (342.72, 388.74)</t>
  </si>
  <si>
    <t>Williamsburg County, South Carolina</t>
  </si>
  <si>
    <t>328.71 (307.48, 350.20)</t>
  </si>
  <si>
    <t>York County, South Carolina</t>
  </si>
  <si>
    <t>243.79 (232.19, 254.96)</t>
  </si>
  <si>
    <t>South Dakota</t>
  </si>
  <si>
    <t>232.64 (226.85, 238.70)</t>
  </si>
  <si>
    <t>Aurora County, South Dakota</t>
  </si>
  <si>
    <t>221.36 (196.81, 248.85)</t>
  </si>
  <si>
    <t>Beadle County, South Dakota</t>
  </si>
  <si>
    <t>241.87 (224.77, 258.18)</t>
  </si>
  <si>
    <t>Bennett County, South Dakota</t>
  </si>
  <si>
    <t>233.19 (207.91, 260.10)</t>
  </si>
  <si>
    <t>Bon Homme County, South Dakota</t>
  </si>
  <si>
    <t>220.33 (201.06, 240.18)</t>
  </si>
  <si>
    <t>Brookings County, South Dakota</t>
  </si>
  <si>
    <t>228.15 (212.23, 243.77)</t>
  </si>
  <si>
    <t>Brown County, South Dakota</t>
  </si>
  <si>
    <t>253.67 (238.63, 269.02)</t>
  </si>
  <si>
    <t>Brule County, South Dakota</t>
  </si>
  <si>
    <t>221.76 (199.79, 244.08)</t>
  </si>
  <si>
    <t>Buffalo County, South Dakota</t>
  </si>
  <si>
    <t>512.27 (444.96, 585.13)</t>
  </si>
  <si>
    <t>Butte County, South Dakota</t>
  </si>
  <si>
    <t>278.73 (255.72, 302.30)</t>
  </si>
  <si>
    <t>Campbell County, South Dakota</t>
  </si>
  <si>
    <t>170.13 (149.19, 195.97)</t>
  </si>
  <si>
    <t>Charles Mix County, South Dakota</t>
  </si>
  <si>
    <t>226.77 (209.16, 246.10)</t>
  </si>
  <si>
    <t>Clark County, South Dakota</t>
  </si>
  <si>
    <t>239.04 (215.76, 263.58)</t>
  </si>
  <si>
    <t>Clay County, South Dakota</t>
  </si>
  <si>
    <t>285.83 (261.45, 312.86)</t>
  </si>
  <si>
    <t>Codington County, South Dakota</t>
  </si>
  <si>
    <t>233.93 (219.33, 249.12)</t>
  </si>
  <si>
    <t>Corson County, South Dakota</t>
  </si>
  <si>
    <t>325.44 (293.79, 359.51)</t>
  </si>
  <si>
    <t>Custer County, South Dakota</t>
  </si>
  <si>
    <t>207.97 (188.83, 225.99)</t>
  </si>
  <si>
    <t>Davison County, South Dakota</t>
  </si>
  <si>
    <t>244.15 (227.12, 261.21)</t>
  </si>
  <si>
    <t>Day County, South Dakota</t>
  </si>
  <si>
    <t>312.29 (288.02, 338.46)</t>
  </si>
  <si>
    <t>Deuel County, South Dakota</t>
  </si>
  <si>
    <t>212.35 (192.23, 234.39)</t>
  </si>
  <si>
    <t>Dewey County, South Dakota</t>
  </si>
  <si>
    <t>310.58 (281.11, 343.98)</t>
  </si>
  <si>
    <t>Douglas County, South Dakota</t>
  </si>
  <si>
    <t>199.26 (178.26, 222.33)</t>
  </si>
  <si>
    <t>Edmunds County, South Dakota</t>
  </si>
  <si>
    <t>261.00 (233.95, 288.63)</t>
  </si>
  <si>
    <t>Fall River County, South Dakota</t>
  </si>
  <si>
    <t>300.24 (275.10, 324.75)</t>
  </si>
  <si>
    <t>Faulk County, South Dakota</t>
  </si>
  <si>
    <t>185.90 (164.37, 207.45)</t>
  </si>
  <si>
    <t>Grant County, South Dakota</t>
  </si>
  <si>
    <t>270.17 (246.62, 297.26)</t>
  </si>
  <si>
    <t>Gregory County, South Dakota</t>
  </si>
  <si>
    <t>261.54 (237.60, 288.07)</t>
  </si>
  <si>
    <t>Haakon County, South Dakota</t>
  </si>
  <si>
    <t>231.09 (205.12, 259.52)</t>
  </si>
  <si>
    <t>Hamlin County, South Dakota</t>
  </si>
  <si>
    <t>225.78 (202.67, 248.17)</t>
  </si>
  <si>
    <t>Hand County, South Dakota</t>
  </si>
  <si>
    <t>218.41 (196.89, 240.79)</t>
  </si>
  <si>
    <t>Hanson County, South Dakota</t>
  </si>
  <si>
    <t>189.17 (165.92, 214.56)</t>
  </si>
  <si>
    <t>Harding County, South Dakota</t>
  </si>
  <si>
    <t>212.39 (177.90, 250.12)</t>
  </si>
  <si>
    <t>Hughes County, South Dakota</t>
  </si>
  <si>
    <t>219.49 (203.25, 238.57)</t>
  </si>
  <si>
    <t>Hutchinson County, South Dakota</t>
  </si>
  <si>
    <t>238.88 (219.41, 258.90)</t>
  </si>
  <si>
    <t>Hyde County, South Dakota</t>
  </si>
  <si>
    <t>272.25 (241.13, 305.03)</t>
  </si>
  <si>
    <t>Jackson County, South Dakota</t>
  </si>
  <si>
    <t>283.67 (255.02, 315.43)</t>
  </si>
  <si>
    <t>Jerauld County, South Dakota</t>
  </si>
  <si>
    <t>188.14 (165.95, 210.20)</t>
  </si>
  <si>
    <t>Jones County, South Dakota</t>
  </si>
  <si>
    <t>177.87 (152.63, 207.11)</t>
  </si>
  <si>
    <t>Kingsbury County, South Dakota</t>
  </si>
  <si>
    <t>281.55 (255.91, 307.52)</t>
  </si>
  <si>
    <t>Lake County, South Dakota</t>
  </si>
  <si>
    <t>222.74 (204.54, 240.71)</t>
  </si>
  <si>
    <t>Lawrence County, South Dakota</t>
  </si>
  <si>
    <t>196.96 (183.33, 209.95)</t>
  </si>
  <si>
    <t>Lincoln County, South Dakota</t>
  </si>
  <si>
    <t>175.92 (163.79, 188.69)</t>
  </si>
  <si>
    <t>Lyman County, South Dakota</t>
  </si>
  <si>
    <t>223.84 (202.68, 247.96)</t>
  </si>
  <si>
    <t>Marshall County, South Dakota</t>
  </si>
  <si>
    <t>239.15 (214.26, 264.18)</t>
  </si>
  <si>
    <t>McCook County, South Dakota</t>
  </si>
  <si>
    <t>278.64 (253.48, 304.87)</t>
  </si>
  <si>
    <t>McPherson County, South Dakota</t>
  </si>
  <si>
    <t>252.86 (227.06, 279.86)</t>
  </si>
  <si>
    <t>Meade County, South Dakota</t>
  </si>
  <si>
    <t>240.82 (224.01, 258.87)</t>
  </si>
  <si>
    <t>Mellette County, South Dakota</t>
  </si>
  <si>
    <t>252.19 (224.82, 286.06)</t>
  </si>
  <si>
    <t>Miner County, South Dakota</t>
  </si>
  <si>
    <t>229.23 (205.28, 255.40)</t>
  </si>
  <si>
    <t>Minnehaha County, South Dakota</t>
  </si>
  <si>
    <t>224.03 (213.05, 234.89)</t>
  </si>
  <si>
    <t>Moody County, South Dakota</t>
  </si>
  <si>
    <t>263.67 (238.47, 290.68)</t>
  </si>
  <si>
    <t>Oglala Lakota County, South Dakota</t>
  </si>
  <si>
    <t>364.12 (334.58, 395.16)</t>
  </si>
  <si>
    <t>Pennington County, South Dakota</t>
  </si>
  <si>
    <t>204.84 (194.38, 215.36)</t>
  </si>
  <si>
    <t>Perkins County, South Dakota</t>
  </si>
  <si>
    <t>232.03 (210.07, 254.67)</t>
  </si>
  <si>
    <t>Potter County, South Dakota</t>
  </si>
  <si>
    <t>220.72 (196.78, 246.08)</t>
  </si>
  <si>
    <t>Roberts County, South Dakota</t>
  </si>
  <si>
    <t>284.91 (263.28, 308.50)</t>
  </si>
  <si>
    <t>Sanborn County, South Dakota</t>
  </si>
  <si>
    <t>207.11 (185.15, 229.49)</t>
  </si>
  <si>
    <t>Spink County, South Dakota</t>
  </si>
  <si>
    <t>242.06 (220.60, 267.90)</t>
  </si>
  <si>
    <t>Stanley County, South Dakota</t>
  </si>
  <si>
    <t>189.40 (167.79, 213.48)</t>
  </si>
  <si>
    <t>Sully County, South Dakota</t>
  </si>
  <si>
    <t>150.27 (130.54, 172.84)</t>
  </si>
  <si>
    <t>Todd County, South Dakota</t>
  </si>
  <si>
    <t>347.23 (316.91, 382.05)</t>
  </si>
  <si>
    <t>Tripp County, South Dakota</t>
  </si>
  <si>
    <t>256.37 (233.25, 280.67)</t>
  </si>
  <si>
    <t>Turner County, South Dakota</t>
  </si>
  <si>
    <t>262.50 (241.87, 284.38)</t>
  </si>
  <si>
    <t>Union County, South Dakota</t>
  </si>
  <si>
    <t>213.44 (196.29, 231.32)</t>
  </si>
  <si>
    <t>Walworth County, South Dakota</t>
  </si>
  <si>
    <t>268.43 (244.38, 294.71)</t>
  </si>
  <si>
    <t>Yankton County, South Dakota</t>
  </si>
  <si>
    <t>234.79 (219.87, 251.36)</t>
  </si>
  <si>
    <t>Ziebach County, South Dakota</t>
  </si>
  <si>
    <t>211.88 (183.69, 243.31)</t>
  </si>
  <si>
    <t>Tennessee</t>
  </si>
  <si>
    <t>307.95 (301.14, 314.66)</t>
  </si>
  <si>
    <t>Anderson County, Tennessee</t>
  </si>
  <si>
    <t>277.85 (263.73, 292.14)</t>
  </si>
  <si>
    <t>Bedford County, Tennessee</t>
  </si>
  <si>
    <t>353.31 (331.66, 376.28)</t>
  </si>
  <si>
    <t>Benton County, Tennessee</t>
  </si>
  <si>
    <t>425.28 (395.77, 453.52)</t>
  </si>
  <si>
    <t>Bledsoe County, Tennessee</t>
  </si>
  <si>
    <t>334.81 (309.97, 363.21)</t>
  </si>
  <si>
    <t>Blount County, Tennessee</t>
  </si>
  <si>
    <t>239.43 (227.56, 251.60)</t>
  </si>
  <si>
    <t>Bradley County, Tennessee</t>
  </si>
  <si>
    <t>326.74 (311.14, 341.75)</t>
  </si>
  <si>
    <t>Campbell County, Tennessee</t>
  </si>
  <si>
    <t>335.57 (316.14, 353.86)</t>
  </si>
  <si>
    <t>Cannon County, Tennessee</t>
  </si>
  <si>
    <t>366.48 (340.40, 395.88)</t>
  </si>
  <si>
    <t>Carroll County, Tennessee</t>
  </si>
  <si>
    <t>444.20 (419.04, 469.83)</t>
  </si>
  <si>
    <t>Carter County, Tennessee</t>
  </si>
  <si>
    <t>298.07 (280.42, 314.43)</t>
  </si>
  <si>
    <t>Cheatham County, Tennessee</t>
  </si>
  <si>
    <t>327.08 (306.49, 348.27)</t>
  </si>
  <si>
    <t>Chester County, Tennessee</t>
  </si>
  <si>
    <t>321.92 (296.06, 348.61)</t>
  </si>
  <si>
    <t>Claiborne County, Tennessee</t>
  </si>
  <si>
    <t>369.45 (349.38, 390.82)</t>
  </si>
  <si>
    <t>Clay County, Tennessee</t>
  </si>
  <si>
    <t>375.36 (346.54, 407.71)</t>
  </si>
  <si>
    <t>Cocke County, Tennessee</t>
  </si>
  <si>
    <t>402.81 (377.17, 426.79)</t>
  </si>
  <si>
    <t>Coffee County, Tennessee</t>
  </si>
  <si>
    <t>335.03 (316.52, 353.02)</t>
  </si>
  <si>
    <t>Crockett County, Tennessee</t>
  </si>
  <si>
    <t>441.20 (406.80, 474.71)</t>
  </si>
  <si>
    <t>Cumberland County, Tennessee</t>
  </si>
  <si>
    <t>252.76 (239.80, 267.43)</t>
  </si>
  <si>
    <t>Davidson County, Tennessee</t>
  </si>
  <si>
    <t>286.68 (276.46, 296.82)</t>
  </si>
  <si>
    <t>DeKalb County, Tennessee</t>
  </si>
  <si>
    <t>361.88 (336.40, 385.88)</t>
  </si>
  <si>
    <t>Decatur County, Tennessee</t>
  </si>
  <si>
    <t>371.78 (344.51, 400.65)</t>
  </si>
  <si>
    <t>Dickson County, Tennessee</t>
  </si>
  <si>
    <t>340.86 (320.62, 362.00)</t>
  </si>
  <si>
    <t>Dyer County, Tennessee</t>
  </si>
  <si>
    <t>371.62 (351.30, 393.39)</t>
  </si>
  <si>
    <t>Fayette County, Tennessee</t>
  </si>
  <si>
    <t>309.18 (288.95, 328.23)</t>
  </si>
  <si>
    <t>Fentress County, Tennessee</t>
  </si>
  <si>
    <t>392.80 (365.95, 421.54)</t>
  </si>
  <si>
    <t>Franklin County, Tennessee</t>
  </si>
  <si>
    <t>293.34 (275.65, 311.43)</t>
  </si>
  <si>
    <t>Gibson County, Tennessee</t>
  </si>
  <si>
    <t>380.72 (359.45, 400.72)</t>
  </si>
  <si>
    <t>Giles County, Tennessee</t>
  </si>
  <si>
    <t>370.03 (347.20, 393.86)</t>
  </si>
  <si>
    <t>Grainger County, Tennessee</t>
  </si>
  <si>
    <t>312.70 (293.15, 333.01)</t>
  </si>
  <si>
    <t>Greene County, Tennessee</t>
  </si>
  <si>
    <t>351.59 (333.98, 370.52)</t>
  </si>
  <si>
    <t>Grundy County, Tennessee</t>
  </si>
  <si>
    <t>368.07 (339.05, 395.71)</t>
  </si>
  <si>
    <t>Hamblen County, Tennessee</t>
  </si>
  <si>
    <t>313.19 (296.31, 330.40)</t>
  </si>
  <si>
    <t>Hamilton County, Tennessee</t>
  </si>
  <si>
    <t>284.24 (273.50, 294.60)</t>
  </si>
  <si>
    <t>Hancock County, Tennessee</t>
  </si>
  <si>
    <t>388.36 (349.38, 428.55)</t>
  </si>
  <si>
    <t>Hardeman County, Tennessee</t>
  </si>
  <si>
    <t>343.98 (321.72, 367.62)</t>
  </si>
  <si>
    <t>Hardin County, Tennessee</t>
  </si>
  <si>
    <t>431.99 (405.42, 457.98)</t>
  </si>
  <si>
    <t>Hawkins County, Tennessee</t>
  </si>
  <si>
    <t>332.66 (315.01, 350.93)</t>
  </si>
  <si>
    <t>Haywood County, Tennessee</t>
  </si>
  <si>
    <t>376.12 (350.61, 403.63)</t>
  </si>
  <si>
    <t>Henderson County, Tennessee</t>
  </si>
  <si>
    <t>434.61 (407.02, 462.12)</t>
  </si>
  <si>
    <t>Henry County, Tennessee</t>
  </si>
  <si>
    <t>403.06 (381.22, 427.13)</t>
  </si>
  <si>
    <t>Hickman County, Tennessee</t>
  </si>
  <si>
    <t>299.81 (278.62, 320.61)</t>
  </si>
  <si>
    <t>Houston County, Tennessee</t>
  </si>
  <si>
    <t>346.55 (315.00, 379.08)</t>
  </si>
  <si>
    <t>Humphreys County, Tennessee</t>
  </si>
  <si>
    <t>336.85 (313.27, 362.82)</t>
  </si>
  <si>
    <t>Jackson County, Tennessee</t>
  </si>
  <si>
    <t>387.98 (358.68, 418.89)</t>
  </si>
  <si>
    <t>Jefferson County, Tennessee</t>
  </si>
  <si>
    <t>293.35 (276.35, 310.77)</t>
  </si>
  <si>
    <t>Johnson County, Tennessee</t>
  </si>
  <si>
    <t>276.99 (257.53, 297.52)</t>
  </si>
  <si>
    <t>Knox County, Tennessee</t>
  </si>
  <si>
    <t>273.55 (262.87, 284.76)</t>
  </si>
  <si>
    <t>Lake County, Tennessee</t>
  </si>
  <si>
    <t>408.63 (370.48, 448.50)</t>
  </si>
  <si>
    <t>Lauderdale County, Tennessee</t>
  </si>
  <si>
    <t>400.96 (375.80, 427.98)</t>
  </si>
  <si>
    <t>Lawrence County, Tennessee</t>
  </si>
  <si>
    <t>324.35 (304.01, 344.47)</t>
  </si>
  <si>
    <t>Lewis County, Tennessee</t>
  </si>
  <si>
    <t>362.88 (337.22, 389.19)</t>
  </si>
  <si>
    <t>Lincoln County, Tennessee</t>
  </si>
  <si>
    <t>362.46 (341.16, 383.58)</t>
  </si>
  <si>
    <t>Loudon County, Tennessee</t>
  </si>
  <si>
    <t>242.46 (228.78, 255.94)</t>
  </si>
  <si>
    <t>Macon County, Tennessee</t>
  </si>
  <si>
    <t>353.88 (329.84, 380.04)</t>
  </si>
  <si>
    <t>Madison County, Tennessee</t>
  </si>
  <si>
    <t>304.60 (289.40, 320.84)</t>
  </si>
  <si>
    <t>Marion County, Tennessee</t>
  </si>
  <si>
    <t>328.57 (307.82, 348.64)</t>
  </si>
  <si>
    <t>Marshall County, Tennessee</t>
  </si>
  <si>
    <t>339.22 (314.98, 361.91)</t>
  </si>
  <si>
    <t>Maury County, Tennessee</t>
  </si>
  <si>
    <t>275.15 (259.87, 289.50)</t>
  </si>
  <si>
    <t>McMinn County, Tennessee</t>
  </si>
  <si>
    <t>317.10 (298.74, 334.77)</t>
  </si>
  <si>
    <t>McNairy County, Tennessee</t>
  </si>
  <si>
    <t>410.99 (384.11, 440.58)</t>
  </si>
  <si>
    <t>Meigs County, Tennessee</t>
  </si>
  <si>
    <t>349.83 (321.01, 382.28)</t>
  </si>
  <si>
    <t>Monroe County, Tennessee</t>
  </si>
  <si>
    <t>293.33 (276.58, 310.09)</t>
  </si>
  <si>
    <t>Montgomery County, Tennessee</t>
  </si>
  <si>
    <t>299.09 (285.05, 312.53)</t>
  </si>
  <si>
    <t>Moore County, Tennessee</t>
  </si>
  <si>
    <t>248.34 (219.96, 276.52)</t>
  </si>
  <si>
    <t>Morgan County, Tennessee</t>
  </si>
  <si>
    <t>280.82 (260.06, 301.56)</t>
  </si>
  <si>
    <t>Obion County, Tennessee</t>
  </si>
  <si>
    <t>354.14 (333.12, 374.53)</t>
  </si>
  <si>
    <t>Overton County, Tennessee</t>
  </si>
  <si>
    <t>363.26 (337.46, 389.25)</t>
  </si>
  <si>
    <t>Perry County, Tennessee</t>
  </si>
  <si>
    <t>354.62 (321.99, 389.18)</t>
  </si>
  <si>
    <t>Pickett County, Tennessee</t>
  </si>
  <si>
    <t>319.07 (284.28, 358.44)</t>
  </si>
  <si>
    <t>Polk County, Tennessee</t>
  </si>
  <si>
    <t>341.83 (314.50, 369.80)</t>
  </si>
  <si>
    <t>Putnam County, Tennessee</t>
  </si>
  <si>
    <t>298.29 (281.74, 314.60)</t>
  </si>
  <si>
    <t>Rhea County, Tennessee</t>
  </si>
  <si>
    <t>319.87 (299.41, 340.64)</t>
  </si>
  <si>
    <t>Roane County, Tennessee</t>
  </si>
  <si>
    <t>277.21 (261.71, 293.06)</t>
  </si>
  <si>
    <t>Robertson County, Tennessee</t>
  </si>
  <si>
    <t>379.50 (359.05, 400.62)</t>
  </si>
  <si>
    <t>Rutherford County, Tennessee</t>
  </si>
  <si>
    <t>280.67 (267.89, 293.44)</t>
  </si>
  <si>
    <t>Scott County, Tennessee</t>
  </si>
  <si>
    <t>341.72 (317.61, 368.12)</t>
  </si>
  <si>
    <t>Sequatchie County, Tennessee</t>
  </si>
  <si>
    <t>278.25 (254.70, 303.31)</t>
  </si>
  <si>
    <t>Sevier County, Tennessee</t>
  </si>
  <si>
    <t>314.23 (297.81, 330.90)</t>
  </si>
  <si>
    <t>Shelby County, Tennessee</t>
  </si>
  <si>
    <t>315.35 (305.93, 325.09)</t>
  </si>
  <si>
    <t>Smith County, Tennessee</t>
  </si>
  <si>
    <t>375.69 (346.45, 403.29)</t>
  </si>
  <si>
    <t>Stewart County, Tennessee</t>
  </si>
  <si>
    <t>369.30 (341.24, 402.75)</t>
  </si>
  <si>
    <t>Sullivan County, Tennessee</t>
  </si>
  <si>
    <t>304.94 (291.67, 317.99)</t>
  </si>
  <si>
    <t>Sumner County, Tennessee</t>
  </si>
  <si>
    <t>279.07 (265.78, 292.28)</t>
  </si>
  <si>
    <t>Tipton County, Tennessee</t>
  </si>
  <si>
    <t>337.31 (317.33, 358.39)</t>
  </si>
  <si>
    <t>Trousdale County, Tennessee</t>
  </si>
  <si>
    <t>356.93 (323.00, 393.81)</t>
  </si>
  <si>
    <t>Unicoi County, Tennessee</t>
  </si>
  <si>
    <t>359.91 (336.41, 386.49)</t>
  </si>
  <si>
    <t>Union County, Tennessee</t>
  </si>
  <si>
    <t>313.24 (288.73, 339.08)</t>
  </si>
  <si>
    <t>Van Buren County, Tennessee</t>
  </si>
  <si>
    <t>318.45 (281.63, 355.69)</t>
  </si>
  <si>
    <t>Warren County, Tennessee</t>
  </si>
  <si>
    <t>359.07 (336.51, 379.55)</t>
  </si>
  <si>
    <t>Washington County, Tennessee</t>
  </si>
  <si>
    <t>312.56 (297.44, 328.85)</t>
  </si>
  <si>
    <t>Wayne County, Tennessee</t>
  </si>
  <si>
    <t>348.18 (318.82, 376.69)</t>
  </si>
  <si>
    <t>Weakley County, Tennessee</t>
  </si>
  <si>
    <t>308.38 (288.20, 329.31)</t>
  </si>
  <si>
    <t>White County, Tennessee</t>
  </si>
  <si>
    <t>357.49 (334.52, 382.23)</t>
  </si>
  <si>
    <t>Williamson County, Tennessee</t>
  </si>
  <si>
    <t>201.21 (190.21, 212.29)</t>
  </si>
  <si>
    <t>Wilson County, Tennessee</t>
  </si>
  <si>
    <t>273.81 (259.52, 287.61)</t>
  </si>
  <si>
    <t>Texas</t>
  </si>
  <si>
    <t>261.10 (254.94, 267.10)</t>
  </si>
  <si>
    <t>Anderson County, Texas</t>
  </si>
  <si>
    <t>338.81 (320.80, 355.48)</t>
  </si>
  <si>
    <t>Andrews County, Texas</t>
  </si>
  <si>
    <t>347.86 (320.95, 375.57)</t>
  </si>
  <si>
    <t>Angelina County, Texas</t>
  </si>
  <si>
    <t>376.73 (358.24, 394.96)</t>
  </si>
  <si>
    <t>Aransas County, Texas</t>
  </si>
  <si>
    <t>278.03 (261.66, 296.04)</t>
  </si>
  <si>
    <t>Archer County, Texas</t>
  </si>
  <si>
    <t>240.17 (220.23, 262.36)</t>
  </si>
  <si>
    <t>Armstrong County, Texas</t>
  </si>
  <si>
    <t>251.79 (224.13, 282.53)</t>
  </si>
  <si>
    <t>Atascosa County, Texas</t>
  </si>
  <si>
    <t>291.46 (274.49, 307.95)</t>
  </si>
  <si>
    <t>Austin County, Texas</t>
  </si>
  <si>
    <t>323.88 (303.16, 345.02)</t>
  </si>
  <si>
    <t>Bailey County, Texas</t>
  </si>
  <si>
    <t>255.93 (232.74, 282.65)</t>
  </si>
  <si>
    <t>Bandera County, Texas</t>
  </si>
  <si>
    <t>209.41 (195.22, 223.85)</t>
  </si>
  <si>
    <t>Bastrop County, Texas</t>
  </si>
  <si>
    <t>271.21 (256.49, 286.38)</t>
  </si>
  <si>
    <t>Baylor County, Texas</t>
  </si>
  <si>
    <t>305.82 (278.95, 334.17)</t>
  </si>
  <si>
    <t>Bee County, Texas</t>
  </si>
  <si>
    <t>262.93 (246.73, 281.40)</t>
  </si>
  <si>
    <t>Bell County, Texas</t>
  </si>
  <si>
    <t>263.22 (252.23, 274.17)</t>
  </si>
  <si>
    <t>Bexar County, Texas</t>
  </si>
  <si>
    <t>259.28 (251.89, 266.14)</t>
  </si>
  <si>
    <t>Blanco County, Texas</t>
  </si>
  <si>
    <t>258.06 (237.41, 279.16)</t>
  </si>
  <si>
    <t>Borden County, Texas</t>
  </si>
  <si>
    <t>190.56 (162.22, 221.54)</t>
  </si>
  <si>
    <t>Bosque County, Texas</t>
  </si>
  <si>
    <t>309.14 (289.13, 329.76)</t>
  </si>
  <si>
    <t>Bowie County, Texas</t>
  </si>
  <si>
    <t>368.23 (350.45, 386.01)</t>
  </si>
  <si>
    <t>Brazoria County, Texas</t>
  </si>
  <si>
    <t>274.64 (263.53, 286.08)</t>
  </si>
  <si>
    <t>Brazos County, Texas</t>
  </si>
  <si>
    <t>250.52 (237.96, 263.79)</t>
  </si>
  <si>
    <t>Brewster County, Texas</t>
  </si>
  <si>
    <t>208.93 (189.28, 230.23)</t>
  </si>
  <si>
    <t>Briscoe County, Texas</t>
  </si>
  <si>
    <t>250.95 (221.12, 284.86)</t>
  </si>
  <si>
    <t>Brooks County, Texas</t>
  </si>
  <si>
    <t>363.21 (332.51, 395.25)</t>
  </si>
  <si>
    <t>Brown County, Texas</t>
  </si>
  <si>
    <t>347.80 (327.72, 367.50)</t>
  </si>
  <si>
    <t>Burleson County, Texas</t>
  </si>
  <si>
    <t>283.07 (261.84, 303.49)</t>
  </si>
  <si>
    <t>Burnet County, Texas</t>
  </si>
  <si>
    <t>220.47 (207.67, 233.28)</t>
  </si>
  <si>
    <t>Caldwell County, Texas</t>
  </si>
  <si>
    <t>260.23 (244.34, 277.32)</t>
  </si>
  <si>
    <t>Calhoun County, Texas</t>
  </si>
  <si>
    <t>245.98 (228.78, 263.90)</t>
  </si>
  <si>
    <t>Callahan County, Texas</t>
  </si>
  <si>
    <t>314.54 (292.39, 337.61)</t>
  </si>
  <si>
    <t>Cameron County, Texas</t>
  </si>
  <si>
    <t>231.01 (222.52, 240.25)</t>
  </si>
  <si>
    <t>Camp County, Texas</t>
  </si>
  <si>
    <t>341.72 (317.67, 370.63)</t>
  </si>
  <si>
    <t>Carson County, Texas</t>
  </si>
  <si>
    <t>279.70 (254.22, 305.46)</t>
  </si>
  <si>
    <t>Cass County, Texas</t>
  </si>
  <si>
    <t>350.68 (331.09, 373.15)</t>
  </si>
  <si>
    <t>Castro County, Texas</t>
  </si>
  <si>
    <t>235.28 (214.91, 259.60)</t>
  </si>
  <si>
    <t>Chambers County, Texas</t>
  </si>
  <si>
    <t>278.10 (259.27, 298.55)</t>
  </si>
  <si>
    <t>Cherokee County, Texas</t>
  </si>
  <si>
    <t>344.17 (326.51, 362.47)</t>
  </si>
  <si>
    <t>Childress County, Texas</t>
  </si>
  <si>
    <t>315.07 (289.25, 341.68)</t>
  </si>
  <si>
    <t>Clay County, Texas</t>
  </si>
  <si>
    <t>319.20 (295.56, 343.47)</t>
  </si>
  <si>
    <t>Cochran County, Texas</t>
  </si>
  <si>
    <t>294.88 (263.39, 326.42)</t>
  </si>
  <si>
    <t>Coke County, Texas</t>
  </si>
  <si>
    <t>245.67 (220.53, 273.35)</t>
  </si>
  <si>
    <t>Coleman County, Texas</t>
  </si>
  <si>
    <t>309.19 (285.92, 331.79)</t>
  </si>
  <si>
    <t>Collin County, Texas</t>
  </si>
  <si>
    <t>195.35 (186.57, 204.54)</t>
  </si>
  <si>
    <t>Collingsworth County, Texas</t>
  </si>
  <si>
    <t>297.88 (268.77, 330.95)</t>
  </si>
  <si>
    <t>Colorado County, Texas</t>
  </si>
  <si>
    <t>315.31 (295.24, 336.23)</t>
  </si>
  <si>
    <t>Comal County, Texas</t>
  </si>
  <si>
    <t>219.58 (208.75, 232.08)</t>
  </si>
  <si>
    <t>Comanche County, Texas</t>
  </si>
  <si>
    <t>309.07 (286.79, 332.56)</t>
  </si>
  <si>
    <t>Concho County, Texas</t>
  </si>
  <si>
    <t>290.92 (258.03, 325.10)</t>
  </si>
  <si>
    <t>Cooke County, Texas</t>
  </si>
  <si>
    <t>312.00 (292.35, 330.68)</t>
  </si>
  <si>
    <t>Coryell County, Texas</t>
  </si>
  <si>
    <t>285.81 (268.55, 302.22)</t>
  </si>
  <si>
    <t>Cottle County, Texas</t>
  </si>
  <si>
    <t>271.64 (241.34, 304.77)</t>
  </si>
  <si>
    <t>Crane County, Texas</t>
  </si>
  <si>
    <t>347.45 (310.60, 387.88)</t>
  </si>
  <si>
    <t>Crockett County, Texas</t>
  </si>
  <si>
    <t>278.21 (250.39, 307.15)</t>
  </si>
  <si>
    <t>Crosby County, Texas</t>
  </si>
  <si>
    <t>310.20 (281.97, 339.66)</t>
  </si>
  <si>
    <t>Culberson County, Texas</t>
  </si>
  <si>
    <t>243.42 (214.05, 275.58)</t>
  </si>
  <si>
    <t>Dallam County, Texas</t>
  </si>
  <si>
    <t>398.32 (355.36, 443.06)</t>
  </si>
  <si>
    <t>Dallas County, Texas</t>
  </si>
  <si>
    <t>264.61 (256.66, 272.57)</t>
  </si>
  <si>
    <t>Dawson County, Texas</t>
  </si>
  <si>
    <t>257.96 (238.09, 277.51)</t>
  </si>
  <si>
    <t>DeWitt County, Texas</t>
  </si>
  <si>
    <t>314.27 (294.12, 334.01)</t>
  </si>
  <si>
    <t>Deaf Smith County, Texas</t>
  </si>
  <si>
    <t>252.37 (232.26, 272.21)</t>
  </si>
  <si>
    <t>Delta County, Texas</t>
  </si>
  <si>
    <t>332.81 (304.04, 363.55)</t>
  </si>
  <si>
    <t>Denton County, Texas</t>
  </si>
  <si>
    <t>211.46 (202.83, 220.17)</t>
  </si>
  <si>
    <t>Dickens County, Texas</t>
  </si>
  <si>
    <t>273.10 (244.17, 303.32)</t>
  </si>
  <si>
    <t>Dimmit County, Texas</t>
  </si>
  <si>
    <t>279.03 (254.67, 303.78)</t>
  </si>
  <si>
    <t>Donley County, Texas</t>
  </si>
  <si>
    <t>295.88 (269.39, 324.90)</t>
  </si>
  <si>
    <t>Duval County, Texas</t>
  </si>
  <si>
    <t>301.73 (278.84, 323.80)</t>
  </si>
  <si>
    <t>Eastland County, Texas</t>
  </si>
  <si>
    <t>335.89 (316.01, 356.89)</t>
  </si>
  <si>
    <t>Ector County, Texas</t>
  </si>
  <si>
    <t>370.02 (354.37, 386.37)</t>
  </si>
  <si>
    <t>Edwards County, Texas</t>
  </si>
  <si>
    <t>204.00 (180.25, 230.08)</t>
  </si>
  <si>
    <t>El Paso County, Texas</t>
  </si>
  <si>
    <t>216.27 (208.45, 223.96)</t>
  </si>
  <si>
    <t>Ellis County, Texas</t>
  </si>
  <si>
    <t>271.99 (256.54, 286.23)</t>
  </si>
  <si>
    <t>Erath County, Texas</t>
  </si>
  <si>
    <t>277.05 (257.38, 296.68)</t>
  </si>
  <si>
    <t>Falls County, Texas</t>
  </si>
  <si>
    <t>358.98 (335.48, 383.31)</t>
  </si>
  <si>
    <t>Fannin County, Texas</t>
  </si>
  <si>
    <t>370.90 (349.45, 392.67)</t>
  </si>
  <si>
    <t>Fayette County, Texas</t>
  </si>
  <si>
    <t>296.12 (278.70, 313.79)</t>
  </si>
  <si>
    <t>Fisher County, Texas</t>
  </si>
  <si>
    <t>307.83 (280.75, 337.54)</t>
  </si>
  <si>
    <t>Floyd County, Texas</t>
  </si>
  <si>
    <t>271.65 (247.75, 297.75)</t>
  </si>
  <si>
    <t>Foard County, Texas</t>
  </si>
  <si>
    <t>325.10 (286.63, 366.92)</t>
  </si>
  <si>
    <t>Fort Bend County, Texas</t>
  </si>
  <si>
    <t>203.96 (195.22, 212.45)</t>
  </si>
  <si>
    <t>Franklin County, Texas</t>
  </si>
  <si>
    <t>278.96 (256.82, 300.24)</t>
  </si>
  <si>
    <t>Freestone County, Texas</t>
  </si>
  <si>
    <t>316.56 (295.94, 338.24)</t>
  </si>
  <si>
    <t>Frio County, Texas</t>
  </si>
  <si>
    <t>303.05 (280.27, 327.06)</t>
  </si>
  <si>
    <t>Gaines County, Texas</t>
  </si>
  <si>
    <t>290.52 (267.41, 313.29)</t>
  </si>
  <si>
    <t>Galveston County, Texas</t>
  </si>
  <si>
    <t>264.69 (253.82, 276.03)</t>
  </si>
  <si>
    <t>Garza County, Texas</t>
  </si>
  <si>
    <t>304.42 (278.57, 333.34)</t>
  </si>
  <si>
    <t>Gillespie County, Texas</t>
  </si>
  <si>
    <t>206.02 (192.64, 218.87)</t>
  </si>
  <si>
    <t>Glasscock County, Texas</t>
  </si>
  <si>
    <t>211.65 (181.38, 246.04)</t>
  </si>
  <si>
    <t>Goliad County, Texas</t>
  </si>
  <si>
    <t>221.89 (202.26, 242.80)</t>
  </si>
  <si>
    <t>Gonzales County, Texas</t>
  </si>
  <si>
    <t>272.24 (251.62, 291.69)</t>
  </si>
  <si>
    <t>Gray County, Texas</t>
  </si>
  <si>
    <t>310.15 (291.09, 330.86)</t>
  </si>
  <si>
    <t>Grayson County, Texas</t>
  </si>
  <si>
    <t>296.95 (283.05, 311.12)</t>
  </si>
  <si>
    <t>Gregg County, Texas</t>
  </si>
  <si>
    <t>317.65 (303.41, 331.90)</t>
  </si>
  <si>
    <t>Grimes County, Texas</t>
  </si>
  <si>
    <t>340.35 (319.19, 361.07)</t>
  </si>
  <si>
    <t>Guadalupe County, Texas</t>
  </si>
  <si>
    <t>243.59 (231.27, 256.56)</t>
  </si>
  <si>
    <t>Hale County, Texas</t>
  </si>
  <si>
    <t>258.57 (240.65, 275.93)</t>
  </si>
  <si>
    <t>Hall County, Texas</t>
  </si>
  <si>
    <t>329.16 (296.60, 363.33)</t>
  </si>
  <si>
    <t>Hamilton County, Texas</t>
  </si>
  <si>
    <t>326.49 (303.13, 351.63)</t>
  </si>
  <si>
    <t>Hansford County, Texas</t>
  </si>
  <si>
    <t>296.58 (270.42, 325.77)</t>
  </si>
  <si>
    <t>Hardeman County, Texas</t>
  </si>
  <si>
    <t>264.17 (236.96, 292.45)</t>
  </si>
  <si>
    <t>Hardin County, Texas</t>
  </si>
  <si>
    <t>312.84 (295.36, 329.39)</t>
  </si>
  <si>
    <t>Harris County, Texas</t>
  </si>
  <si>
    <t>250.16 (243.33, 256.62)</t>
  </si>
  <si>
    <t>Harrison County, Texas</t>
  </si>
  <si>
    <t>305.08 (289.03, 321.36)</t>
  </si>
  <si>
    <t>Hartley County, Texas</t>
  </si>
  <si>
    <t>198.75 (178.22, 220.66)</t>
  </si>
  <si>
    <t>Haskell County, Texas</t>
  </si>
  <si>
    <t>338.29 (311.27, 365.52)</t>
  </si>
  <si>
    <t>Hays County, Texas</t>
  </si>
  <si>
    <t>210.05 (199.10, 221.67)</t>
  </si>
  <si>
    <t>Hemphill County, Texas</t>
  </si>
  <si>
    <t>277.59 (246.77, 310.84)</t>
  </si>
  <si>
    <t>Henderson County, Texas</t>
  </si>
  <si>
    <t>347.70 (332.19, 364.43)</t>
  </si>
  <si>
    <t>Hidalgo County, Texas</t>
  </si>
  <si>
    <t>218.09 (210.58, 225.61)</t>
  </si>
  <si>
    <t>Hill County, Texas</t>
  </si>
  <si>
    <t>287.66 (270.25, 303.59)</t>
  </si>
  <si>
    <t>Hockley County, Texas</t>
  </si>
  <si>
    <t>286.78 (267.15, 306.88)</t>
  </si>
  <si>
    <t>Hood County, Texas</t>
  </si>
  <si>
    <t>251.31 (238.03, 264.37)</t>
  </si>
  <si>
    <t>Hopkins County, Texas</t>
  </si>
  <si>
    <t>308.70 (289.83, 328.74)</t>
  </si>
  <si>
    <t>Houston County, Texas</t>
  </si>
  <si>
    <t>319.19 (298.41, 339.49)</t>
  </si>
  <si>
    <t>Howard County, Texas</t>
  </si>
  <si>
    <t>350.92 (330.26, 373.09)</t>
  </si>
  <si>
    <t>Hudspeth County, Texas</t>
  </si>
  <si>
    <t>190.52 (165.73, 217.06)</t>
  </si>
  <si>
    <t>Hunt County, Texas</t>
  </si>
  <si>
    <t>336.84 (320.61, 353.42)</t>
  </si>
  <si>
    <t>Hutchinson County, Texas</t>
  </si>
  <si>
    <t>329.44 (308.24, 350.56)</t>
  </si>
  <si>
    <t>Irion County, Texas</t>
  </si>
  <si>
    <t>204.18 (174.00, 235.37)</t>
  </si>
  <si>
    <t>Jack County, Texas</t>
  </si>
  <si>
    <t>309.74 (284.44, 334.93)</t>
  </si>
  <si>
    <t>Jackson County, Texas</t>
  </si>
  <si>
    <t>289.87 (268.88, 310.54)</t>
  </si>
  <si>
    <t>Jasper County, Texas</t>
  </si>
  <si>
    <t>343.42 (323.85, 364.03)</t>
  </si>
  <si>
    <t>Jeff Davis County, Texas</t>
  </si>
  <si>
    <t>188.68 (167.45, 213.73)</t>
  </si>
  <si>
    <t>Jefferson County, Texas</t>
  </si>
  <si>
    <t>329.81 (317.26, 342.72)</t>
  </si>
  <si>
    <t>Jim Hogg County, Texas</t>
  </si>
  <si>
    <t>312.68 (280.37, 343.92)</t>
  </si>
  <si>
    <t>Jim Wells County, Texas</t>
  </si>
  <si>
    <t>332.28 (313.61, 352.36)</t>
  </si>
  <si>
    <t>Johnson County, Texas</t>
  </si>
  <si>
    <t>316.81 (301.19, 331.47)</t>
  </si>
  <si>
    <t>Jones County, Texas</t>
  </si>
  <si>
    <t>329.24 (306.84, 352.37)</t>
  </si>
  <si>
    <t>Karnes County, Texas</t>
  </si>
  <si>
    <t>314.43 (291.74, 338.41)</t>
  </si>
  <si>
    <t>Kaufman County, Texas</t>
  </si>
  <si>
    <t>324.78 (308.36, 342.16)</t>
  </si>
  <si>
    <t>Kendall County, Texas</t>
  </si>
  <si>
    <t>236.05 (221.21, 251.73)</t>
  </si>
  <si>
    <t>Kenedy County, Texas</t>
  </si>
  <si>
    <t>322.62 (266.02, 391.09)</t>
  </si>
  <si>
    <t>Kent County, Texas</t>
  </si>
  <si>
    <t>313.72 (273.84, 356.41)</t>
  </si>
  <si>
    <t>Kerr County, Texas</t>
  </si>
  <si>
    <t>224.70 (212.17, 237.59)</t>
  </si>
  <si>
    <t>Kimble County, Texas</t>
  </si>
  <si>
    <t>304.95 (277.07, 334.23)</t>
  </si>
  <si>
    <t>King County, Texas</t>
  </si>
  <si>
    <t>281.19 (231.21, 335.55)</t>
  </si>
  <si>
    <t>Kinney County, Texas</t>
  </si>
  <si>
    <t>212.97 (189.79, 237.59)</t>
  </si>
  <si>
    <t>Kleberg County, Texas</t>
  </si>
  <si>
    <t>321.33 (299.79, 344.71)</t>
  </si>
  <si>
    <t>Knox County, Texas</t>
  </si>
  <si>
    <t>283.70 (256.27, 314.39)</t>
  </si>
  <si>
    <t>La Salle County, Texas</t>
  </si>
  <si>
    <t>329.75 (299.82, 364.03)</t>
  </si>
  <si>
    <t>Lamar County, Texas</t>
  </si>
  <si>
    <t>343.51 (324.56, 362.78)</t>
  </si>
  <si>
    <t>Lamb County, Texas</t>
  </si>
  <si>
    <t>282.68 (260.56, 303.69)</t>
  </si>
  <si>
    <t>Lampasas County, Texas</t>
  </si>
  <si>
    <t>267.96 (249.24, 287.13)</t>
  </si>
  <si>
    <t>Lavaca County, Texas</t>
  </si>
  <si>
    <t>286.68 (267.91, 305.11)</t>
  </si>
  <si>
    <t>Lee County, Texas</t>
  </si>
  <si>
    <t>287.32 (267.69, 309.07)</t>
  </si>
  <si>
    <t>Leon County, Texas</t>
  </si>
  <si>
    <t>288.16 (268.83, 308.37)</t>
  </si>
  <si>
    <t>Liberty County, Texas</t>
  </si>
  <si>
    <t>379.98 (359.84, 399.51)</t>
  </si>
  <si>
    <t>Limestone County, Texas</t>
  </si>
  <si>
    <t>340.70 (318.26, 361.88)</t>
  </si>
  <si>
    <t>Lipscomb County, Texas</t>
  </si>
  <si>
    <t>283.81 (251.65, 317.74)</t>
  </si>
  <si>
    <t>Live Oak County, Texas</t>
  </si>
  <si>
    <t>224.04 (207.02, 242.16)</t>
  </si>
  <si>
    <t>Llano County, Texas</t>
  </si>
  <si>
    <t>203.58 (190.39, 216.79)</t>
  </si>
  <si>
    <t>Loving County, Texas</t>
  </si>
  <si>
    <t>404.69 (313.93, 522.27)</t>
  </si>
  <si>
    <t>Lubbock County, Texas</t>
  </si>
  <si>
    <t>276.02 (265.05, 287.73)</t>
  </si>
  <si>
    <t>Lynn County, Texas</t>
  </si>
  <si>
    <t>302.79 (275.98, 330.97)</t>
  </si>
  <si>
    <t>Madison County, Texas</t>
  </si>
  <si>
    <t>338.12 (312.05, 365.64)</t>
  </si>
  <si>
    <t>Marion County, Texas</t>
  </si>
  <si>
    <t>327.22 (301.74, 352.20)</t>
  </si>
  <si>
    <t>Martin County, Texas</t>
  </si>
  <si>
    <t>342.23 (308.03, 380.14)</t>
  </si>
  <si>
    <t>Mason County, Texas</t>
  </si>
  <si>
    <t>214.76 (193.69, 238.13)</t>
  </si>
  <si>
    <t>Matagorda County, Texas</t>
  </si>
  <si>
    <t>298.81 (282.15, 318.13)</t>
  </si>
  <si>
    <t>Maverick County, Texas</t>
  </si>
  <si>
    <t>242.05 (227.87, 256.66)</t>
  </si>
  <si>
    <t>McCulloch County, Texas</t>
  </si>
  <si>
    <t>325.71 (300.27, 354.63)</t>
  </si>
  <si>
    <t>McLennan County, Texas</t>
  </si>
  <si>
    <t>272.66 (261.69, 283.55)</t>
  </si>
  <si>
    <t>McMullen County, Texas</t>
  </si>
  <si>
    <t>243.45 (208.86, 279.79)</t>
  </si>
  <si>
    <t>Medina County, Texas</t>
  </si>
  <si>
    <t>273.84 (256.92, 291.14)</t>
  </si>
  <si>
    <t>Menard County, Texas</t>
  </si>
  <si>
    <t>316.29 (282.37, 350.24)</t>
  </si>
  <si>
    <t>Midland County, Texas</t>
  </si>
  <si>
    <t>257.03 (245.10, 269.47)</t>
  </si>
  <si>
    <t>Milam County, Texas</t>
  </si>
  <si>
    <t>275.16 (256.52, 294.45)</t>
  </si>
  <si>
    <t>Mills County, Texas</t>
  </si>
  <si>
    <t>239.64 (216.63, 265.60)</t>
  </si>
  <si>
    <t>Mitchell County, Texas</t>
  </si>
  <si>
    <t>347.28 (319.26, 376.65)</t>
  </si>
  <si>
    <t>Montague County, Texas</t>
  </si>
  <si>
    <t>385.36 (361.15, 411.44)</t>
  </si>
  <si>
    <t>Montgomery County, Texas</t>
  </si>
  <si>
    <t>254.96 (244.44, 265.74)</t>
  </si>
  <si>
    <t>Moore County, Texas</t>
  </si>
  <si>
    <t>256.13 (237.39, 276.04)</t>
  </si>
  <si>
    <t>Morris County, Texas</t>
  </si>
  <si>
    <t>354.69 (330.17, 381.38)</t>
  </si>
  <si>
    <t>Motley County, Texas</t>
  </si>
  <si>
    <t>304.42 (262.92, 346.50)</t>
  </si>
  <si>
    <t>Nacogdoches County, Texas</t>
  </si>
  <si>
    <t>316.38 (299.46, 334.77)</t>
  </si>
  <si>
    <t>Navarro County, Texas</t>
  </si>
  <si>
    <t>303.28 (286.99, 320.07)</t>
  </si>
  <si>
    <t>Newton County, Texas</t>
  </si>
  <si>
    <t>370.59 (342.60, 399.11)</t>
  </si>
  <si>
    <t>Nolan County, Texas</t>
  </si>
  <si>
    <t>368.42 (345.13, 394.29)</t>
  </si>
  <si>
    <t>Nueces County, Texas</t>
  </si>
  <si>
    <t>240.00 (230.32, 249.99)</t>
  </si>
  <si>
    <t>Ochiltree County, Texas</t>
  </si>
  <si>
    <t>347.15 (316.54, 379.95)</t>
  </si>
  <si>
    <t>Oldham County, Texas</t>
  </si>
  <si>
    <t>258.85 (227.61, 293.20)</t>
  </si>
  <si>
    <t>Orange County, Texas</t>
  </si>
  <si>
    <t>363.97 (345.11, 382.06)</t>
  </si>
  <si>
    <t>Palo Pinto County, Texas</t>
  </si>
  <si>
    <t>359.39 (338.67, 380.26)</t>
  </si>
  <si>
    <t>Panola County, Texas</t>
  </si>
  <si>
    <t>281.78 (262.53, 301.53)</t>
  </si>
  <si>
    <t>Parker County, Texas</t>
  </si>
  <si>
    <t>278.56 (265.20, 293.78)</t>
  </si>
  <si>
    <t>Parmer County, Texas</t>
  </si>
  <si>
    <t>268.19 (242.40, 295.03)</t>
  </si>
  <si>
    <t>Pecos County, Texas</t>
  </si>
  <si>
    <t>259.76 (239.66, 280.60)</t>
  </si>
  <si>
    <t>Polk County, Texas</t>
  </si>
  <si>
    <t>378.50 (358.95, 398.33)</t>
  </si>
  <si>
    <t>Potter County, Texas</t>
  </si>
  <si>
    <t>341.94 (326.40, 359.37)</t>
  </si>
  <si>
    <t>Presidio County, Texas</t>
  </si>
  <si>
    <t>154.99 (137.43, 172.45)</t>
  </si>
  <si>
    <t>Rains County, Texas</t>
  </si>
  <si>
    <t>304.09 (280.55, 329.55)</t>
  </si>
  <si>
    <t>Randall County, Texas</t>
  </si>
  <si>
    <t>229.96 (218.86, 241.49)</t>
  </si>
  <si>
    <t>Reagan County, Texas</t>
  </si>
  <si>
    <t>345.72 (307.55, 385.98)</t>
  </si>
  <si>
    <t>Real County, Texas</t>
  </si>
  <si>
    <t>315.46 (281.59, 354.46)</t>
  </si>
  <si>
    <t>Red River County, Texas</t>
  </si>
  <si>
    <t>391.89 (367.17, 418.58)</t>
  </si>
  <si>
    <t>Reeves County, Texas</t>
  </si>
  <si>
    <t>282.53 (261.19, 307.12)</t>
  </si>
  <si>
    <t>Refugio County, Texas</t>
  </si>
  <si>
    <t>294.88 (270.85, 320.14)</t>
  </si>
  <si>
    <t>Roberts County, Texas</t>
  </si>
  <si>
    <t>326.24 (282.21, 373.73)</t>
  </si>
  <si>
    <t>Robertson County, Texas</t>
  </si>
  <si>
    <t>330.36 (309.34, 352.90)</t>
  </si>
  <si>
    <t>Rockwall County, Texas</t>
  </si>
  <si>
    <t>253.37 (237.97, 270.06)</t>
  </si>
  <si>
    <t>Runnels County, Texas</t>
  </si>
  <si>
    <t>282.01 (260.36, 304.97)</t>
  </si>
  <si>
    <t>Rusk County, Texas</t>
  </si>
  <si>
    <t>332.49 (313.43, 350.01)</t>
  </si>
  <si>
    <t>Sabine County, Texas</t>
  </si>
  <si>
    <t>346.60 (321.47, 373.89)</t>
  </si>
  <si>
    <t>San Augustine County, Texas</t>
  </si>
  <si>
    <t>306.74 (281.35, 334.86)</t>
  </si>
  <si>
    <t>San Jacinto County, Texas</t>
  </si>
  <si>
    <t>295.07 (275.76, 314.22)</t>
  </si>
  <si>
    <t>San Patricio County, Texas</t>
  </si>
  <si>
    <t>269.96 (255.43, 284.62)</t>
  </si>
  <si>
    <t>San Saba County, Texas</t>
  </si>
  <si>
    <t>256.84 (234.44, 280.64)</t>
  </si>
  <si>
    <t>Schleicher County, Texas</t>
  </si>
  <si>
    <t>233.07 (206.74, 258.44)</t>
  </si>
  <si>
    <t>Scurry County, Texas</t>
  </si>
  <si>
    <t>250.16 (231.05, 268.17)</t>
  </si>
  <si>
    <t>Shackelford County, Texas</t>
  </si>
  <si>
    <t>312.74 (282.24, 345.07)</t>
  </si>
  <si>
    <t>Shelby County, Texas</t>
  </si>
  <si>
    <t>378.86 (353.85, 404.07)</t>
  </si>
  <si>
    <t>Sherman County, Texas</t>
  </si>
  <si>
    <t>278.03 (247.04, 314.44)</t>
  </si>
  <si>
    <t>Smith County, Texas</t>
  </si>
  <si>
    <t>301.25 (289.82, 313.65)</t>
  </si>
  <si>
    <t>Somervell County, Texas</t>
  </si>
  <si>
    <t>234.24 (212.07, 255.84)</t>
  </si>
  <si>
    <t>Starr County, Texas</t>
  </si>
  <si>
    <t>281.72 (265.62, 299.00)</t>
  </si>
  <si>
    <t>Stephens County, Texas</t>
  </si>
  <si>
    <t>306.64 (283.68, 331.86)</t>
  </si>
  <si>
    <t>Sterling County, Texas</t>
  </si>
  <si>
    <t>263.56 (227.14, 302.70)</t>
  </si>
  <si>
    <t>Stonewall County, Texas</t>
  </si>
  <si>
    <t>294.80 (263.66, 327.00)</t>
  </si>
  <si>
    <t>Sutton County, Texas</t>
  </si>
  <si>
    <t>276.13 (247.31, 307.17)</t>
  </si>
  <si>
    <t>Swisher County, Texas</t>
  </si>
  <si>
    <t>260.13 (238.28, 284.85)</t>
  </si>
  <si>
    <t>Tarrant County, Texas</t>
  </si>
  <si>
    <t>257.10 (248.87, 265.77)</t>
  </si>
  <si>
    <t>Taylor County, Texas</t>
  </si>
  <si>
    <t>303.47 (289.26, 318.19)</t>
  </si>
  <si>
    <t>Terrell County, Texas</t>
  </si>
  <si>
    <t>270.02 (232.86, 311.63)</t>
  </si>
  <si>
    <t>Terry County, Texas</t>
  </si>
  <si>
    <t>339.56 (313.78, 368.89)</t>
  </si>
  <si>
    <t>Throckmorton County, Texas</t>
  </si>
  <si>
    <t>264.36 (232.52, 295.80)</t>
  </si>
  <si>
    <t>Titus County, Texas</t>
  </si>
  <si>
    <t>294.62 (275.69, 314.47)</t>
  </si>
  <si>
    <t>Tom Green County, Texas</t>
  </si>
  <si>
    <t>256.74 (243.85, 269.91)</t>
  </si>
  <si>
    <t>Travis County, Texas</t>
  </si>
  <si>
    <t>195.20 (187.87, 203.04)</t>
  </si>
  <si>
    <t>Trinity County, Texas</t>
  </si>
  <si>
    <t>325.83 (304.08, 347.24)</t>
  </si>
  <si>
    <t>Tyler County, Texas</t>
  </si>
  <si>
    <t>334.83 (312.73, 356.87)</t>
  </si>
  <si>
    <t>Upshur County, Texas</t>
  </si>
  <si>
    <t>342.47 (322.15, 361.77)</t>
  </si>
  <si>
    <t>Upton County, Texas</t>
  </si>
  <si>
    <t>341.26 (305.76, 380.02)</t>
  </si>
  <si>
    <t>Uvalde County, Texas</t>
  </si>
  <si>
    <t>248.40 (233.00, 265.25)</t>
  </si>
  <si>
    <t>Val Verde County, Texas</t>
  </si>
  <si>
    <t>239.33 (224.79, 253.98)</t>
  </si>
  <si>
    <t>Van Zandt County, Texas</t>
  </si>
  <si>
    <t>338.95 (320.46, 357.73)</t>
  </si>
  <si>
    <t>Victoria County, Texas</t>
  </si>
  <si>
    <t>257.01 (243.22, 271.74)</t>
  </si>
  <si>
    <t>Walker County, Texas</t>
  </si>
  <si>
    <t>278.60 (263.28, 294.24)</t>
  </si>
  <si>
    <t>Waller County, Texas</t>
  </si>
  <si>
    <t>305.73 (287.18, 324.37)</t>
  </si>
  <si>
    <t>Ward County, Texas</t>
  </si>
  <si>
    <t>316.15 (292.02, 340.41)</t>
  </si>
  <si>
    <t>Washington County, Texas</t>
  </si>
  <si>
    <t>258.65 (243.45, 275.63)</t>
  </si>
  <si>
    <t>Webb County, Texas</t>
  </si>
  <si>
    <t>254.14 (242.47, 265.54)</t>
  </si>
  <si>
    <t>Wharton County, Texas</t>
  </si>
  <si>
    <t>283.66 (267.05, 298.92)</t>
  </si>
  <si>
    <t>Wheeler County, Texas</t>
  </si>
  <si>
    <t>305.06 (277.95, 336.00)</t>
  </si>
  <si>
    <t>Wichita County, Texas</t>
  </si>
  <si>
    <t>325.65 (310.91, 341.26)</t>
  </si>
  <si>
    <t>Wilbarger County, Texas</t>
  </si>
  <si>
    <t>380.38 (354.25, 406.84)</t>
  </si>
  <si>
    <t>Willacy County, Texas</t>
  </si>
  <si>
    <t>214.87 (199.77, 231.71)</t>
  </si>
  <si>
    <t>Williamson County, Texas</t>
  </si>
  <si>
    <t>181.70 (173.72, 190.00)</t>
  </si>
  <si>
    <t>Wilson County, Texas</t>
  </si>
  <si>
    <t>260.06 (243.29, 278.21)</t>
  </si>
  <si>
    <t>Winkler County, Texas</t>
  </si>
  <si>
    <t>377.66 (341.99, 412.60)</t>
  </si>
  <si>
    <t>Wise County, Texas</t>
  </si>
  <si>
    <t>325.43 (307.82, 343.82)</t>
  </si>
  <si>
    <t>Wood County, Texas</t>
  </si>
  <si>
    <t>316.25 (297.97, 333.71)</t>
  </si>
  <si>
    <t>Yoakum County, Texas</t>
  </si>
  <si>
    <t>243.03 (220.80, 266.96)</t>
  </si>
  <si>
    <t>Young County, Texas</t>
  </si>
  <si>
    <t>322.87 (300.57, 346.51)</t>
  </si>
  <si>
    <t>Zapata County, Texas</t>
  </si>
  <si>
    <t>267.04 (243.14, 293.29)</t>
  </si>
  <si>
    <t>Zavala County, Texas</t>
  </si>
  <si>
    <t>285.92 (260.94, 312.19)</t>
  </si>
  <si>
    <t>Utah</t>
  </si>
  <si>
    <t>228.50 (222.02, 235.41)</t>
  </si>
  <si>
    <t>Beaver County, Utah</t>
  </si>
  <si>
    <t>292.47 (265.27, 323.03)</t>
  </si>
  <si>
    <t>Box Elder County, Utah</t>
  </si>
  <si>
    <t>252.45 (235.48, 268.34)</t>
  </si>
  <si>
    <t>Cache County, Utah</t>
  </si>
  <si>
    <t>190.07 (178.32, 201.55)</t>
  </si>
  <si>
    <t>Carbon County, Utah</t>
  </si>
  <si>
    <t>318.74 (296.68, 341.21)</t>
  </si>
  <si>
    <t>Daggett County, Utah</t>
  </si>
  <si>
    <t>155.58 (131.30, 183.65)</t>
  </si>
  <si>
    <t>Davis County, Utah</t>
  </si>
  <si>
    <t>227.25 (215.97, 238.22)</t>
  </si>
  <si>
    <t>Duchesne County, Utah</t>
  </si>
  <si>
    <t>257.66 (236.68, 278.54)</t>
  </si>
  <si>
    <t>Emery County, Utah</t>
  </si>
  <si>
    <t>262.17 (241.24, 285.35)</t>
  </si>
  <si>
    <t>Garfield County, Utah</t>
  </si>
  <si>
    <t>231.03 (207.30, 255.10)</t>
  </si>
  <si>
    <t>Grand County, Utah</t>
  </si>
  <si>
    <t>219.62 (200.78, 240.63)</t>
  </si>
  <si>
    <t>Iron County, Utah</t>
  </si>
  <si>
    <t>248.59 (231.60, 265.65)</t>
  </si>
  <si>
    <t>Juab County, Utah</t>
  </si>
  <si>
    <t>278.87 (252.42, 306.79)</t>
  </si>
  <si>
    <t>Kane County, Utah</t>
  </si>
  <si>
    <t>252.09 (228.20, 275.99)</t>
  </si>
  <si>
    <t>Millard County, Utah</t>
  </si>
  <si>
    <t>249.26 (228.53, 271.00)</t>
  </si>
  <si>
    <t>Morgan County, Utah</t>
  </si>
  <si>
    <t>200.71 (179.21, 222.71)</t>
  </si>
  <si>
    <t>Piute County, Utah</t>
  </si>
  <si>
    <t>275.42 (239.21, 315.87)</t>
  </si>
  <si>
    <t>Rich County, Utah</t>
  </si>
  <si>
    <t>186.91 (163.15, 211.89)</t>
  </si>
  <si>
    <t>Salt Lake County, Utah</t>
  </si>
  <si>
    <t>232.47 (223.88, 241.29)</t>
  </si>
  <si>
    <t>San Juan County, Utah</t>
  </si>
  <si>
    <t>175.45 (161.98, 190.59)</t>
  </si>
  <si>
    <t>Sanpete County, Utah</t>
  </si>
  <si>
    <t>254.35 (237.22, 272.39)</t>
  </si>
  <si>
    <t>Sevier County, Utah</t>
  </si>
  <si>
    <t>285.45 (265.52, 306.95)</t>
  </si>
  <si>
    <t>Summit County, Utah</t>
  </si>
  <si>
    <t>196.17 (179.98, 212.18)</t>
  </si>
  <si>
    <t>Tooele County, Utah</t>
  </si>
  <si>
    <t>235.84 (220.78, 251.45)</t>
  </si>
  <si>
    <t>Uintah County, Utah</t>
  </si>
  <si>
    <t>226.52 (210.93, 243.29)</t>
  </si>
  <si>
    <t>Utah County, Utah</t>
  </si>
  <si>
    <t>237.41 (227.27, 248.13)</t>
  </si>
  <si>
    <t>Wasatch County, Utah</t>
  </si>
  <si>
    <t>224.95 (205.85, 246.13)</t>
  </si>
  <si>
    <t>Washington County, Utah</t>
  </si>
  <si>
    <t>174.13 (165.09, 183.80)</t>
  </si>
  <si>
    <t>Wayne County, Utah</t>
  </si>
  <si>
    <t>253.86 (224.12, 285.28)</t>
  </si>
  <si>
    <t>Weber County, Utah</t>
  </si>
  <si>
    <t>245.65 (234.08, 258.23)</t>
  </si>
  <si>
    <t>Vermont</t>
  </si>
  <si>
    <t>217.40 (210.89, 224.32)</t>
  </si>
  <si>
    <t>Addison County, Vermont</t>
  </si>
  <si>
    <t>207.08 (193.41, 220.95)</t>
  </si>
  <si>
    <t>Bennington County, Vermont</t>
  </si>
  <si>
    <t>219.15 (206.11, 233.51)</t>
  </si>
  <si>
    <t>Caledonia County, Vermont</t>
  </si>
  <si>
    <t>222.92 (208.01, 238.48)</t>
  </si>
  <si>
    <t>Chittenden County, Vermont</t>
  </si>
  <si>
    <t>188.21 (179.45, 198.22)</t>
  </si>
  <si>
    <t>Essex County, Vermont</t>
  </si>
  <si>
    <t>197.30 (177.79, 218.31)</t>
  </si>
  <si>
    <t>Franklin County, Vermont</t>
  </si>
  <si>
    <t>239.11 (224.87, 254.47)</t>
  </si>
  <si>
    <t>Grand Isle County, Vermont</t>
  </si>
  <si>
    <t>224.98 (197.84, 255.08)</t>
  </si>
  <si>
    <t>Lamoille County, Vermont</t>
  </si>
  <si>
    <t>215.62 (199.82, 233.13)</t>
  </si>
  <si>
    <t>Orange County, Vermont</t>
  </si>
  <si>
    <t>234.31 (217.55, 251.24)</t>
  </si>
  <si>
    <t>Orleans County, Vermont</t>
  </si>
  <si>
    <t>235.37 (218.65, 252.60)</t>
  </si>
  <si>
    <t>Rutland County, Vermont</t>
  </si>
  <si>
    <t>254.74 (240.97, 269.30)</t>
  </si>
  <si>
    <t>Washington County, Vermont</t>
  </si>
  <si>
    <t>222.70 (209.16, 236.86)</t>
  </si>
  <si>
    <t>Windham County, Vermont</t>
  </si>
  <si>
    <t>214.84 (202.49, 227.50)</t>
  </si>
  <si>
    <t>Windsor County, Vermont</t>
  </si>
  <si>
    <t>211.86 (199.98, 224.25)</t>
  </si>
  <si>
    <t>Virginia</t>
  </si>
  <si>
    <t>240.84 (235.04, 246.73)</t>
  </si>
  <si>
    <t>Accomack County, Virginia</t>
  </si>
  <si>
    <t>272.88 (256.88, 289.41)</t>
  </si>
  <si>
    <t>Albemarle County, Virginia</t>
  </si>
  <si>
    <t>188.34 (178.13, 198.52)</t>
  </si>
  <si>
    <t>Alexandria City, Virginia</t>
  </si>
  <si>
    <t>198.46 (187.49, 209.07)</t>
  </si>
  <si>
    <t>Alleghany County, Virginia</t>
  </si>
  <si>
    <t>328.00 (305.07, 352.05)</t>
  </si>
  <si>
    <t>Amelia County, Virginia</t>
  </si>
  <si>
    <t>278.56 (255.49, 301.75)</t>
  </si>
  <si>
    <t>Amherst County, Virginia</t>
  </si>
  <si>
    <t>256.36 (241.70, 272.40)</t>
  </si>
  <si>
    <t>Appomattox County, Virginia</t>
  </si>
  <si>
    <t>307.98 (285.98, 331.14)</t>
  </si>
  <si>
    <t>Arlington County, Virginia</t>
  </si>
  <si>
    <t>175.59 (165.98, 184.68)</t>
  </si>
  <si>
    <t>Augusta County, Virginia</t>
  </si>
  <si>
    <t>245.50 (233.95, 257.33)</t>
  </si>
  <si>
    <t>Bath County, Virginia</t>
  </si>
  <si>
    <t>323.48 (294.22, 352.99)</t>
  </si>
  <si>
    <t>Bedford County, Virginia</t>
  </si>
  <si>
    <t>238.94 (226.05, 253.18)</t>
  </si>
  <si>
    <t>Bland County, Virginia</t>
  </si>
  <si>
    <t>316.50 (289.32, 347.39)</t>
  </si>
  <si>
    <t>Botetourt County, Virginia</t>
  </si>
  <si>
    <t>270.25 (252.78, 288.07)</t>
  </si>
  <si>
    <t>Bristol City, Virginia</t>
  </si>
  <si>
    <t>340.87 (316.99, 365.86)</t>
  </si>
  <si>
    <t>Brunswick County, Virginia</t>
  </si>
  <si>
    <t>383.61 (356.43, 409.93)</t>
  </si>
  <si>
    <t>Buchanan County, Virginia</t>
  </si>
  <si>
    <t>344.55 (323.16, 367.91)</t>
  </si>
  <si>
    <t>Buckingham County, Virginia</t>
  </si>
  <si>
    <t>284.00 (262.20, 306.29)</t>
  </si>
  <si>
    <t>Buena Vista City, Virginia</t>
  </si>
  <si>
    <t>219.95 (205.97, 233.68)</t>
  </si>
  <si>
    <t>Campbell County, Virginia</t>
  </si>
  <si>
    <t>244.45 (231.06, 258.59)</t>
  </si>
  <si>
    <t>Caroline County, Virginia</t>
  </si>
  <si>
    <t>265.16 (247.34, 284.67)</t>
  </si>
  <si>
    <t>Carroll County, Virginia</t>
  </si>
  <si>
    <t>276.67 (258.85, 294.27)</t>
  </si>
  <si>
    <t>Charles City County, Virginia</t>
  </si>
  <si>
    <t>265.07 (241.15, 288.25)</t>
  </si>
  <si>
    <t>Charlotte County, Virginia</t>
  </si>
  <si>
    <t>317.40 (293.08, 340.69)</t>
  </si>
  <si>
    <t>Charlottesville City, Virginia</t>
  </si>
  <si>
    <t>Chesapeake City, Virginia</t>
  </si>
  <si>
    <t>253.61 (242.57, 264.93)</t>
  </si>
  <si>
    <t>Chesterfield County, Virginia</t>
  </si>
  <si>
    <t>220.16 (211.02, 230.10)</t>
  </si>
  <si>
    <t>Clarke County, Virginia</t>
  </si>
  <si>
    <t>232.53 (213.53, 251.30)</t>
  </si>
  <si>
    <t>Colonial Heights City, Virginia</t>
  </si>
  <si>
    <t>264.36 (244.90, 286.48)</t>
  </si>
  <si>
    <t>Covington City, Virginia</t>
  </si>
  <si>
    <t>330.95 (294.59, 370.66)</t>
  </si>
  <si>
    <t>Craig County, Virginia</t>
  </si>
  <si>
    <t>270.64 (244.20, 296.80)</t>
  </si>
  <si>
    <t>Culpeper County, Virginia</t>
  </si>
  <si>
    <t>267.68 (251.95, 286.40)</t>
  </si>
  <si>
    <t>Cumberland County, Virginia</t>
  </si>
  <si>
    <t>247.28 (225.49, 270.98)</t>
  </si>
  <si>
    <t>Danville City, Virginia</t>
  </si>
  <si>
    <t>321.71 (307.34, 336.60)</t>
  </si>
  <si>
    <t>Dickenson County, Virginia</t>
  </si>
  <si>
    <t>311.01 (287.23, 335.49)</t>
  </si>
  <si>
    <t>Dinwiddie County, Virginia</t>
  </si>
  <si>
    <t>284.68 (266.20, 302.59)</t>
  </si>
  <si>
    <t>Emporia City, Virginia</t>
  </si>
  <si>
    <t>395.39 (365.92, 423.17)</t>
  </si>
  <si>
    <t>Essex County, Virginia</t>
  </si>
  <si>
    <t>275.33 (253.71, 299.11)</t>
  </si>
  <si>
    <t>Fairfax City, Virginia</t>
  </si>
  <si>
    <t>157.75 (151.39, 164.22)</t>
  </si>
  <si>
    <t>Fairfax County, Virginia</t>
  </si>
  <si>
    <t>Falls Church City, Virginia</t>
  </si>
  <si>
    <t>166.30 (147.65, 184.77)</t>
  </si>
  <si>
    <t>Fauquier County, Virginia</t>
  </si>
  <si>
    <t>224.72 (212.63, 237.62)</t>
  </si>
  <si>
    <t>Floyd County, Virginia</t>
  </si>
  <si>
    <t>253.99 (233.31, 273.65)</t>
  </si>
  <si>
    <t>Fluvanna County, Virginia</t>
  </si>
  <si>
    <t>211.12 (195.83, 227.60)</t>
  </si>
  <si>
    <t>Franklin City, Virginia</t>
  </si>
  <si>
    <t>323.97 (301.73, 347.01)</t>
  </si>
  <si>
    <t>Franklin County, Virginia</t>
  </si>
  <si>
    <t>259.11 (244.42, 273.63)</t>
  </si>
  <si>
    <t>Frederick County, Virginia</t>
  </si>
  <si>
    <t>205.21 (193.51, 217.82)</t>
  </si>
  <si>
    <t>Fredericksburg City, Virginia</t>
  </si>
  <si>
    <t>231.91 (220.09, 242.91)</t>
  </si>
  <si>
    <t>Galax City, Virginia</t>
  </si>
  <si>
    <t>322.68 (289.22, 355.02)</t>
  </si>
  <si>
    <t>Giles County, Virginia</t>
  </si>
  <si>
    <t>318.50 (296.08, 340.45)</t>
  </si>
  <si>
    <t>Gloucester County, Virginia</t>
  </si>
  <si>
    <t>259.06 (243.25, 275.24)</t>
  </si>
  <si>
    <t>Goochland County, Virginia</t>
  </si>
  <si>
    <t>222.80 (205.46, 241.66)</t>
  </si>
  <si>
    <t>Grayson County, Virginia</t>
  </si>
  <si>
    <t>271.96 (253.46, 290.04)</t>
  </si>
  <si>
    <t>Greene County, Virginia</t>
  </si>
  <si>
    <t>208.20 (191.29, 225.69)</t>
  </si>
  <si>
    <t>Greensville County, Virginia</t>
  </si>
  <si>
    <t>Halifax County, Virginia</t>
  </si>
  <si>
    <t>304.62 (286.20, 322.89)</t>
  </si>
  <si>
    <t>Hampton City, Virginia</t>
  </si>
  <si>
    <t>292.37 (278.73, 305.47)</t>
  </si>
  <si>
    <t>Hanover County, Virginia</t>
  </si>
  <si>
    <t>240.47 (228.22, 253.47)</t>
  </si>
  <si>
    <t>Harrisonburg City, Virginia</t>
  </si>
  <si>
    <t>208.71 (198.43, 219.33)</t>
  </si>
  <si>
    <t>Henrico County, Virginia</t>
  </si>
  <si>
    <t>230.29 (220.41, 240.12)</t>
  </si>
  <si>
    <t>Henry County, Virginia</t>
  </si>
  <si>
    <t>318.16 (301.84, 334.28)</t>
  </si>
  <si>
    <t>Highland County, Virginia</t>
  </si>
  <si>
    <t>221.22 (191.81, 251.35)</t>
  </si>
  <si>
    <t>Hopewell City, Virginia</t>
  </si>
  <si>
    <t>358.35 (333.86, 383.82)</t>
  </si>
  <si>
    <t>Isle of Wight County, Virginia</t>
  </si>
  <si>
    <t>262.41 (245.83, 280.54)</t>
  </si>
  <si>
    <t>James City County, Virginia</t>
  </si>
  <si>
    <t>184.67 (174.71, 195.11)</t>
  </si>
  <si>
    <t>King George County, Virginia</t>
  </si>
  <si>
    <t>222.62 (206.63, 239.17)</t>
  </si>
  <si>
    <t>King William County, Virginia</t>
  </si>
  <si>
    <t>288.51 (262.86, 314.04)</t>
  </si>
  <si>
    <t>King and Queen County, Virginia</t>
  </si>
  <si>
    <t>266.68 (244.67, 288.30)</t>
  </si>
  <si>
    <t>Lancaster County, Virginia</t>
  </si>
  <si>
    <t>255.52 (237.13, 274.44)</t>
  </si>
  <si>
    <t>Lee County, Virginia</t>
  </si>
  <si>
    <t>354.37 (331.80, 376.29)</t>
  </si>
  <si>
    <t>Lexington City, Virginia</t>
  </si>
  <si>
    <t>234.38 (207.57, 266.36)</t>
  </si>
  <si>
    <t>Loudoun County, Virginia</t>
  </si>
  <si>
    <t>166.98 (158.42, 175.44)</t>
  </si>
  <si>
    <t>Louisa County, Virginia</t>
  </si>
  <si>
    <t>247.79 (232.30, 264.09)</t>
  </si>
  <si>
    <t>Lunenburg County, Virginia</t>
  </si>
  <si>
    <t>317.61 (293.98, 342.79)</t>
  </si>
  <si>
    <t>Lynchburg City, Virginia</t>
  </si>
  <si>
    <t>283.59 (268.32, 298.71)</t>
  </si>
  <si>
    <t>Madison County, Virginia</t>
  </si>
  <si>
    <t>232.20 (213.39, 252.61)</t>
  </si>
  <si>
    <t>Manassas City, Virginia</t>
  </si>
  <si>
    <t>194.59 (185.70, 203.25)</t>
  </si>
  <si>
    <t>Manassas Park City, Virginia</t>
  </si>
  <si>
    <t>Martinsville City, Virginia</t>
  </si>
  <si>
    <t>398.74 (366.80, 430.53)</t>
  </si>
  <si>
    <t>Mathews County, Virginia</t>
  </si>
  <si>
    <t>266.76 (246.85, 288.38)</t>
  </si>
  <si>
    <t>Mecklenburg County, Virginia</t>
  </si>
  <si>
    <t>333.18 (314.56, 351.51)</t>
  </si>
  <si>
    <t>Middlesex County, Virginia</t>
  </si>
  <si>
    <t>246.12 (227.34, 265.37)</t>
  </si>
  <si>
    <t>Montgomery County, Virginia</t>
  </si>
  <si>
    <t>253.69 (240.05, 267.41)</t>
  </si>
  <si>
    <t>Nelson County, Virginia</t>
  </si>
  <si>
    <t>263.22 (242.83, 283.36)</t>
  </si>
  <si>
    <t>New Kent County, Virginia</t>
  </si>
  <si>
    <t>245.84 (226.79, 266.59)</t>
  </si>
  <si>
    <t>Newport News City, Virginia</t>
  </si>
  <si>
    <t>247.00 (236.25, 258.05)</t>
  </si>
  <si>
    <t>Norfolk City, Virginia</t>
  </si>
  <si>
    <t>312.85 (299.37, 325.79)</t>
  </si>
  <si>
    <t>Northampton County, Virginia</t>
  </si>
  <si>
    <t>272.90 (253.28, 292.17)</t>
  </si>
  <si>
    <t>Northumberland County, Virginia</t>
  </si>
  <si>
    <t>228.30 (212.41, 244.99)</t>
  </si>
  <si>
    <t>Norton City, Virginia</t>
  </si>
  <si>
    <t>288.61 (246.93, 330.66)</t>
  </si>
  <si>
    <t>Nottoway County, Virginia</t>
  </si>
  <si>
    <t>348.58 (324.09, 372.91)</t>
  </si>
  <si>
    <t>Orange County, Virginia</t>
  </si>
  <si>
    <t>224.88 (210.27, 239.83)</t>
  </si>
  <si>
    <t>Page County, Virginia</t>
  </si>
  <si>
    <t>308.09 (287.27, 329.28)</t>
  </si>
  <si>
    <t>Patrick County, Virginia</t>
  </si>
  <si>
    <t>309.93 (286.36, 333.29)</t>
  </si>
  <si>
    <t>Petersburg City, Virginia</t>
  </si>
  <si>
    <t>394.86 (370.93, 419.42)</t>
  </si>
  <si>
    <t>Pittsylvania County, Virginia</t>
  </si>
  <si>
    <t>Poquoson City, Virginia</t>
  </si>
  <si>
    <t>249.45 (224.59, 274.28)</t>
  </si>
  <si>
    <t>Portsmouth City, Virginia</t>
  </si>
  <si>
    <t>320.52 (305.60, 336.43)</t>
  </si>
  <si>
    <t>Powhatan County, Virginia</t>
  </si>
  <si>
    <t>223.42 (206.15, 241.61)</t>
  </si>
  <si>
    <t>Prince Edward County, Virginia</t>
  </si>
  <si>
    <t>294.92 (274.13, 316.24)</t>
  </si>
  <si>
    <t>Prince George County, Virginia</t>
  </si>
  <si>
    <t>223.25 (207.03, 240.26)</t>
  </si>
  <si>
    <t>Prince William County, Virginia</t>
  </si>
  <si>
    <t>Pulaski County, Virginia</t>
  </si>
  <si>
    <t>328.79 (309.93, 349.06)</t>
  </si>
  <si>
    <t>Radford City, Virginia</t>
  </si>
  <si>
    <t>314.53 (282.02, 346.31)</t>
  </si>
  <si>
    <t>Rappahannock County, Virginia</t>
  </si>
  <si>
    <t>244.28 (218.69, 271.46)</t>
  </si>
  <si>
    <t>Richmond City, Virginia</t>
  </si>
  <si>
    <t>308.62 (295.58, 322.11)</t>
  </si>
  <si>
    <t>Richmond County, Virginia</t>
  </si>
  <si>
    <t>288.47 (262.96, 314.08)</t>
  </si>
  <si>
    <t>Roanoke City, Virginia</t>
  </si>
  <si>
    <t>340.41 (323.67, 356.59)</t>
  </si>
  <si>
    <t>Roanoke County, Virginia</t>
  </si>
  <si>
    <t>239.12 (227.03, 251.25)</t>
  </si>
  <si>
    <t>Rockbridge County, Virginia</t>
  </si>
  <si>
    <t>Rockingham County, Virginia</t>
  </si>
  <si>
    <t>Russell County, Virginia</t>
  </si>
  <si>
    <t>327.97 (308.29, 348.68)</t>
  </si>
  <si>
    <t>Salem City, Virginia</t>
  </si>
  <si>
    <t>273.91 (254.68, 293.71)</t>
  </si>
  <si>
    <t>Scott County, Virginia</t>
  </si>
  <si>
    <t>314.03 (293.78, 334.98)</t>
  </si>
  <si>
    <t>Shenandoah County, Virginia</t>
  </si>
  <si>
    <t>238.62 (224.04, 252.70)</t>
  </si>
  <si>
    <t>Smyth County, Virginia</t>
  </si>
  <si>
    <t>334.41 (316.32, 352.31)</t>
  </si>
  <si>
    <t>Southampton County, Virginia</t>
  </si>
  <si>
    <t>Spotsylvania County, Virginia</t>
  </si>
  <si>
    <t>Stafford County, Virginia</t>
  </si>
  <si>
    <t>210.47 (198.38, 223.75)</t>
  </si>
  <si>
    <t>Staunton City, Virginia</t>
  </si>
  <si>
    <t>Suffolk City, Virginia</t>
  </si>
  <si>
    <t>281.44 (267.37, 294.67)</t>
  </si>
  <si>
    <t>Surry County, Virginia</t>
  </si>
  <si>
    <t>260.43 (237.13, 283.48)</t>
  </si>
  <si>
    <t>Sussex County, Virginia</t>
  </si>
  <si>
    <t>343.31 (317.69, 372.69)</t>
  </si>
  <si>
    <t>Tazewell County, Virginia</t>
  </si>
  <si>
    <t>352.59 (334.54, 371.53)</t>
  </si>
  <si>
    <t>Virginia Beach City, Virginia</t>
  </si>
  <si>
    <t>212.98 (204.58, 222.22)</t>
  </si>
  <si>
    <t>Warren County, Virginia</t>
  </si>
  <si>
    <t>267.78 (249.68, 285.41)</t>
  </si>
  <si>
    <t>Washington County, Virginia</t>
  </si>
  <si>
    <t>261.74 (247.44, 276.29)</t>
  </si>
  <si>
    <t>Waynesboro City, Virginia</t>
  </si>
  <si>
    <t>Westmoreland County, Virginia</t>
  </si>
  <si>
    <t>266.79 (247.13, 286.64)</t>
  </si>
  <si>
    <t>Williamsburg City, Virginia</t>
  </si>
  <si>
    <t>Winchester City, Virginia</t>
  </si>
  <si>
    <t>254.19 (234.64, 273.96)</t>
  </si>
  <si>
    <t>Wise County, Virginia</t>
  </si>
  <si>
    <t>341.54 (321.17, 363.08)</t>
  </si>
  <si>
    <t>Wythe County, Virginia</t>
  </si>
  <si>
    <t>296.17 (277.83, 315.98)</t>
  </si>
  <si>
    <t>York County, Virginia</t>
  </si>
  <si>
    <t>Washington</t>
  </si>
  <si>
    <t>220.14 (214.39, 225.84)</t>
  </si>
  <si>
    <t>Adams County, Washington</t>
  </si>
  <si>
    <t>260.93 (240.09, 282.31)</t>
  </si>
  <si>
    <t>Asotin County, Washington</t>
  </si>
  <si>
    <t>228.48 (212.72, 245.27)</t>
  </si>
  <si>
    <t>Benton County, Washington</t>
  </si>
  <si>
    <t>221.37 (211.19, 231.53)</t>
  </si>
  <si>
    <t>Chelan County, Washington</t>
  </si>
  <si>
    <t>210.97 (198.06, 223.38)</t>
  </si>
  <si>
    <t>Clallam County, Washington</t>
  </si>
  <si>
    <t>226.65 (215.68, 238.18)</t>
  </si>
  <si>
    <t>Clark County, Washington</t>
  </si>
  <si>
    <t>215.13 (207.02, 224.22)</t>
  </si>
  <si>
    <t>Columbia County, Washington</t>
  </si>
  <si>
    <t>244.87 (222.83, 269.75)</t>
  </si>
  <si>
    <t>Cowlitz County, Washington</t>
  </si>
  <si>
    <t>248.22 (236.65, 260.19)</t>
  </si>
  <si>
    <t>Douglas County, Washington</t>
  </si>
  <si>
    <t>204.97 (191.19, 218.97)</t>
  </si>
  <si>
    <t>Ferry County, Washington</t>
  </si>
  <si>
    <t>248.89 (226.18, 274.30)</t>
  </si>
  <si>
    <t>Franklin County, Washington</t>
  </si>
  <si>
    <t>222.14 (208.28, 235.66)</t>
  </si>
  <si>
    <t>Garfield County, Washington</t>
  </si>
  <si>
    <t>187.26 (164.08, 210.55)</t>
  </si>
  <si>
    <t>Grant County, Washington</t>
  </si>
  <si>
    <t>245.14 (232.05, 259.26)</t>
  </si>
  <si>
    <t>Grays Harbor County, Washington</t>
  </si>
  <si>
    <t>275.25 (261.27, 289.07)</t>
  </si>
  <si>
    <t>Island County, Washington</t>
  </si>
  <si>
    <t>184.64 (175.00, 194.86)</t>
  </si>
  <si>
    <t>Jefferson County, Washington</t>
  </si>
  <si>
    <t>184.90 (173.65, 196.44)</t>
  </si>
  <si>
    <t>King County, Washington</t>
  </si>
  <si>
    <t>197.50 (191.30, 204.19)</t>
  </si>
  <si>
    <t>Kitsap County, Washington</t>
  </si>
  <si>
    <t>216.67 (207.15, 226.41)</t>
  </si>
  <si>
    <t>Kittitas County, Washington</t>
  </si>
  <si>
    <t>221.20 (207.33, 235.22)</t>
  </si>
  <si>
    <t>Klickitat County, Washington</t>
  </si>
  <si>
    <t>213.20 (198.35, 228.03)</t>
  </si>
  <si>
    <t>Lewis County, Washington</t>
  </si>
  <si>
    <t>265.90 (252.48, 279.53)</t>
  </si>
  <si>
    <t>Lincoln County, Washington</t>
  </si>
  <si>
    <t>254.64 (235.54, 273.93)</t>
  </si>
  <si>
    <t>Mason County, Washington</t>
  </si>
  <si>
    <t>232.47 (220.84, 245.64)</t>
  </si>
  <si>
    <t>Okanogan County, Washington</t>
  </si>
  <si>
    <t>229.10 (216.12, 242.26)</t>
  </si>
  <si>
    <t>Pacific County, Washington</t>
  </si>
  <si>
    <t>297.23 (278.58, 316.08)</t>
  </si>
  <si>
    <t>Pend Oreille County, Washington</t>
  </si>
  <si>
    <t>243.43 (225.72, 262.30)</t>
  </si>
  <si>
    <t>Pierce County, Washington</t>
  </si>
  <si>
    <t>248.19 (239.82, 256.81)</t>
  </si>
  <si>
    <t>San Juan County, Washington</t>
  </si>
  <si>
    <t>136.05 (125.14, 147.34)</t>
  </si>
  <si>
    <t>Skagit County, Washington</t>
  </si>
  <si>
    <t>203.10 (192.91, 213.88)</t>
  </si>
  <si>
    <t>Skamania County, Washington</t>
  </si>
  <si>
    <t>197.48 (181.62, 214.50)</t>
  </si>
  <si>
    <t>Snohomish County, Washington</t>
  </si>
  <si>
    <t>220.40 (212.27, 228.81)</t>
  </si>
  <si>
    <t>Spokane County, Washington</t>
  </si>
  <si>
    <t>231.73 (222.92, 240.94)</t>
  </si>
  <si>
    <t>Stevens County, Washington</t>
  </si>
  <si>
    <t>259.05 (243.80, 274.51)</t>
  </si>
  <si>
    <t>Thurston County, Washington</t>
  </si>
  <si>
    <t>210.40 (201.23, 220.47)</t>
  </si>
  <si>
    <t>Wahkiakum County, Washington</t>
  </si>
  <si>
    <t>233.35 (209.43, 259.34)</t>
  </si>
  <si>
    <t>Walla Walla County, Washington</t>
  </si>
  <si>
    <t>237.34 (224.19, 250.90)</t>
  </si>
  <si>
    <t>Whatcom County, Washington</t>
  </si>
  <si>
    <t>210.38 (200.01, 220.49)</t>
  </si>
  <si>
    <t>Whitman County, Washington</t>
  </si>
  <si>
    <t>227.19 (213.10, 243.16)</t>
  </si>
  <si>
    <t>Yakima County, Washington</t>
  </si>
  <si>
    <t>270.10 (259.39, 281.94)</t>
  </si>
  <si>
    <t>West Virginia</t>
  </si>
  <si>
    <t>301.86 (295.58, 308.27)</t>
  </si>
  <si>
    <t>Barbour County, West Virginia</t>
  </si>
  <si>
    <t>310.18 (287.23, 331.59)</t>
  </si>
  <si>
    <t>Berkeley County, West Virginia</t>
  </si>
  <si>
    <t>289.55 (274.80, 304.65)</t>
  </si>
  <si>
    <t>Boone County, West Virginia</t>
  </si>
  <si>
    <t>318.97 (298.69, 340.95)</t>
  </si>
  <si>
    <t>Braxton County, West Virginia</t>
  </si>
  <si>
    <t>277.84 (256.89, 299.19)</t>
  </si>
  <si>
    <t>Brooke County, West Virginia</t>
  </si>
  <si>
    <t>292.52 (272.84, 311.95)</t>
  </si>
  <si>
    <t>Cabell County, West Virginia</t>
  </si>
  <si>
    <t>289.11 (275.13, 303.17)</t>
  </si>
  <si>
    <t>Calhoun County, West Virginia</t>
  </si>
  <si>
    <t>284.47 (259.72, 311.86)</t>
  </si>
  <si>
    <t>Clay County, West Virginia</t>
  </si>
  <si>
    <t>281.73 (256.81, 306.98)</t>
  </si>
  <si>
    <t>Doddridge County, West Virginia</t>
  </si>
  <si>
    <t>306.72 (280.37, 335.24)</t>
  </si>
  <si>
    <t>Fayette County, West Virginia</t>
  </si>
  <si>
    <t>314.52 (298.40, 332.19)</t>
  </si>
  <si>
    <t>Gilmer County, West Virginia</t>
  </si>
  <si>
    <t>288.65 (260.30, 318.25)</t>
  </si>
  <si>
    <t>Grant County, West Virginia</t>
  </si>
  <si>
    <t>313.16 (288.94, 337.71)</t>
  </si>
  <si>
    <t>Greenbrier County, West Virginia</t>
  </si>
  <si>
    <t>273.90 (258.67, 289.53)</t>
  </si>
  <si>
    <t>Hampshire County, West Virginia</t>
  </si>
  <si>
    <t>260.28 (242.74, 279.53)</t>
  </si>
  <si>
    <t>Hancock County, West Virginia</t>
  </si>
  <si>
    <t>334.33 (313.93, 356.13)</t>
  </si>
  <si>
    <t>Hardy County, West Virginia</t>
  </si>
  <si>
    <t>299.74 (277.63, 321.89)</t>
  </si>
  <si>
    <t>Harrison County, West Virginia</t>
  </si>
  <si>
    <t>310.50 (295.66, 326.49)</t>
  </si>
  <si>
    <t>Jackson County, West Virginia</t>
  </si>
  <si>
    <t>287.03 (268.78, 305.63)</t>
  </si>
  <si>
    <t>Jefferson County, West Virginia</t>
  </si>
  <si>
    <t>276.19 (259.57, 293.68)</t>
  </si>
  <si>
    <t>Kanawha County, West Virginia</t>
  </si>
  <si>
    <t>278.15 (266.18, 289.44)</t>
  </si>
  <si>
    <t>Lewis County, West Virginia</t>
  </si>
  <si>
    <t>362.42 (339.54, 387.43)</t>
  </si>
  <si>
    <t>Lincoln County, West Virginia</t>
  </si>
  <si>
    <t>322.52 (302.22, 344.58)</t>
  </si>
  <si>
    <t>Logan County, West Virginia</t>
  </si>
  <si>
    <t>370.03 (349.78, 390.57)</t>
  </si>
  <si>
    <t>Marion County, West Virginia</t>
  </si>
  <si>
    <t>294.05 (278.33, 308.50)</t>
  </si>
  <si>
    <t>Marshall County, West Virginia</t>
  </si>
  <si>
    <t>310.54 (291.26, 330.56)</t>
  </si>
  <si>
    <t>Mason County, West Virginia</t>
  </si>
  <si>
    <t>317.00 (297.18, 337.24)</t>
  </si>
  <si>
    <t>McDowell County, West Virginia</t>
  </si>
  <si>
    <t>400.32 (374.98, 423.76)</t>
  </si>
  <si>
    <t>Mercer County, West Virginia</t>
  </si>
  <si>
    <t>316.56 (301.16, 333.48)</t>
  </si>
  <si>
    <t>Mineral County, West Virginia</t>
  </si>
  <si>
    <t>305.37 (284.80, 324.88)</t>
  </si>
  <si>
    <t>Mingo County, West Virginia</t>
  </si>
  <si>
    <t>405.06 (380.50, 430.00)</t>
  </si>
  <si>
    <t>Monongalia County, West Virginia</t>
  </si>
  <si>
    <t>259.58 (246.18, 273.78)</t>
  </si>
  <si>
    <t>Monroe County, West Virginia</t>
  </si>
  <si>
    <t>241.84 (222.08, 261.15)</t>
  </si>
  <si>
    <t>Morgan County, West Virginia</t>
  </si>
  <si>
    <t>252.02 (232.14, 271.97)</t>
  </si>
  <si>
    <t>Nicholas County, West Virginia</t>
  </si>
  <si>
    <t>313.76 (295.12, 332.60)</t>
  </si>
  <si>
    <t>Ohio County, West Virginia</t>
  </si>
  <si>
    <t>283.41 (266.94, 299.34)</t>
  </si>
  <si>
    <t>Pendleton County, West Virginia</t>
  </si>
  <si>
    <t>275.45 (251.30, 301.06)</t>
  </si>
  <si>
    <t>Pleasants County, West Virginia</t>
  </si>
  <si>
    <t>318.80 (288.70, 347.67)</t>
  </si>
  <si>
    <t>Pocahontas County, West Virginia</t>
  </si>
  <si>
    <t>280.74 (255.77, 306.04)</t>
  </si>
  <si>
    <t>Preston County, West Virginia</t>
  </si>
  <si>
    <t>308.49 (289.07, 327.45)</t>
  </si>
  <si>
    <t>Putnam County, West Virginia</t>
  </si>
  <si>
    <t>264.21 (248.23, 281.24)</t>
  </si>
  <si>
    <t>Raleigh County, West Virginia</t>
  </si>
  <si>
    <t>299.54 (285.33, 314.18)</t>
  </si>
  <si>
    <t>Randolph County, West Virginia</t>
  </si>
  <si>
    <t>321.24 (302.39, 340.91)</t>
  </si>
  <si>
    <t>Ritchie County, West Virginia</t>
  </si>
  <si>
    <t>354.38 (327.85, 381.15)</t>
  </si>
  <si>
    <t>Roane County, West Virginia</t>
  </si>
  <si>
    <t>305.91 (284.55, 329.82)</t>
  </si>
  <si>
    <t>Summers County, West Virginia</t>
  </si>
  <si>
    <t>263.04 (242.62, 282.63)</t>
  </si>
  <si>
    <t>Taylor County, West Virginia</t>
  </si>
  <si>
    <t>316.83 (293.77, 340.54)</t>
  </si>
  <si>
    <t>Tucker County, West Virginia</t>
  </si>
  <si>
    <t>299.18 (269.65, 330.99)</t>
  </si>
  <si>
    <t>Tyler County, West Virginia</t>
  </si>
  <si>
    <t>341.34 (313.38, 370.57)</t>
  </si>
  <si>
    <t>Upshur County, West Virginia</t>
  </si>
  <si>
    <t>287.54 (269.95, 306.98)</t>
  </si>
  <si>
    <t>Wayne County, West Virginia</t>
  </si>
  <si>
    <t>280.14 (264.08, 296.89)</t>
  </si>
  <si>
    <t>Webster County, West Virginia</t>
  </si>
  <si>
    <t>324.16 (296.32, 352.78)</t>
  </si>
  <si>
    <t>Wetzel County, West Virginia</t>
  </si>
  <si>
    <t>342.83 (317.73, 369.97)</t>
  </si>
  <si>
    <t>Wirt County, West Virginia</t>
  </si>
  <si>
    <t>309.28 (277.18, 345.05)</t>
  </si>
  <si>
    <t>Wood County, West Virginia</t>
  </si>
  <si>
    <t>360.38 (343.46, 378.22)</t>
  </si>
  <si>
    <t>Wyoming County, West Virginia</t>
  </si>
  <si>
    <t>347.62 (325.02, 370.12)</t>
  </si>
  <si>
    <t>Wisconsin</t>
  </si>
  <si>
    <t>233.06 (227.00, 239.28)</t>
  </si>
  <si>
    <t>Adams County, Wisconsin</t>
  </si>
  <si>
    <t>263.50 (247.85, 280.49)</t>
  </si>
  <si>
    <t>Ashland County, Wisconsin</t>
  </si>
  <si>
    <t>286.52 (266.73, 306.79)</t>
  </si>
  <si>
    <t>Barron County, Wisconsin</t>
  </si>
  <si>
    <t>238.77 (225.93, 252.69)</t>
  </si>
  <si>
    <t>Bayfield County, Wisconsin</t>
  </si>
  <si>
    <t>220.70 (203.90, 238.39)</t>
  </si>
  <si>
    <t>Brown County, Wisconsin</t>
  </si>
  <si>
    <t>233.17 (222.54, 243.67)</t>
  </si>
  <si>
    <t>Buffalo County, Wisconsin</t>
  </si>
  <si>
    <t>254.83 (236.01, 275.52)</t>
  </si>
  <si>
    <t>Burnett County, Wisconsin</t>
  </si>
  <si>
    <t>207.66 (193.52, 222.86)</t>
  </si>
  <si>
    <t>Calumet County, Wisconsin</t>
  </si>
  <si>
    <t>218.91 (205.20, 233.77)</t>
  </si>
  <si>
    <t>Chippewa County, Wisconsin</t>
  </si>
  <si>
    <t>228.27 (216.42, 241.49)</t>
  </si>
  <si>
    <t>Clark County, Wisconsin</t>
  </si>
  <si>
    <t>230.44 (215.63, 244.78)</t>
  </si>
  <si>
    <t>Columbia County, Wisconsin</t>
  </si>
  <si>
    <t>235.60 (222.62, 248.60)</t>
  </si>
  <si>
    <t>Crawford County, Wisconsin</t>
  </si>
  <si>
    <t>251.66 (233.19, 271.83)</t>
  </si>
  <si>
    <t>Dane County, Wisconsin</t>
  </si>
  <si>
    <t>199.08 (189.89, 208.13)</t>
  </si>
  <si>
    <t>Dodge County, Wisconsin</t>
  </si>
  <si>
    <t>262.90 (249.48, 275.84)</t>
  </si>
  <si>
    <t>Door County, Wisconsin</t>
  </si>
  <si>
    <t>222.49 (208.73, 236.50)</t>
  </si>
  <si>
    <t>Douglas County, Wisconsin</t>
  </si>
  <si>
    <t>229.03 (215.46, 242.29)</t>
  </si>
  <si>
    <t>Dunn County, Wisconsin</t>
  </si>
  <si>
    <t>213.59 (201.16, 228.56)</t>
  </si>
  <si>
    <t>Eau Claire County, Wisconsin</t>
  </si>
  <si>
    <t>213.68 (201.99, 224.87)</t>
  </si>
  <si>
    <t>Florence County, Wisconsin</t>
  </si>
  <si>
    <t>297.78 (269.92, 327.06)</t>
  </si>
  <si>
    <t>Fond du Lac County, Wisconsin</t>
  </si>
  <si>
    <t>235.53 (223.27, 246.76)</t>
  </si>
  <si>
    <t>Forest County, Wisconsin</t>
  </si>
  <si>
    <t>260.77 (240.12, 282.33)</t>
  </si>
  <si>
    <t>Grant County, Wisconsin</t>
  </si>
  <si>
    <t>257.02 (242.59, 271.99)</t>
  </si>
  <si>
    <t>Green County, Wisconsin</t>
  </si>
  <si>
    <t>199.50 (187.12, 211.60)</t>
  </si>
  <si>
    <t>Green Lake County, Wisconsin</t>
  </si>
  <si>
    <t>272.26 (255.14, 291.77)</t>
  </si>
  <si>
    <t>Iowa County, Wisconsin</t>
  </si>
  <si>
    <t>255.74 (238.19, 275.20)</t>
  </si>
  <si>
    <t>Iron County, Wisconsin</t>
  </si>
  <si>
    <t>252.22 (230.30, 274.63)</t>
  </si>
  <si>
    <t>Jackson County, Wisconsin</t>
  </si>
  <si>
    <t>291.29 (272.43, 310.63)</t>
  </si>
  <si>
    <t>Jefferson County, Wisconsin</t>
  </si>
  <si>
    <t>220.63 (208.63, 232.75)</t>
  </si>
  <si>
    <t>Juneau County, Wisconsin</t>
  </si>
  <si>
    <t>246.34 (231.01, 262.56)</t>
  </si>
  <si>
    <t>Kenosha County, Wisconsin</t>
  </si>
  <si>
    <t>284.63 (271.97, 296.89)</t>
  </si>
  <si>
    <t>Kewaunee County, Wisconsin</t>
  </si>
  <si>
    <t>214.55 (200.03, 230.57)</t>
  </si>
  <si>
    <t>La Crosse County, Wisconsin</t>
  </si>
  <si>
    <t>205.22 (194.53, 215.71)</t>
  </si>
  <si>
    <t>Lafayette County, Wisconsin</t>
  </si>
  <si>
    <t>215.45 (199.33, 231.27)</t>
  </si>
  <si>
    <t>Langlade County, Wisconsin</t>
  </si>
  <si>
    <t>249.10 (233.07, 268.02)</t>
  </si>
  <si>
    <t>Lincoln County, Wisconsin</t>
  </si>
  <si>
    <t>230.83 (216.17, 246.49)</t>
  </si>
  <si>
    <t>Manitowoc County, Wisconsin</t>
  </si>
  <si>
    <t>230.39 (219.12, 242.65)</t>
  </si>
  <si>
    <t>Marathon County, Wisconsin</t>
  </si>
  <si>
    <t>189.55 (180.04, 199.16)</t>
  </si>
  <si>
    <t>Marinette County, Wisconsin</t>
  </si>
  <si>
    <t>279.65 (263.35, 295.62)</t>
  </si>
  <si>
    <t>Marquette County, Wisconsin</t>
  </si>
  <si>
    <t>226.41 (209.67, 243.56)</t>
  </si>
  <si>
    <t>Menominee County, Wisconsin</t>
  </si>
  <si>
    <t>281.31 (248.73, 315.52)</t>
  </si>
  <si>
    <t>Milwaukee County, Wisconsin</t>
  </si>
  <si>
    <t>272.25 (263.28, 281.01)</t>
  </si>
  <si>
    <t>Monroe County, Wisconsin</t>
  </si>
  <si>
    <t>262.81 (246.68, 278.44)</t>
  </si>
  <si>
    <t>Oconto County, Wisconsin</t>
  </si>
  <si>
    <t>251.31 (236.04, 265.77)</t>
  </si>
  <si>
    <t>Oneida County, Wisconsin</t>
  </si>
  <si>
    <t>244.37 (230.97, 259.08)</t>
  </si>
  <si>
    <t>Outagamie County, Wisconsin</t>
  </si>
  <si>
    <t>212.39 (202.26, 223.18)</t>
  </si>
  <si>
    <t>Ozaukee County, Wisconsin</t>
  </si>
  <si>
    <t>219.65 (208.30, 230.86)</t>
  </si>
  <si>
    <t>Pepin County, Wisconsin</t>
  </si>
  <si>
    <t>251.96 (231.72, 274.28)</t>
  </si>
  <si>
    <t>Pierce County, Wisconsin</t>
  </si>
  <si>
    <t>226.03 (211.73, 240.59)</t>
  </si>
  <si>
    <t>Polk County, Wisconsin</t>
  </si>
  <si>
    <t>236.27 (220.65, 250.62)</t>
  </si>
  <si>
    <t>Portage County, Wisconsin</t>
  </si>
  <si>
    <t>206.26 (193.93, 218.08)</t>
  </si>
  <si>
    <t>Price County, Wisconsin</t>
  </si>
  <si>
    <t>249.17 (232.69, 266.72)</t>
  </si>
  <si>
    <t>Racine County, Wisconsin</t>
  </si>
  <si>
    <t>232.89 (222.94, 243.95)</t>
  </si>
  <si>
    <t>Richland County, Wisconsin</t>
  </si>
  <si>
    <t>228.35 (212.94, 244.17)</t>
  </si>
  <si>
    <t>Rock County, Wisconsin</t>
  </si>
  <si>
    <t>227.54 (216.97, 238.55)</t>
  </si>
  <si>
    <t>Rusk County, Wisconsin</t>
  </si>
  <si>
    <t>250.39 (233.14, 268.43)</t>
  </si>
  <si>
    <t>Saint Croix County, Wisconsin</t>
  </si>
  <si>
    <t>216.85 (204.20, 229.45)</t>
  </si>
  <si>
    <t>Sauk County, Wisconsin</t>
  </si>
  <si>
    <t>246.41 (233.89, 259.86)</t>
  </si>
  <si>
    <t>Sawyer County, Wisconsin</t>
  </si>
  <si>
    <t>257.98 (241.46, 276.40)</t>
  </si>
  <si>
    <t>Shawano County, Wisconsin</t>
  </si>
  <si>
    <t>241.07 (227.30, 255.64)</t>
  </si>
  <si>
    <t>Sheboygan County, Wisconsin</t>
  </si>
  <si>
    <t>240.87 (229.13, 252.22)</t>
  </si>
  <si>
    <t>Taylor County, Wisconsin</t>
  </si>
  <si>
    <t>202.56 (188.27, 217.66)</t>
  </si>
  <si>
    <t>Trempealeau County, Wisconsin</t>
  </si>
  <si>
    <t>246.05 (231.37, 261.83)</t>
  </si>
  <si>
    <t>Vernon County, Wisconsin</t>
  </si>
  <si>
    <t>256.69 (240.21, 272.72)</t>
  </si>
  <si>
    <t>Vilas County, Wisconsin</t>
  </si>
  <si>
    <t>244.26 (228.31, 259.58)</t>
  </si>
  <si>
    <t>Walworth County, Wisconsin</t>
  </si>
  <si>
    <t>235.01 (223.17, 247.44)</t>
  </si>
  <si>
    <t>Washburn County, Wisconsin</t>
  </si>
  <si>
    <t>276.53 (258.12, 295.87)</t>
  </si>
  <si>
    <t>Washington County, Wisconsin</t>
  </si>
  <si>
    <t>213.24 (201.94, 223.93)</t>
  </si>
  <si>
    <t>Waukesha County, Wisconsin</t>
  </si>
  <si>
    <t>194.16 (185.48, 202.54)</t>
  </si>
  <si>
    <t>Waupaca County, Wisconsin</t>
  </si>
  <si>
    <t>288.41 (272.62, 304.24)</t>
  </si>
  <si>
    <t>Waushara County, Wisconsin</t>
  </si>
  <si>
    <t>276.27 (259.04, 294.19)</t>
  </si>
  <si>
    <t>Winnebago County, Wisconsin</t>
  </si>
  <si>
    <t>201.41 (192.12, 211.61)</t>
  </si>
  <si>
    <t>Wood County, Wisconsin</t>
  </si>
  <si>
    <t>216.45 (205.28, 228.14)</t>
  </si>
  <si>
    <t>Wyoming</t>
  </si>
  <si>
    <t>238.35 (231.86, 244.59)</t>
  </si>
  <si>
    <t>Albany County, Wyoming</t>
  </si>
  <si>
    <t>201.49 (187.12, 216.71)</t>
  </si>
  <si>
    <t>Big Horn County, Wyoming</t>
  </si>
  <si>
    <t>268.23 (247.92, 291.19)</t>
  </si>
  <si>
    <t>Campbell County, Wyoming</t>
  </si>
  <si>
    <t>270.75 (252.47, 290.43)</t>
  </si>
  <si>
    <t>Carbon County, Wyoming</t>
  </si>
  <si>
    <t>286.51 (266.50, 308.14)</t>
  </si>
  <si>
    <t>Converse County, Wyoming</t>
  </si>
  <si>
    <t>229.38 (212.16, 249.55)</t>
  </si>
  <si>
    <t>Crook County, Wyoming</t>
  </si>
  <si>
    <t>199.16 (181.05, 219.66)</t>
  </si>
  <si>
    <t>Fremont County, Wyoming</t>
  </si>
  <si>
    <t>255.35 (239.77, 269.76)</t>
  </si>
  <si>
    <t>Goshen County, Wyoming</t>
  </si>
  <si>
    <t>225.62 (208.77, 243.30)</t>
  </si>
  <si>
    <t>Hot Springs County, Wyoming</t>
  </si>
  <si>
    <t>256.92 (230.86, 283.62)</t>
  </si>
  <si>
    <t>Johnson County, Wyoming</t>
  </si>
  <si>
    <t>242.71 (223.18, 264.03)</t>
  </si>
  <si>
    <t>Laramie County, Wyoming</t>
  </si>
  <si>
    <t>242.28 (230.06, 255.65)</t>
  </si>
  <si>
    <t>Lincoln County, Wyoming</t>
  </si>
  <si>
    <t>225.78 (208.61, 243.82)</t>
  </si>
  <si>
    <t>Natrona County, Wyoming</t>
  </si>
  <si>
    <t>243.16 (231.15, 255.87)</t>
  </si>
  <si>
    <t>Niobrara County, Wyoming</t>
  </si>
  <si>
    <t>239.71 (213.83, 266.20)</t>
  </si>
  <si>
    <t>Park County, Wyoming</t>
  </si>
  <si>
    <t>193.41 (181.07, 206.57)</t>
  </si>
  <si>
    <t>Platte County, Wyoming</t>
  </si>
  <si>
    <t>231.46 (213.12, 251.09)</t>
  </si>
  <si>
    <t>Sheridan County, Wyoming</t>
  </si>
  <si>
    <t>271.55 (255.62, 289.68)</t>
  </si>
  <si>
    <t>Sublette County, Wyoming</t>
  </si>
  <si>
    <t>218.83 (195.91, 242.99)</t>
  </si>
  <si>
    <t>Sweetwater County, Wyoming</t>
  </si>
  <si>
    <t>262.99 (246.91, 281.23)</t>
  </si>
  <si>
    <t>Teton County, Wyoming</t>
  </si>
  <si>
    <t>144.71 (133.13, 158.30)</t>
  </si>
  <si>
    <t>Uinta County, Wyoming</t>
  </si>
  <si>
    <t>266.75 (244.95, 291.02)</t>
  </si>
  <si>
    <t>Washakie County, Wyoming</t>
  </si>
  <si>
    <t>227.19 (207.25, 247.95)</t>
  </si>
  <si>
    <t>Weston County, Wyoming</t>
  </si>
  <si>
    <t>215.88 (196.96, 235.19)</t>
  </si>
  <si>
    <t>Mortality</t>
  </si>
  <si>
    <t>FIPS_TEXT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</si>
</sst>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94"/>
  <sheetViews>
    <sheetView tabSelected="1" topLeftCell="A3186" workbookViewId="0">
      <selection activeCell="E3198" sqref="E3198"/>
    </sheetView>
  </sheetViews>
  <sheetFormatPr baseColWidth="10" defaultColWidth="14.5" defaultRowHeight="15.75" customHeight="1" x14ac:dyDescent="0.15"/>
  <cols>
    <col min="2" max="2" width="14.5" style="3"/>
    <col min="3" max="3" width="21.6640625" style="3" customWidth="1"/>
  </cols>
  <sheetData>
    <row r="1" spans="1:5" ht="15.75" customHeight="1" x14ac:dyDescent="0.15">
      <c r="A1" s="1" t="s">
        <v>0</v>
      </c>
      <c r="B1" s="2" t="s">
        <v>1</v>
      </c>
      <c r="C1" s="2" t="s">
        <v>2</v>
      </c>
      <c r="D1" s="5" t="s">
        <v>6356</v>
      </c>
      <c r="E1" s="6" t="s">
        <v>6357</v>
      </c>
    </row>
    <row r="2" spans="1:5" ht="15.75" customHeight="1" x14ac:dyDescent="0.15">
      <c r="A2" s="1" t="s">
        <v>3</v>
      </c>
      <c r="B2" s="2">
        <v>1</v>
      </c>
      <c r="C2" s="4" t="s">
        <v>4</v>
      </c>
      <c r="D2" t="str">
        <f>LEFT(C2,6)</f>
        <v>310.59</v>
      </c>
      <c r="E2" t="str">
        <f>TEXT(B2,"00000")</f>
        <v>00001</v>
      </c>
    </row>
    <row r="3" spans="1:5" ht="15.75" customHeight="1" x14ac:dyDescent="0.15">
      <c r="A3" s="1" t="s">
        <v>5</v>
      </c>
      <c r="B3" s="2">
        <v>1001</v>
      </c>
      <c r="C3" s="2" t="s">
        <v>6</v>
      </c>
      <c r="D3" t="str">
        <f t="shared" ref="D3:D66" si="0">LEFT(C3,6)</f>
        <v>316.36</v>
      </c>
      <c r="E3" t="str">
        <f t="shared" ref="E3:E66" si="1">TEXT(B3,"00000")</f>
        <v>01001</v>
      </c>
    </row>
    <row r="4" spans="1:5" ht="15.75" customHeight="1" x14ac:dyDescent="0.15">
      <c r="A4" s="1" t="s">
        <v>7</v>
      </c>
      <c r="B4" s="2">
        <v>1003</v>
      </c>
      <c r="C4" s="2" t="s">
        <v>8</v>
      </c>
      <c r="D4" t="str">
        <f t="shared" si="0"/>
        <v>272.04</v>
      </c>
      <c r="E4" t="str">
        <f t="shared" si="1"/>
        <v>01003</v>
      </c>
    </row>
    <row r="5" spans="1:5" ht="15.75" customHeight="1" x14ac:dyDescent="0.15">
      <c r="A5" s="1" t="s">
        <v>9</v>
      </c>
      <c r="B5" s="2">
        <v>1005</v>
      </c>
      <c r="C5" s="2" t="s">
        <v>10</v>
      </c>
      <c r="D5" t="str">
        <f t="shared" si="0"/>
        <v>255.09</v>
      </c>
      <c r="E5" t="str">
        <f t="shared" si="1"/>
        <v>01005</v>
      </c>
    </row>
    <row r="6" spans="1:5" ht="15.75" customHeight="1" x14ac:dyDescent="0.15">
      <c r="A6" s="1" t="s">
        <v>11</v>
      </c>
      <c r="B6" s="2">
        <v>1007</v>
      </c>
      <c r="C6" s="2" t="s">
        <v>12</v>
      </c>
      <c r="D6" t="str">
        <f t="shared" si="0"/>
        <v>378.09</v>
      </c>
      <c r="E6" t="str">
        <f t="shared" si="1"/>
        <v>01007</v>
      </c>
    </row>
    <row r="7" spans="1:5" ht="15.75" customHeight="1" x14ac:dyDescent="0.15">
      <c r="A7" s="1" t="s">
        <v>13</v>
      </c>
      <c r="B7" s="2">
        <v>1009</v>
      </c>
      <c r="C7" s="2" t="s">
        <v>14</v>
      </c>
      <c r="D7" t="str">
        <f t="shared" si="0"/>
        <v>307.90</v>
      </c>
      <c r="E7" t="str">
        <f t="shared" si="1"/>
        <v>01009</v>
      </c>
    </row>
    <row r="8" spans="1:5" ht="15.75" customHeight="1" x14ac:dyDescent="0.15">
      <c r="A8" s="1" t="s">
        <v>15</v>
      </c>
      <c r="B8" s="2">
        <v>1011</v>
      </c>
      <c r="C8" s="2" t="s">
        <v>16</v>
      </c>
      <c r="D8" t="str">
        <f t="shared" si="0"/>
        <v>322.56</v>
      </c>
      <c r="E8" t="str">
        <f t="shared" si="1"/>
        <v>01011</v>
      </c>
    </row>
    <row r="9" spans="1:5" ht="15.75" customHeight="1" x14ac:dyDescent="0.15">
      <c r="A9" s="1" t="s">
        <v>17</v>
      </c>
      <c r="B9" s="2">
        <v>1013</v>
      </c>
      <c r="C9" s="2" t="s">
        <v>18</v>
      </c>
      <c r="D9" t="str">
        <f t="shared" si="0"/>
        <v>382.55</v>
      </c>
      <c r="E9" t="str">
        <f t="shared" si="1"/>
        <v>01013</v>
      </c>
    </row>
    <row r="10" spans="1:5" ht="15.75" customHeight="1" x14ac:dyDescent="0.15">
      <c r="A10" s="1" t="s">
        <v>19</v>
      </c>
      <c r="B10" s="2">
        <v>1015</v>
      </c>
      <c r="C10" s="2" t="s">
        <v>20</v>
      </c>
      <c r="D10" t="str">
        <f t="shared" si="0"/>
        <v>368.25</v>
      </c>
      <c r="E10" t="str">
        <f t="shared" si="1"/>
        <v>01015</v>
      </c>
    </row>
    <row r="11" spans="1:5" ht="15.75" customHeight="1" x14ac:dyDescent="0.15">
      <c r="A11" s="1" t="s">
        <v>21</v>
      </c>
      <c r="B11" s="2">
        <v>1017</v>
      </c>
      <c r="C11" s="2" t="s">
        <v>22</v>
      </c>
      <c r="D11" t="str">
        <f t="shared" si="0"/>
        <v>326.33</v>
      </c>
      <c r="E11" t="str">
        <f t="shared" si="1"/>
        <v>01017</v>
      </c>
    </row>
    <row r="12" spans="1:5" ht="15.75" customHeight="1" x14ac:dyDescent="0.15">
      <c r="A12" s="1" t="s">
        <v>23</v>
      </c>
      <c r="B12" s="2">
        <v>1019</v>
      </c>
      <c r="C12" s="2" t="s">
        <v>24</v>
      </c>
      <c r="D12" t="str">
        <f t="shared" si="0"/>
        <v>301.07</v>
      </c>
      <c r="E12" t="str">
        <f t="shared" si="1"/>
        <v>01019</v>
      </c>
    </row>
    <row r="13" spans="1:5" ht="15.75" customHeight="1" x14ac:dyDescent="0.15">
      <c r="A13" s="1" t="s">
        <v>25</v>
      </c>
      <c r="B13" s="2">
        <v>1021</v>
      </c>
      <c r="C13" s="2" t="s">
        <v>26</v>
      </c>
      <c r="D13" t="str">
        <f t="shared" si="0"/>
        <v>351.70</v>
      </c>
      <c r="E13" t="str">
        <f t="shared" si="1"/>
        <v>01021</v>
      </c>
    </row>
    <row r="14" spans="1:5" ht="15.75" customHeight="1" x14ac:dyDescent="0.15">
      <c r="A14" s="1" t="s">
        <v>27</v>
      </c>
      <c r="B14" s="2">
        <v>1023</v>
      </c>
      <c r="C14" s="2" t="s">
        <v>28</v>
      </c>
      <c r="D14" t="str">
        <f t="shared" si="0"/>
        <v>356.81</v>
      </c>
      <c r="E14" t="str">
        <f t="shared" si="1"/>
        <v>01023</v>
      </c>
    </row>
    <row r="15" spans="1:5" ht="15.75" customHeight="1" x14ac:dyDescent="0.15">
      <c r="A15" s="1" t="s">
        <v>29</v>
      </c>
      <c r="B15" s="2">
        <v>1025</v>
      </c>
      <c r="C15" s="2" t="s">
        <v>30</v>
      </c>
      <c r="D15" t="str">
        <f t="shared" si="0"/>
        <v>313.40</v>
      </c>
      <c r="E15" t="str">
        <f t="shared" si="1"/>
        <v>01025</v>
      </c>
    </row>
    <row r="16" spans="1:5" ht="15.75" customHeight="1" x14ac:dyDescent="0.15">
      <c r="A16" s="1" t="s">
        <v>31</v>
      </c>
      <c r="B16" s="2">
        <v>1027</v>
      </c>
      <c r="C16" s="2" t="s">
        <v>32</v>
      </c>
      <c r="D16" t="str">
        <f t="shared" si="0"/>
        <v>390.37</v>
      </c>
      <c r="E16" t="str">
        <f t="shared" si="1"/>
        <v>01027</v>
      </c>
    </row>
    <row r="17" spans="1:5" ht="15.75" customHeight="1" x14ac:dyDescent="0.15">
      <c r="A17" s="1" t="s">
        <v>33</v>
      </c>
      <c r="B17" s="2">
        <v>1029</v>
      </c>
      <c r="C17" s="2" t="s">
        <v>34</v>
      </c>
      <c r="D17" t="str">
        <f t="shared" si="0"/>
        <v>360.18</v>
      </c>
      <c r="E17" t="str">
        <f t="shared" si="1"/>
        <v>01029</v>
      </c>
    </row>
    <row r="18" spans="1:5" ht="15.75" customHeight="1" x14ac:dyDescent="0.15">
      <c r="A18" s="1" t="s">
        <v>35</v>
      </c>
      <c r="B18" s="2">
        <v>1031</v>
      </c>
      <c r="C18" s="2" t="s">
        <v>36</v>
      </c>
      <c r="D18" t="str">
        <f t="shared" si="0"/>
        <v>310.93</v>
      </c>
      <c r="E18" t="str">
        <f t="shared" si="1"/>
        <v>01031</v>
      </c>
    </row>
    <row r="19" spans="1:5" ht="15.75" customHeight="1" x14ac:dyDescent="0.15">
      <c r="A19" s="1" t="s">
        <v>37</v>
      </c>
      <c r="B19" s="2">
        <v>1033</v>
      </c>
      <c r="C19" s="2" t="s">
        <v>38</v>
      </c>
      <c r="D19" t="str">
        <f t="shared" si="0"/>
        <v>308.32</v>
      </c>
      <c r="E19" t="str">
        <f t="shared" si="1"/>
        <v>01033</v>
      </c>
    </row>
    <row r="20" spans="1:5" ht="15.75" customHeight="1" x14ac:dyDescent="0.15">
      <c r="A20" s="1" t="s">
        <v>39</v>
      </c>
      <c r="B20" s="2">
        <v>1035</v>
      </c>
      <c r="C20" s="2" t="s">
        <v>40</v>
      </c>
      <c r="D20" t="str">
        <f t="shared" si="0"/>
        <v>349.78</v>
      </c>
      <c r="E20" t="str">
        <f t="shared" si="1"/>
        <v>01035</v>
      </c>
    </row>
    <row r="21" spans="1:5" ht="15.75" customHeight="1" x14ac:dyDescent="0.15">
      <c r="A21" s="1" t="s">
        <v>41</v>
      </c>
      <c r="B21" s="2">
        <v>1037</v>
      </c>
      <c r="C21" s="2" t="s">
        <v>42</v>
      </c>
      <c r="D21" t="str">
        <f t="shared" si="0"/>
        <v>301.93</v>
      </c>
      <c r="E21" t="str">
        <f t="shared" si="1"/>
        <v>01037</v>
      </c>
    </row>
    <row r="22" spans="1:5" ht="15.75" customHeight="1" x14ac:dyDescent="0.15">
      <c r="A22" s="1" t="s">
        <v>43</v>
      </c>
      <c r="B22" s="2">
        <v>1039</v>
      </c>
      <c r="C22" s="2" t="s">
        <v>44</v>
      </c>
      <c r="D22" t="str">
        <f t="shared" si="0"/>
        <v>318.86</v>
      </c>
      <c r="E22" t="str">
        <f t="shared" si="1"/>
        <v>01039</v>
      </c>
    </row>
    <row r="23" spans="1:5" ht="15.75" customHeight="1" x14ac:dyDescent="0.15">
      <c r="A23" s="1" t="s">
        <v>45</v>
      </c>
      <c r="B23" s="2">
        <v>1041</v>
      </c>
      <c r="C23" s="2" t="s">
        <v>46</v>
      </c>
      <c r="D23" t="str">
        <f t="shared" si="0"/>
        <v>313.72</v>
      </c>
      <c r="E23" t="str">
        <f t="shared" si="1"/>
        <v>01041</v>
      </c>
    </row>
    <row r="24" spans="1:5" ht="15.75" customHeight="1" x14ac:dyDescent="0.15">
      <c r="A24" s="1" t="s">
        <v>47</v>
      </c>
      <c r="B24" s="2">
        <v>1043</v>
      </c>
      <c r="C24" s="2" t="s">
        <v>48</v>
      </c>
      <c r="D24" t="str">
        <f t="shared" si="0"/>
        <v>350.97</v>
      </c>
      <c r="E24" t="str">
        <f t="shared" si="1"/>
        <v>01043</v>
      </c>
    </row>
    <row r="25" spans="1:5" ht="15.75" customHeight="1" x14ac:dyDescent="0.15">
      <c r="A25" s="1" t="s">
        <v>49</v>
      </c>
      <c r="B25" s="2">
        <v>1045</v>
      </c>
      <c r="C25" s="2" t="s">
        <v>50</v>
      </c>
      <c r="D25" t="str">
        <f t="shared" si="0"/>
        <v>291.55</v>
      </c>
      <c r="E25" t="str">
        <f t="shared" si="1"/>
        <v>01045</v>
      </c>
    </row>
    <row r="26" spans="1:5" ht="15.75" customHeight="1" x14ac:dyDescent="0.15">
      <c r="A26" s="1" t="s">
        <v>51</v>
      </c>
      <c r="B26" s="2">
        <v>1047</v>
      </c>
      <c r="C26" s="2" t="s">
        <v>52</v>
      </c>
      <c r="D26" t="str">
        <f t="shared" si="0"/>
        <v>412.98</v>
      </c>
      <c r="E26" t="str">
        <f t="shared" si="1"/>
        <v>01047</v>
      </c>
    </row>
    <row r="27" spans="1:5" ht="15.75" customHeight="1" x14ac:dyDescent="0.15">
      <c r="A27" s="1" t="s">
        <v>53</v>
      </c>
      <c r="B27" s="2">
        <v>1049</v>
      </c>
      <c r="C27" s="2" t="s">
        <v>54</v>
      </c>
      <c r="D27" t="str">
        <f t="shared" si="0"/>
        <v>354.46</v>
      </c>
      <c r="E27" t="str">
        <f t="shared" si="1"/>
        <v>01049</v>
      </c>
    </row>
    <row r="28" spans="1:5" ht="15.75" customHeight="1" x14ac:dyDescent="0.15">
      <c r="A28" s="1" t="s">
        <v>55</v>
      </c>
      <c r="B28" s="2">
        <v>1051</v>
      </c>
      <c r="C28" s="2" t="s">
        <v>56</v>
      </c>
      <c r="D28" t="str">
        <f t="shared" si="0"/>
        <v>277.36</v>
      </c>
      <c r="E28" t="str">
        <f t="shared" si="1"/>
        <v>01051</v>
      </c>
    </row>
    <row r="29" spans="1:5" ht="15.75" customHeight="1" x14ac:dyDescent="0.15">
      <c r="A29" s="1" t="s">
        <v>57</v>
      </c>
      <c r="B29" s="2">
        <v>1053</v>
      </c>
      <c r="C29" s="2" t="s">
        <v>58</v>
      </c>
      <c r="D29" t="str">
        <f t="shared" si="0"/>
        <v>350.49</v>
      </c>
      <c r="E29" t="str">
        <f t="shared" si="1"/>
        <v>01053</v>
      </c>
    </row>
    <row r="30" spans="1:5" ht="15.75" customHeight="1" x14ac:dyDescent="0.15">
      <c r="A30" s="1" t="s">
        <v>59</v>
      </c>
      <c r="B30" s="2">
        <v>1055</v>
      </c>
      <c r="C30" s="2" t="s">
        <v>60</v>
      </c>
      <c r="D30" t="str">
        <f t="shared" si="0"/>
        <v>356.71</v>
      </c>
      <c r="E30" t="str">
        <f t="shared" si="1"/>
        <v>01055</v>
      </c>
    </row>
    <row r="31" spans="1:5" ht="15.75" customHeight="1" x14ac:dyDescent="0.15">
      <c r="A31" s="1" t="s">
        <v>61</v>
      </c>
      <c r="B31" s="2">
        <v>1057</v>
      </c>
      <c r="C31" s="2" t="s">
        <v>62</v>
      </c>
      <c r="D31" t="str">
        <f t="shared" si="0"/>
        <v>326.56</v>
      </c>
      <c r="E31" t="str">
        <f t="shared" si="1"/>
        <v>01057</v>
      </c>
    </row>
    <row r="32" spans="1:5" ht="15.75" customHeight="1" x14ac:dyDescent="0.15">
      <c r="A32" s="1" t="s">
        <v>63</v>
      </c>
      <c r="B32" s="2">
        <v>1059</v>
      </c>
      <c r="C32" s="2" t="s">
        <v>64</v>
      </c>
      <c r="D32" t="str">
        <f t="shared" si="0"/>
        <v>375.76</v>
      </c>
      <c r="E32" t="str">
        <f t="shared" si="1"/>
        <v>01059</v>
      </c>
    </row>
    <row r="33" spans="1:5" ht="15.75" customHeight="1" x14ac:dyDescent="0.15">
      <c r="A33" s="1" t="s">
        <v>65</v>
      </c>
      <c r="B33" s="2">
        <v>1061</v>
      </c>
      <c r="C33" s="2" t="s">
        <v>66</v>
      </c>
      <c r="D33" t="str">
        <f t="shared" si="0"/>
        <v>330.38</v>
      </c>
      <c r="E33" t="str">
        <f t="shared" si="1"/>
        <v>01061</v>
      </c>
    </row>
    <row r="34" spans="1:5" ht="15.75" customHeight="1" x14ac:dyDescent="0.15">
      <c r="A34" s="1" t="s">
        <v>67</v>
      </c>
      <c r="B34" s="2">
        <v>1063</v>
      </c>
      <c r="C34" s="2" t="s">
        <v>68</v>
      </c>
      <c r="D34" t="str">
        <f t="shared" si="0"/>
        <v>304.94</v>
      </c>
      <c r="E34" t="str">
        <f t="shared" si="1"/>
        <v>01063</v>
      </c>
    </row>
    <row r="35" spans="1:5" ht="15.75" customHeight="1" x14ac:dyDescent="0.15">
      <c r="A35" s="1" t="s">
        <v>69</v>
      </c>
      <c r="B35" s="2">
        <v>1065</v>
      </c>
      <c r="C35" s="2" t="s">
        <v>70</v>
      </c>
      <c r="D35" t="str">
        <f t="shared" si="0"/>
        <v>361.32</v>
      </c>
      <c r="E35" t="str">
        <f t="shared" si="1"/>
        <v>01065</v>
      </c>
    </row>
    <row r="36" spans="1:5" ht="15.75" customHeight="1" x14ac:dyDescent="0.15">
      <c r="A36" s="1" t="s">
        <v>71</v>
      </c>
      <c r="B36" s="2">
        <v>1067</v>
      </c>
      <c r="C36" s="2" t="s">
        <v>72</v>
      </c>
      <c r="D36" t="str">
        <f t="shared" si="0"/>
        <v>300.75</v>
      </c>
      <c r="E36" t="str">
        <f t="shared" si="1"/>
        <v>01067</v>
      </c>
    </row>
    <row r="37" spans="1:5" ht="15.75" customHeight="1" x14ac:dyDescent="0.15">
      <c r="A37" s="1" t="s">
        <v>73</v>
      </c>
      <c r="B37" s="2">
        <v>1069</v>
      </c>
      <c r="C37" s="2" t="s">
        <v>74</v>
      </c>
      <c r="D37" t="str">
        <f t="shared" si="0"/>
        <v>300.26</v>
      </c>
      <c r="E37" t="str">
        <f t="shared" si="1"/>
        <v>01069</v>
      </c>
    </row>
    <row r="38" spans="1:5" ht="15.75" customHeight="1" x14ac:dyDescent="0.15">
      <c r="A38" s="1" t="s">
        <v>75</v>
      </c>
      <c r="B38" s="2">
        <v>1071</v>
      </c>
      <c r="C38" s="2" t="s">
        <v>76</v>
      </c>
      <c r="D38" t="str">
        <f t="shared" si="0"/>
        <v>355.90</v>
      </c>
      <c r="E38" t="str">
        <f t="shared" si="1"/>
        <v>01071</v>
      </c>
    </row>
    <row r="39" spans="1:5" ht="15.75" customHeight="1" x14ac:dyDescent="0.15">
      <c r="A39" s="1" t="s">
        <v>77</v>
      </c>
      <c r="B39" s="2">
        <v>1073</v>
      </c>
      <c r="C39" s="2" t="s">
        <v>78</v>
      </c>
      <c r="D39" t="str">
        <f t="shared" si="0"/>
        <v>313.01</v>
      </c>
      <c r="E39" t="str">
        <f t="shared" si="1"/>
        <v>01073</v>
      </c>
    </row>
    <row r="40" spans="1:5" ht="15.75" customHeight="1" x14ac:dyDescent="0.15">
      <c r="A40" s="1" t="s">
        <v>79</v>
      </c>
      <c r="B40" s="2">
        <v>1075</v>
      </c>
      <c r="C40" s="2" t="s">
        <v>80</v>
      </c>
      <c r="D40" t="str">
        <f t="shared" si="0"/>
        <v>326.28</v>
      </c>
      <c r="E40" t="str">
        <f t="shared" si="1"/>
        <v>01075</v>
      </c>
    </row>
    <row r="41" spans="1:5" ht="15.75" customHeight="1" x14ac:dyDescent="0.15">
      <c r="A41" s="1" t="s">
        <v>81</v>
      </c>
      <c r="B41" s="2">
        <v>1077</v>
      </c>
      <c r="C41" s="2" t="s">
        <v>82</v>
      </c>
      <c r="D41" t="str">
        <f t="shared" si="0"/>
        <v>263.00</v>
      </c>
      <c r="E41" t="str">
        <f t="shared" si="1"/>
        <v>01077</v>
      </c>
    </row>
    <row r="42" spans="1:5" ht="15.75" customHeight="1" x14ac:dyDescent="0.15">
      <c r="A42" s="1" t="s">
        <v>83</v>
      </c>
      <c r="B42" s="2">
        <v>1079</v>
      </c>
      <c r="C42" s="2" t="s">
        <v>84</v>
      </c>
      <c r="D42" t="str">
        <f t="shared" si="0"/>
        <v>353.66</v>
      </c>
      <c r="E42" t="str">
        <f t="shared" si="1"/>
        <v>01079</v>
      </c>
    </row>
    <row r="43" spans="1:5" ht="15.75" customHeight="1" x14ac:dyDescent="0.15">
      <c r="A43" s="1" t="s">
        <v>85</v>
      </c>
      <c r="B43" s="2">
        <v>1081</v>
      </c>
      <c r="C43" s="2" t="s">
        <v>86</v>
      </c>
      <c r="D43" t="str">
        <f t="shared" si="0"/>
        <v>291.35</v>
      </c>
      <c r="E43" t="str">
        <f t="shared" si="1"/>
        <v>01081</v>
      </c>
    </row>
    <row r="44" spans="1:5" ht="15.75" customHeight="1" x14ac:dyDescent="0.15">
      <c r="A44" s="1" t="s">
        <v>87</v>
      </c>
      <c r="B44" s="2">
        <v>1083</v>
      </c>
      <c r="C44" s="2" t="s">
        <v>88</v>
      </c>
      <c r="D44" t="str">
        <f t="shared" si="0"/>
        <v>307.06</v>
      </c>
      <c r="E44" t="str">
        <f t="shared" si="1"/>
        <v>01083</v>
      </c>
    </row>
    <row r="45" spans="1:5" ht="15.75" customHeight="1" x14ac:dyDescent="0.15">
      <c r="A45" s="1" t="s">
        <v>89</v>
      </c>
      <c r="B45" s="2">
        <v>1085</v>
      </c>
      <c r="C45" s="2" t="s">
        <v>90</v>
      </c>
      <c r="D45" t="str">
        <f t="shared" si="0"/>
        <v>399.51</v>
      </c>
      <c r="E45" t="str">
        <f t="shared" si="1"/>
        <v>01085</v>
      </c>
    </row>
    <row r="46" spans="1:5" ht="15.75" customHeight="1" x14ac:dyDescent="0.15">
      <c r="A46" s="1" t="s">
        <v>91</v>
      </c>
      <c r="B46" s="2">
        <v>1087</v>
      </c>
      <c r="C46" s="2" t="s">
        <v>92</v>
      </c>
      <c r="D46" t="str">
        <f t="shared" si="0"/>
        <v>383.22</v>
      </c>
      <c r="E46" t="str">
        <f t="shared" si="1"/>
        <v>01087</v>
      </c>
    </row>
    <row r="47" spans="1:5" ht="15.75" customHeight="1" x14ac:dyDescent="0.15">
      <c r="A47" s="1" t="s">
        <v>93</v>
      </c>
      <c r="B47" s="2">
        <v>1089</v>
      </c>
      <c r="C47" s="2" t="s">
        <v>94</v>
      </c>
      <c r="D47" t="str">
        <f t="shared" si="0"/>
        <v>228.24</v>
      </c>
      <c r="E47" t="str">
        <f t="shared" si="1"/>
        <v>01089</v>
      </c>
    </row>
    <row r="48" spans="1:5" ht="15.75" customHeight="1" x14ac:dyDescent="0.15">
      <c r="A48" s="1" t="s">
        <v>95</v>
      </c>
      <c r="B48" s="2">
        <v>1091</v>
      </c>
      <c r="C48" s="2" t="s">
        <v>96</v>
      </c>
      <c r="D48" t="str">
        <f t="shared" si="0"/>
        <v>371.26</v>
      </c>
      <c r="E48" t="str">
        <f t="shared" si="1"/>
        <v>01091</v>
      </c>
    </row>
    <row r="49" spans="1:5" ht="13" x14ac:dyDescent="0.15">
      <c r="A49" s="1" t="s">
        <v>97</v>
      </c>
      <c r="B49" s="2">
        <v>1093</v>
      </c>
      <c r="C49" s="2" t="s">
        <v>98</v>
      </c>
      <c r="D49" t="str">
        <f t="shared" si="0"/>
        <v>370.65</v>
      </c>
      <c r="E49" t="str">
        <f t="shared" si="1"/>
        <v>01093</v>
      </c>
    </row>
    <row r="50" spans="1:5" ht="13" x14ac:dyDescent="0.15">
      <c r="A50" s="1" t="s">
        <v>99</v>
      </c>
      <c r="B50" s="2">
        <v>1095</v>
      </c>
      <c r="C50" s="2" t="s">
        <v>100</v>
      </c>
      <c r="D50" t="str">
        <f t="shared" si="0"/>
        <v>337.06</v>
      </c>
      <c r="E50" t="str">
        <f t="shared" si="1"/>
        <v>01095</v>
      </c>
    </row>
    <row r="51" spans="1:5" ht="13" x14ac:dyDescent="0.15">
      <c r="A51" s="1" t="s">
        <v>101</v>
      </c>
      <c r="B51" s="2">
        <v>1097</v>
      </c>
      <c r="C51" s="2" t="s">
        <v>102</v>
      </c>
      <c r="D51" t="str">
        <f t="shared" si="0"/>
        <v>328.48</v>
      </c>
      <c r="E51" t="str">
        <f t="shared" si="1"/>
        <v>01097</v>
      </c>
    </row>
    <row r="52" spans="1:5" ht="13" x14ac:dyDescent="0.15">
      <c r="A52" s="1" t="s">
        <v>103</v>
      </c>
      <c r="B52" s="2">
        <v>1099</v>
      </c>
      <c r="C52" s="2" t="s">
        <v>104</v>
      </c>
      <c r="D52" t="str">
        <f t="shared" si="0"/>
        <v>329.76</v>
      </c>
      <c r="E52" t="str">
        <f t="shared" si="1"/>
        <v>01099</v>
      </c>
    </row>
    <row r="53" spans="1:5" ht="13" x14ac:dyDescent="0.15">
      <c r="A53" s="1" t="s">
        <v>105</v>
      </c>
      <c r="B53" s="2">
        <v>1101</v>
      </c>
      <c r="C53" s="2" t="s">
        <v>106</v>
      </c>
      <c r="D53" t="str">
        <f t="shared" si="0"/>
        <v>276.23</v>
      </c>
      <c r="E53" t="str">
        <f t="shared" si="1"/>
        <v>01101</v>
      </c>
    </row>
    <row r="54" spans="1:5" ht="13" x14ac:dyDescent="0.15">
      <c r="A54" s="1" t="s">
        <v>107</v>
      </c>
      <c r="B54" s="2">
        <v>1103</v>
      </c>
      <c r="C54" s="2" t="s">
        <v>108</v>
      </c>
      <c r="D54" t="str">
        <f t="shared" si="0"/>
        <v>320.29</v>
      </c>
      <c r="E54" t="str">
        <f t="shared" si="1"/>
        <v>01103</v>
      </c>
    </row>
    <row r="55" spans="1:5" ht="13" x14ac:dyDescent="0.15">
      <c r="A55" s="1" t="s">
        <v>109</v>
      </c>
      <c r="B55" s="2">
        <v>1105</v>
      </c>
      <c r="C55" s="2" t="s">
        <v>110</v>
      </c>
      <c r="D55" t="str">
        <f t="shared" si="0"/>
        <v>399.70</v>
      </c>
      <c r="E55" t="str">
        <f t="shared" si="1"/>
        <v>01105</v>
      </c>
    </row>
    <row r="56" spans="1:5" ht="13" x14ac:dyDescent="0.15">
      <c r="A56" s="1" t="s">
        <v>111</v>
      </c>
      <c r="B56" s="2">
        <v>1107</v>
      </c>
      <c r="C56" s="2" t="s">
        <v>112</v>
      </c>
      <c r="D56" t="str">
        <f t="shared" si="0"/>
        <v>338.96</v>
      </c>
      <c r="E56" t="str">
        <f t="shared" si="1"/>
        <v>01107</v>
      </c>
    </row>
    <row r="57" spans="1:5" ht="13" x14ac:dyDescent="0.15">
      <c r="A57" s="1" t="s">
        <v>113</v>
      </c>
      <c r="B57" s="2">
        <v>1109</v>
      </c>
      <c r="C57" s="2" t="s">
        <v>114</v>
      </c>
      <c r="D57" t="str">
        <f t="shared" si="0"/>
        <v>322.38</v>
      </c>
      <c r="E57" t="str">
        <f t="shared" si="1"/>
        <v>01109</v>
      </c>
    </row>
    <row r="58" spans="1:5" ht="13" x14ac:dyDescent="0.15">
      <c r="A58" s="1" t="s">
        <v>115</v>
      </c>
      <c r="B58" s="2">
        <v>1111</v>
      </c>
      <c r="C58" s="2" t="s">
        <v>116</v>
      </c>
      <c r="D58" t="str">
        <f t="shared" si="0"/>
        <v>354.06</v>
      </c>
      <c r="E58" t="str">
        <f t="shared" si="1"/>
        <v>01111</v>
      </c>
    </row>
    <row r="59" spans="1:5" ht="13" x14ac:dyDescent="0.15">
      <c r="A59" s="1" t="s">
        <v>117</v>
      </c>
      <c r="B59" s="2">
        <v>1113</v>
      </c>
      <c r="C59" s="2" t="s">
        <v>118</v>
      </c>
      <c r="D59" t="str">
        <f t="shared" si="0"/>
        <v>294.76</v>
      </c>
      <c r="E59" t="str">
        <f t="shared" si="1"/>
        <v>01113</v>
      </c>
    </row>
    <row r="60" spans="1:5" ht="13" x14ac:dyDescent="0.15">
      <c r="A60" s="1" t="s">
        <v>119</v>
      </c>
      <c r="B60" s="2">
        <v>1115</v>
      </c>
      <c r="C60" s="2" t="s">
        <v>120</v>
      </c>
      <c r="D60" t="str">
        <f t="shared" si="0"/>
        <v>338.03</v>
      </c>
      <c r="E60" t="str">
        <f t="shared" si="1"/>
        <v>01115</v>
      </c>
    </row>
    <row r="61" spans="1:5" ht="13" x14ac:dyDescent="0.15">
      <c r="A61" s="1" t="s">
        <v>121</v>
      </c>
      <c r="B61" s="2">
        <v>1117</v>
      </c>
      <c r="C61" s="2" t="s">
        <v>122</v>
      </c>
      <c r="D61" t="str">
        <f t="shared" si="0"/>
        <v>232.57</v>
      </c>
      <c r="E61" t="str">
        <f t="shared" si="1"/>
        <v>01117</v>
      </c>
    </row>
    <row r="62" spans="1:5" ht="13" x14ac:dyDescent="0.15">
      <c r="A62" s="1" t="s">
        <v>123</v>
      </c>
      <c r="B62" s="2">
        <v>1119</v>
      </c>
      <c r="C62" s="2" t="s">
        <v>124</v>
      </c>
      <c r="D62" t="str">
        <f t="shared" si="0"/>
        <v>325.61</v>
      </c>
      <c r="E62" t="str">
        <f t="shared" si="1"/>
        <v>01119</v>
      </c>
    </row>
    <row r="63" spans="1:5" ht="13" x14ac:dyDescent="0.15">
      <c r="A63" s="1" t="s">
        <v>125</v>
      </c>
      <c r="B63" s="2">
        <v>1121</v>
      </c>
      <c r="C63" s="2" t="s">
        <v>126</v>
      </c>
      <c r="D63" t="str">
        <f t="shared" si="0"/>
        <v>337.15</v>
      </c>
      <c r="E63" t="str">
        <f t="shared" si="1"/>
        <v>01121</v>
      </c>
    </row>
    <row r="64" spans="1:5" ht="13" x14ac:dyDescent="0.15">
      <c r="A64" s="1" t="s">
        <v>127</v>
      </c>
      <c r="B64" s="2">
        <v>1123</v>
      </c>
      <c r="C64" s="2" t="s">
        <v>128</v>
      </c>
      <c r="D64" t="str">
        <f t="shared" si="0"/>
        <v>318.12</v>
      </c>
      <c r="E64" t="str">
        <f t="shared" si="1"/>
        <v>01123</v>
      </c>
    </row>
    <row r="65" spans="1:5" ht="13" x14ac:dyDescent="0.15">
      <c r="A65" s="1" t="s">
        <v>129</v>
      </c>
      <c r="B65" s="2">
        <v>1125</v>
      </c>
      <c r="C65" s="2" t="s">
        <v>130</v>
      </c>
      <c r="D65" t="str">
        <f t="shared" si="0"/>
        <v>305.46</v>
      </c>
      <c r="E65" t="str">
        <f t="shared" si="1"/>
        <v>01125</v>
      </c>
    </row>
    <row r="66" spans="1:5" ht="13" x14ac:dyDescent="0.15">
      <c r="A66" s="1" t="s">
        <v>131</v>
      </c>
      <c r="B66" s="2">
        <v>1127</v>
      </c>
      <c r="C66" s="2" t="s">
        <v>132</v>
      </c>
      <c r="D66" t="str">
        <f t="shared" si="0"/>
        <v>360.35</v>
      </c>
      <c r="E66" t="str">
        <f t="shared" si="1"/>
        <v>01127</v>
      </c>
    </row>
    <row r="67" spans="1:5" ht="13" x14ac:dyDescent="0.15">
      <c r="A67" s="1" t="s">
        <v>133</v>
      </c>
      <c r="B67" s="2">
        <v>1129</v>
      </c>
      <c r="C67" s="2" t="s">
        <v>134</v>
      </c>
      <c r="D67" t="str">
        <f t="shared" ref="D67:D130" si="2">LEFT(C67,6)</f>
        <v>341.06</v>
      </c>
      <c r="E67" t="str">
        <f t="shared" ref="E67:E130" si="3">TEXT(B67,"00000")</f>
        <v>01129</v>
      </c>
    </row>
    <row r="68" spans="1:5" ht="13" x14ac:dyDescent="0.15">
      <c r="A68" s="1" t="s">
        <v>135</v>
      </c>
      <c r="B68" s="2">
        <v>1131</v>
      </c>
      <c r="C68" s="2" t="s">
        <v>136</v>
      </c>
      <c r="D68" t="str">
        <f t="shared" si="2"/>
        <v>342.20</v>
      </c>
      <c r="E68" t="str">
        <f t="shared" si="3"/>
        <v>01131</v>
      </c>
    </row>
    <row r="69" spans="1:5" ht="13" x14ac:dyDescent="0.15">
      <c r="A69" s="1" t="s">
        <v>137</v>
      </c>
      <c r="B69" s="2">
        <v>1133</v>
      </c>
      <c r="C69" s="2" t="s">
        <v>138</v>
      </c>
      <c r="D69" t="str">
        <f t="shared" si="2"/>
        <v>310.49</v>
      </c>
      <c r="E69" t="str">
        <f t="shared" si="3"/>
        <v>01133</v>
      </c>
    </row>
    <row r="70" spans="1:5" ht="13" x14ac:dyDescent="0.15">
      <c r="A70" s="1" t="s">
        <v>139</v>
      </c>
      <c r="B70" s="2">
        <v>2</v>
      </c>
      <c r="C70" s="2" t="s">
        <v>140</v>
      </c>
      <c r="D70" t="str">
        <f t="shared" si="2"/>
        <v>217.01</v>
      </c>
      <c r="E70" t="str">
        <f t="shared" si="3"/>
        <v>00002</v>
      </c>
    </row>
    <row r="71" spans="1:5" ht="13" x14ac:dyDescent="0.15">
      <c r="A71" s="1" t="s">
        <v>141</v>
      </c>
      <c r="B71" s="2">
        <v>2013</v>
      </c>
      <c r="C71" s="2" t="s">
        <v>142</v>
      </c>
      <c r="D71" t="str">
        <f t="shared" si="2"/>
        <v>150.59</v>
      </c>
      <c r="E71" t="str">
        <f t="shared" si="3"/>
        <v>02013</v>
      </c>
    </row>
    <row r="72" spans="1:5" ht="13" x14ac:dyDescent="0.15">
      <c r="A72" s="1" t="s">
        <v>143</v>
      </c>
      <c r="B72" s="2">
        <v>2016</v>
      </c>
      <c r="C72" s="2" t="s">
        <v>142</v>
      </c>
      <c r="D72" t="str">
        <f t="shared" si="2"/>
        <v>150.59</v>
      </c>
      <c r="E72" t="str">
        <f t="shared" si="3"/>
        <v>02016</v>
      </c>
    </row>
    <row r="73" spans="1:5" ht="13" x14ac:dyDescent="0.15">
      <c r="A73" s="1" t="s">
        <v>144</v>
      </c>
      <c r="B73" s="2">
        <v>2020</v>
      </c>
      <c r="C73" s="2" t="s">
        <v>145</v>
      </c>
      <c r="D73" t="str">
        <f t="shared" si="2"/>
        <v>214.32</v>
      </c>
      <c r="E73" t="str">
        <f t="shared" si="3"/>
        <v>02020</v>
      </c>
    </row>
    <row r="74" spans="1:5" ht="13" x14ac:dyDescent="0.15">
      <c r="A74" s="1" t="s">
        <v>146</v>
      </c>
      <c r="B74" s="2">
        <v>2050</v>
      </c>
      <c r="C74" s="2" t="s">
        <v>147</v>
      </c>
      <c r="D74" t="str">
        <f t="shared" si="2"/>
        <v>241.84</v>
      </c>
      <c r="E74" t="str">
        <f t="shared" si="3"/>
        <v>02050</v>
      </c>
    </row>
    <row r="75" spans="1:5" ht="13" x14ac:dyDescent="0.15">
      <c r="A75" s="1" t="s">
        <v>148</v>
      </c>
      <c r="B75" s="2">
        <v>2060</v>
      </c>
      <c r="C75" s="2" t="s">
        <v>149</v>
      </c>
      <c r="D75" t="str">
        <f t="shared" si="2"/>
        <v>217.35</v>
      </c>
      <c r="E75" t="str">
        <f t="shared" si="3"/>
        <v>02060</v>
      </c>
    </row>
    <row r="76" spans="1:5" ht="13" x14ac:dyDescent="0.15">
      <c r="A76" s="1" t="s">
        <v>150</v>
      </c>
      <c r="B76" s="2">
        <v>2068</v>
      </c>
      <c r="C76" s="2" t="s">
        <v>151</v>
      </c>
      <c r="D76" t="str">
        <f t="shared" si="2"/>
        <v>239.30</v>
      </c>
      <c r="E76" t="str">
        <f t="shared" si="3"/>
        <v>02068</v>
      </c>
    </row>
    <row r="77" spans="1:5" ht="13" x14ac:dyDescent="0.15">
      <c r="A77" s="1" t="s">
        <v>152</v>
      </c>
      <c r="B77" s="2">
        <v>2070</v>
      </c>
      <c r="C77" s="2" t="s">
        <v>153</v>
      </c>
      <c r="D77" t="str">
        <f t="shared" si="2"/>
        <v>260.88</v>
      </c>
      <c r="E77" t="str">
        <f t="shared" si="3"/>
        <v>02070</v>
      </c>
    </row>
    <row r="78" spans="1:5" ht="13" x14ac:dyDescent="0.15">
      <c r="A78" s="1" t="s">
        <v>154</v>
      </c>
      <c r="B78" s="2">
        <v>2090</v>
      </c>
      <c r="C78" s="2" t="s">
        <v>155</v>
      </c>
      <c r="D78" t="str">
        <f t="shared" si="2"/>
        <v>218.52</v>
      </c>
      <c r="E78" t="str">
        <f t="shared" si="3"/>
        <v>02090</v>
      </c>
    </row>
    <row r="79" spans="1:5" ht="13" x14ac:dyDescent="0.15">
      <c r="A79" s="1" t="s">
        <v>156</v>
      </c>
      <c r="B79" s="2">
        <v>2100</v>
      </c>
      <c r="C79" s="2" t="s">
        <v>157</v>
      </c>
      <c r="D79" t="str">
        <f t="shared" si="2"/>
        <v>211.03</v>
      </c>
      <c r="E79" t="str">
        <f t="shared" si="3"/>
        <v>02100</v>
      </c>
    </row>
    <row r="80" spans="1:5" ht="13" x14ac:dyDescent="0.15">
      <c r="A80" s="1" t="s">
        <v>158</v>
      </c>
      <c r="B80" s="2">
        <v>2105</v>
      </c>
      <c r="C80" s="2" t="s">
        <v>159</v>
      </c>
      <c r="D80" t="str">
        <f t="shared" si="2"/>
        <v>188.37</v>
      </c>
      <c r="E80" t="str">
        <f t="shared" si="3"/>
        <v>02105</v>
      </c>
    </row>
    <row r="81" spans="1:5" ht="13" x14ac:dyDescent="0.15">
      <c r="A81" s="1" t="s">
        <v>160</v>
      </c>
      <c r="B81" s="2">
        <v>2110</v>
      </c>
      <c r="C81" s="2" t="s">
        <v>161</v>
      </c>
      <c r="D81" t="str">
        <f t="shared" si="2"/>
        <v>197.88</v>
      </c>
      <c r="E81" t="str">
        <f t="shared" si="3"/>
        <v>02110</v>
      </c>
    </row>
    <row r="82" spans="1:5" ht="13" x14ac:dyDescent="0.15">
      <c r="A82" s="1" t="s">
        <v>162</v>
      </c>
      <c r="B82" s="2">
        <v>2122</v>
      </c>
      <c r="C82" s="2" t="s">
        <v>163</v>
      </c>
      <c r="D82" t="str">
        <f t="shared" si="2"/>
        <v>217.64</v>
      </c>
      <c r="E82" t="str">
        <f t="shared" si="3"/>
        <v>02122</v>
      </c>
    </row>
    <row r="83" spans="1:5" ht="13" x14ac:dyDescent="0.15">
      <c r="A83" s="1" t="s">
        <v>164</v>
      </c>
      <c r="B83" s="2">
        <v>2130</v>
      </c>
      <c r="C83" s="2" t="s">
        <v>165</v>
      </c>
      <c r="D83" t="str">
        <f t="shared" si="2"/>
        <v>244.27</v>
      </c>
      <c r="E83" t="str">
        <f t="shared" si="3"/>
        <v>02130</v>
      </c>
    </row>
    <row r="84" spans="1:5" ht="13" x14ac:dyDescent="0.15">
      <c r="A84" s="1" t="s">
        <v>166</v>
      </c>
      <c r="B84" s="2">
        <v>2150</v>
      </c>
      <c r="C84" s="2" t="s">
        <v>167</v>
      </c>
      <c r="D84" t="str">
        <f t="shared" si="2"/>
        <v>197.25</v>
      </c>
      <c r="E84" t="str">
        <f t="shared" si="3"/>
        <v>02150</v>
      </c>
    </row>
    <row r="85" spans="1:5" ht="13" x14ac:dyDescent="0.15">
      <c r="A85" s="1" t="s">
        <v>168</v>
      </c>
      <c r="B85" s="2">
        <v>2158</v>
      </c>
      <c r="C85" s="2" t="s">
        <v>169</v>
      </c>
      <c r="D85" t="str">
        <f t="shared" si="2"/>
        <v>270.84</v>
      </c>
      <c r="E85" t="str">
        <f t="shared" si="3"/>
        <v>02158</v>
      </c>
    </row>
    <row r="86" spans="1:5" ht="13" x14ac:dyDescent="0.15">
      <c r="A86" s="1" t="s">
        <v>170</v>
      </c>
      <c r="B86" s="2">
        <v>2164</v>
      </c>
      <c r="C86" s="2" t="s">
        <v>153</v>
      </c>
      <c r="D86" t="str">
        <f t="shared" si="2"/>
        <v>260.88</v>
      </c>
      <c r="E86" t="str">
        <f t="shared" si="3"/>
        <v>02164</v>
      </c>
    </row>
    <row r="87" spans="1:5" ht="13" x14ac:dyDescent="0.15">
      <c r="A87" s="1" t="s">
        <v>171</v>
      </c>
      <c r="B87" s="2">
        <v>2170</v>
      </c>
      <c r="C87" s="2" t="s">
        <v>172</v>
      </c>
      <c r="D87" t="str">
        <f t="shared" si="2"/>
        <v>209.61</v>
      </c>
      <c r="E87" t="str">
        <f t="shared" si="3"/>
        <v>02170</v>
      </c>
    </row>
    <row r="88" spans="1:5" ht="13" x14ac:dyDescent="0.15">
      <c r="A88" s="1" t="s">
        <v>173</v>
      </c>
      <c r="B88" s="2">
        <v>2180</v>
      </c>
      <c r="C88" s="2" t="s">
        <v>174</v>
      </c>
      <c r="D88" t="str">
        <f t="shared" si="2"/>
        <v>284.32</v>
      </c>
      <c r="E88" t="str">
        <f t="shared" si="3"/>
        <v>02180</v>
      </c>
    </row>
    <row r="89" spans="1:5" ht="13" x14ac:dyDescent="0.15">
      <c r="A89" s="1" t="s">
        <v>175</v>
      </c>
      <c r="B89" s="2">
        <v>2185</v>
      </c>
      <c r="C89" s="2" t="s">
        <v>176</v>
      </c>
      <c r="D89" t="str">
        <f t="shared" si="2"/>
        <v>204.43</v>
      </c>
      <c r="E89" t="str">
        <f t="shared" si="3"/>
        <v>02185</v>
      </c>
    </row>
    <row r="90" spans="1:5" ht="13" x14ac:dyDescent="0.15">
      <c r="A90" s="1" t="s">
        <v>177</v>
      </c>
      <c r="B90" s="2">
        <v>2188</v>
      </c>
      <c r="C90" s="2" t="s">
        <v>178</v>
      </c>
      <c r="D90" t="str">
        <f t="shared" si="2"/>
        <v>241.87</v>
      </c>
      <c r="E90" t="str">
        <f t="shared" si="3"/>
        <v>02188</v>
      </c>
    </row>
    <row r="91" spans="1:5" ht="13" x14ac:dyDescent="0.15">
      <c r="A91" s="1" t="s">
        <v>179</v>
      </c>
      <c r="B91" s="2">
        <v>2195</v>
      </c>
      <c r="C91" s="2" t="s">
        <v>165</v>
      </c>
      <c r="D91" t="str">
        <f t="shared" si="2"/>
        <v>244.27</v>
      </c>
      <c r="E91" t="str">
        <f t="shared" si="3"/>
        <v>02195</v>
      </c>
    </row>
    <row r="92" spans="1:5" ht="13" x14ac:dyDescent="0.15">
      <c r="A92" s="1" t="s">
        <v>180</v>
      </c>
      <c r="B92" s="2">
        <v>2198</v>
      </c>
      <c r="C92" s="2" t="s">
        <v>165</v>
      </c>
      <c r="D92" t="str">
        <f t="shared" si="2"/>
        <v>244.27</v>
      </c>
      <c r="E92" t="str">
        <f t="shared" si="3"/>
        <v>02198</v>
      </c>
    </row>
    <row r="93" spans="1:5" ht="13" x14ac:dyDescent="0.15">
      <c r="A93" s="1" t="s">
        <v>181</v>
      </c>
      <c r="B93" s="2">
        <v>2220</v>
      </c>
      <c r="C93" s="2" t="s">
        <v>182</v>
      </c>
      <c r="D93" t="str">
        <f t="shared" si="2"/>
        <v>207.70</v>
      </c>
      <c r="E93" t="str">
        <f t="shared" si="3"/>
        <v>02220</v>
      </c>
    </row>
    <row r="94" spans="1:5" ht="13" x14ac:dyDescent="0.15">
      <c r="A94" s="1" t="s">
        <v>183</v>
      </c>
      <c r="B94" s="2">
        <v>2230</v>
      </c>
      <c r="C94" s="2" t="s">
        <v>159</v>
      </c>
      <c r="D94" t="str">
        <f t="shared" si="2"/>
        <v>188.37</v>
      </c>
      <c r="E94" t="str">
        <f t="shared" si="3"/>
        <v>02230</v>
      </c>
    </row>
    <row r="95" spans="1:5" ht="13" x14ac:dyDescent="0.15">
      <c r="A95" s="1" t="s">
        <v>184</v>
      </c>
      <c r="B95" s="2">
        <v>2240</v>
      </c>
      <c r="C95" s="2" t="s">
        <v>185</v>
      </c>
      <c r="D95" t="str">
        <f t="shared" si="2"/>
        <v>254.86</v>
      </c>
      <c r="E95" t="str">
        <f t="shared" si="3"/>
        <v>02240</v>
      </c>
    </row>
    <row r="96" spans="1:5" ht="13" x14ac:dyDescent="0.15">
      <c r="A96" s="1" t="s">
        <v>186</v>
      </c>
      <c r="B96" s="2">
        <v>2261</v>
      </c>
      <c r="C96" s="2" t="s">
        <v>187</v>
      </c>
      <c r="D96" t="str">
        <f t="shared" si="2"/>
        <v>229.32</v>
      </c>
      <c r="E96" t="str">
        <f t="shared" si="3"/>
        <v>02261</v>
      </c>
    </row>
    <row r="97" spans="1:5" ht="13" x14ac:dyDescent="0.15">
      <c r="A97" s="1" t="s">
        <v>188</v>
      </c>
      <c r="B97" s="2">
        <v>2275</v>
      </c>
      <c r="C97" s="2" t="s">
        <v>165</v>
      </c>
      <c r="D97" t="str">
        <f t="shared" si="2"/>
        <v>244.27</v>
      </c>
      <c r="E97" t="str">
        <f t="shared" si="3"/>
        <v>02275</v>
      </c>
    </row>
    <row r="98" spans="1:5" ht="13" x14ac:dyDescent="0.15">
      <c r="A98" s="1" t="s">
        <v>189</v>
      </c>
      <c r="B98" s="2">
        <v>2282</v>
      </c>
      <c r="C98" s="2" t="s">
        <v>159</v>
      </c>
      <c r="D98" t="str">
        <f t="shared" si="2"/>
        <v>188.37</v>
      </c>
      <c r="E98" t="str">
        <f t="shared" si="3"/>
        <v>02282</v>
      </c>
    </row>
    <row r="99" spans="1:5" ht="13" x14ac:dyDescent="0.15">
      <c r="A99" s="1" t="s">
        <v>190</v>
      </c>
      <c r="B99" s="2">
        <v>2290</v>
      </c>
      <c r="C99" s="2" t="s">
        <v>151</v>
      </c>
      <c r="D99" t="str">
        <f t="shared" si="2"/>
        <v>239.30</v>
      </c>
      <c r="E99" t="str">
        <f t="shared" si="3"/>
        <v>02290</v>
      </c>
    </row>
    <row r="100" spans="1:5" ht="13" x14ac:dyDescent="0.15">
      <c r="A100" s="1" t="s">
        <v>191</v>
      </c>
      <c r="B100" s="2">
        <v>4</v>
      </c>
      <c r="C100" s="2" t="s">
        <v>192</v>
      </c>
      <c r="D100" t="str">
        <f t="shared" si="2"/>
        <v>209.33</v>
      </c>
      <c r="E100" t="str">
        <f t="shared" si="3"/>
        <v>00004</v>
      </c>
    </row>
    <row r="101" spans="1:5" ht="13" x14ac:dyDescent="0.15">
      <c r="A101" s="1" t="s">
        <v>193</v>
      </c>
      <c r="B101" s="2">
        <v>4001</v>
      </c>
      <c r="C101" s="2" t="s">
        <v>194</v>
      </c>
      <c r="D101" t="str">
        <f t="shared" si="2"/>
        <v>210.00</v>
      </c>
      <c r="E101" t="str">
        <f t="shared" si="3"/>
        <v>04001</v>
      </c>
    </row>
    <row r="102" spans="1:5" ht="13" x14ac:dyDescent="0.15">
      <c r="A102" s="1" t="s">
        <v>195</v>
      </c>
      <c r="B102" s="2">
        <v>4003</v>
      </c>
      <c r="C102" s="2" t="s">
        <v>196</v>
      </c>
      <c r="D102" t="str">
        <f t="shared" si="2"/>
        <v>253.53</v>
      </c>
      <c r="E102" t="str">
        <f t="shared" si="3"/>
        <v>04003</v>
      </c>
    </row>
    <row r="103" spans="1:5" ht="13" x14ac:dyDescent="0.15">
      <c r="A103" s="1" t="s">
        <v>197</v>
      </c>
      <c r="B103" s="2">
        <v>4005</v>
      </c>
      <c r="C103" s="2" t="s">
        <v>198</v>
      </c>
      <c r="D103" t="str">
        <f t="shared" si="2"/>
        <v>193.02</v>
      </c>
      <c r="E103" t="str">
        <f t="shared" si="3"/>
        <v>04005</v>
      </c>
    </row>
    <row r="104" spans="1:5" ht="13" x14ac:dyDescent="0.15">
      <c r="A104" s="1" t="s">
        <v>199</v>
      </c>
      <c r="B104" s="2">
        <v>4007</v>
      </c>
      <c r="C104" s="2" t="s">
        <v>200</v>
      </c>
      <c r="D104" t="str">
        <f t="shared" si="2"/>
        <v>249.67</v>
      </c>
      <c r="E104" t="str">
        <f t="shared" si="3"/>
        <v>04007</v>
      </c>
    </row>
    <row r="105" spans="1:5" ht="13" x14ac:dyDescent="0.15">
      <c r="A105" s="1" t="s">
        <v>201</v>
      </c>
      <c r="B105" s="2">
        <v>4009</v>
      </c>
      <c r="C105" s="2" t="s">
        <v>202</v>
      </c>
      <c r="D105" t="str">
        <f t="shared" si="2"/>
        <v>248.41</v>
      </c>
      <c r="E105" t="str">
        <f t="shared" si="3"/>
        <v>04009</v>
      </c>
    </row>
    <row r="106" spans="1:5" ht="13" x14ac:dyDescent="0.15">
      <c r="A106" s="1" t="s">
        <v>203</v>
      </c>
      <c r="B106" s="2">
        <v>4011</v>
      </c>
      <c r="C106" s="2" t="s">
        <v>204</v>
      </c>
      <c r="D106" t="str">
        <f t="shared" si="2"/>
        <v>233.53</v>
      </c>
      <c r="E106" t="str">
        <f t="shared" si="3"/>
        <v>04011</v>
      </c>
    </row>
    <row r="107" spans="1:5" ht="13" x14ac:dyDescent="0.15">
      <c r="A107" s="1" t="s">
        <v>205</v>
      </c>
      <c r="B107" s="2">
        <v>4012</v>
      </c>
      <c r="C107" s="2" t="s">
        <v>206</v>
      </c>
      <c r="D107" t="str">
        <f t="shared" si="2"/>
        <v>184.95</v>
      </c>
      <c r="E107" t="str">
        <f t="shared" si="3"/>
        <v>04012</v>
      </c>
    </row>
    <row r="108" spans="1:5" ht="13" x14ac:dyDescent="0.15">
      <c r="A108" s="1" t="s">
        <v>207</v>
      </c>
      <c r="B108" s="2">
        <v>4013</v>
      </c>
      <c r="C108" s="2" t="s">
        <v>208</v>
      </c>
      <c r="D108" t="str">
        <f t="shared" si="2"/>
        <v>203.06</v>
      </c>
      <c r="E108" t="str">
        <f t="shared" si="3"/>
        <v>04013</v>
      </c>
    </row>
    <row r="109" spans="1:5" ht="13" x14ac:dyDescent="0.15">
      <c r="A109" s="1" t="s">
        <v>209</v>
      </c>
      <c r="B109" s="2">
        <v>4015</v>
      </c>
      <c r="C109" s="2" t="s">
        <v>210</v>
      </c>
      <c r="D109" t="str">
        <f t="shared" si="2"/>
        <v>295.41</v>
      </c>
      <c r="E109" t="str">
        <f t="shared" si="3"/>
        <v>04015</v>
      </c>
    </row>
    <row r="110" spans="1:5" ht="13" x14ac:dyDescent="0.15">
      <c r="A110" s="1" t="s">
        <v>211</v>
      </c>
      <c r="B110" s="2">
        <v>4017</v>
      </c>
      <c r="C110" s="2" t="s">
        <v>212</v>
      </c>
      <c r="D110" t="str">
        <f t="shared" si="2"/>
        <v>233.77</v>
      </c>
      <c r="E110" t="str">
        <f t="shared" si="3"/>
        <v>04017</v>
      </c>
    </row>
    <row r="111" spans="1:5" ht="13" x14ac:dyDescent="0.15">
      <c r="A111" s="1" t="s">
        <v>213</v>
      </c>
      <c r="B111" s="2">
        <v>4019</v>
      </c>
      <c r="C111" s="2" t="s">
        <v>214</v>
      </c>
      <c r="D111" t="str">
        <f t="shared" si="2"/>
        <v>213.43</v>
      </c>
      <c r="E111" t="str">
        <f t="shared" si="3"/>
        <v>04019</v>
      </c>
    </row>
    <row r="112" spans="1:5" ht="13" x14ac:dyDescent="0.15">
      <c r="A112" s="1" t="s">
        <v>215</v>
      </c>
      <c r="B112" s="2">
        <v>4021</v>
      </c>
      <c r="C112" s="2" t="s">
        <v>216</v>
      </c>
      <c r="D112" t="str">
        <f t="shared" si="2"/>
        <v>180.70</v>
      </c>
      <c r="E112" t="str">
        <f t="shared" si="3"/>
        <v>04021</v>
      </c>
    </row>
    <row r="113" spans="1:5" ht="13" x14ac:dyDescent="0.15">
      <c r="A113" s="1" t="s">
        <v>217</v>
      </c>
      <c r="B113" s="2">
        <v>4023</v>
      </c>
      <c r="C113" s="2" t="s">
        <v>218</v>
      </c>
      <c r="D113" t="str">
        <f t="shared" si="2"/>
        <v>169.74</v>
      </c>
      <c r="E113" t="str">
        <f t="shared" si="3"/>
        <v>04023</v>
      </c>
    </row>
    <row r="114" spans="1:5" ht="13" x14ac:dyDescent="0.15">
      <c r="A114" s="1" t="s">
        <v>219</v>
      </c>
      <c r="B114" s="2">
        <v>4025</v>
      </c>
      <c r="C114" s="2" t="s">
        <v>220</v>
      </c>
      <c r="D114" t="str">
        <f t="shared" si="2"/>
        <v>212.93</v>
      </c>
      <c r="E114" t="str">
        <f t="shared" si="3"/>
        <v>04025</v>
      </c>
    </row>
    <row r="115" spans="1:5" ht="13" x14ac:dyDescent="0.15">
      <c r="A115" s="1" t="s">
        <v>221</v>
      </c>
      <c r="B115" s="2">
        <v>4027</v>
      </c>
      <c r="C115" s="2" t="s">
        <v>206</v>
      </c>
      <c r="D115" t="str">
        <f t="shared" si="2"/>
        <v>184.95</v>
      </c>
      <c r="E115" t="str">
        <f t="shared" si="3"/>
        <v>04027</v>
      </c>
    </row>
    <row r="116" spans="1:5" ht="13" x14ac:dyDescent="0.15">
      <c r="A116" s="1" t="s">
        <v>222</v>
      </c>
      <c r="B116" s="2">
        <v>5</v>
      </c>
      <c r="C116" s="2" t="s">
        <v>223</v>
      </c>
      <c r="D116" t="str">
        <f t="shared" si="2"/>
        <v>324.15</v>
      </c>
      <c r="E116" t="str">
        <f t="shared" si="3"/>
        <v>00005</v>
      </c>
    </row>
    <row r="117" spans="1:5" ht="13" x14ac:dyDescent="0.15">
      <c r="A117" s="1" t="s">
        <v>224</v>
      </c>
      <c r="B117" s="2">
        <v>5001</v>
      </c>
      <c r="C117" s="2" t="s">
        <v>225</v>
      </c>
      <c r="D117" t="str">
        <f t="shared" si="2"/>
        <v>410.50</v>
      </c>
      <c r="E117" t="str">
        <f t="shared" si="3"/>
        <v>05001</v>
      </c>
    </row>
    <row r="118" spans="1:5" ht="13" x14ac:dyDescent="0.15">
      <c r="A118" s="1" t="s">
        <v>226</v>
      </c>
      <c r="B118" s="2">
        <v>5003</v>
      </c>
      <c r="C118" s="2" t="s">
        <v>227</v>
      </c>
      <c r="D118" t="str">
        <f t="shared" si="2"/>
        <v>384.50</v>
      </c>
      <c r="E118" t="str">
        <f t="shared" si="3"/>
        <v>05003</v>
      </c>
    </row>
    <row r="119" spans="1:5" ht="13" x14ac:dyDescent="0.15">
      <c r="A119" s="1" t="s">
        <v>228</v>
      </c>
      <c r="B119" s="2">
        <v>5005</v>
      </c>
      <c r="C119" s="2" t="s">
        <v>229</v>
      </c>
      <c r="D119" t="str">
        <f t="shared" si="2"/>
        <v>272.95</v>
      </c>
      <c r="E119" t="str">
        <f t="shared" si="3"/>
        <v>05005</v>
      </c>
    </row>
    <row r="120" spans="1:5" ht="13" x14ac:dyDescent="0.15">
      <c r="A120" s="1" t="s">
        <v>230</v>
      </c>
      <c r="B120" s="2">
        <v>5007</v>
      </c>
      <c r="C120" s="2" t="s">
        <v>231</v>
      </c>
      <c r="D120" t="str">
        <f t="shared" si="2"/>
        <v>261.12</v>
      </c>
      <c r="E120" t="str">
        <f t="shared" si="3"/>
        <v>05007</v>
      </c>
    </row>
    <row r="121" spans="1:5" ht="13" x14ac:dyDescent="0.15">
      <c r="A121" s="1" t="s">
        <v>232</v>
      </c>
      <c r="B121" s="2">
        <v>5009</v>
      </c>
      <c r="C121" s="2" t="s">
        <v>233</v>
      </c>
      <c r="D121" t="str">
        <f t="shared" si="2"/>
        <v>333.92</v>
      </c>
      <c r="E121" t="str">
        <f t="shared" si="3"/>
        <v>05009</v>
      </c>
    </row>
    <row r="122" spans="1:5" ht="13" x14ac:dyDescent="0.15">
      <c r="A122" s="1" t="s">
        <v>234</v>
      </c>
      <c r="B122" s="2">
        <v>5011</v>
      </c>
      <c r="C122" s="2" t="s">
        <v>235</v>
      </c>
      <c r="D122" t="str">
        <f t="shared" si="2"/>
        <v>458.00</v>
      </c>
      <c r="E122" t="str">
        <f t="shared" si="3"/>
        <v>05011</v>
      </c>
    </row>
    <row r="123" spans="1:5" ht="13" x14ac:dyDescent="0.15">
      <c r="A123" s="1" t="s">
        <v>236</v>
      </c>
      <c r="B123" s="2">
        <v>5013</v>
      </c>
      <c r="C123" s="2" t="s">
        <v>237</v>
      </c>
      <c r="D123" t="str">
        <f t="shared" si="2"/>
        <v>310.24</v>
      </c>
      <c r="E123" t="str">
        <f t="shared" si="3"/>
        <v>05013</v>
      </c>
    </row>
    <row r="124" spans="1:5" ht="13" x14ac:dyDescent="0.15">
      <c r="A124" s="1" t="s">
        <v>238</v>
      </c>
      <c r="B124" s="2">
        <v>5015</v>
      </c>
      <c r="C124" s="2" t="s">
        <v>239</v>
      </c>
      <c r="D124" t="str">
        <f t="shared" si="2"/>
        <v>266.25</v>
      </c>
      <c r="E124" t="str">
        <f t="shared" si="3"/>
        <v>05015</v>
      </c>
    </row>
    <row r="125" spans="1:5" ht="13" x14ac:dyDescent="0.15">
      <c r="A125" s="1" t="s">
        <v>240</v>
      </c>
      <c r="B125" s="2">
        <v>5017</v>
      </c>
      <c r="C125" s="2" t="s">
        <v>241</v>
      </c>
      <c r="D125" t="str">
        <f t="shared" si="2"/>
        <v>420.61</v>
      </c>
      <c r="E125" t="str">
        <f t="shared" si="3"/>
        <v>05017</v>
      </c>
    </row>
    <row r="126" spans="1:5" ht="13" x14ac:dyDescent="0.15">
      <c r="A126" s="1" t="s">
        <v>242</v>
      </c>
      <c r="B126" s="2">
        <v>5019</v>
      </c>
      <c r="C126" s="2" t="s">
        <v>243</v>
      </c>
      <c r="D126" t="str">
        <f t="shared" si="2"/>
        <v>355.56</v>
      </c>
      <c r="E126" t="str">
        <f t="shared" si="3"/>
        <v>05019</v>
      </c>
    </row>
    <row r="127" spans="1:5" ht="13" x14ac:dyDescent="0.15">
      <c r="A127" s="1" t="s">
        <v>244</v>
      </c>
      <c r="B127" s="2">
        <v>5021</v>
      </c>
      <c r="C127" s="2" t="s">
        <v>245</v>
      </c>
      <c r="D127" t="str">
        <f t="shared" si="2"/>
        <v>404.92</v>
      </c>
      <c r="E127" t="str">
        <f t="shared" si="3"/>
        <v>05021</v>
      </c>
    </row>
    <row r="128" spans="1:5" ht="13" x14ac:dyDescent="0.15">
      <c r="A128" s="1" t="s">
        <v>246</v>
      </c>
      <c r="B128" s="2">
        <v>5023</v>
      </c>
      <c r="C128" s="2" t="s">
        <v>247</v>
      </c>
      <c r="D128" t="str">
        <f t="shared" si="2"/>
        <v>311.96</v>
      </c>
      <c r="E128" t="str">
        <f t="shared" si="3"/>
        <v>05023</v>
      </c>
    </row>
    <row r="129" spans="1:5" ht="13" x14ac:dyDescent="0.15">
      <c r="A129" s="1" t="s">
        <v>248</v>
      </c>
      <c r="B129" s="2">
        <v>5025</v>
      </c>
      <c r="C129" s="2" t="s">
        <v>249</v>
      </c>
      <c r="D129" t="str">
        <f t="shared" si="2"/>
        <v>353.88</v>
      </c>
      <c r="E129" t="str">
        <f t="shared" si="3"/>
        <v>05025</v>
      </c>
    </row>
    <row r="130" spans="1:5" ht="13" x14ac:dyDescent="0.15">
      <c r="A130" s="1" t="s">
        <v>250</v>
      </c>
      <c r="B130" s="2">
        <v>5027</v>
      </c>
      <c r="C130" s="2" t="s">
        <v>251</v>
      </c>
      <c r="D130" t="str">
        <f t="shared" si="2"/>
        <v>380.43</v>
      </c>
      <c r="E130" t="str">
        <f t="shared" si="3"/>
        <v>05027</v>
      </c>
    </row>
    <row r="131" spans="1:5" ht="13" x14ac:dyDescent="0.15">
      <c r="A131" s="1" t="s">
        <v>252</v>
      </c>
      <c r="B131" s="2">
        <v>5029</v>
      </c>
      <c r="C131" s="2" t="s">
        <v>253</v>
      </c>
      <c r="D131" t="str">
        <f t="shared" ref="D131:D194" si="4">LEFT(C131,6)</f>
        <v>309.82</v>
      </c>
      <c r="E131" t="str">
        <f t="shared" ref="E131:E194" si="5">TEXT(B131,"00000")</f>
        <v>05029</v>
      </c>
    </row>
    <row r="132" spans="1:5" ht="13" x14ac:dyDescent="0.15">
      <c r="A132" s="1" t="s">
        <v>254</v>
      </c>
      <c r="B132" s="2">
        <v>5031</v>
      </c>
      <c r="C132" s="2" t="s">
        <v>255</v>
      </c>
      <c r="D132" t="str">
        <f t="shared" si="4"/>
        <v>340.77</v>
      </c>
      <c r="E132" t="str">
        <f t="shared" si="5"/>
        <v>05031</v>
      </c>
    </row>
    <row r="133" spans="1:5" ht="13" x14ac:dyDescent="0.15">
      <c r="A133" s="1" t="s">
        <v>256</v>
      </c>
      <c r="B133" s="2">
        <v>5033</v>
      </c>
      <c r="C133" s="2" t="s">
        <v>257</v>
      </c>
      <c r="D133" t="str">
        <f t="shared" si="4"/>
        <v>345.27</v>
      </c>
      <c r="E133" t="str">
        <f t="shared" si="5"/>
        <v>05033</v>
      </c>
    </row>
    <row r="134" spans="1:5" ht="13" x14ac:dyDescent="0.15">
      <c r="A134" s="1" t="s">
        <v>258</v>
      </c>
      <c r="B134" s="2">
        <v>5035</v>
      </c>
      <c r="C134" s="2" t="s">
        <v>259</v>
      </c>
      <c r="D134" t="str">
        <f t="shared" si="4"/>
        <v>371.42</v>
      </c>
      <c r="E134" t="str">
        <f t="shared" si="5"/>
        <v>05035</v>
      </c>
    </row>
    <row r="135" spans="1:5" ht="13" x14ac:dyDescent="0.15">
      <c r="A135" s="1" t="s">
        <v>260</v>
      </c>
      <c r="B135" s="2">
        <v>5037</v>
      </c>
      <c r="C135" s="2" t="s">
        <v>261</v>
      </c>
      <c r="D135" t="str">
        <f t="shared" si="4"/>
        <v>351.68</v>
      </c>
      <c r="E135" t="str">
        <f t="shared" si="5"/>
        <v>05037</v>
      </c>
    </row>
    <row r="136" spans="1:5" ht="13" x14ac:dyDescent="0.15">
      <c r="A136" s="1" t="s">
        <v>262</v>
      </c>
      <c r="B136" s="2">
        <v>5039</v>
      </c>
      <c r="C136" s="2" t="s">
        <v>263</v>
      </c>
      <c r="D136" t="str">
        <f t="shared" si="4"/>
        <v>384.27</v>
      </c>
      <c r="E136" t="str">
        <f t="shared" si="5"/>
        <v>05039</v>
      </c>
    </row>
    <row r="137" spans="1:5" ht="13" x14ac:dyDescent="0.15">
      <c r="A137" s="1" t="s">
        <v>264</v>
      </c>
      <c r="B137" s="2">
        <v>5041</v>
      </c>
      <c r="C137" s="2" t="s">
        <v>265</v>
      </c>
      <c r="D137" t="str">
        <f t="shared" si="4"/>
        <v>468.84</v>
      </c>
      <c r="E137" t="str">
        <f t="shared" si="5"/>
        <v>05041</v>
      </c>
    </row>
    <row r="138" spans="1:5" ht="13" x14ac:dyDescent="0.15">
      <c r="A138" s="1" t="s">
        <v>266</v>
      </c>
      <c r="B138" s="2">
        <v>5043</v>
      </c>
      <c r="C138" s="2" t="s">
        <v>267</v>
      </c>
      <c r="D138" t="str">
        <f t="shared" si="4"/>
        <v>339.38</v>
      </c>
      <c r="E138" t="str">
        <f t="shared" si="5"/>
        <v>05043</v>
      </c>
    </row>
    <row r="139" spans="1:5" ht="13" x14ac:dyDescent="0.15">
      <c r="A139" s="1" t="s">
        <v>268</v>
      </c>
      <c r="B139" s="2">
        <v>5045</v>
      </c>
      <c r="C139" s="2" t="s">
        <v>269</v>
      </c>
      <c r="D139" t="str">
        <f t="shared" si="4"/>
        <v>278.64</v>
      </c>
      <c r="E139" t="str">
        <f t="shared" si="5"/>
        <v>05045</v>
      </c>
    </row>
    <row r="140" spans="1:5" ht="13" x14ac:dyDescent="0.15">
      <c r="A140" s="1" t="s">
        <v>270</v>
      </c>
      <c r="B140" s="2">
        <v>5047</v>
      </c>
      <c r="C140" s="2" t="s">
        <v>271</v>
      </c>
      <c r="D140" t="str">
        <f t="shared" si="4"/>
        <v>333.69</v>
      </c>
      <c r="E140" t="str">
        <f t="shared" si="5"/>
        <v>05047</v>
      </c>
    </row>
    <row r="141" spans="1:5" ht="13" x14ac:dyDescent="0.15">
      <c r="A141" s="1" t="s">
        <v>272</v>
      </c>
      <c r="B141" s="2">
        <v>5049</v>
      </c>
      <c r="C141" s="2" t="s">
        <v>273</v>
      </c>
      <c r="D141" t="str">
        <f t="shared" si="4"/>
        <v>315.22</v>
      </c>
      <c r="E141" t="str">
        <f t="shared" si="5"/>
        <v>05049</v>
      </c>
    </row>
    <row r="142" spans="1:5" ht="13" x14ac:dyDescent="0.15">
      <c r="A142" s="1" t="s">
        <v>274</v>
      </c>
      <c r="B142" s="2">
        <v>5051</v>
      </c>
      <c r="C142" s="2" t="s">
        <v>275</v>
      </c>
      <c r="D142" t="str">
        <f t="shared" si="4"/>
        <v>299.46</v>
      </c>
      <c r="E142" t="str">
        <f t="shared" si="5"/>
        <v>05051</v>
      </c>
    </row>
    <row r="143" spans="1:5" ht="13" x14ac:dyDescent="0.15">
      <c r="A143" s="1" t="s">
        <v>276</v>
      </c>
      <c r="B143" s="2">
        <v>5053</v>
      </c>
      <c r="C143" s="2" t="s">
        <v>277</v>
      </c>
      <c r="D143" t="str">
        <f t="shared" si="4"/>
        <v>323.77</v>
      </c>
      <c r="E143" t="str">
        <f t="shared" si="5"/>
        <v>05053</v>
      </c>
    </row>
    <row r="144" spans="1:5" ht="13" x14ac:dyDescent="0.15">
      <c r="A144" s="1" t="s">
        <v>278</v>
      </c>
      <c r="B144" s="2">
        <v>5055</v>
      </c>
      <c r="C144" s="2" t="s">
        <v>279</v>
      </c>
      <c r="D144" t="str">
        <f t="shared" si="4"/>
        <v>375.93</v>
      </c>
      <c r="E144" t="str">
        <f t="shared" si="5"/>
        <v>05055</v>
      </c>
    </row>
    <row r="145" spans="1:5" ht="13" x14ac:dyDescent="0.15">
      <c r="A145" s="1" t="s">
        <v>280</v>
      </c>
      <c r="B145" s="2">
        <v>5057</v>
      </c>
      <c r="C145" s="2" t="s">
        <v>281</v>
      </c>
      <c r="D145" t="str">
        <f t="shared" si="4"/>
        <v>402.28</v>
      </c>
      <c r="E145" t="str">
        <f t="shared" si="5"/>
        <v>05057</v>
      </c>
    </row>
    <row r="146" spans="1:5" ht="13" x14ac:dyDescent="0.15">
      <c r="A146" s="1" t="s">
        <v>282</v>
      </c>
      <c r="B146" s="2">
        <v>5059</v>
      </c>
      <c r="C146" s="2" t="s">
        <v>283</v>
      </c>
      <c r="D146" t="str">
        <f t="shared" si="4"/>
        <v>327.87</v>
      </c>
      <c r="E146" t="str">
        <f t="shared" si="5"/>
        <v>05059</v>
      </c>
    </row>
    <row r="147" spans="1:5" ht="13" x14ac:dyDescent="0.15">
      <c r="A147" s="1" t="s">
        <v>284</v>
      </c>
      <c r="B147" s="2">
        <v>5061</v>
      </c>
      <c r="C147" s="2" t="s">
        <v>285</v>
      </c>
      <c r="D147" t="str">
        <f t="shared" si="4"/>
        <v>392.05</v>
      </c>
      <c r="E147" t="str">
        <f t="shared" si="5"/>
        <v>05061</v>
      </c>
    </row>
    <row r="148" spans="1:5" ht="13" x14ac:dyDescent="0.15">
      <c r="A148" s="1" t="s">
        <v>286</v>
      </c>
      <c r="B148" s="2">
        <v>5063</v>
      </c>
      <c r="C148" s="2" t="s">
        <v>287</v>
      </c>
      <c r="D148" t="str">
        <f t="shared" si="4"/>
        <v>342.94</v>
      </c>
      <c r="E148" t="str">
        <f t="shared" si="5"/>
        <v>05063</v>
      </c>
    </row>
    <row r="149" spans="1:5" ht="13" x14ac:dyDescent="0.15">
      <c r="A149" s="1" t="s">
        <v>288</v>
      </c>
      <c r="B149" s="2">
        <v>5065</v>
      </c>
      <c r="C149" s="2" t="s">
        <v>289</v>
      </c>
      <c r="D149" t="str">
        <f t="shared" si="4"/>
        <v>309.89</v>
      </c>
      <c r="E149" t="str">
        <f t="shared" si="5"/>
        <v>05065</v>
      </c>
    </row>
    <row r="150" spans="1:5" ht="13" x14ac:dyDescent="0.15">
      <c r="A150" s="1" t="s">
        <v>290</v>
      </c>
      <c r="B150" s="2">
        <v>5067</v>
      </c>
      <c r="C150" s="2" t="s">
        <v>291</v>
      </c>
      <c r="D150" t="str">
        <f t="shared" si="4"/>
        <v>411.84</v>
      </c>
      <c r="E150" t="str">
        <f t="shared" si="5"/>
        <v>05067</v>
      </c>
    </row>
    <row r="151" spans="1:5" ht="13" x14ac:dyDescent="0.15">
      <c r="A151" s="1" t="s">
        <v>292</v>
      </c>
      <c r="B151" s="2">
        <v>5069</v>
      </c>
      <c r="C151" s="2" t="s">
        <v>293</v>
      </c>
      <c r="D151" t="str">
        <f t="shared" si="4"/>
        <v>397.92</v>
      </c>
      <c r="E151" t="str">
        <f t="shared" si="5"/>
        <v>05069</v>
      </c>
    </row>
    <row r="152" spans="1:5" ht="13" x14ac:dyDescent="0.15">
      <c r="A152" s="1" t="s">
        <v>294</v>
      </c>
      <c r="B152" s="2">
        <v>5071</v>
      </c>
      <c r="C152" s="2" t="s">
        <v>295</v>
      </c>
      <c r="D152" t="str">
        <f t="shared" si="4"/>
        <v>307.90</v>
      </c>
      <c r="E152" t="str">
        <f t="shared" si="5"/>
        <v>05071</v>
      </c>
    </row>
    <row r="153" spans="1:5" ht="13" x14ac:dyDescent="0.15">
      <c r="A153" s="1" t="s">
        <v>296</v>
      </c>
      <c r="B153" s="2">
        <v>5073</v>
      </c>
      <c r="C153" s="2" t="s">
        <v>297</v>
      </c>
      <c r="D153" t="str">
        <f t="shared" si="4"/>
        <v>381.07</v>
      </c>
      <c r="E153" t="str">
        <f t="shared" si="5"/>
        <v>05073</v>
      </c>
    </row>
    <row r="154" spans="1:5" ht="13" x14ac:dyDescent="0.15">
      <c r="A154" s="1" t="s">
        <v>298</v>
      </c>
      <c r="B154" s="2">
        <v>5075</v>
      </c>
      <c r="C154" s="2" t="s">
        <v>299</v>
      </c>
      <c r="D154" t="str">
        <f t="shared" si="4"/>
        <v>345.63</v>
      </c>
      <c r="E154" t="str">
        <f t="shared" si="5"/>
        <v>05075</v>
      </c>
    </row>
    <row r="155" spans="1:5" ht="13" x14ac:dyDescent="0.15">
      <c r="A155" s="1" t="s">
        <v>300</v>
      </c>
      <c r="B155" s="2">
        <v>5077</v>
      </c>
      <c r="C155" s="2" t="s">
        <v>301</v>
      </c>
      <c r="D155" t="str">
        <f t="shared" si="4"/>
        <v>353.72</v>
      </c>
      <c r="E155" t="str">
        <f t="shared" si="5"/>
        <v>05077</v>
      </c>
    </row>
    <row r="156" spans="1:5" ht="13" x14ac:dyDescent="0.15">
      <c r="A156" s="1" t="s">
        <v>302</v>
      </c>
      <c r="B156" s="2">
        <v>5079</v>
      </c>
      <c r="C156" s="2" t="s">
        <v>303</v>
      </c>
      <c r="D156" t="str">
        <f t="shared" si="4"/>
        <v>362.49</v>
      </c>
      <c r="E156" t="str">
        <f t="shared" si="5"/>
        <v>05079</v>
      </c>
    </row>
    <row r="157" spans="1:5" ht="13" x14ac:dyDescent="0.15">
      <c r="A157" s="1" t="s">
        <v>304</v>
      </c>
      <c r="B157" s="2">
        <v>5081</v>
      </c>
      <c r="C157" s="2" t="s">
        <v>305</v>
      </c>
      <c r="D157" t="str">
        <f t="shared" si="4"/>
        <v>367.03</v>
      </c>
      <c r="E157" t="str">
        <f t="shared" si="5"/>
        <v>05081</v>
      </c>
    </row>
    <row r="158" spans="1:5" ht="13" x14ac:dyDescent="0.15">
      <c r="A158" s="1" t="s">
        <v>306</v>
      </c>
      <c r="B158" s="2">
        <v>5083</v>
      </c>
      <c r="C158" s="2" t="s">
        <v>307</v>
      </c>
      <c r="D158" t="str">
        <f t="shared" si="4"/>
        <v>361.51</v>
      </c>
      <c r="E158" t="str">
        <f t="shared" si="5"/>
        <v>05083</v>
      </c>
    </row>
    <row r="159" spans="1:5" ht="13" x14ac:dyDescent="0.15">
      <c r="A159" s="1" t="s">
        <v>308</v>
      </c>
      <c r="B159" s="2">
        <v>5085</v>
      </c>
      <c r="C159" s="2" t="s">
        <v>309</v>
      </c>
      <c r="D159" t="str">
        <f t="shared" si="4"/>
        <v>314.92</v>
      </c>
      <c r="E159" t="str">
        <f t="shared" si="5"/>
        <v>05085</v>
      </c>
    </row>
    <row r="160" spans="1:5" ht="13" x14ac:dyDescent="0.15">
      <c r="A160" s="1" t="s">
        <v>310</v>
      </c>
      <c r="B160" s="2">
        <v>5087</v>
      </c>
      <c r="C160" s="2" t="s">
        <v>311</v>
      </c>
      <c r="D160" t="str">
        <f t="shared" si="4"/>
        <v>336.01</v>
      </c>
      <c r="E160" t="str">
        <f t="shared" si="5"/>
        <v>05087</v>
      </c>
    </row>
    <row r="161" spans="1:5" ht="13" x14ac:dyDescent="0.15">
      <c r="A161" s="1" t="s">
        <v>312</v>
      </c>
      <c r="B161" s="2">
        <v>5089</v>
      </c>
      <c r="C161" s="2" t="s">
        <v>313</v>
      </c>
      <c r="D161" t="str">
        <f t="shared" si="4"/>
        <v>279.43</v>
      </c>
      <c r="E161" t="str">
        <f t="shared" si="5"/>
        <v>05089</v>
      </c>
    </row>
    <row r="162" spans="1:5" ht="13" x14ac:dyDescent="0.15">
      <c r="A162" s="1" t="s">
        <v>314</v>
      </c>
      <c r="B162" s="2">
        <v>5091</v>
      </c>
      <c r="C162" s="2" t="s">
        <v>315</v>
      </c>
      <c r="D162" t="str">
        <f t="shared" si="4"/>
        <v>327.60</v>
      </c>
      <c r="E162" t="str">
        <f t="shared" si="5"/>
        <v>05091</v>
      </c>
    </row>
    <row r="163" spans="1:5" ht="13" x14ac:dyDescent="0.15">
      <c r="A163" s="1" t="s">
        <v>316</v>
      </c>
      <c r="B163" s="2">
        <v>5093</v>
      </c>
      <c r="C163" s="2" t="s">
        <v>317</v>
      </c>
      <c r="D163" t="str">
        <f t="shared" si="4"/>
        <v>428.58</v>
      </c>
      <c r="E163" t="str">
        <f t="shared" si="5"/>
        <v>05093</v>
      </c>
    </row>
    <row r="164" spans="1:5" ht="13" x14ac:dyDescent="0.15">
      <c r="A164" s="1" t="s">
        <v>318</v>
      </c>
      <c r="B164" s="2">
        <v>5095</v>
      </c>
      <c r="C164" s="2" t="s">
        <v>319</v>
      </c>
      <c r="D164" t="str">
        <f t="shared" si="4"/>
        <v>407.09</v>
      </c>
      <c r="E164" t="str">
        <f t="shared" si="5"/>
        <v>05095</v>
      </c>
    </row>
    <row r="165" spans="1:5" ht="13" x14ac:dyDescent="0.15">
      <c r="A165" s="1" t="s">
        <v>320</v>
      </c>
      <c r="B165" s="2">
        <v>5097</v>
      </c>
      <c r="C165" s="2" t="s">
        <v>321</v>
      </c>
      <c r="D165" t="str">
        <f t="shared" si="4"/>
        <v>322.42</v>
      </c>
      <c r="E165" t="str">
        <f t="shared" si="5"/>
        <v>05097</v>
      </c>
    </row>
    <row r="166" spans="1:5" ht="13" x14ac:dyDescent="0.15">
      <c r="A166" s="1" t="s">
        <v>322</v>
      </c>
      <c r="B166" s="2">
        <v>5099</v>
      </c>
      <c r="C166" s="2" t="s">
        <v>323</v>
      </c>
      <c r="D166" t="str">
        <f t="shared" si="4"/>
        <v>360.99</v>
      </c>
      <c r="E166" t="str">
        <f t="shared" si="5"/>
        <v>05099</v>
      </c>
    </row>
    <row r="167" spans="1:5" ht="13" x14ac:dyDescent="0.15">
      <c r="A167" s="1" t="s">
        <v>324</v>
      </c>
      <c r="B167" s="2">
        <v>5101</v>
      </c>
      <c r="C167" s="2" t="s">
        <v>325</v>
      </c>
      <c r="D167" t="str">
        <f t="shared" si="4"/>
        <v>297.97</v>
      </c>
      <c r="E167" t="str">
        <f t="shared" si="5"/>
        <v>05101</v>
      </c>
    </row>
    <row r="168" spans="1:5" ht="13" x14ac:dyDescent="0.15">
      <c r="A168" s="1" t="s">
        <v>326</v>
      </c>
      <c r="B168" s="2">
        <v>5103</v>
      </c>
      <c r="C168" s="2" t="s">
        <v>327</v>
      </c>
      <c r="D168" t="str">
        <f t="shared" si="4"/>
        <v>410.84</v>
      </c>
      <c r="E168" t="str">
        <f t="shared" si="5"/>
        <v>05103</v>
      </c>
    </row>
    <row r="169" spans="1:5" ht="13" x14ac:dyDescent="0.15">
      <c r="A169" s="1" t="s">
        <v>328</v>
      </c>
      <c r="B169" s="2">
        <v>5105</v>
      </c>
      <c r="C169" s="2" t="s">
        <v>329</v>
      </c>
      <c r="D169" t="str">
        <f t="shared" si="4"/>
        <v>313.19</v>
      </c>
      <c r="E169" t="str">
        <f t="shared" si="5"/>
        <v>05105</v>
      </c>
    </row>
    <row r="170" spans="1:5" ht="13" x14ac:dyDescent="0.15">
      <c r="A170" s="1" t="s">
        <v>330</v>
      </c>
      <c r="B170" s="2">
        <v>5107</v>
      </c>
      <c r="C170" s="2" t="s">
        <v>331</v>
      </c>
      <c r="D170" t="str">
        <f t="shared" si="4"/>
        <v>435.85</v>
      </c>
      <c r="E170" t="str">
        <f t="shared" si="5"/>
        <v>05107</v>
      </c>
    </row>
    <row r="171" spans="1:5" ht="13" x14ac:dyDescent="0.15">
      <c r="A171" s="1" t="s">
        <v>332</v>
      </c>
      <c r="B171" s="2">
        <v>5109</v>
      </c>
      <c r="C171" s="2" t="s">
        <v>333</v>
      </c>
      <c r="D171" t="str">
        <f t="shared" si="4"/>
        <v>340.81</v>
      </c>
      <c r="E171" t="str">
        <f t="shared" si="5"/>
        <v>05109</v>
      </c>
    </row>
    <row r="172" spans="1:5" ht="13" x14ac:dyDescent="0.15">
      <c r="A172" s="1" t="s">
        <v>334</v>
      </c>
      <c r="B172" s="2">
        <v>5111</v>
      </c>
      <c r="C172" s="2" t="s">
        <v>335</v>
      </c>
      <c r="D172" t="str">
        <f t="shared" si="4"/>
        <v>438.59</v>
      </c>
      <c r="E172" t="str">
        <f t="shared" si="5"/>
        <v>05111</v>
      </c>
    </row>
    <row r="173" spans="1:5" ht="13" x14ac:dyDescent="0.15">
      <c r="A173" s="1" t="s">
        <v>336</v>
      </c>
      <c r="B173" s="2">
        <v>5113</v>
      </c>
      <c r="C173" s="2" t="s">
        <v>337</v>
      </c>
      <c r="D173" t="str">
        <f t="shared" si="4"/>
        <v>344.58</v>
      </c>
      <c r="E173" t="str">
        <f t="shared" si="5"/>
        <v>05113</v>
      </c>
    </row>
    <row r="174" spans="1:5" ht="13" x14ac:dyDescent="0.15">
      <c r="A174" s="1" t="s">
        <v>338</v>
      </c>
      <c r="B174" s="2">
        <v>5115</v>
      </c>
      <c r="C174" s="2" t="s">
        <v>339</v>
      </c>
      <c r="D174" t="str">
        <f t="shared" si="4"/>
        <v>307.83</v>
      </c>
      <c r="E174" t="str">
        <f t="shared" si="5"/>
        <v>05115</v>
      </c>
    </row>
    <row r="175" spans="1:5" ht="13" x14ac:dyDescent="0.15">
      <c r="A175" s="1" t="s">
        <v>340</v>
      </c>
      <c r="B175" s="2">
        <v>5117</v>
      </c>
      <c r="C175" s="2" t="s">
        <v>341</v>
      </c>
      <c r="D175" t="str">
        <f t="shared" si="4"/>
        <v>316.29</v>
      </c>
      <c r="E175" t="str">
        <f t="shared" si="5"/>
        <v>05117</v>
      </c>
    </row>
    <row r="176" spans="1:5" ht="13" x14ac:dyDescent="0.15">
      <c r="A176" s="1" t="s">
        <v>342</v>
      </c>
      <c r="B176" s="2">
        <v>5119</v>
      </c>
      <c r="C176" s="2" t="s">
        <v>343</v>
      </c>
      <c r="D176" t="str">
        <f t="shared" si="4"/>
        <v>291.77</v>
      </c>
      <c r="E176" t="str">
        <f t="shared" si="5"/>
        <v>05119</v>
      </c>
    </row>
    <row r="177" spans="1:5" ht="13" x14ac:dyDescent="0.15">
      <c r="A177" s="1" t="s">
        <v>344</v>
      </c>
      <c r="B177" s="2">
        <v>5121</v>
      </c>
      <c r="C177" s="2" t="s">
        <v>345</v>
      </c>
      <c r="D177" t="str">
        <f t="shared" si="4"/>
        <v>317.12</v>
      </c>
      <c r="E177" t="str">
        <f t="shared" si="5"/>
        <v>05121</v>
      </c>
    </row>
    <row r="178" spans="1:5" ht="13" x14ac:dyDescent="0.15">
      <c r="A178" s="1" t="s">
        <v>346</v>
      </c>
      <c r="B178" s="2">
        <v>5123</v>
      </c>
      <c r="C178" s="2" t="s">
        <v>347</v>
      </c>
      <c r="D178" t="str">
        <f t="shared" si="4"/>
        <v>420.89</v>
      </c>
      <c r="E178" t="str">
        <f t="shared" si="5"/>
        <v>05123</v>
      </c>
    </row>
    <row r="179" spans="1:5" ht="13" x14ac:dyDescent="0.15">
      <c r="A179" s="1" t="s">
        <v>348</v>
      </c>
      <c r="B179" s="2">
        <v>5125</v>
      </c>
      <c r="C179" s="2" t="s">
        <v>349</v>
      </c>
      <c r="D179" t="str">
        <f t="shared" si="4"/>
        <v>253.82</v>
      </c>
      <c r="E179" t="str">
        <f t="shared" si="5"/>
        <v>05125</v>
      </c>
    </row>
    <row r="180" spans="1:5" ht="13" x14ac:dyDescent="0.15">
      <c r="A180" s="1" t="s">
        <v>350</v>
      </c>
      <c r="B180" s="2">
        <v>5127</v>
      </c>
      <c r="C180" s="2" t="s">
        <v>351</v>
      </c>
      <c r="D180" t="str">
        <f t="shared" si="4"/>
        <v>380.01</v>
      </c>
      <c r="E180" t="str">
        <f t="shared" si="5"/>
        <v>05127</v>
      </c>
    </row>
    <row r="181" spans="1:5" ht="13" x14ac:dyDescent="0.15">
      <c r="A181" s="1" t="s">
        <v>352</v>
      </c>
      <c r="B181" s="2">
        <v>5129</v>
      </c>
      <c r="C181" s="2" t="s">
        <v>353</v>
      </c>
      <c r="D181" t="str">
        <f t="shared" si="4"/>
        <v>339.18</v>
      </c>
      <c r="E181" t="str">
        <f t="shared" si="5"/>
        <v>05129</v>
      </c>
    </row>
    <row r="182" spans="1:5" ht="13" x14ac:dyDescent="0.15">
      <c r="A182" s="1" t="s">
        <v>354</v>
      </c>
      <c r="B182" s="2">
        <v>5131</v>
      </c>
      <c r="C182" s="2" t="s">
        <v>355</v>
      </c>
      <c r="D182" t="str">
        <f t="shared" si="4"/>
        <v>328.73</v>
      </c>
      <c r="E182" t="str">
        <f t="shared" si="5"/>
        <v>05131</v>
      </c>
    </row>
    <row r="183" spans="1:5" ht="13" x14ac:dyDescent="0.15">
      <c r="A183" s="1" t="s">
        <v>356</v>
      </c>
      <c r="B183" s="2">
        <v>5133</v>
      </c>
      <c r="C183" s="2" t="s">
        <v>357</v>
      </c>
      <c r="D183" t="str">
        <f t="shared" si="4"/>
        <v>346.77</v>
      </c>
      <c r="E183" t="str">
        <f t="shared" si="5"/>
        <v>05133</v>
      </c>
    </row>
    <row r="184" spans="1:5" ht="13" x14ac:dyDescent="0.15">
      <c r="A184" s="1" t="s">
        <v>358</v>
      </c>
      <c r="B184" s="2">
        <v>5135</v>
      </c>
      <c r="C184" s="2" t="s">
        <v>359</v>
      </c>
      <c r="D184" t="str">
        <f t="shared" si="4"/>
        <v>336.20</v>
      </c>
      <c r="E184" t="str">
        <f t="shared" si="5"/>
        <v>05135</v>
      </c>
    </row>
    <row r="185" spans="1:5" ht="13" x14ac:dyDescent="0.15">
      <c r="A185" s="1" t="s">
        <v>360</v>
      </c>
      <c r="B185" s="2">
        <v>5137</v>
      </c>
      <c r="C185" s="2" t="s">
        <v>361</v>
      </c>
      <c r="D185" t="str">
        <f t="shared" si="4"/>
        <v>284.91</v>
      </c>
      <c r="E185" t="str">
        <f t="shared" si="5"/>
        <v>05137</v>
      </c>
    </row>
    <row r="186" spans="1:5" ht="13" x14ac:dyDescent="0.15">
      <c r="A186" s="1" t="s">
        <v>362</v>
      </c>
      <c r="B186" s="2">
        <v>5139</v>
      </c>
      <c r="C186" s="2" t="s">
        <v>363</v>
      </c>
      <c r="D186" t="str">
        <f t="shared" si="4"/>
        <v>334.82</v>
      </c>
      <c r="E186" t="str">
        <f t="shared" si="5"/>
        <v>05139</v>
      </c>
    </row>
    <row r="187" spans="1:5" ht="13" x14ac:dyDescent="0.15">
      <c r="A187" s="1" t="s">
        <v>364</v>
      </c>
      <c r="B187" s="2">
        <v>5141</v>
      </c>
      <c r="C187" s="2" t="s">
        <v>365</v>
      </c>
      <c r="D187" t="str">
        <f t="shared" si="4"/>
        <v>280.88</v>
      </c>
      <c r="E187" t="str">
        <f t="shared" si="5"/>
        <v>05141</v>
      </c>
    </row>
    <row r="188" spans="1:5" ht="13" x14ac:dyDescent="0.15">
      <c r="A188" s="1" t="s">
        <v>366</v>
      </c>
      <c r="B188" s="2">
        <v>5143</v>
      </c>
      <c r="C188" s="2" t="s">
        <v>367</v>
      </c>
      <c r="D188" t="str">
        <f t="shared" si="4"/>
        <v>287.78</v>
      </c>
      <c r="E188" t="str">
        <f t="shared" si="5"/>
        <v>05143</v>
      </c>
    </row>
    <row r="189" spans="1:5" ht="13" x14ac:dyDescent="0.15">
      <c r="A189" s="1" t="s">
        <v>368</v>
      </c>
      <c r="B189" s="2">
        <v>5145</v>
      </c>
      <c r="C189" s="2" t="s">
        <v>369</v>
      </c>
      <c r="D189" t="str">
        <f t="shared" si="4"/>
        <v>350.95</v>
      </c>
      <c r="E189" t="str">
        <f t="shared" si="5"/>
        <v>05145</v>
      </c>
    </row>
    <row r="190" spans="1:5" ht="13" x14ac:dyDescent="0.15">
      <c r="A190" s="1" t="s">
        <v>370</v>
      </c>
      <c r="B190" s="2">
        <v>5147</v>
      </c>
      <c r="C190" s="2" t="s">
        <v>371</v>
      </c>
      <c r="D190" t="str">
        <f t="shared" si="4"/>
        <v>444.31</v>
      </c>
      <c r="E190" t="str">
        <f t="shared" si="5"/>
        <v>05147</v>
      </c>
    </row>
    <row r="191" spans="1:5" ht="13" x14ac:dyDescent="0.15">
      <c r="A191" s="1" t="s">
        <v>372</v>
      </c>
      <c r="B191" s="2">
        <v>5149</v>
      </c>
      <c r="C191" s="2" t="s">
        <v>373</v>
      </c>
      <c r="D191" t="str">
        <f t="shared" si="4"/>
        <v>380.11</v>
      </c>
      <c r="E191" t="str">
        <f t="shared" si="5"/>
        <v>05149</v>
      </c>
    </row>
    <row r="192" spans="1:5" ht="13" x14ac:dyDescent="0.15">
      <c r="A192" s="1" t="s">
        <v>374</v>
      </c>
      <c r="B192" s="2">
        <v>6</v>
      </c>
      <c r="C192" s="2" t="s">
        <v>375</v>
      </c>
      <c r="D192" t="str">
        <f t="shared" si="4"/>
        <v>221.94</v>
      </c>
      <c r="E192" t="str">
        <f t="shared" si="5"/>
        <v>00006</v>
      </c>
    </row>
    <row r="193" spans="1:5" ht="13" x14ac:dyDescent="0.15">
      <c r="A193" s="1" t="s">
        <v>376</v>
      </c>
      <c r="B193" s="2">
        <v>6001</v>
      </c>
      <c r="C193" s="2" t="s">
        <v>377</v>
      </c>
      <c r="D193" t="str">
        <f t="shared" si="4"/>
        <v>196.59</v>
      </c>
      <c r="E193" t="str">
        <f t="shared" si="5"/>
        <v>06001</v>
      </c>
    </row>
    <row r="194" spans="1:5" ht="13" x14ac:dyDescent="0.15">
      <c r="A194" s="1" t="s">
        <v>378</v>
      </c>
      <c r="B194" s="2">
        <v>6003</v>
      </c>
      <c r="C194" s="2" t="s">
        <v>379</v>
      </c>
      <c r="D194" t="str">
        <f t="shared" si="4"/>
        <v>250.25</v>
      </c>
      <c r="E194" t="str">
        <f t="shared" si="5"/>
        <v>06003</v>
      </c>
    </row>
    <row r="195" spans="1:5" ht="13" x14ac:dyDescent="0.15">
      <c r="A195" s="1" t="s">
        <v>380</v>
      </c>
      <c r="B195" s="2">
        <v>6005</v>
      </c>
      <c r="C195" s="2" t="s">
        <v>381</v>
      </c>
      <c r="D195" t="str">
        <f t="shared" ref="D195:D258" si="6">LEFT(C195,6)</f>
        <v>251.52</v>
      </c>
      <c r="E195" t="str">
        <f t="shared" ref="E195:E258" si="7">TEXT(B195,"00000")</f>
        <v>06005</v>
      </c>
    </row>
    <row r="196" spans="1:5" ht="13" x14ac:dyDescent="0.15">
      <c r="A196" s="1" t="s">
        <v>382</v>
      </c>
      <c r="B196" s="2">
        <v>6007</v>
      </c>
      <c r="C196" s="2" t="s">
        <v>383</v>
      </c>
      <c r="D196" t="str">
        <f t="shared" si="6"/>
        <v>260.05</v>
      </c>
      <c r="E196" t="str">
        <f t="shared" si="7"/>
        <v>06007</v>
      </c>
    </row>
    <row r="197" spans="1:5" ht="13" x14ac:dyDescent="0.15">
      <c r="A197" s="1" t="s">
        <v>384</v>
      </c>
      <c r="B197" s="2">
        <v>6009</v>
      </c>
      <c r="C197" s="2" t="s">
        <v>385</v>
      </c>
      <c r="D197" t="str">
        <f t="shared" si="6"/>
        <v>243.57</v>
      </c>
      <c r="E197" t="str">
        <f t="shared" si="7"/>
        <v>06009</v>
      </c>
    </row>
    <row r="198" spans="1:5" ht="13" x14ac:dyDescent="0.15">
      <c r="A198" s="1" t="s">
        <v>386</v>
      </c>
      <c r="B198" s="2">
        <v>6011</v>
      </c>
      <c r="C198" s="2" t="s">
        <v>387</v>
      </c>
      <c r="D198" t="str">
        <f t="shared" si="6"/>
        <v>220.23</v>
      </c>
      <c r="E198" t="str">
        <f t="shared" si="7"/>
        <v>06011</v>
      </c>
    </row>
    <row r="199" spans="1:5" ht="13" x14ac:dyDescent="0.15">
      <c r="A199" s="1" t="s">
        <v>388</v>
      </c>
      <c r="B199" s="2">
        <v>6013</v>
      </c>
      <c r="C199" s="2" t="s">
        <v>389</v>
      </c>
      <c r="D199" t="str">
        <f t="shared" si="6"/>
        <v>201.18</v>
      </c>
      <c r="E199" t="str">
        <f t="shared" si="7"/>
        <v>06013</v>
      </c>
    </row>
    <row r="200" spans="1:5" ht="13" x14ac:dyDescent="0.15">
      <c r="A200" s="1" t="s">
        <v>390</v>
      </c>
      <c r="B200" s="2">
        <v>6015</v>
      </c>
      <c r="C200" s="2" t="s">
        <v>391</v>
      </c>
      <c r="D200" t="str">
        <f t="shared" si="6"/>
        <v>288.05</v>
      </c>
      <c r="E200" t="str">
        <f t="shared" si="7"/>
        <v>06015</v>
      </c>
    </row>
    <row r="201" spans="1:5" ht="13" x14ac:dyDescent="0.15">
      <c r="A201" s="1" t="s">
        <v>392</v>
      </c>
      <c r="B201" s="2">
        <v>6017</v>
      </c>
      <c r="C201" s="2" t="s">
        <v>393</v>
      </c>
      <c r="D201" t="str">
        <f t="shared" si="6"/>
        <v>203.73</v>
      </c>
      <c r="E201" t="str">
        <f t="shared" si="7"/>
        <v>06017</v>
      </c>
    </row>
    <row r="202" spans="1:5" ht="13" x14ac:dyDescent="0.15">
      <c r="A202" s="1" t="s">
        <v>394</v>
      </c>
      <c r="B202" s="2">
        <v>6019</v>
      </c>
      <c r="C202" s="2" t="s">
        <v>395</v>
      </c>
      <c r="D202" t="str">
        <f t="shared" si="6"/>
        <v>275.94</v>
      </c>
      <c r="E202" t="str">
        <f t="shared" si="7"/>
        <v>06019</v>
      </c>
    </row>
    <row r="203" spans="1:5" ht="13" x14ac:dyDescent="0.15">
      <c r="A203" s="1" t="s">
        <v>396</v>
      </c>
      <c r="B203" s="2">
        <v>6021</v>
      </c>
      <c r="C203" s="2" t="s">
        <v>397</v>
      </c>
      <c r="D203" t="str">
        <f t="shared" si="6"/>
        <v>239.30</v>
      </c>
      <c r="E203" t="str">
        <f t="shared" si="7"/>
        <v>06021</v>
      </c>
    </row>
    <row r="204" spans="1:5" ht="13" x14ac:dyDescent="0.15">
      <c r="A204" s="1" t="s">
        <v>398</v>
      </c>
      <c r="B204" s="2">
        <v>6023</v>
      </c>
      <c r="C204" s="2" t="s">
        <v>399</v>
      </c>
      <c r="D204" t="str">
        <f t="shared" si="6"/>
        <v>273.67</v>
      </c>
      <c r="E204" t="str">
        <f t="shared" si="7"/>
        <v>06023</v>
      </c>
    </row>
    <row r="205" spans="1:5" ht="13" x14ac:dyDescent="0.15">
      <c r="A205" s="1" t="s">
        <v>400</v>
      </c>
      <c r="B205" s="2">
        <v>6025</v>
      </c>
      <c r="C205" s="2" t="s">
        <v>401</v>
      </c>
      <c r="D205" t="str">
        <f t="shared" si="6"/>
        <v>223.35</v>
      </c>
      <c r="E205" t="str">
        <f t="shared" si="7"/>
        <v>06025</v>
      </c>
    </row>
    <row r="206" spans="1:5" ht="13" x14ac:dyDescent="0.15">
      <c r="A206" s="1" t="s">
        <v>402</v>
      </c>
      <c r="B206" s="2">
        <v>6027</v>
      </c>
      <c r="C206" s="2" t="s">
        <v>403</v>
      </c>
      <c r="D206" t="str">
        <f t="shared" si="6"/>
        <v>275.32</v>
      </c>
      <c r="E206" t="str">
        <f t="shared" si="7"/>
        <v>06027</v>
      </c>
    </row>
    <row r="207" spans="1:5" ht="13" x14ac:dyDescent="0.15">
      <c r="A207" s="1" t="s">
        <v>404</v>
      </c>
      <c r="B207" s="2">
        <v>6029</v>
      </c>
      <c r="C207" s="2" t="s">
        <v>405</v>
      </c>
      <c r="D207" t="str">
        <f t="shared" si="6"/>
        <v>311.74</v>
      </c>
      <c r="E207" t="str">
        <f t="shared" si="7"/>
        <v>06029</v>
      </c>
    </row>
    <row r="208" spans="1:5" ht="13" x14ac:dyDescent="0.15">
      <c r="A208" s="1" t="s">
        <v>406</v>
      </c>
      <c r="B208" s="2">
        <v>6031</v>
      </c>
      <c r="C208" s="2" t="s">
        <v>407</v>
      </c>
      <c r="D208" t="str">
        <f t="shared" si="6"/>
        <v>250.11</v>
      </c>
      <c r="E208" t="str">
        <f t="shared" si="7"/>
        <v>06031</v>
      </c>
    </row>
    <row r="209" spans="1:5" ht="13" x14ac:dyDescent="0.15">
      <c r="A209" s="1" t="s">
        <v>408</v>
      </c>
      <c r="B209" s="2">
        <v>6033</v>
      </c>
      <c r="C209" s="2" t="s">
        <v>409</v>
      </c>
      <c r="D209" t="str">
        <f t="shared" si="6"/>
        <v>306.09</v>
      </c>
      <c r="E209" t="str">
        <f t="shared" si="7"/>
        <v>06033</v>
      </c>
    </row>
    <row r="210" spans="1:5" ht="13" x14ac:dyDescent="0.15">
      <c r="A210" s="1" t="s">
        <v>410</v>
      </c>
      <c r="B210" s="2">
        <v>6035</v>
      </c>
      <c r="C210" s="2" t="s">
        <v>411</v>
      </c>
      <c r="D210" t="str">
        <f t="shared" si="6"/>
        <v>259.72</v>
      </c>
      <c r="E210" t="str">
        <f t="shared" si="7"/>
        <v>06035</v>
      </c>
    </row>
    <row r="211" spans="1:5" ht="13" x14ac:dyDescent="0.15">
      <c r="A211" s="1" t="s">
        <v>412</v>
      </c>
      <c r="B211" s="2">
        <v>6037</v>
      </c>
      <c r="C211" s="2" t="s">
        <v>413</v>
      </c>
      <c r="D211" t="str">
        <f t="shared" si="6"/>
        <v>218.78</v>
      </c>
      <c r="E211" t="str">
        <f t="shared" si="7"/>
        <v>06037</v>
      </c>
    </row>
    <row r="212" spans="1:5" ht="13" x14ac:dyDescent="0.15">
      <c r="A212" s="1" t="s">
        <v>414</v>
      </c>
      <c r="B212" s="2">
        <v>6039</v>
      </c>
      <c r="C212" s="2" t="s">
        <v>415</v>
      </c>
      <c r="D212" t="str">
        <f t="shared" si="6"/>
        <v>254.85</v>
      </c>
      <c r="E212" t="str">
        <f t="shared" si="7"/>
        <v>06039</v>
      </c>
    </row>
    <row r="213" spans="1:5" ht="13" x14ac:dyDescent="0.15">
      <c r="A213" s="1" t="s">
        <v>416</v>
      </c>
      <c r="B213" s="2">
        <v>6041</v>
      </c>
      <c r="C213" s="2" t="s">
        <v>417</v>
      </c>
      <c r="D213" t="str">
        <f t="shared" si="6"/>
        <v>160.51</v>
      </c>
      <c r="E213" t="str">
        <f t="shared" si="7"/>
        <v>06041</v>
      </c>
    </row>
    <row r="214" spans="1:5" ht="13" x14ac:dyDescent="0.15">
      <c r="A214" s="1" t="s">
        <v>418</v>
      </c>
      <c r="B214" s="2">
        <v>6043</v>
      </c>
      <c r="C214" s="2" t="s">
        <v>419</v>
      </c>
      <c r="D214" t="str">
        <f t="shared" si="6"/>
        <v>224.11</v>
      </c>
      <c r="E214" t="str">
        <f t="shared" si="7"/>
        <v>06043</v>
      </c>
    </row>
    <row r="215" spans="1:5" ht="13" x14ac:dyDescent="0.15">
      <c r="A215" s="1" t="s">
        <v>420</v>
      </c>
      <c r="B215" s="2">
        <v>6045</v>
      </c>
      <c r="C215" s="2" t="s">
        <v>421</v>
      </c>
      <c r="D215" t="str">
        <f t="shared" si="6"/>
        <v>254.66</v>
      </c>
      <c r="E215" t="str">
        <f t="shared" si="7"/>
        <v>06045</v>
      </c>
    </row>
    <row r="216" spans="1:5" ht="13" x14ac:dyDescent="0.15">
      <c r="A216" s="1" t="s">
        <v>422</v>
      </c>
      <c r="B216" s="2">
        <v>6047</v>
      </c>
      <c r="C216" s="2" t="s">
        <v>423</v>
      </c>
      <c r="D216" t="str">
        <f t="shared" si="6"/>
        <v>261.71</v>
      </c>
      <c r="E216" t="str">
        <f t="shared" si="7"/>
        <v>06047</v>
      </c>
    </row>
    <row r="217" spans="1:5" ht="13" x14ac:dyDescent="0.15">
      <c r="A217" s="1" t="s">
        <v>424</v>
      </c>
      <c r="B217" s="2">
        <v>6049</v>
      </c>
      <c r="C217" s="2" t="s">
        <v>425</v>
      </c>
      <c r="D217" t="str">
        <f t="shared" si="6"/>
        <v>267.34</v>
      </c>
      <c r="E217" t="str">
        <f t="shared" si="7"/>
        <v>06049</v>
      </c>
    </row>
    <row r="218" spans="1:5" ht="13" x14ac:dyDescent="0.15">
      <c r="A218" s="1" t="s">
        <v>426</v>
      </c>
      <c r="B218" s="2">
        <v>6051</v>
      </c>
      <c r="C218" s="2" t="s">
        <v>427</v>
      </c>
      <c r="D218" t="str">
        <f t="shared" si="6"/>
        <v>163.24</v>
      </c>
      <c r="E218" t="str">
        <f t="shared" si="7"/>
        <v>06051</v>
      </c>
    </row>
    <row r="219" spans="1:5" ht="13" x14ac:dyDescent="0.15">
      <c r="A219" s="1" t="s">
        <v>428</v>
      </c>
      <c r="B219" s="2">
        <v>6053</v>
      </c>
      <c r="C219" s="2" t="s">
        <v>429</v>
      </c>
      <c r="D219" t="str">
        <f t="shared" si="6"/>
        <v>196.14</v>
      </c>
      <c r="E219" t="str">
        <f t="shared" si="7"/>
        <v>06053</v>
      </c>
    </row>
    <row r="220" spans="1:5" ht="13" x14ac:dyDescent="0.15">
      <c r="A220" s="1" t="s">
        <v>430</v>
      </c>
      <c r="B220" s="2">
        <v>6055</v>
      </c>
      <c r="C220" s="2" t="s">
        <v>431</v>
      </c>
      <c r="D220" t="str">
        <f t="shared" si="6"/>
        <v>227.73</v>
      </c>
      <c r="E220" t="str">
        <f t="shared" si="7"/>
        <v>06055</v>
      </c>
    </row>
    <row r="221" spans="1:5" ht="13" x14ac:dyDescent="0.15">
      <c r="A221" s="1" t="s">
        <v>432</v>
      </c>
      <c r="B221" s="2">
        <v>6057</v>
      </c>
      <c r="C221" s="2" t="s">
        <v>433</v>
      </c>
      <c r="D221" t="str">
        <f t="shared" si="6"/>
        <v>202.01</v>
      </c>
      <c r="E221" t="str">
        <f t="shared" si="7"/>
        <v>06057</v>
      </c>
    </row>
    <row r="222" spans="1:5" ht="13" x14ac:dyDescent="0.15">
      <c r="A222" s="1" t="s">
        <v>434</v>
      </c>
      <c r="B222" s="2">
        <v>6059</v>
      </c>
      <c r="C222" s="2" t="s">
        <v>435</v>
      </c>
      <c r="D222" t="str">
        <f t="shared" si="6"/>
        <v>205.80</v>
      </c>
      <c r="E222" t="str">
        <f t="shared" si="7"/>
        <v>06059</v>
      </c>
    </row>
    <row r="223" spans="1:5" ht="13" x14ac:dyDescent="0.15">
      <c r="A223" s="1" t="s">
        <v>436</v>
      </c>
      <c r="B223" s="2">
        <v>6061</v>
      </c>
      <c r="C223" s="2" t="s">
        <v>437</v>
      </c>
      <c r="D223" t="str">
        <f t="shared" si="6"/>
        <v>203.33</v>
      </c>
      <c r="E223" t="str">
        <f t="shared" si="7"/>
        <v>06061</v>
      </c>
    </row>
    <row r="224" spans="1:5" ht="13" x14ac:dyDescent="0.15">
      <c r="A224" s="1" t="s">
        <v>438</v>
      </c>
      <c r="B224" s="2">
        <v>6063</v>
      </c>
      <c r="C224" s="2" t="s">
        <v>439</v>
      </c>
      <c r="D224" t="str">
        <f t="shared" si="6"/>
        <v>244.89</v>
      </c>
      <c r="E224" t="str">
        <f t="shared" si="7"/>
        <v>06063</v>
      </c>
    </row>
    <row r="225" spans="1:5" ht="13" x14ac:dyDescent="0.15">
      <c r="A225" s="1" t="s">
        <v>440</v>
      </c>
      <c r="B225" s="2">
        <v>6065</v>
      </c>
      <c r="C225" s="2" t="s">
        <v>441</v>
      </c>
      <c r="D225" t="str">
        <f t="shared" si="6"/>
        <v>237.61</v>
      </c>
      <c r="E225" t="str">
        <f t="shared" si="7"/>
        <v>06065</v>
      </c>
    </row>
    <row r="226" spans="1:5" ht="13" x14ac:dyDescent="0.15">
      <c r="A226" s="1" t="s">
        <v>442</v>
      </c>
      <c r="B226" s="2">
        <v>6067</v>
      </c>
      <c r="C226" s="2" t="s">
        <v>443</v>
      </c>
      <c r="D226" t="str">
        <f t="shared" si="6"/>
        <v>251.78</v>
      </c>
      <c r="E226" t="str">
        <f t="shared" si="7"/>
        <v>06067</v>
      </c>
    </row>
    <row r="227" spans="1:5" ht="13" x14ac:dyDescent="0.15">
      <c r="A227" s="1" t="s">
        <v>444</v>
      </c>
      <c r="B227" s="2">
        <v>6069</v>
      </c>
      <c r="C227" s="2" t="s">
        <v>445</v>
      </c>
      <c r="D227" t="str">
        <f t="shared" si="6"/>
        <v>204.17</v>
      </c>
      <c r="E227" t="str">
        <f t="shared" si="7"/>
        <v>06069</v>
      </c>
    </row>
    <row r="228" spans="1:5" ht="13" x14ac:dyDescent="0.15">
      <c r="A228" s="1" t="s">
        <v>446</v>
      </c>
      <c r="B228" s="2">
        <v>6071</v>
      </c>
      <c r="C228" s="2" t="s">
        <v>447</v>
      </c>
      <c r="D228" t="str">
        <f t="shared" si="6"/>
        <v>269.75</v>
      </c>
      <c r="E228" t="str">
        <f t="shared" si="7"/>
        <v>06071</v>
      </c>
    </row>
    <row r="229" spans="1:5" ht="13" x14ac:dyDescent="0.15">
      <c r="A229" s="1" t="s">
        <v>448</v>
      </c>
      <c r="B229" s="2">
        <v>6073</v>
      </c>
      <c r="C229" s="2" t="s">
        <v>449</v>
      </c>
      <c r="D229" t="str">
        <f t="shared" si="6"/>
        <v>206.00</v>
      </c>
      <c r="E229" t="str">
        <f t="shared" si="7"/>
        <v>06073</v>
      </c>
    </row>
    <row r="230" spans="1:5" ht="13" x14ac:dyDescent="0.15">
      <c r="A230" s="1" t="s">
        <v>450</v>
      </c>
      <c r="B230" s="2">
        <v>6075</v>
      </c>
      <c r="C230" s="2" t="s">
        <v>451</v>
      </c>
      <c r="D230" t="str">
        <f t="shared" si="6"/>
        <v>179.77</v>
      </c>
      <c r="E230" t="str">
        <f t="shared" si="7"/>
        <v>06075</v>
      </c>
    </row>
    <row r="231" spans="1:5" ht="13" x14ac:dyDescent="0.15">
      <c r="A231" s="1" t="s">
        <v>452</v>
      </c>
      <c r="B231" s="2">
        <v>6077</v>
      </c>
      <c r="C231" s="2" t="s">
        <v>453</v>
      </c>
      <c r="D231" t="str">
        <f t="shared" si="6"/>
        <v>274.72</v>
      </c>
      <c r="E231" t="str">
        <f t="shared" si="7"/>
        <v>06077</v>
      </c>
    </row>
    <row r="232" spans="1:5" ht="13" x14ac:dyDescent="0.15">
      <c r="A232" s="1" t="s">
        <v>454</v>
      </c>
      <c r="B232" s="2">
        <v>6079</v>
      </c>
      <c r="C232" s="2" t="s">
        <v>455</v>
      </c>
      <c r="D232" t="str">
        <f t="shared" si="6"/>
        <v>227.44</v>
      </c>
      <c r="E232" t="str">
        <f t="shared" si="7"/>
        <v>06079</v>
      </c>
    </row>
    <row r="233" spans="1:5" ht="13" x14ac:dyDescent="0.15">
      <c r="A233" s="1" t="s">
        <v>456</v>
      </c>
      <c r="B233" s="2">
        <v>6081</v>
      </c>
      <c r="C233" s="2" t="s">
        <v>457</v>
      </c>
      <c r="D233" t="str">
        <f t="shared" si="6"/>
        <v>175.52</v>
      </c>
      <c r="E233" t="str">
        <f t="shared" si="7"/>
        <v>06081</v>
      </c>
    </row>
    <row r="234" spans="1:5" ht="13" x14ac:dyDescent="0.15">
      <c r="A234" s="1" t="s">
        <v>458</v>
      </c>
      <c r="B234" s="2">
        <v>6083</v>
      </c>
      <c r="C234" s="2" t="s">
        <v>459</v>
      </c>
      <c r="D234" t="str">
        <f t="shared" si="6"/>
        <v>214.75</v>
      </c>
      <c r="E234" t="str">
        <f t="shared" si="7"/>
        <v>06083</v>
      </c>
    </row>
    <row r="235" spans="1:5" ht="13" x14ac:dyDescent="0.15">
      <c r="A235" s="1" t="s">
        <v>460</v>
      </c>
      <c r="B235" s="2">
        <v>6085</v>
      </c>
      <c r="C235" s="2" t="s">
        <v>461</v>
      </c>
      <c r="D235" t="str">
        <f t="shared" si="6"/>
        <v>170.28</v>
      </c>
      <c r="E235" t="str">
        <f t="shared" si="7"/>
        <v>06085</v>
      </c>
    </row>
    <row r="236" spans="1:5" ht="13" x14ac:dyDescent="0.15">
      <c r="A236" s="1" t="s">
        <v>462</v>
      </c>
      <c r="B236" s="2">
        <v>6087</v>
      </c>
      <c r="C236" s="2" t="s">
        <v>463</v>
      </c>
      <c r="D236" t="str">
        <f t="shared" si="6"/>
        <v>213.49</v>
      </c>
      <c r="E236" t="str">
        <f t="shared" si="7"/>
        <v>06087</v>
      </c>
    </row>
    <row r="237" spans="1:5" ht="13" x14ac:dyDescent="0.15">
      <c r="A237" s="1" t="s">
        <v>464</v>
      </c>
      <c r="B237" s="2">
        <v>6089</v>
      </c>
      <c r="C237" s="2" t="s">
        <v>465</v>
      </c>
      <c r="D237" t="str">
        <f t="shared" si="6"/>
        <v>290.95</v>
      </c>
      <c r="E237" t="str">
        <f t="shared" si="7"/>
        <v>06089</v>
      </c>
    </row>
    <row r="238" spans="1:5" ht="13" x14ac:dyDescent="0.15">
      <c r="A238" s="1" t="s">
        <v>466</v>
      </c>
      <c r="B238" s="2">
        <v>6091</v>
      </c>
      <c r="C238" s="2" t="s">
        <v>467</v>
      </c>
      <c r="D238" t="str">
        <f t="shared" si="6"/>
        <v>226.50</v>
      </c>
      <c r="E238" t="str">
        <f t="shared" si="7"/>
        <v>06091</v>
      </c>
    </row>
    <row r="239" spans="1:5" ht="13" x14ac:dyDescent="0.15">
      <c r="A239" s="1" t="s">
        <v>468</v>
      </c>
      <c r="B239" s="2">
        <v>6093</v>
      </c>
      <c r="C239" s="2" t="s">
        <v>469</v>
      </c>
      <c r="D239" t="str">
        <f t="shared" si="6"/>
        <v>254.47</v>
      </c>
      <c r="E239" t="str">
        <f t="shared" si="7"/>
        <v>06093</v>
      </c>
    </row>
    <row r="240" spans="1:5" ht="13" x14ac:dyDescent="0.15">
      <c r="A240" s="1" t="s">
        <v>470</v>
      </c>
      <c r="B240" s="2">
        <v>6095</v>
      </c>
      <c r="C240" s="2" t="s">
        <v>471</v>
      </c>
      <c r="D240" t="str">
        <f t="shared" si="6"/>
        <v>206.95</v>
      </c>
      <c r="E240" t="str">
        <f t="shared" si="7"/>
        <v>06095</v>
      </c>
    </row>
    <row r="241" spans="1:5" ht="13" x14ac:dyDescent="0.15">
      <c r="A241" s="1" t="s">
        <v>472</v>
      </c>
      <c r="B241" s="2">
        <v>6097</v>
      </c>
      <c r="C241" s="2" t="s">
        <v>473</v>
      </c>
      <c r="D241" t="str">
        <f t="shared" si="6"/>
        <v>220.22</v>
      </c>
      <c r="E241" t="str">
        <f t="shared" si="7"/>
        <v>06097</v>
      </c>
    </row>
    <row r="242" spans="1:5" ht="13" x14ac:dyDescent="0.15">
      <c r="A242" s="1" t="s">
        <v>474</v>
      </c>
      <c r="B242" s="2">
        <v>6099</v>
      </c>
      <c r="C242" s="2" t="s">
        <v>475</v>
      </c>
      <c r="D242" t="str">
        <f t="shared" si="6"/>
        <v>297.84</v>
      </c>
      <c r="E242" t="str">
        <f t="shared" si="7"/>
        <v>06099</v>
      </c>
    </row>
    <row r="243" spans="1:5" ht="13" x14ac:dyDescent="0.15">
      <c r="A243" s="1" t="s">
        <v>476</v>
      </c>
      <c r="B243" s="2">
        <v>6101</v>
      </c>
      <c r="C243" s="2" t="s">
        <v>477</v>
      </c>
      <c r="D243" t="str">
        <f t="shared" si="6"/>
        <v>272.94</v>
      </c>
      <c r="E243" t="str">
        <f t="shared" si="7"/>
        <v>06101</v>
      </c>
    </row>
    <row r="244" spans="1:5" ht="13" x14ac:dyDescent="0.15">
      <c r="A244" s="1" t="s">
        <v>478</v>
      </c>
      <c r="B244" s="2">
        <v>6103</v>
      </c>
      <c r="C244" s="2" t="s">
        <v>479</v>
      </c>
      <c r="D244" t="str">
        <f t="shared" si="6"/>
        <v>258.93</v>
      </c>
      <c r="E244" t="str">
        <f t="shared" si="7"/>
        <v>06103</v>
      </c>
    </row>
    <row r="245" spans="1:5" ht="13" x14ac:dyDescent="0.15">
      <c r="A245" s="1" t="s">
        <v>480</v>
      </c>
      <c r="B245" s="2">
        <v>6105</v>
      </c>
      <c r="C245" s="2" t="s">
        <v>481</v>
      </c>
      <c r="D245" t="str">
        <f t="shared" si="6"/>
        <v>236.40</v>
      </c>
      <c r="E245" t="str">
        <f t="shared" si="7"/>
        <v>06105</v>
      </c>
    </row>
    <row r="246" spans="1:5" ht="13" x14ac:dyDescent="0.15">
      <c r="A246" s="1" t="s">
        <v>482</v>
      </c>
      <c r="B246" s="2">
        <v>6107</v>
      </c>
      <c r="C246" s="2" t="s">
        <v>483</v>
      </c>
      <c r="D246" t="str">
        <f t="shared" si="6"/>
        <v>292.11</v>
      </c>
      <c r="E246" t="str">
        <f t="shared" si="7"/>
        <v>06107</v>
      </c>
    </row>
    <row r="247" spans="1:5" ht="13" x14ac:dyDescent="0.15">
      <c r="A247" s="1" t="s">
        <v>484</v>
      </c>
      <c r="B247" s="2">
        <v>6109</v>
      </c>
      <c r="C247" s="2" t="s">
        <v>485</v>
      </c>
      <c r="D247" t="str">
        <f t="shared" si="6"/>
        <v>242.95</v>
      </c>
      <c r="E247" t="str">
        <f t="shared" si="7"/>
        <v>06109</v>
      </c>
    </row>
    <row r="248" spans="1:5" ht="13" x14ac:dyDescent="0.15">
      <c r="A248" s="1" t="s">
        <v>486</v>
      </c>
      <c r="B248" s="2">
        <v>6111</v>
      </c>
      <c r="C248" s="2" t="s">
        <v>487</v>
      </c>
      <c r="D248" t="str">
        <f t="shared" si="6"/>
        <v>204.92</v>
      </c>
      <c r="E248" t="str">
        <f t="shared" si="7"/>
        <v>06111</v>
      </c>
    </row>
    <row r="249" spans="1:5" ht="13" x14ac:dyDescent="0.15">
      <c r="A249" s="1" t="s">
        <v>488</v>
      </c>
      <c r="B249" s="2">
        <v>6113</v>
      </c>
      <c r="C249" s="2" t="s">
        <v>489</v>
      </c>
      <c r="D249" t="str">
        <f t="shared" si="6"/>
        <v>204.77</v>
      </c>
      <c r="E249" t="str">
        <f t="shared" si="7"/>
        <v>06113</v>
      </c>
    </row>
    <row r="250" spans="1:5" ht="13" x14ac:dyDescent="0.15">
      <c r="A250" s="1" t="s">
        <v>490</v>
      </c>
      <c r="B250" s="2">
        <v>6115</v>
      </c>
      <c r="C250" s="2" t="s">
        <v>491</v>
      </c>
      <c r="D250" t="str">
        <f t="shared" si="6"/>
        <v>331.62</v>
      </c>
      <c r="E250" t="str">
        <f t="shared" si="7"/>
        <v>06115</v>
      </c>
    </row>
    <row r="251" spans="1:5" ht="13" x14ac:dyDescent="0.15">
      <c r="A251" s="1" t="s">
        <v>492</v>
      </c>
      <c r="B251" s="2">
        <v>8</v>
      </c>
      <c r="C251" s="2" t="s">
        <v>493</v>
      </c>
      <c r="D251" t="str">
        <f t="shared" si="6"/>
        <v>209.52</v>
      </c>
      <c r="E251" t="str">
        <f t="shared" si="7"/>
        <v>00008</v>
      </c>
    </row>
    <row r="252" spans="1:5" ht="13" x14ac:dyDescent="0.15">
      <c r="A252" s="1" t="s">
        <v>494</v>
      </c>
      <c r="B252" s="2">
        <v>8001</v>
      </c>
      <c r="C252" s="2" t="s">
        <v>495</v>
      </c>
      <c r="D252" t="str">
        <f t="shared" si="6"/>
        <v>210.76</v>
      </c>
      <c r="E252" t="str">
        <f t="shared" si="7"/>
        <v>08001</v>
      </c>
    </row>
    <row r="253" spans="1:5" ht="13" x14ac:dyDescent="0.15">
      <c r="A253" s="1" t="s">
        <v>496</v>
      </c>
      <c r="B253" s="2">
        <v>8003</v>
      </c>
      <c r="C253" s="2" t="s">
        <v>497</v>
      </c>
      <c r="D253" t="str">
        <f t="shared" si="6"/>
        <v>256.52</v>
      </c>
      <c r="E253" t="str">
        <f t="shared" si="7"/>
        <v>08003</v>
      </c>
    </row>
    <row r="254" spans="1:5" ht="13" x14ac:dyDescent="0.15">
      <c r="A254" s="1" t="s">
        <v>498</v>
      </c>
      <c r="B254" s="2">
        <v>8005</v>
      </c>
      <c r="C254" s="2" t="s">
        <v>495</v>
      </c>
      <c r="D254" t="str">
        <f t="shared" si="6"/>
        <v>210.76</v>
      </c>
      <c r="E254" t="str">
        <f t="shared" si="7"/>
        <v>08005</v>
      </c>
    </row>
    <row r="255" spans="1:5" ht="13" x14ac:dyDescent="0.15">
      <c r="A255" s="1" t="s">
        <v>499</v>
      </c>
      <c r="B255" s="2">
        <v>8007</v>
      </c>
      <c r="C255" s="2" t="s">
        <v>500</v>
      </c>
      <c r="D255" t="str">
        <f t="shared" si="6"/>
        <v>149.80</v>
      </c>
      <c r="E255" t="str">
        <f t="shared" si="7"/>
        <v>08007</v>
      </c>
    </row>
    <row r="256" spans="1:5" ht="13" x14ac:dyDescent="0.15">
      <c r="A256" s="1" t="s">
        <v>501</v>
      </c>
      <c r="B256" s="2">
        <v>8009</v>
      </c>
      <c r="C256" s="2" t="s">
        <v>502</v>
      </c>
      <c r="D256" t="str">
        <f t="shared" si="6"/>
        <v>281.98</v>
      </c>
      <c r="E256" t="str">
        <f t="shared" si="7"/>
        <v>08009</v>
      </c>
    </row>
    <row r="257" spans="1:5" ht="13" x14ac:dyDescent="0.15">
      <c r="A257" s="1" t="s">
        <v>503</v>
      </c>
      <c r="B257" s="2">
        <v>8011</v>
      </c>
      <c r="C257" s="2" t="s">
        <v>504</v>
      </c>
      <c r="D257" t="str">
        <f t="shared" si="6"/>
        <v>248.74</v>
      </c>
      <c r="E257" t="str">
        <f t="shared" si="7"/>
        <v>08011</v>
      </c>
    </row>
    <row r="258" spans="1:5" ht="13" x14ac:dyDescent="0.15">
      <c r="A258" s="1" t="s">
        <v>505</v>
      </c>
      <c r="B258" s="2">
        <v>8013</v>
      </c>
      <c r="C258" s="2" t="s">
        <v>495</v>
      </c>
      <c r="D258" t="str">
        <f t="shared" si="6"/>
        <v>210.76</v>
      </c>
      <c r="E258" t="str">
        <f t="shared" si="7"/>
        <v>08013</v>
      </c>
    </row>
    <row r="259" spans="1:5" ht="13" x14ac:dyDescent="0.15">
      <c r="A259" s="1" t="s">
        <v>506</v>
      </c>
      <c r="B259" s="2">
        <v>8014</v>
      </c>
      <c r="C259" s="2" t="s">
        <v>495</v>
      </c>
      <c r="D259" t="str">
        <f t="shared" ref="D259:D322" si="8">LEFT(C259,6)</f>
        <v>210.76</v>
      </c>
      <c r="E259" t="str">
        <f t="shared" ref="E259:E322" si="9">TEXT(B259,"00000")</f>
        <v>08014</v>
      </c>
    </row>
    <row r="260" spans="1:5" ht="13" x14ac:dyDescent="0.15">
      <c r="A260" s="1" t="s">
        <v>507</v>
      </c>
      <c r="B260" s="2">
        <v>8015</v>
      </c>
      <c r="C260" s="2" t="s">
        <v>508</v>
      </c>
      <c r="D260" t="str">
        <f t="shared" si="8"/>
        <v>191.33</v>
      </c>
      <c r="E260" t="str">
        <f t="shared" si="9"/>
        <v>08015</v>
      </c>
    </row>
    <row r="261" spans="1:5" ht="13" x14ac:dyDescent="0.15">
      <c r="A261" s="1" t="s">
        <v>509</v>
      </c>
      <c r="B261" s="2">
        <v>8017</v>
      </c>
      <c r="C261" s="2" t="s">
        <v>510</v>
      </c>
      <c r="D261" t="str">
        <f t="shared" si="8"/>
        <v>213.69</v>
      </c>
      <c r="E261" t="str">
        <f t="shared" si="9"/>
        <v>08017</v>
      </c>
    </row>
    <row r="262" spans="1:5" ht="13" x14ac:dyDescent="0.15">
      <c r="A262" s="1" t="s">
        <v>511</v>
      </c>
      <c r="B262" s="2">
        <v>8019</v>
      </c>
      <c r="C262" s="2" t="s">
        <v>512</v>
      </c>
      <c r="D262" t="str">
        <f t="shared" si="8"/>
        <v>181.20</v>
      </c>
      <c r="E262" t="str">
        <f t="shared" si="9"/>
        <v>08019</v>
      </c>
    </row>
    <row r="263" spans="1:5" ht="13" x14ac:dyDescent="0.15">
      <c r="A263" s="1" t="s">
        <v>513</v>
      </c>
      <c r="B263" s="2">
        <v>8021</v>
      </c>
      <c r="C263" s="2" t="s">
        <v>514</v>
      </c>
      <c r="D263" t="str">
        <f t="shared" si="8"/>
        <v>232.09</v>
      </c>
      <c r="E263" t="str">
        <f t="shared" si="9"/>
        <v>08021</v>
      </c>
    </row>
    <row r="264" spans="1:5" ht="13" x14ac:dyDescent="0.15">
      <c r="A264" s="1" t="s">
        <v>515</v>
      </c>
      <c r="B264" s="2">
        <v>8023</v>
      </c>
      <c r="C264" s="2" t="s">
        <v>516</v>
      </c>
      <c r="D264" t="str">
        <f t="shared" si="8"/>
        <v>206.44</v>
      </c>
      <c r="E264" t="str">
        <f t="shared" si="9"/>
        <v>08023</v>
      </c>
    </row>
    <row r="265" spans="1:5" ht="13" x14ac:dyDescent="0.15">
      <c r="A265" s="1" t="s">
        <v>517</v>
      </c>
      <c r="B265" s="2">
        <v>8025</v>
      </c>
      <c r="C265" s="2" t="s">
        <v>518</v>
      </c>
      <c r="D265" t="str">
        <f t="shared" si="8"/>
        <v>222.76</v>
      </c>
      <c r="E265" t="str">
        <f t="shared" si="9"/>
        <v>08025</v>
      </c>
    </row>
    <row r="266" spans="1:5" ht="13" x14ac:dyDescent="0.15">
      <c r="A266" s="1" t="s">
        <v>519</v>
      </c>
      <c r="B266" s="2">
        <v>8027</v>
      </c>
      <c r="C266" s="2" t="s">
        <v>520</v>
      </c>
      <c r="D266" t="str">
        <f t="shared" si="8"/>
        <v>157.86</v>
      </c>
      <c r="E266" t="str">
        <f t="shared" si="9"/>
        <v>08027</v>
      </c>
    </row>
    <row r="267" spans="1:5" ht="13" x14ac:dyDescent="0.15">
      <c r="A267" s="1" t="s">
        <v>521</v>
      </c>
      <c r="B267" s="2">
        <v>8029</v>
      </c>
      <c r="C267" s="2" t="s">
        <v>522</v>
      </c>
      <c r="D267" t="str">
        <f t="shared" si="8"/>
        <v>252.35</v>
      </c>
      <c r="E267" t="str">
        <f t="shared" si="9"/>
        <v>08029</v>
      </c>
    </row>
    <row r="268" spans="1:5" ht="13" x14ac:dyDescent="0.15">
      <c r="A268" s="1" t="s">
        <v>523</v>
      </c>
      <c r="B268" s="2">
        <v>8031</v>
      </c>
      <c r="C268" s="2" t="s">
        <v>495</v>
      </c>
      <c r="D268" t="str">
        <f t="shared" si="8"/>
        <v>210.76</v>
      </c>
      <c r="E268" t="str">
        <f t="shared" si="9"/>
        <v>08031</v>
      </c>
    </row>
    <row r="269" spans="1:5" ht="13" x14ac:dyDescent="0.15">
      <c r="A269" s="1" t="s">
        <v>524</v>
      </c>
      <c r="B269" s="2">
        <v>8033</v>
      </c>
      <c r="C269" s="2" t="s">
        <v>525</v>
      </c>
      <c r="D269" t="str">
        <f t="shared" si="8"/>
        <v>216.46</v>
      </c>
      <c r="E269" t="str">
        <f t="shared" si="9"/>
        <v>08033</v>
      </c>
    </row>
    <row r="270" spans="1:5" ht="13" x14ac:dyDescent="0.15">
      <c r="A270" s="1" t="s">
        <v>526</v>
      </c>
      <c r="B270" s="2">
        <v>8035</v>
      </c>
      <c r="C270" s="2" t="s">
        <v>527</v>
      </c>
      <c r="D270" t="str">
        <f t="shared" si="8"/>
        <v>153.88</v>
      </c>
      <c r="E270" t="str">
        <f t="shared" si="9"/>
        <v>08035</v>
      </c>
    </row>
    <row r="271" spans="1:5" ht="13" x14ac:dyDescent="0.15">
      <c r="A271" s="1" t="s">
        <v>528</v>
      </c>
      <c r="B271" s="2">
        <v>8037</v>
      </c>
      <c r="C271" s="2" t="s">
        <v>529</v>
      </c>
      <c r="D271" t="str">
        <f t="shared" si="8"/>
        <v>110.04</v>
      </c>
      <c r="E271" t="str">
        <f t="shared" si="9"/>
        <v>08037</v>
      </c>
    </row>
    <row r="272" spans="1:5" ht="13" x14ac:dyDescent="0.15">
      <c r="A272" s="1" t="s">
        <v>530</v>
      </c>
      <c r="B272" s="2">
        <v>8041</v>
      </c>
      <c r="C272" s="2" t="s">
        <v>531</v>
      </c>
      <c r="D272" t="str">
        <f t="shared" si="8"/>
        <v>218.76</v>
      </c>
      <c r="E272" t="str">
        <f t="shared" si="9"/>
        <v>08041</v>
      </c>
    </row>
    <row r="273" spans="1:5" ht="13" x14ac:dyDescent="0.15">
      <c r="A273" s="1" t="s">
        <v>532</v>
      </c>
      <c r="B273" s="2">
        <v>8039</v>
      </c>
      <c r="C273" s="2" t="s">
        <v>533</v>
      </c>
      <c r="D273" t="str">
        <f t="shared" si="8"/>
        <v>178.52</v>
      </c>
      <c r="E273" t="str">
        <f t="shared" si="9"/>
        <v>08039</v>
      </c>
    </row>
    <row r="274" spans="1:5" ht="13" x14ac:dyDescent="0.15">
      <c r="A274" s="1" t="s">
        <v>534</v>
      </c>
      <c r="B274" s="2">
        <v>8043</v>
      </c>
      <c r="C274" s="2" t="s">
        <v>535</v>
      </c>
      <c r="D274" t="str">
        <f t="shared" si="8"/>
        <v>257.75</v>
      </c>
      <c r="E274" t="str">
        <f t="shared" si="9"/>
        <v>08043</v>
      </c>
    </row>
    <row r="275" spans="1:5" ht="13" x14ac:dyDescent="0.15">
      <c r="A275" s="1" t="s">
        <v>536</v>
      </c>
      <c r="B275" s="2">
        <v>8045</v>
      </c>
      <c r="C275" s="2" t="s">
        <v>537</v>
      </c>
      <c r="D275" t="str">
        <f t="shared" si="8"/>
        <v>194.90</v>
      </c>
      <c r="E275" t="str">
        <f t="shared" si="9"/>
        <v>08045</v>
      </c>
    </row>
    <row r="276" spans="1:5" ht="13" x14ac:dyDescent="0.15">
      <c r="A276" s="1" t="s">
        <v>538</v>
      </c>
      <c r="B276" s="2">
        <v>8047</v>
      </c>
      <c r="C276" s="2" t="s">
        <v>539</v>
      </c>
      <c r="D276" t="str">
        <f t="shared" si="8"/>
        <v>208.91</v>
      </c>
      <c r="E276" t="str">
        <f t="shared" si="9"/>
        <v>08047</v>
      </c>
    </row>
    <row r="277" spans="1:5" ht="13" x14ac:dyDescent="0.15">
      <c r="A277" s="1" t="s">
        <v>540</v>
      </c>
      <c r="B277" s="2">
        <v>8049</v>
      </c>
      <c r="C277" s="2" t="s">
        <v>541</v>
      </c>
      <c r="D277" t="str">
        <f t="shared" si="8"/>
        <v>164.71</v>
      </c>
      <c r="E277" t="str">
        <f t="shared" si="9"/>
        <v>08049</v>
      </c>
    </row>
    <row r="278" spans="1:5" ht="13" x14ac:dyDescent="0.15">
      <c r="A278" s="1" t="s">
        <v>542</v>
      </c>
      <c r="B278" s="2">
        <v>8051</v>
      </c>
      <c r="C278" s="2" t="s">
        <v>543</v>
      </c>
      <c r="D278" t="str">
        <f t="shared" si="8"/>
        <v>179.07</v>
      </c>
      <c r="E278" t="str">
        <f t="shared" si="9"/>
        <v>08051</v>
      </c>
    </row>
    <row r="279" spans="1:5" ht="13" x14ac:dyDescent="0.15">
      <c r="A279" s="1" t="s">
        <v>544</v>
      </c>
      <c r="B279" s="2">
        <v>8053</v>
      </c>
      <c r="C279" s="2" t="s">
        <v>545</v>
      </c>
      <c r="D279" t="str">
        <f t="shared" si="8"/>
        <v>110.65</v>
      </c>
      <c r="E279" t="str">
        <f t="shared" si="9"/>
        <v>08053</v>
      </c>
    </row>
    <row r="280" spans="1:5" ht="13" x14ac:dyDescent="0.15">
      <c r="A280" s="1" t="s">
        <v>546</v>
      </c>
      <c r="B280" s="2">
        <v>8055</v>
      </c>
      <c r="C280" s="2" t="s">
        <v>547</v>
      </c>
      <c r="D280" t="str">
        <f t="shared" si="8"/>
        <v>248.74</v>
      </c>
      <c r="E280" t="str">
        <f t="shared" si="9"/>
        <v>08055</v>
      </c>
    </row>
    <row r="281" spans="1:5" ht="13" x14ac:dyDescent="0.15">
      <c r="A281" s="1" t="s">
        <v>548</v>
      </c>
      <c r="B281" s="2">
        <v>8057</v>
      </c>
      <c r="C281" s="2" t="s">
        <v>549</v>
      </c>
      <c r="D281" t="str">
        <f t="shared" si="8"/>
        <v>172.59</v>
      </c>
      <c r="E281" t="str">
        <f t="shared" si="9"/>
        <v>08057</v>
      </c>
    </row>
    <row r="282" spans="1:5" ht="13" x14ac:dyDescent="0.15">
      <c r="A282" s="1" t="s">
        <v>550</v>
      </c>
      <c r="B282" s="2">
        <v>8059</v>
      </c>
      <c r="C282" s="2" t="s">
        <v>495</v>
      </c>
      <c r="D282" t="str">
        <f t="shared" si="8"/>
        <v>210.76</v>
      </c>
      <c r="E282" t="str">
        <f t="shared" si="9"/>
        <v>08059</v>
      </c>
    </row>
    <row r="283" spans="1:5" ht="13" x14ac:dyDescent="0.15">
      <c r="A283" s="1" t="s">
        <v>551</v>
      </c>
      <c r="B283" s="2">
        <v>8061</v>
      </c>
      <c r="C283" s="2" t="s">
        <v>552</v>
      </c>
      <c r="D283" t="str">
        <f t="shared" si="8"/>
        <v>231.85</v>
      </c>
      <c r="E283" t="str">
        <f t="shared" si="9"/>
        <v>08061</v>
      </c>
    </row>
    <row r="284" spans="1:5" ht="13" x14ac:dyDescent="0.15">
      <c r="A284" s="1" t="s">
        <v>553</v>
      </c>
      <c r="B284" s="2">
        <v>8063</v>
      </c>
      <c r="C284" s="2" t="s">
        <v>554</v>
      </c>
      <c r="D284" t="str">
        <f t="shared" si="8"/>
        <v>214.66</v>
      </c>
      <c r="E284" t="str">
        <f t="shared" si="9"/>
        <v>08063</v>
      </c>
    </row>
    <row r="285" spans="1:5" ht="13" x14ac:dyDescent="0.15">
      <c r="A285" s="1" t="s">
        <v>555</v>
      </c>
      <c r="B285" s="2">
        <v>8067</v>
      </c>
      <c r="C285" s="2" t="s">
        <v>556</v>
      </c>
      <c r="D285" t="str">
        <f t="shared" si="8"/>
        <v>179.81</v>
      </c>
      <c r="E285" t="str">
        <f t="shared" si="9"/>
        <v>08067</v>
      </c>
    </row>
    <row r="286" spans="1:5" ht="13" x14ac:dyDescent="0.15">
      <c r="A286" s="1" t="s">
        <v>557</v>
      </c>
      <c r="B286" s="2">
        <v>8065</v>
      </c>
      <c r="C286" s="2" t="s">
        <v>558</v>
      </c>
      <c r="D286" t="str">
        <f t="shared" si="8"/>
        <v>207.67</v>
      </c>
      <c r="E286" t="str">
        <f t="shared" si="9"/>
        <v>08065</v>
      </c>
    </row>
    <row r="287" spans="1:5" ht="13" x14ac:dyDescent="0.15">
      <c r="A287" s="1" t="s">
        <v>559</v>
      </c>
      <c r="B287" s="2">
        <v>8069</v>
      </c>
      <c r="C287" s="2" t="s">
        <v>560</v>
      </c>
      <c r="D287" t="str">
        <f t="shared" si="8"/>
        <v>197.38</v>
      </c>
      <c r="E287" t="str">
        <f t="shared" si="9"/>
        <v>08069</v>
      </c>
    </row>
    <row r="288" spans="1:5" ht="13" x14ac:dyDescent="0.15">
      <c r="A288" s="1" t="s">
        <v>561</v>
      </c>
      <c r="B288" s="2">
        <v>8071</v>
      </c>
      <c r="C288" s="2" t="s">
        <v>562</v>
      </c>
      <c r="D288" t="str">
        <f t="shared" si="8"/>
        <v>256.62</v>
      </c>
      <c r="E288" t="str">
        <f t="shared" si="9"/>
        <v>08071</v>
      </c>
    </row>
    <row r="289" spans="1:5" ht="13" x14ac:dyDescent="0.15">
      <c r="A289" s="1" t="s">
        <v>563</v>
      </c>
      <c r="B289" s="2">
        <v>8073</v>
      </c>
      <c r="C289" s="2" t="s">
        <v>564</v>
      </c>
      <c r="D289" t="str">
        <f t="shared" si="8"/>
        <v>210.21</v>
      </c>
      <c r="E289" t="str">
        <f t="shared" si="9"/>
        <v>08073</v>
      </c>
    </row>
    <row r="290" spans="1:5" ht="13" x14ac:dyDescent="0.15">
      <c r="A290" s="1" t="s">
        <v>565</v>
      </c>
      <c r="B290" s="2">
        <v>8075</v>
      </c>
      <c r="C290" s="2" t="s">
        <v>566</v>
      </c>
      <c r="D290" t="str">
        <f t="shared" si="8"/>
        <v>241.53</v>
      </c>
      <c r="E290" t="str">
        <f t="shared" si="9"/>
        <v>08075</v>
      </c>
    </row>
    <row r="291" spans="1:5" ht="13" x14ac:dyDescent="0.15">
      <c r="A291" s="1" t="s">
        <v>567</v>
      </c>
      <c r="B291" s="2">
        <v>8077</v>
      </c>
      <c r="C291" s="2" t="s">
        <v>568</v>
      </c>
      <c r="D291" t="str">
        <f t="shared" si="8"/>
        <v>238.86</v>
      </c>
      <c r="E291" t="str">
        <f t="shared" si="9"/>
        <v>08077</v>
      </c>
    </row>
    <row r="292" spans="1:5" ht="13" x14ac:dyDescent="0.15">
      <c r="A292" s="1" t="s">
        <v>569</v>
      </c>
      <c r="B292" s="2">
        <v>8079</v>
      </c>
      <c r="C292" s="2" t="s">
        <v>570</v>
      </c>
      <c r="D292" t="str">
        <f t="shared" si="8"/>
        <v>168.40</v>
      </c>
      <c r="E292" t="str">
        <f t="shared" si="9"/>
        <v>08079</v>
      </c>
    </row>
    <row r="293" spans="1:5" ht="13" x14ac:dyDescent="0.15">
      <c r="A293" s="1" t="s">
        <v>571</v>
      </c>
      <c r="B293" s="2">
        <v>8081</v>
      </c>
      <c r="C293" s="2" t="s">
        <v>572</v>
      </c>
      <c r="D293" t="str">
        <f t="shared" si="8"/>
        <v>232.18</v>
      </c>
      <c r="E293" t="str">
        <f t="shared" si="9"/>
        <v>08081</v>
      </c>
    </row>
    <row r="294" spans="1:5" ht="13" x14ac:dyDescent="0.15">
      <c r="A294" s="1" t="s">
        <v>573</v>
      </c>
      <c r="B294" s="2">
        <v>8083</v>
      </c>
      <c r="C294" s="2" t="s">
        <v>574</v>
      </c>
      <c r="D294" t="str">
        <f t="shared" si="8"/>
        <v>243.73</v>
      </c>
      <c r="E294" t="str">
        <f t="shared" si="9"/>
        <v>08083</v>
      </c>
    </row>
    <row r="295" spans="1:5" ht="13" x14ac:dyDescent="0.15">
      <c r="A295" s="1" t="s">
        <v>575</v>
      </c>
      <c r="B295" s="2">
        <v>8085</v>
      </c>
      <c r="C295" s="2" t="s">
        <v>576</v>
      </c>
      <c r="D295" t="str">
        <f t="shared" si="8"/>
        <v>219.69</v>
      </c>
      <c r="E295" t="str">
        <f t="shared" si="9"/>
        <v>08085</v>
      </c>
    </row>
    <row r="296" spans="1:5" ht="13" x14ac:dyDescent="0.15">
      <c r="A296" s="1" t="s">
        <v>577</v>
      </c>
      <c r="B296" s="2">
        <v>8087</v>
      </c>
      <c r="C296" s="2" t="s">
        <v>578</v>
      </c>
      <c r="D296" t="str">
        <f t="shared" si="8"/>
        <v>219.08</v>
      </c>
      <c r="E296" t="str">
        <f t="shared" si="9"/>
        <v>08087</v>
      </c>
    </row>
    <row r="297" spans="1:5" ht="13" x14ac:dyDescent="0.15">
      <c r="A297" s="1" t="s">
        <v>579</v>
      </c>
      <c r="B297" s="2">
        <v>8089</v>
      </c>
      <c r="C297" s="2" t="s">
        <v>580</v>
      </c>
      <c r="D297" t="str">
        <f t="shared" si="8"/>
        <v>273.61</v>
      </c>
      <c r="E297" t="str">
        <f t="shared" si="9"/>
        <v>08089</v>
      </c>
    </row>
    <row r="298" spans="1:5" ht="13" x14ac:dyDescent="0.15">
      <c r="A298" s="1" t="s">
        <v>581</v>
      </c>
      <c r="B298" s="2">
        <v>8091</v>
      </c>
      <c r="C298" s="2" t="s">
        <v>582</v>
      </c>
      <c r="D298" t="str">
        <f t="shared" si="8"/>
        <v>149.09</v>
      </c>
      <c r="E298" t="str">
        <f t="shared" si="9"/>
        <v>08091</v>
      </c>
    </row>
    <row r="299" spans="1:5" ht="13" x14ac:dyDescent="0.15">
      <c r="A299" s="1" t="s">
        <v>583</v>
      </c>
      <c r="B299" s="2">
        <v>8093</v>
      </c>
      <c r="C299" s="2" t="s">
        <v>584</v>
      </c>
      <c r="D299" t="str">
        <f t="shared" si="8"/>
        <v>155.37</v>
      </c>
      <c r="E299" t="str">
        <f t="shared" si="9"/>
        <v>08093</v>
      </c>
    </row>
    <row r="300" spans="1:5" ht="13" x14ac:dyDescent="0.15">
      <c r="A300" s="1" t="s">
        <v>585</v>
      </c>
      <c r="B300" s="2">
        <v>8095</v>
      </c>
      <c r="C300" s="2" t="s">
        <v>586</v>
      </c>
      <c r="D300" t="str">
        <f t="shared" si="8"/>
        <v>216.19</v>
      </c>
      <c r="E300" t="str">
        <f t="shared" si="9"/>
        <v>08095</v>
      </c>
    </row>
    <row r="301" spans="1:5" ht="13" x14ac:dyDescent="0.15">
      <c r="A301" s="1" t="s">
        <v>587</v>
      </c>
      <c r="B301" s="2">
        <v>8097</v>
      </c>
      <c r="C301" s="2" t="s">
        <v>588</v>
      </c>
      <c r="D301" t="str">
        <f t="shared" si="8"/>
        <v xml:space="preserve">76.98 </v>
      </c>
      <c r="E301" t="str">
        <f t="shared" si="9"/>
        <v>08097</v>
      </c>
    </row>
    <row r="302" spans="1:5" ht="13" x14ac:dyDescent="0.15">
      <c r="A302" s="1" t="s">
        <v>589</v>
      </c>
      <c r="B302" s="2">
        <v>8099</v>
      </c>
      <c r="C302" s="2" t="s">
        <v>590</v>
      </c>
      <c r="D302" t="str">
        <f t="shared" si="8"/>
        <v>230.48</v>
      </c>
      <c r="E302" t="str">
        <f t="shared" si="9"/>
        <v>08099</v>
      </c>
    </row>
    <row r="303" spans="1:5" ht="13" x14ac:dyDescent="0.15">
      <c r="A303" s="1" t="s">
        <v>591</v>
      </c>
      <c r="B303" s="2">
        <v>8101</v>
      </c>
      <c r="C303" s="2" t="s">
        <v>592</v>
      </c>
      <c r="D303" t="str">
        <f t="shared" si="8"/>
        <v>231.75</v>
      </c>
      <c r="E303" t="str">
        <f t="shared" si="9"/>
        <v>08101</v>
      </c>
    </row>
    <row r="304" spans="1:5" ht="13" x14ac:dyDescent="0.15">
      <c r="A304" s="1" t="s">
        <v>593</v>
      </c>
      <c r="B304" s="2">
        <v>8103</v>
      </c>
      <c r="C304" s="2" t="s">
        <v>594</v>
      </c>
      <c r="D304" t="str">
        <f t="shared" si="8"/>
        <v>219.15</v>
      </c>
      <c r="E304" t="str">
        <f t="shared" si="9"/>
        <v>08103</v>
      </c>
    </row>
    <row r="305" spans="1:5" ht="13" x14ac:dyDescent="0.15">
      <c r="A305" s="1" t="s">
        <v>595</v>
      </c>
      <c r="B305" s="2">
        <v>8105</v>
      </c>
      <c r="C305" s="2" t="s">
        <v>596</v>
      </c>
      <c r="D305" t="str">
        <f t="shared" si="8"/>
        <v>293.59</v>
      </c>
      <c r="E305" t="str">
        <f t="shared" si="9"/>
        <v>08105</v>
      </c>
    </row>
    <row r="306" spans="1:5" ht="13" x14ac:dyDescent="0.15">
      <c r="A306" s="1" t="s">
        <v>597</v>
      </c>
      <c r="B306" s="2">
        <v>8107</v>
      </c>
      <c r="C306" s="2" t="s">
        <v>598</v>
      </c>
      <c r="D306" t="str">
        <f t="shared" si="8"/>
        <v>155.76</v>
      </c>
      <c r="E306" t="str">
        <f t="shared" si="9"/>
        <v>08107</v>
      </c>
    </row>
    <row r="307" spans="1:5" ht="13" x14ac:dyDescent="0.15">
      <c r="A307" s="1" t="s">
        <v>599</v>
      </c>
      <c r="B307" s="2">
        <v>8109</v>
      </c>
      <c r="C307" s="2" t="s">
        <v>600</v>
      </c>
      <c r="D307" t="str">
        <f t="shared" si="8"/>
        <v>191.74</v>
      </c>
      <c r="E307" t="str">
        <f t="shared" si="9"/>
        <v>08109</v>
      </c>
    </row>
    <row r="308" spans="1:5" ht="13" x14ac:dyDescent="0.15">
      <c r="A308" s="1" t="s">
        <v>601</v>
      </c>
      <c r="B308" s="2">
        <v>8111</v>
      </c>
      <c r="C308" s="2" t="s">
        <v>602</v>
      </c>
      <c r="D308" t="str">
        <f t="shared" si="8"/>
        <v>188.97</v>
      </c>
      <c r="E308" t="str">
        <f t="shared" si="9"/>
        <v>08111</v>
      </c>
    </row>
    <row r="309" spans="1:5" ht="13" x14ac:dyDescent="0.15">
      <c r="A309" s="1" t="s">
        <v>603</v>
      </c>
      <c r="B309" s="2">
        <v>8113</v>
      </c>
      <c r="C309" s="2" t="s">
        <v>604</v>
      </c>
      <c r="D309" t="str">
        <f t="shared" si="8"/>
        <v>114.81</v>
      </c>
      <c r="E309" t="str">
        <f t="shared" si="9"/>
        <v>08113</v>
      </c>
    </row>
    <row r="310" spans="1:5" ht="13" x14ac:dyDescent="0.15">
      <c r="A310" s="1" t="s">
        <v>605</v>
      </c>
      <c r="B310" s="2">
        <v>8115</v>
      </c>
      <c r="C310" s="2" t="s">
        <v>606</v>
      </c>
      <c r="D310" t="str">
        <f t="shared" si="8"/>
        <v>254.65</v>
      </c>
      <c r="E310" t="str">
        <f t="shared" si="9"/>
        <v>08115</v>
      </c>
    </row>
    <row r="311" spans="1:5" ht="13" x14ac:dyDescent="0.15">
      <c r="A311" s="1" t="s">
        <v>607</v>
      </c>
      <c r="B311" s="2">
        <v>8117</v>
      </c>
      <c r="C311" s="2" t="s">
        <v>608</v>
      </c>
      <c r="D311" t="str">
        <f t="shared" si="8"/>
        <v xml:space="preserve">79.37 </v>
      </c>
      <c r="E311" t="str">
        <f t="shared" si="9"/>
        <v>08117</v>
      </c>
    </row>
    <row r="312" spans="1:5" ht="13" x14ac:dyDescent="0.15">
      <c r="A312" s="1" t="s">
        <v>609</v>
      </c>
      <c r="B312" s="2">
        <v>8119</v>
      </c>
      <c r="C312" s="2" t="s">
        <v>610</v>
      </c>
      <c r="D312" t="str">
        <f t="shared" si="8"/>
        <v>193.82</v>
      </c>
      <c r="E312" t="str">
        <f t="shared" si="9"/>
        <v>08119</v>
      </c>
    </row>
    <row r="313" spans="1:5" ht="13" x14ac:dyDescent="0.15">
      <c r="A313" s="1" t="s">
        <v>611</v>
      </c>
      <c r="B313" s="2">
        <v>8121</v>
      </c>
      <c r="C313" s="2" t="s">
        <v>612</v>
      </c>
      <c r="D313" t="str">
        <f t="shared" si="8"/>
        <v>232.34</v>
      </c>
      <c r="E313" t="str">
        <f t="shared" si="9"/>
        <v>08121</v>
      </c>
    </row>
    <row r="314" spans="1:5" ht="13" x14ac:dyDescent="0.15">
      <c r="A314" s="1" t="s">
        <v>613</v>
      </c>
      <c r="B314" s="2">
        <v>8123</v>
      </c>
      <c r="C314" s="2" t="s">
        <v>495</v>
      </c>
      <c r="D314" t="str">
        <f t="shared" si="8"/>
        <v>210.76</v>
      </c>
      <c r="E314" t="str">
        <f t="shared" si="9"/>
        <v>08123</v>
      </c>
    </row>
    <row r="315" spans="1:5" ht="13" x14ac:dyDescent="0.15">
      <c r="A315" s="1" t="s">
        <v>614</v>
      </c>
      <c r="B315" s="2">
        <v>8125</v>
      </c>
      <c r="C315" s="2" t="s">
        <v>615</v>
      </c>
      <c r="D315" t="str">
        <f t="shared" si="8"/>
        <v>231.70</v>
      </c>
      <c r="E315" t="str">
        <f t="shared" si="9"/>
        <v>08125</v>
      </c>
    </row>
    <row r="316" spans="1:5" ht="13" x14ac:dyDescent="0.15">
      <c r="A316" s="1" t="s">
        <v>616</v>
      </c>
      <c r="B316" s="2">
        <v>9</v>
      </c>
      <c r="C316" s="2" t="s">
        <v>617</v>
      </c>
      <c r="D316" t="str">
        <f t="shared" si="8"/>
        <v>218.57</v>
      </c>
      <c r="E316" t="str">
        <f t="shared" si="9"/>
        <v>00009</v>
      </c>
    </row>
    <row r="317" spans="1:5" ht="13" x14ac:dyDescent="0.15">
      <c r="A317" s="1" t="s">
        <v>618</v>
      </c>
      <c r="B317" s="2">
        <v>9001</v>
      </c>
      <c r="C317" s="2" t="s">
        <v>619</v>
      </c>
      <c r="D317" t="str">
        <f t="shared" si="8"/>
        <v>207.59</v>
      </c>
      <c r="E317" t="str">
        <f t="shared" si="9"/>
        <v>09001</v>
      </c>
    </row>
    <row r="318" spans="1:5" ht="13" x14ac:dyDescent="0.15">
      <c r="A318" s="1" t="s">
        <v>620</v>
      </c>
      <c r="B318" s="2">
        <v>9003</v>
      </c>
      <c r="C318" s="2" t="s">
        <v>621</v>
      </c>
      <c r="D318" t="str">
        <f t="shared" si="8"/>
        <v>226.98</v>
      </c>
      <c r="E318" t="str">
        <f t="shared" si="9"/>
        <v>09003</v>
      </c>
    </row>
    <row r="319" spans="1:5" ht="13" x14ac:dyDescent="0.15">
      <c r="A319" s="1" t="s">
        <v>622</v>
      </c>
      <c r="B319" s="2">
        <v>9005</v>
      </c>
      <c r="C319" s="2" t="s">
        <v>623</v>
      </c>
      <c r="D319" t="str">
        <f t="shared" si="8"/>
        <v>222.47</v>
      </c>
      <c r="E319" t="str">
        <f t="shared" si="9"/>
        <v>09005</v>
      </c>
    </row>
    <row r="320" spans="1:5" ht="13" x14ac:dyDescent="0.15">
      <c r="A320" s="1" t="s">
        <v>624</v>
      </c>
      <c r="B320" s="2">
        <v>9007</v>
      </c>
      <c r="C320" s="2" t="s">
        <v>625</v>
      </c>
      <c r="D320" t="str">
        <f t="shared" si="8"/>
        <v>193.92</v>
      </c>
      <c r="E320" t="str">
        <f t="shared" si="9"/>
        <v>09007</v>
      </c>
    </row>
    <row r="321" spans="1:5" ht="13" x14ac:dyDescent="0.15">
      <c r="A321" s="1" t="s">
        <v>626</v>
      </c>
      <c r="B321" s="2">
        <v>9009</v>
      </c>
      <c r="C321" s="2" t="s">
        <v>627</v>
      </c>
      <c r="D321" t="str">
        <f t="shared" si="8"/>
        <v>221.23</v>
      </c>
      <c r="E321" t="str">
        <f t="shared" si="9"/>
        <v>09009</v>
      </c>
    </row>
    <row r="322" spans="1:5" ht="13" x14ac:dyDescent="0.15">
      <c r="A322" s="1" t="s">
        <v>628</v>
      </c>
      <c r="B322" s="2">
        <v>9011</v>
      </c>
      <c r="C322" s="2" t="s">
        <v>629</v>
      </c>
      <c r="D322" t="str">
        <f t="shared" si="8"/>
        <v>220.56</v>
      </c>
      <c r="E322" t="str">
        <f t="shared" si="9"/>
        <v>09011</v>
      </c>
    </row>
    <row r="323" spans="1:5" ht="13" x14ac:dyDescent="0.15">
      <c r="A323" s="1" t="s">
        <v>630</v>
      </c>
      <c r="B323" s="2">
        <v>9013</v>
      </c>
      <c r="C323" s="2" t="s">
        <v>631</v>
      </c>
      <c r="D323" t="str">
        <f t="shared" ref="D323:D386" si="10">LEFT(C323,6)</f>
        <v>216.50</v>
      </c>
      <c r="E323" t="str">
        <f t="shared" ref="E323:E386" si="11">TEXT(B323,"00000")</f>
        <v>09013</v>
      </c>
    </row>
    <row r="324" spans="1:5" ht="13" x14ac:dyDescent="0.15">
      <c r="A324" s="1" t="s">
        <v>632</v>
      </c>
      <c r="B324" s="2">
        <v>9015</v>
      </c>
      <c r="C324" s="2" t="s">
        <v>633</v>
      </c>
      <c r="D324" t="str">
        <f t="shared" si="10"/>
        <v>253.69</v>
      </c>
      <c r="E324" t="str">
        <f t="shared" si="11"/>
        <v>09015</v>
      </c>
    </row>
    <row r="325" spans="1:5" ht="13" x14ac:dyDescent="0.15">
      <c r="A325" s="1" t="s">
        <v>634</v>
      </c>
      <c r="B325" s="2">
        <v>10</v>
      </c>
      <c r="C325" s="2" t="s">
        <v>635</v>
      </c>
      <c r="D325" t="str">
        <f t="shared" si="10"/>
        <v>250.57</v>
      </c>
      <c r="E325" t="str">
        <f t="shared" si="11"/>
        <v>00010</v>
      </c>
    </row>
    <row r="326" spans="1:5" ht="13" x14ac:dyDescent="0.15">
      <c r="A326" s="1" t="s">
        <v>636</v>
      </c>
      <c r="B326" s="2">
        <v>10001</v>
      </c>
      <c r="C326" s="2" t="s">
        <v>637</v>
      </c>
      <c r="D326" t="str">
        <f t="shared" si="10"/>
        <v>281.53</v>
      </c>
      <c r="E326" t="str">
        <f t="shared" si="11"/>
        <v>10001</v>
      </c>
    </row>
    <row r="327" spans="1:5" ht="13" x14ac:dyDescent="0.15">
      <c r="A327" s="1" t="s">
        <v>638</v>
      </c>
      <c r="B327" s="2">
        <v>10003</v>
      </c>
      <c r="C327" s="2" t="s">
        <v>639</v>
      </c>
      <c r="D327" t="str">
        <f t="shared" si="10"/>
        <v>242.11</v>
      </c>
      <c r="E327" t="str">
        <f t="shared" si="11"/>
        <v>10003</v>
      </c>
    </row>
    <row r="328" spans="1:5" ht="13" x14ac:dyDescent="0.15">
      <c r="A328" s="1" t="s">
        <v>640</v>
      </c>
      <c r="B328" s="2">
        <v>10005</v>
      </c>
      <c r="C328" s="2" t="s">
        <v>641</v>
      </c>
      <c r="D328" t="str">
        <f t="shared" si="10"/>
        <v>250.25</v>
      </c>
      <c r="E328" t="str">
        <f t="shared" si="11"/>
        <v>10005</v>
      </c>
    </row>
    <row r="329" spans="1:5" ht="13" x14ac:dyDescent="0.15">
      <c r="A329" s="1" t="s">
        <v>642</v>
      </c>
      <c r="B329" s="2">
        <v>11</v>
      </c>
      <c r="C329" s="2" t="s">
        <v>643</v>
      </c>
      <c r="D329" t="str">
        <f t="shared" si="10"/>
        <v>295.67</v>
      </c>
      <c r="E329" t="str">
        <f t="shared" si="11"/>
        <v>00011</v>
      </c>
    </row>
    <row r="330" spans="1:5" ht="13" x14ac:dyDescent="0.15">
      <c r="A330" s="1" t="s">
        <v>644</v>
      </c>
      <c r="B330" s="2">
        <v>11001</v>
      </c>
      <c r="C330" s="2" t="s">
        <v>643</v>
      </c>
      <c r="D330" t="str">
        <f t="shared" si="10"/>
        <v>295.67</v>
      </c>
      <c r="E330" t="str">
        <f t="shared" si="11"/>
        <v>11001</v>
      </c>
    </row>
    <row r="331" spans="1:5" ht="13" x14ac:dyDescent="0.15">
      <c r="A331" s="1" t="s">
        <v>645</v>
      </c>
      <c r="B331" s="2">
        <v>12</v>
      </c>
      <c r="C331" s="2" t="s">
        <v>646</v>
      </c>
      <c r="D331" t="str">
        <f t="shared" si="10"/>
        <v>231.20</v>
      </c>
      <c r="E331" t="str">
        <f t="shared" si="11"/>
        <v>00012</v>
      </c>
    </row>
    <row r="332" spans="1:5" ht="13" x14ac:dyDescent="0.15">
      <c r="A332" s="1" t="s">
        <v>647</v>
      </c>
      <c r="B332" s="2">
        <v>12001</v>
      </c>
      <c r="C332" s="2" t="s">
        <v>648</v>
      </c>
      <c r="D332" t="str">
        <f t="shared" si="10"/>
        <v>216.38</v>
      </c>
      <c r="E332" t="str">
        <f t="shared" si="11"/>
        <v>12001</v>
      </c>
    </row>
    <row r="333" spans="1:5" ht="13" x14ac:dyDescent="0.15">
      <c r="A333" s="1" t="s">
        <v>649</v>
      </c>
      <c r="B333" s="2">
        <v>12003</v>
      </c>
      <c r="C333" s="2" t="s">
        <v>650</v>
      </c>
      <c r="D333" t="str">
        <f t="shared" si="10"/>
        <v>297.17</v>
      </c>
      <c r="E333" t="str">
        <f t="shared" si="11"/>
        <v>12003</v>
      </c>
    </row>
    <row r="334" spans="1:5" ht="13" x14ac:dyDescent="0.15">
      <c r="A334" s="1" t="s">
        <v>651</v>
      </c>
      <c r="B334" s="2">
        <v>12005</v>
      </c>
      <c r="C334" s="2" t="s">
        <v>652</v>
      </c>
      <c r="D334" t="str">
        <f t="shared" si="10"/>
        <v>289.29</v>
      </c>
      <c r="E334" t="str">
        <f t="shared" si="11"/>
        <v>12005</v>
      </c>
    </row>
    <row r="335" spans="1:5" ht="13" x14ac:dyDescent="0.15">
      <c r="A335" s="1" t="s">
        <v>653</v>
      </c>
      <c r="B335" s="2">
        <v>12007</v>
      </c>
      <c r="C335" s="2" t="s">
        <v>654</v>
      </c>
      <c r="D335" t="str">
        <f t="shared" si="10"/>
        <v>260.64</v>
      </c>
      <c r="E335" t="str">
        <f t="shared" si="11"/>
        <v>12007</v>
      </c>
    </row>
    <row r="336" spans="1:5" ht="13" x14ac:dyDescent="0.15">
      <c r="A336" s="1" t="s">
        <v>655</v>
      </c>
      <c r="B336" s="2">
        <v>12009</v>
      </c>
      <c r="C336" s="2" t="s">
        <v>656</v>
      </c>
      <c r="D336" t="str">
        <f t="shared" si="10"/>
        <v>239.75</v>
      </c>
      <c r="E336" t="str">
        <f t="shared" si="11"/>
        <v>12009</v>
      </c>
    </row>
    <row r="337" spans="1:5" ht="13" x14ac:dyDescent="0.15">
      <c r="A337" s="1" t="s">
        <v>657</v>
      </c>
      <c r="B337" s="2">
        <v>12011</v>
      </c>
      <c r="C337" s="2" t="s">
        <v>658</v>
      </c>
      <c r="D337" t="str">
        <f t="shared" si="10"/>
        <v>246.72</v>
      </c>
      <c r="E337" t="str">
        <f t="shared" si="11"/>
        <v>12011</v>
      </c>
    </row>
    <row r="338" spans="1:5" ht="13" x14ac:dyDescent="0.15">
      <c r="A338" s="1" t="s">
        <v>659</v>
      </c>
      <c r="B338" s="2">
        <v>12013</v>
      </c>
      <c r="C338" s="2" t="s">
        <v>660</v>
      </c>
      <c r="D338" t="str">
        <f t="shared" si="10"/>
        <v>299.25</v>
      </c>
      <c r="E338" t="str">
        <f t="shared" si="11"/>
        <v>12013</v>
      </c>
    </row>
    <row r="339" spans="1:5" ht="13" x14ac:dyDescent="0.15">
      <c r="A339" s="1" t="s">
        <v>661</v>
      </c>
      <c r="B339" s="2">
        <v>12015</v>
      </c>
      <c r="C339" s="2" t="s">
        <v>662</v>
      </c>
      <c r="D339" t="str">
        <f t="shared" si="10"/>
        <v>191.34</v>
      </c>
      <c r="E339" t="str">
        <f t="shared" si="11"/>
        <v>12015</v>
      </c>
    </row>
    <row r="340" spans="1:5" ht="13" x14ac:dyDescent="0.15">
      <c r="A340" s="1" t="s">
        <v>663</v>
      </c>
      <c r="B340" s="2">
        <v>12017</v>
      </c>
      <c r="C340" s="2" t="s">
        <v>664</v>
      </c>
      <c r="D340" t="str">
        <f t="shared" si="10"/>
        <v>293.26</v>
      </c>
      <c r="E340" t="str">
        <f t="shared" si="11"/>
        <v>12017</v>
      </c>
    </row>
    <row r="341" spans="1:5" ht="13" x14ac:dyDescent="0.15">
      <c r="A341" s="1" t="s">
        <v>665</v>
      </c>
      <c r="B341" s="2">
        <v>12019</v>
      </c>
      <c r="C341" s="2" t="s">
        <v>666</v>
      </c>
      <c r="D341" t="str">
        <f t="shared" si="10"/>
        <v>255.10</v>
      </c>
      <c r="E341" t="str">
        <f t="shared" si="11"/>
        <v>12019</v>
      </c>
    </row>
    <row r="342" spans="1:5" ht="13" x14ac:dyDescent="0.15">
      <c r="A342" s="1" t="s">
        <v>667</v>
      </c>
      <c r="B342" s="2">
        <v>12021</v>
      </c>
      <c r="C342" s="2" t="s">
        <v>668</v>
      </c>
      <c r="D342" t="str">
        <f t="shared" si="10"/>
        <v>140.70</v>
      </c>
      <c r="E342" t="str">
        <f t="shared" si="11"/>
        <v>12021</v>
      </c>
    </row>
    <row r="343" spans="1:5" ht="13" x14ac:dyDescent="0.15">
      <c r="A343" s="1" t="s">
        <v>669</v>
      </c>
      <c r="B343" s="2">
        <v>12023</v>
      </c>
      <c r="C343" s="2" t="s">
        <v>670</v>
      </c>
      <c r="D343" t="str">
        <f t="shared" si="10"/>
        <v>292.97</v>
      </c>
      <c r="E343" t="str">
        <f t="shared" si="11"/>
        <v>12023</v>
      </c>
    </row>
    <row r="344" spans="1:5" ht="13" x14ac:dyDescent="0.15">
      <c r="A344" s="1" t="s">
        <v>671</v>
      </c>
      <c r="B344" s="2">
        <v>12027</v>
      </c>
      <c r="C344" s="2" t="s">
        <v>672</v>
      </c>
      <c r="D344" t="str">
        <f t="shared" si="10"/>
        <v>201.11</v>
      </c>
      <c r="E344" t="str">
        <f t="shared" si="11"/>
        <v>12027</v>
      </c>
    </row>
    <row r="345" spans="1:5" ht="13" x14ac:dyDescent="0.15">
      <c r="A345" s="1" t="s">
        <v>673</v>
      </c>
      <c r="B345" s="2">
        <v>12029</v>
      </c>
      <c r="C345" s="2" t="s">
        <v>674</v>
      </c>
      <c r="D345" t="str">
        <f t="shared" si="10"/>
        <v>294.25</v>
      </c>
      <c r="E345" t="str">
        <f t="shared" si="11"/>
        <v>12029</v>
      </c>
    </row>
    <row r="346" spans="1:5" ht="13" x14ac:dyDescent="0.15">
      <c r="A346" s="1" t="s">
        <v>675</v>
      </c>
      <c r="B346" s="2">
        <v>12031</v>
      </c>
      <c r="C346" s="2" t="s">
        <v>676</v>
      </c>
      <c r="D346" t="str">
        <f t="shared" si="10"/>
        <v>283.64</v>
      </c>
      <c r="E346" t="str">
        <f t="shared" si="11"/>
        <v>12031</v>
      </c>
    </row>
    <row r="347" spans="1:5" ht="13" x14ac:dyDescent="0.15">
      <c r="A347" s="1" t="s">
        <v>677</v>
      </c>
      <c r="B347" s="2">
        <v>12033</v>
      </c>
      <c r="C347" s="2" t="s">
        <v>678</v>
      </c>
      <c r="D347" t="str">
        <f t="shared" si="10"/>
        <v>290.55</v>
      </c>
      <c r="E347" t="str">
        <f t="shared" si="11"/>
        <v>12033</v>
      </c>
    </row>
    <row r="348" spans="1:5" ht="13" x14ac:dyDescent="0.15">
      <c r="A348" s="1" t="s">
        <v>679</v>
      </c>
      <c r="B348" s="2">
        <v>12035</v>
      </c>
      <c r="C348" s="2" t="s">
        <v>680</v>
      </c>
      <c r="D348" t="str">
        <f t="shared" si="10"/>
        <v>193.06</v>
      </c>
      <c r="E348" t="str">
        <f t="shared" si="11"/>
        <v>12035</v>
      </c>
    </row>
    <row r="349" spans="1:5" ht="13" x14ac:dyDescent="0.15">
      <c r="A349" s="1" t="s">
        <v>681</v>
      </c>
      <c r="B349" s="2">
        <v>12037</v>
      </c>
      <c r="C349" s="2" t="s">
        <v>682</v>
      </c>
      <c r="D349" t="str">
        <f t="shared" si="10"/>
        <v>255.28</v>
      </c>
      <c r="E349" t="str">
        <f t="shared" si="11"/>
        <v>12037</v>
      </c>
    </row>
    <row r="350" spans="1:5" ht="13" x14ac:dyDescent="0.15">
      <c r="A350" s="1" t="s">
        <v>683</v>
      </c>
      <c r="B350" s="2">
        <v>12039</v>
      </c>
      <c r="C350" s="2" t="s">
        <v>684</v>
      </c>
      <c r="D350" t="str">
        <f t="shared" si="10"/>
        <v>305.33</v>
      </c>
      <c r="E350" t="str">
        <f t="shared" si="11"/>
        <v>12039</v>
      </c>
    </row>
    <row r="351" spans="1:5" ht="13" x14ac:dyDescent="0.15">
      <c r="A351" s="1" t="s">
        <v>685</v>
      </c>
      <c r="B351" s="2">
        <v>12041</v>
      </c>
      <c r="C351" s="2" t="s">
        <v>686</v>
      </c>
      <c r="D351" t="str">
        <f t="shared" si="10"/>
        <v>258.53</v>
      </c>
      <c r="E351" t="str">
        <f t="shared" si="11"/>
        <v>12041</v>
      </c>
    </row>
    <row r="352" spans="1:5" ht="13" x14ac:dyDescent="0.15">
      <c r="A352" s="1" t="s">
        <v>687</v>
      </c>
      <c r="B352" s="2">
        <v>12043</v>
      </c>
      <c r="C352" s="2" t="s">
        <v>688</v>
      </c>
      <c r="D352" t="str">
        <f t="shared" si="10"/>
        <v>181.77</v>
      </c>
      <c r="E352" t="str">
        <f t="shared" si="11"/>
        <v>12043</v>
      </c>
    </row>
    <row r="353" spans="1:5" ht="13" x14ac:dyDescent="0.15">
      <c r="A353" s="1" t="s">
        <v>689</v>
      </c>
      <c r="B353" s="2">
        <v>12045</v>
      </c>
      <c r="C353" s="2" t="s">
        <v>690</v>
      </c>
      <c r="D353" t="str">
        <f t="shared" si="10"/>
        <v>284.83</v>
      </c>
      <c r="E353" t="str">
        <f t="shared" si="11"/>
        <v>12045</v>
      </c>
    </row>
    <row r="354" spans="1:5" ht="13" x14ac:dyDescent="0.15">
      <c r="A354" s="1" t="s">
        <v>691</v>
      </c>
      <c r="B354" s="2">
        <v>12047</v>
      </c>
      <c r="C354" s="2" t="s">
        <v>692</v>
      </c>
      <c r="D354" t="str">
        <f t="shared" si="10"/>
        <v>296.05</v>
      </c>
      <c r="E354" t="str">
        <f t="shared" si="11"/>
        <v>12047</v>
      </c>
    </row>
    <row r="355" spans="1:5" ht="13" x14ac:dyDescent="0.15">
      <c r="A355" s="1" t="s">
        <v>693</v>
      </c>
      <c r="B355" s="2">
        <v>12049</v>
      </c>
      <c r="C355" s="2" t="s">
        <v>694</v>
      </c>
      <c r="D355" t="str">
        <f t="shared" si="10"/>
        <v>222.06</v>
      </c>
      <c r="E355" t="str">
        <f t="shared" si="11"/>
        <v>12049</v>
      </c>
    </row>
    <row r="356" spans="1:5" ht="13" x14ac:dyDescent="0.15">
      <c r="A356" s="1" t="s">
        <v>695</v>
      </c>
      <c r="B356" s="2">
        <v>12051</v>
      </c>
      <c r="C356" s="2" t="s">
        <v>696</v>
      </c>
      <c r="D356" t="str">
        <f t="shared" si="10"/>
        <v>276.73</v>
      </c>
      <c r="E356" t="str">
        <f t="shared" si="11"/>
        <v>12051</v>
      </c>
    </row>
    <row r="357" spans="1:5" ht="13" x14ac:dyDescent="0.15">
      <c r="A357" s="1" t="s">
        <v>697</v>
      </c>
      <c r="B357" s="2">
        <v>12053</v>
      </c>
      <c r="C357" s="2" t="s">
        <v>698</v>
      </c>
      <c r="D357" t="str">
        <f t="shared" si="10"/>
        <v>256.23</v>
      </c>
      <c r="E357" t="str">
        <f t="shared" si="11"/>
        <v>12053</v>
      </c>
    </row>
    <row r="358" spans="1:5" ht="13" x14ac:dyDescent="0.15">
      <c r="A358" s="1" t="s">
        <v>699</v>
      </c>
      <c r="B358" s="2">
        <v>12055</v>
      </c>
      <c r="C358" s="2" t="s">
        <v>700</v>
      </c>
      <c r="D358" t="str">
        <f t="shared" si="10"/>
        <v>214.05</v>
      </c>
      <c r="E358" t="str">
        <f t="shared" si="11"/>
        <v>12055</v>
      </c>
    </row>
    <row r="359" spans="1:5" ht="13" x14ac:dyDescent="0.15">
      <c r="A359" s="1" t="s">
        <v>701</v>
      </c>
      <c r="B359" s="2">
        <v>12057</v>
      </c>
      <c r="C359" s="2" t="s">
        <v>702</v>
      </c>
      <c r="D359" t="str">
        <f t="shared" si="10"/>
        <v>248.43</v>
      </c>
      <c r="E359" t="str">
        <f t="shared" si="11"/>
        <v>12057</v>
      </c>
    </row>
    <row r="360" spans="1:5" ht="13" x14ac:dyDescent="0.15">
      <c r="A360" s="1" t="s">
        <v>703</v>
      </c>
      <c r="B360" s="2">
        <v>12059</v>
      </c>
      <c r="C360" s="2" t="s">
        <v>704</v>
      </c>
      <c r="D360" t="str">
        <f t="shared" si="10"/>
        <v>375.46</v>
      </c>
      <c r="E360" t="str">
        <f t="shared" si="11"/>
        <v>12059</v>
      </c>
    </row>
    <row r="361" spans="1:5" ht="13" x14ac:dyDescent="0.15">
      <c r="A361" s="1" t="s">
        <v>705</v>
      </c>
      <c r="B361" s="2">
        <v>12061</v>
      </c>
      <c r="C361" s="2" t="s">
        <v>706</v>
      </c>
      <c r="D361" t="str">
        <f t="shared" si="10"/>
        <v>206.07</v>
      </c>
      <c r="E361" t="str">
        <f t="shared" si="11"/>
        <v>12061</v>
      </c>
    </row>
    <row r="362" spans="1:5" ht="13" x14ac:dyDescent="0.15">
      <c r="A362" s="1" t="s">
        <v>707</v>
      </c>
      <c r="B362" s="2">
        <v>12063</v>
      </c>
      <c r="C362" s="2" t="s">
        <v>708</v>
      </c>
      <c r="D362" t="str">
        <f t="shared" si="10"/>
        <v>322.32</v>
      </c>
      <c r="E362" t="str">
        <f t="shared" si="11"/>
        <v>12063</v>
      </c>
    </row>
    <row r="363" spans="1:5" ht="13" x14ac:dyDescent="0.15">
      <c r="A363" s="1" t="s">
        <v>709</v>
      </c>
      <c r="B363" s="2">
        <v>12065</v>
      </c>
      <c r="C363" s="2" t="s">
        <v>710</v>
      </c>
      <c r="D363" t="str">
        <f t="shared" si="10"/>
        <v>274.92</v>
      </c>
      <c r="E363" t="str">
        <f t="shared" si="11"/>
        <v>12065</v>
      </c>
    </row>
    <row r="364" spans="1:5" ht="13" x14ac:dyDescent="0.15">
      <c r="A364" s="1" t="s">
        <v>711</v>
      </c>
      <c r="B364" s="2">
        <v>12067</v>
      </c>
      <c r="C364" s="2" t="s">
        <v>712</v>
      </c>
      <c r="D364" t="str">
        <f t="shared" si="10"/>
        <v>277.07</v>
      </c>
      <c r="E364" t="str">
        <f t="shared" si="11"/>
        <v>12067</v>
      </c>
    </row>
    <row r="365" spans="1:5" ht="13" x14ac:dyDescent="0.15">
      <c r="A365" s="1" t="s">
        <v>713</v>
      </c>
      <c r="B365" s="2">
        <v>12069</v>
      </c>
      <c r="C365" s="2" t="s">
        <v>714</v>
      </c>
      <c r="D365" t="str">
        <f t="shared" si="10"/>
        <v>229.69</v>
      </c>
      <c r="E365" t="str">
        <f t="shared" si="11"/>
        <v>12069</v>
      </c>
    </row>
    <row r="366" spans="1:5" ht="13" x14ac:dyDescent="0.15">
      <c r="A366" s="1" t="s">
        <v>715</v>
      </c>
      <c r="B366" s="2">
        <v>12071</v>
      </c>
      <c r="C366" s="2" t="s">
        <v>716</v>
      </c>
      <c r="D366" t="str">
        <f t="shared" si="10"/>
        <v>193.24</v>
      </c>
      <c r="E366" t="str">
        <f t="shared" si="11"/>
        <v>12071</v>
      </c>
    </row>
    <row r="367" spans="1:5" ht="13" x14ac:dyDescent="0.15">
      <c r="A367" s="1" t="s">
        <v>717</v>
      </c>
      <c r="B367" s="2">
        <v>12073</v>
      </c>
      <c r="C367" s="2" t="s">
        <v>718</v>
      </c>
      <c r="D367" t="str">
        <f t="shared" si="10"/>
        <v>232.16</v>
      </c>
      <c r="E367" t="str">
        <f t="shared" si="11"/>
        <v>12073</v>
      </c>
    </row>
    <row r="368" spans="1:5" ht="13" x14ac:dyDescent="0.15">
      <c r="A368" s="1" t="s">
        <v>719</v>
      </c>
      <c r="B368" s="2">
        <v>12075</v>
      </c>
      <c r="C368" s="2" t="s">
        <v>720</v>
      </c>
      <c r="D368" t="str">
        <f t="shared" si="10"/>
        <v>274.49</v>
      </c>
      <c r="E368" t="str">
        <f t="shared" si="11"/>
        <v>12075</v>
      </c>
    </row>
    <row r="369" spans="1:5" ht="13" x14ac:dyDescent="0.15">
      <c r="A369" s="1" t="s">
        <v>721</v>
      </c>
      <c r="B369" s="2">
        <v>12077</v>
      </c>
      <c r="C369" s="2" t="s">
        <v>722</v>
      </c>
      <c r="D369" t="str">
        <f t="shared" si="10"/>
        <v>298.03</v>
      </c>
      <c r="E369" t="str">
        <f t="shared" si="11"/>
        <v>12077</v>
      </c>
    </row>
    <row r="370" spans="1:5" ht="13" x14ac:dyDescent="0.15">
      <c r="A370" s="1" t="s">
        <v>723</v>
      </c>
      <c r="B370" s="2">
        <v>12079</v>
      </c>
      <c r="C370" s="2" t="s">
        <v>724</v>
      </c>
      <c r="D370" t="str">
        <f t="shared" si="10"/>
        <v>339.45</v>
      </c>
      <c r="E370" t="str">
        <f t="shared" si="11"/>
        <v>12079</v>
      </c>
    </row>
    <row r="371" spans="1:5" ht="13" x14ac:dyDescent="0.15">
      <c r="A371" s="1" t="s">
        <v>725</v>
      </c>
      <c r="B371" s="2">
        <v>12081</v>
      </c>
      <c r="C371" s="2" t="s">
        <v>726</v>
      </c>
      <c r="D371" t="str">
        <f t="shared" si="10"/>
        <v>214.21</v>
      </c>
      <c r="E371" t="str">
        <f t="shared" si="11"/>
        <v>12081</v>
      </c>
    </row>
    <row r="372" spans="1:5" ht="13" x14ac:dyDescent="0.15">
      <c r="A372" s="1" t="s">
        <v>727</v>
      </c>
      <c r="B372" s="2">
        <v>12083</v>
      </c>
      <c r="C372" s="2" t="s">
        <v>728</v>
      </c>
      <c r="D372" t="str">
        <f t="shared" si="10"/>
        <v>260.99</v>
      </c>
      <c r="E372" t="str">
        <f t="shared" si="11"/>
        <v>12083</v>
      </c>
    </row>
    <row r="373" spans="1:5" ht="13" x14ac:dyDescent="0.15">
      <c r="A373" s="1" t="s">
        <v>729</v>
      </c>
      <c r="B373" s="2">
        <v>12085</v>
      </c>
      <c r="C373" s="2" t="s">
        <v>730</v>
      </c>
      <c r="D373" t="str">
        <f t="shared" si="10"/>
        <v>177.05</v>
      </c>
      <c r="E373" t="str">
        <f t="shared" si="11"/>
        <v>12085</v>
      </c>
    </row>
    <row r="374" spans="1:5" ht="13" x14ac:dyDescent="0.15">
      <c r="A374" s="1" t="s">
        <v>731</v>
      </c>
      <c r="B374" s="2">
        <v>12086</v>
      </c>
      <c r="C374" s="2" t="s">
        <v>732</v>
      </c>
      <c r="D374" t="str">
        <f t="shared" si="10"/>
        <v>225.39</v>
      </c>
      <c r="E374" t="str">
        <f t="shared" si="11"/>
        <v>12086</v>
      </c>
    </row>
    <row r="375" spans="1:5" ht="13" x14ac:dyDescent="0.15">
      <c r="A375" s="1" t="s">
        <v>733</v>
      </c>
      <c r="B375" s="2">
        <v>12087</v>
      </c>
      <c r="C375" s="2" t="s">
        <v>734</v>
      </c>
      <c r="D375" t="str">
        <f t="shared" si="10"/>
        <v>210.33</v>
      </c>
      <c r="E375" t="str">
        <f t="shared" si="11"/>
        <v>12087</v>
      </c>
    </row>
    <row r="376" spans="1:5" ht="13" x14ac:dyDescent="0.15">
      <c r="A376" s="1" t="s">
        <v>735</v>
      </c>
      <c r="B376" s="2">
        <v>12089</v>
      </c>
      <c r="C376" s="2" t="s">
        <v>736</v>
      </c>
      <c r="D376" t="str">
        <f t="shared" si="10"/>
        <v>240.28</v>
      </c>
      <c r="E376" t="str">
        <f t="shared" si="11"/>
        <v>12089</v>
      </c>
    </row>
    <row r="377" spans="1:5" ht="13" x14ac:dyDescent="0.15">
      <c r="A377" s="1" t="s">
        <v>737</v>
      </c>
      <c r="B377" s="2">
        <v>12091</v>
      </c>
      <c r="C377" s="2" t="s">
        <v>738</v>
      </c>
      <c r="D377" t="str">
        <f t="shared" si="10"/>
        <v>232.63</v>
      </c>
      <c r="E377" t="str">
        <f t="shared" si="11"/>
        <v>12091</v>
      </c>
    </row>
    <row r="378" spans="1:5" ht="13" x14ac:dyDescent="0.15">
      <c r="A378" s="1" t="s">
        <v>739</v>
      </c>
      <c r="B378" s="2">
        <v>12093</v>
      </c>
      <c r="C378" s="2" t="s">
        <v>740</v>
      </c>
      <c r="D378" t="str">
        <f t="shared" si="10"/>
        <v>296.74</v>
      </c>
      <c r="E378" t="str">
        <f t="shared" si="11"/>
        <v>12093</v>
      </c>
    </row>
    <row r="379" spans="1:5" ht="13" x14ac:dyDescent="0.15">
      <c r="A379" s="1" t="s">
        <v>741</v>
      </c>
      <c r="B379" s="2">
        <v>12095</v>
      </c>
      <c r="C379" s="2" t="s">
        <v>742</v>
      </c>
      <c r="D379" t="str">
        <f t="shared" si="10"/>
        <v>229.02</v>
      </c>
      <c r="E379" t="str">
        <f t="shared" si="11"/>
        <v>12095</v>
      </c>
    </row>
    <row r="380" spans="1:5" ht="13" x14ac:dyDescent="0.15">
      <c r="A380" s="1" t="s">
        <v>743</v>
      </c>
      <c r="B380" s="2">
        <v>12097</v>
      </c>
      <c r="C380" s="2" t="s">
        <v>744</v>
      </c>
      <c r="D380" t="str">
        <f t="shared" si="10"/>
        <v>254.92</v>
      </c>
      <c r="E380" t="str">
        <f t="shared" si="11"/>
        <v>12097</v>
      </c>
    </row>
    <row r="381" spans="1:5" ht="13" x14ac:dyDescent="0.15">
      <c r="A381" s="1" t="s">
        <v>745</v>
      </c>
      <c r="B381" s="2">
        <v>12099</v>
      </c>
      <c r="C381" s="2" t="s">
        <v>746</v>
      </c>
      <c r="D381" t="str">
        <f t="shared" si="10"/>
        <v>193.25</v>
      </c>
      <c r="E381" t="str">
        <f t="shared" si="11"/>
        <v>12099</v>
      </c>
    </row>
    <row r="382" spans="1:5" ht="13" x14ac:dyDescent="0.15">
      <c r="A382" s="1" t="s">
        <v>747</v>
      </c>
      <c r="B382" s="2">
        <v>12101</v>
      </c>
      <c r="C382" s="2" t="s">
        <v>748</v>
      </c>
      <c r="D382" t="str">
        <f t="shared" si="10"/>
        <v>266.21</v>
      </c>
      <c r="E382" t="str">
        <f t="shared" si="11"/>
        <v>12101</v>
      </c>
    </row>
    <row r="383" spans="1:5" ht="13" x14ac:dyDescent="0.15">
      <c r="A383" s="1" t="s">
        <v>749</v>
      </c>
      <c r="B383" s="2">
        <v>12103</v>
      </c>
      <c r="C383" s="2" t="s">
        <v>750</v>
      </c>
      <c r="D383" t="str">
        <f t="shared" si="10"/>
        <v>256.49</v>
      </c>
      <c r="E383" t="str">
        <f t="shared" si="11"/>
        <v>12103</v>
      </c>
    </row>
    <row r="384" spans="1:5" ht="13" x14ac:dyDescent="0.15">
      <c r="A384" s="1" t="s">
        <v>751</v>
      </c>
      <c r="B384" s="2">
        <v>12105</v>
      </c>
      <c r="C384" s="2" t="s">
        <v>752</v>
      </c>
      <c r="D384" t="str">
        <f t="shared" si="10"/>
        <v>264.21</v>
      </c>
      <c r="E384" t="str">
        <f t="shared" si="11"/>
        <v>12105</v>
      </c>
    </row>
    <row r="385" spans="1:5" ht="13" x14ac:dyDescent="0.15">
      <c r="A385" s="1" t="s">
        <v>753</v>
      </c>
      <c r="B385" s="2">
        <v>12107</v>
      </c>
      <c r="C385" s="2" t="s">
        <v>754</v>
      </c>
      <c r="D385" t="str">
        <f t="shared" si="10"/>
        <v>272.13</v>
      </c>
      <c r="E385" t="str">
        <f t="shared" si="11"/>
        <v>12107</v>
      </c>
    </row>
    <row r="386" spans="1:5" ht="13" x14ac:dyDescent="0.15">
      <c r="A386" s="1" t="s">
        <v>755</v>
      </c>
      <c r="B386" s="2">
        <v>12109</v>
      </c>
      <c r="C386" s="2" t="s">
        <v>756</v>
      </c>
      <c r="D386" t="str">
        <f t="shared" si="10"/>
        <v>185.36</v>
      </c>
      <c r="E386" t="str">
        <f t="shared" si="11"/>
        <v>12109</v>
      </c>
    </row>
    <row r="387" spans="1:5" ht="13" x14ac:dyDescent="0.15">
      <c r="A387" s="1" t="s">
        <v>757</v>
      </c>
      <c r="B387" s="2">
        <v>12111</v>
      </c>
      <c r="C387" s="2" t="s">
        <v>758</v>
      </c>
      <c r="D387" t="str">
        <f t="shared" ref="D387:D450" si="12">LEFT(C387,6)</f>
        <v>222.62</v>
      </c>
      <c r="E387" t="str">
        <f t="shared" ref="E387:E450" si="13">TEXT(B387,"00000")</f>
        <v>12111</v>
      </c>
    </row>
    <row r="388" spans="1:5" ht="13" x14ac:dyDescent="0.15">
      <c r="A388" s="1" t="s">
        <v>759</v>
      </c>
      <c r="B388" s="2">
        <v>12113</v>
      </c>
      <c r="C388" s="2" t="s">
        <v>760</v>
      </c>
      <c r="D388" t="str">
        <f t="shared" si="12"/>
        <v>245.78</v>
      </c>
      <c r="E388" t="str">
        <f t="shared" si="13"/>
        <v>12113</v>
      </c>
    </row>
    <row r="389" spans="1:5" ht="13" x14ac:dyDescent="0.15">
      <c r="A389" s="1" t="s">
        <v>761</v>
      </c>
      <c r="B389" s="2">
        <v>12115</v>
      </c>
      <c r="C389" s="2" t="s">
        <v>762</v>
      </c>
      <c r="D389" t="str">
        <f t="shared" si="12"/>
        <v>176.06</v>
      </c>
      <c r="E389" t="str">
        <f t="shared" si="13"/>
        <v>12115</v>
      </c>
    </row>
    <row r="390" spans="1:5" ht="13" x14ac:dyDescent="0.15">
      <c r="A390" s="1" t="s">
        <v>763</v>
      </c>
      <c r="B390" s="2">
        <v>12117</v>
      </c>
      <c r="C390" s="2" t="s">
        <v>764</v>
      </c>
      <c r="D390" t="str">
        <f t="shared" si="12"/>
        <v>221.18</v>
      </c>
      <c r="E390" t="str">
        <f t="shared" si="13"/>
        <v>12117</v>
      </c>
    </row>
    <row r="391" spans="1:5" ht="13" x14ac:dyDescent="0.15">
      <c r="A391" s="1" t="s">
        <v>765</v>
      </c>
      <c r="B391" s="2">
        <v>12119</v>
      </c>
      <c r="C391" s="2" t="s">
        <v>766</v>
      </c>
      <c r="D391" t="str">
        <f t="shared" si="12"/>
        <v>169.90</v>
      </c>
      <c r="E391" t="str">
        <f t="shared" si="13"/>
        <v>12119</v>
      </c>
    </row>
    <row r="392" spans="1:5" ht="13" x14ac:dyDescent="0.15">
      <c r="A392" s="1" t="s">
        <v>767</v>
      </c>
      <c r="B392" s="2">
        <v>12121</v>
      </c>
      <c r="C392" s="2" t="s">
        <v>768</v>
      </c>
      <c r="D392" t="str">
        <f t="shared" si="12"/>
        <v>318.63</v>
      </c>
      <c r="E392" t="str">
        <f t="shared" si="13"/>
        <v>12121</v>
      </c>
    </row>
    <row r="393" spans="1:5" ht="13" x14ac:dyDescent="0.15">
      <c r="A393" s="1" t="s">
        <v>769</v>
      </c>
      <c r="B393" s="2">
        <v>12123</v>
      </c>
      <c r="C393" s="2" t="s">
        <v>770</v>
      </c>
      <c r="D393" t="str">
        <f t="shared" si="12"/>
        <v>307.84</v>
      </c>
      <c r="E393" t="str">
        <f t="shared" si="13"/>
        <v>12123</v>
      </c>
    </row>
    <row r="394" spans="1:5" ht="13" x14ac:dyDescent="0.15">
      <c r="A394" s="1" t="s">
        <v>771</v>
      </c>
      <c r="B394" s="2">
        <v>12125</v>
      </c>
      <c r="C394" s="2" t="s">
        <v>772</v>
      </c>
      <c r="D394" t="str">
        <f t="shared" si="12"/>
        <v>385.26</v>
      </c>
      <c r="E394" t="str">
        <f t="shared" si="13"/>
        <v>12125</v>
      </c>
    </row>
    <row r="395" spans="1:5" ht="13" x14ac:dyDescent="0.15">
      <c r="A395" s="1" t="s">
        <v>773</v>
      </c>
      <c r="B395" s="2">
        <v>12127</v>
      </c>
      <c r="C395" s="2" t="s">
        <v>774</v>
      </c>
      <c r="D395" t="str">
        <f t="shared" si="12"/>
        <v>261.13</v>
      </c>
      <c r="E395" t="str">
        <f t="shared" si="13"/>
        <v>12127</v>
      </c>
    </row>
    <row r="396" spans="1:5" ht="13" x14ac:dyDescent="0.15">
      <c r="A396" s="1" t="s">
        <v>775</v>
      </c>
      <c r="B396" s="2">
        <v>12129</v>
      </c>
      <c r="C396" s="2" t="s">
        <v>776</v>
      </c>
      <c r="D396" t="str">
        <f t="shared" si="12"/>
        <v>290.04</v>
      </c>
      <c r="E396" t="str">
        <f t="shared" si="13"/>
        <v>12129</v>
      </c>
    </row>
    <row r="397" spans="1:5" ht="13" x14ac:dyDescent="0.15">
      <c r="A397" s="1" t="s">
        <v>777</v>
      </c>
      <c r="B397" s="2">
        <v>12131</v>
      </c>
      <c r="C397" s="2" t="s">
        <v>778</v>
      </c>
      <c r="D397" t="str">
        <f t="shared" si="12"/>
        <v>269.75</v>
      </c>
      <c r="E397" t="str">
        <f t="shared" si="13"/>
        <v>12131</v>
      </c>
    </row>
    <row r="398" spans="1:5" ht="13" x14ac:dyDescent="0.15">
      <c r="A398" s="1" t="s">
        <v>779</v>
      </c>
      <c r="B398" s="2">
        <v>12133</v>
      </c>
      <c r="C398" s="2" t="s">
        <v>780</v>
      </c>
      <c r="D398" t="str">
        <f t="shared" si="12"/>
        <v>320.86</v>
      </c>
      <c r="E398" t="str">
        <f t="shared" si="13"/>
        <v>12133</v>
      </c>
    </row>
    <row r="399" spans="1:5" ht="13" x14ac:dyDescent="0.15">
      <c r="A399" s="1" t="s">
        <v>781</v>
      </c>
      <c r="B399" s="2">
        <v>13</v>
      </c>
      <c r="C399" s="2" t="s">
        <v>782</v>
      </c>
      <c r="D399" t="str">
        <f t="shared" si="12"/>
        <v>275.49</v>
      </c>
      <c r="E399" t="str">
        <f t="shared" si="13"/>
        <v>00013</v>
      </c>
    </row>
    <row r="400" spans="1:5" ht="13" x14ac:dyDescent="0.15">
      <c r="A400" s="1" t="s">
        <v>783</v>
      </c>
      <c r="B400" s="2">
        <v>13001</v>
      </c>
      <c r="C400" s="2" t="s">
        <v>784</v>
      </c>
      <c r="D400" t="str">
        <f t="shared" si="12"/>
        <v>331.07</v>
      </c>
      <c r="E400" t="str">
        <f t="shared" si="13"/>
        <v>13001</v>
      </c>
    </row>
    <row r="401" spans="1:5" ht="13" x14ac:dyDescent="0.15">
      <c r="A401" s="1" t="s">
        <v>785</v>
      </c>
      <c r="B401" s="2">
        <v>13003</v>
      </c>
      <c r="C401" s="2" t="s">
        <v>786</v>
      </c>
      <c r="D401" t="str">
        <f t="shared" si="12"/>
        <v>343.98</v>
      </c>
      <c r="E401" t="str">
        <f t="shared" si="13"/>
        <v>13003</v>
      </c>
    </row>
    <row r="402" spans="1:5" ht="13" x14ac:dyDescent="0.15">
      <c r="A402" s="1" t="s">
        <v>787</v>
      </c>
      <c r="B402" s="2">
        <v>13005</v>
      </c>
      <c r="C402" s="2" t="s">
        <v>788</v>
      </c>
      <c r="D402" t="str">
        <f t="shared" si="12"/>
        <v>403.16</v>
      </c>
      <c r="E402" t="str">
        <f t="shared" si="13"/>
        <v>13005</v>
      </c>
    </row>
    <row r="403" spans="1:5" ht="13" x14ac:dyDescent="0.15">
      <c r="A403" s="1" t="s">
        <v>789</v>
      </c>
      <c r="B403" s="2">
        <v>13007</v>
      </c>
      <c r="C403" s="2" t="s">
        <v>790</v>
      </c>
      <c r="D403" t="str">
        <f t="shared" si="12"/>
        <v>250.76</v>
      </c>
      <c r="E403" t="str">
        <f t="shared" si="13"/>
        <v>13007</v>
      </c>
    </row>
    <row r="404" spans="1:5" ht="13" x14ac:dyDescent="0.15">
      <c r="A404" s="1" t="s">
        <v>791</v>
      </c>
      <c r="B404" s="2">
        <v>13009</v>
      </c>
      <c r="C404" s="2" t="s">
        <v>792</v>
      </c>
      <c r="D404" t="str">
        <f t="shared" si="12"/>
        <v>337.94</v>
      </c>
      <c r="E404" t="str">
        <f t="shared" si="13"/>
        <v>13009</v>
      </c>
    </row>
    <row r="405" spans="1:5" ht="13" x14ac:dyDescent="0.15">
      <c r="A405" s="1" t="s">
        <v>793</v>
      </c>
      <c r="B405" s="2">
        <v>13011</v>
      </c>
      <c r="C405" s="2" t="s">
        <v>794</v>
      </c>
      <c r="D405" t="str">
        <f t="shared" si="12"/>
        <v>290.89</v>
      </c>
      <c r="E405" t="str">
        <f t="shared" si="13"/>
        <v>13011</v>
      </c>
    </row>
    <row r="406" spans="1:5" ht="13" x14ac:dyDescent="0.15">
      <c r="A406" s="1" t="s">
        <v>795</v>
      </c>
      <c r="B406" s="2">
        <v>13013</v>
      </c>
      <c r="C406" s="2" t="s">
        <v>796</v>
      </c>
      <c r="D406" t="str">
        <f t="shared" si="12"/>
        <v>290.68</v>
      </c>
      <c r="E406" t="str">
        <f t="shared" si="13"/>
        <v>13013</v>
      </c>
    </row>
    <row r="407" spans="1:5" ht="13" x14ac:dyDescent="0.15">
      <c r="A407" s="1" t="s">
        <v>797</v>
      </c>
      <c r="B407" s="2">
        <v>13015</v>
      </c>
      <c r="C407" s="2" t="s">
        <v>798</v>
      </c>
      <c r="D407" t="str">
        <f t="shared" si="12"/>
        <v>292.52</v>
      </c>
      <c r="E407" t="str">
        <f t="shared" si="13"/>
        <v>13015</v>
      </c>
    </row>
    <row r="408" spans="1:5" ht="13" x14ac:dyDescent="0.15">
      <c r="A408" s="1" t="s">
        <v>799</v>
      </c>
      <c r="B408" s="2">
        <v>13017</v>
      </c>
      <c r="C408" s="2" t="s">
        <v>800</v>
      </c>
      <c r="D408" t="str">
        <f t="shared" si="12"/>
        <v>321.89</v>
      </c>
      <c r="E408" t="str">
        <f t="shared" si="13"/>
        <v>13017</v>
      </c>
    </row>
    <row r="409" spans="1:5" ht="13" x14ac:dyDescent="0.15">
      <c r="A409" s="1" t="s">
        <v>801</v>
      </c>
      <c r="B409" s="2">
        <v>13019</v>
      </c>
      <c r="C409" s="2" t="s">
        <v>802</v>
      </c>
      <c r="D409" t="str">
        <f t="shared" si="12"/>
        <v>327.32</v>
      </c>
      <c r="E409" t="str">
        <f t="shared" si="13"/>
        <v>13019</v>
      </c>
    </row>
    <row r="410" spans="1:5" ht="13" x14ac:dyDescent="0.15">
      <c r="A410" s="1" t="s">
        <v>803</v>
      </c>
      <c r="B410" s="2">
        <v>13021</v>
      </c>
      <c r="C410" s="2" t="s">
        <v>804</v>
      </c>
      <c r="D410" t="str">
        <f t="shared" si="12"/>
        <v>390.19</v>
      </c>
      <c r="E410" t="str">
        <f t="shared" si="13"/>
        <v>13021</v>
      </c>
    </row>
    <row r="411" spans="1:5" ht="13" x14ac:dyDescent="0.15">
      <c r="A411" s="1" t="s">
        <v>805</v>
      </c>
      <c r="B411" s="2">
        <v>13023</v>
      </c>
      <c r="C411" s="2" t="s">
        <v>806</v>
      </c>
      <c r="D411" t="str">
        <f t="shared" si="12"/>
        <v>298.69</v>
      </c>
      <c r="E411" t="str">
        <f t="shared" si="13"/>
        <v>13023</v>
      </c>
    </row>
    <row r="412" spans="1:5" ht="13" x14ac:dyDescent="0.15">
      <c r="A412" s="1" t="s">
        <v>807</v>
      </c>
      <c r="B412" s="2">
        <v>13025</v>
      </c>
      <c r="C412" s="2" t="s">
        <v>808</v>
      </c>
      <c r="D412" t="str">
        <f t="shared" si="12"/>
        <v>320.55</v>
      </c>
      <c r="E412" t="str">
        <f t="shared" si="13"/>
        <v>13025</v>
      </c>
    </row>
    <row r="413" spans="1:5" ht="13" x14ac:dyDescent="0.15">
      <c r="A413" s="1" t="s">
        <v>809</v>
      </c>
      <c r="B413" s="2">
        <v>13027</v>
      </c>
      <c r="C413" s="2" t="s">
        <v>810</v>
      </c>
      <c r="D413" t="str">
        <f t="shared" si="12"/>
        <v>298.28</v>
      </c>
      <c r="E413" t="str">
        <f t="shared" si="13"/>
        <v>13027</v>
      </c>
    </row>
    <row r="414" spans="1:5" ht="13" x14ac:dyDescent="0.15">
      <c r="A414" s="1" t="s">
        <v>811</v>
      </c>
      <c r="B414" s="2">
        <v>13029</v>
      </c>
      <c r="C414" s="2" t="s">
        <v>812</v>
      </c>
      <c r="D414" t="str">
        <f t="shared" si="12"/>
        <v>299.52</v>
      </c>
      <c r="E414" t="str">
        <f t="shared" si="13"/>
        <v>13029</v>
      </c>
    </row>
    <row r="415" spans="1:5" ht="13" x14ac:dyDescent="0.15">
      <c r="A415" s="1" t="s">
        <v>813</v>
      </c>
      <c r="B415" s="2">
        <v>13031</v>
      </c>
      <c r="C415" s="2" t="s">
        <v>814</v>
      </c>
      <c r="D415" t="str">
        <f t="shared" si="12"/>
        <v>263.60</v>
      </c>
      <c r="E415" t="str">
        <f t="shared" si="13"/>
        <v>13031</v>
      </c>
    </row>
    <row r="416" spans="1:5" ht="13" x14ac:dyDescent="0.15">
      <c r="A416" s="1" t="s">
        <v>815</v>
      </c>
      <c r="B416" s="2">
        <v>13033</v>
      </c>
      <c r="C416" s="2" t="s">
        <v>816</v>
      </c>
      <c r="D416" t="str">
        <f t="shared" si="12"/>
        <v>364.20</v>
      </c>
      <c r="E416" t="str">
        <f t="shared" si="13"/>
        <v>13033</v>
      </c>
    </row>
    <row r="417" spans="1:5" ht="13" x14ac:dyDescent="0.15">
      <c r="A417" s="1" t="s">
        <v>817</v>
      </c>
      <c r="B417" s="2">
        <v>13035</v>
      </c>
      <c r="C417" s="2" t="s">
        <v>818</v>
      </c>
      <c r="D417" t="str">
        <f t="shared" si="12"/>
        <v>318.67</v>
      </c>
      <c r="E417" t="str">
        <f t="shared" si="13"/>
        <v>13035</v>
      </c>
    </row>
    <row r="418" spans="1:5" ht="13" x14ac:dyDescent="0.15">
      <c r="A418" s="1" t="s">
        <v>819</v>
      </c>
      <c r="B418" s="2">
        <v>13037</v>
      </c>
      <c r="C418" s="2" t="s">
        <v>820</v>
      </c>
      <c r="D418" t="str">
        <f t="shared" si="12"/>
        <v>379.68</v>
      </c>
      <c r="E418" t="str">
        <f t="shared" si="13"/>
        <v>13037</v>
      </c>
    </row>
    <row r="419" spans="1:5" ht="13" x14ac:dyDescent="0.15">
      <c r="A419" s="1" t="s">
        <v>821</v>
      </c>
      <c r="B419" s="2">
        <v>13039</v>
      </c>
      <c r="C419" s="2" t="s">
        <v>822</v>
      </c>
      <c r="D419" t="str">
        <f t="shared" si="12"/>
        <v>290.54</v>
      </c>
      <c r="E419" t="str">
        <f t="shared" si="13"/>
        <v>13039</v>
      </c>
    </row>
    <row r="420" spans="1:5" ht="13" x14ac:dyDescent="0.15">
      <c r="A420" s="1" t="s">
        <v>823</v>
      </c>
      <c r="B420" s="2">
        <v>13043</v>
      </c>
      <c r="C420" s="2" t="s">
        <v>824</v>
      </c>
      <c r="D420" t="str">
        <f t="shared" si="12"/>
        <v>306.92</v>
      </c>
      <c r="E420" t="str">
        <f t="shared" si="13"/>
        <v>13043</v>
      </c>
    </row>
    <row r="421" spans="1:5" ht="13" x14ac:dyDescent="0.15">
      <c r="A421" s="1" t="s">
        <v>825</v>
      </c>
      <c r="B421" s="2">
        <v>13045</v>
      </c>
      <c r="C421" s="2" t="s">
        <v>826</v>
      </c>
      <c r="D421" t="str">
        <f t="shared" si="12"/>
        <v>335.44</v>
      </c>
      <c r="E421" t="str">
        <f t="shared" si="13"/>
        <v>13045</v>
      </c>
    </row>
    <row r="422" spans="1:5" ht="13" x14ac:dyDescent="0.15">
      <c r="A422" s="1" t="s">
        <v>827</v>
      </c>
      <c r="B422" s="2">
        <v>13047</v>
      </c>
      <c r="C422" s="2" t="s">
        <v>828</v>
      </c>
      <c r="D422" t="str">
        <f t="shared" si="12"/>
        <v>265.55</v>
      </c>
      <c r="E422" t="str">
        <f t="shared" si="13"/>
        <v>13047</v>
      </c>
    </row>
    <row r="423" spans="1:5" ht="13" x14ac:dyDescent="0.15">
      <c r="A423" s="1" t="s">
        <v>829</v>
      </c>
      <c r="B423" s="2">
        <v>13049</v>
      </c>
      <c r="C423" s="2" t="s">
        <v>830</v>
      </c>
      <c r="D423" t="str">
        <f t="shared" si="12"/>
        <v>309.58</v>
      </c>
      <c r="E423" t="str">
        <f t="shared" si="13"/>
        <v>13049</v>
      </c>
    </row>
    <row r="424" spans="1:5" ht="13" x14ac:dyDescent="0.15">
      <c r="A424" s="1" t="s">
        <v>831</v>
      </c>
      <c r="B424" s="2">
        <v>13051</v>
      </c>
      <c r="C424" s="2" t="s">
        <v>832</v>
      </c>
      <c r="D424" t="str">
        <f t="shared" si="12"/>
        <v>280.90</v>
      </c>
      <c r="E424" t="str">
        <f t="shared" si="13"/>
        <v>13051</v>
      </c>
    </row>
    <row r="425" spans="1:5" ht="13" x14ac:dyDescent="0.15">
      <c r="A425" s="1" t="s">
        <v>833</v>
      </c>
      <c r="B425" s="2">
        <v>13053</v>
      </c>
      <c r="C425" s="2" t="s">
        <v>834</v>
      </c>
      <c r="D425" t="str">
        <f t="shared" si="12"/>
        <v>310.87</v>
      </c>
      <c r="E425" t="str">
        <f t="shared" si="13"/>
        <v>13053</v>
      </c>
    </row>
    <row r="426" spans="1:5" ht="13" x14ac:dyDescent="0.15">
      <c r="A426" s="1" t="s">
        <v>835</v>
      </c>
      <c r="B426" s="2">
        <v>13055</v>
      </c>
      <c r="C426" s="2" t="s">
        <v>836</v>
      </c>
      <c r="D426" t="str">
        <f t="shared" si="12"/>
        <v>350.87</v>
      </c>
      <c r="E426" t="str">
        <f t="shared" si="13"/>
        <v>13055</v>
      </c>
    </row>
    <row r="427" spans="1:5" ht="13" x14ac:dyDescent="0.15">
      <c r="A427" s="1" t="s">
        <v>837</v>
      </c>
      <c r="B427" s="2">
        <v>13057</v>
      </c>
      <c r="C427" s="2" t="s">
        <v>838</v>
      </c>
      <c r="D427" t="str">
        <f t="shared" si="12"/>
        <v>225.50</v>
      </c>
      <c r="E427" t="str">
        <f t="shared" si="13"/>
        <v>13057</v>
      </c>
    </row>
    <row r="428" spans="1:5" ht="13" x14ac:dyDescent="0.15">
      <c r="A428" s="1" t="s">
        <v>839</v>
      </c>
      <c r="B428" s="2">
        <v>13059</v>
      </c>
      <c r="C428" s="2" t="s">
        <v>840</v>
      </c>
      <c r="D428" t="str">
        <f t="shared" si="12"/>
        <v>255.73</v>
      </c>
      <c r="E428" t="str">
        <f t="shared" si="13"/>
        <v>13059</v>
      </c>
    </row>
    <row r="429" spans="1:5" ht="13" x14ac:dyDescent="0.15">
      <c r="A429" s="1" t="s">
        <v>841</v>
      </c>
      <c r="B429" s="2">
        <v>13061</v>
      </c>
      <c r="C429" s="2" t="s">
        <v>842</v>
      </c>
      <c r="D429" t="str">
        <f t="shared" si="12"/>
        <v>357.88</v>
      </c>
      <c r="E429" t="str">
        <f t="shared" si="13"/>
        <v>13061</v>
      </c>
    </row>
    <row r="430" spans="1:5" ht="13" x14ac:dyDescent="0.15">
      <c r="A430" s="1" t="s">
        <v>843</v>
      </c>
      <c r="B430" s="2">
        <v>13063</v>
      </c>
      <c r="C430" s="2" t="s">
        <v>844</v>
      </c>
      <c r="D430" t="str">
        <f t="shared" si="12"/>
        <v>289.58</v>
      </c>
      <c r="E430" t="str">
        <f t="shared" si="13"/>
        <v>13063</v>
      </c>
    </row>
    <row r="431" spans="1:5" ht="13" x14ac:dyDescent="0.15">
      <c r="A431" s="1" t="s">
        <v>845</v>
      </c>
      <c r="B431" s="2">
        <v>13065</v>
      </c>
      <c r="C431" s="2" t="s">
        <v>846</v>
      </c>
      <c r="D431" t="str">
        <f t="shared" si="12"/>
        <v>359.72</v>
      </c>
      <c r="E431" t="str">
        <f t="shared" si="13"/>
        <v>13065</v>
      </c>
    </row>
    <row r="432" spans="1:5" ht="13" x14ac:dyDescent="0.15">
      <c r="A432" s="1" t="s">
        <v>847</v>
      </c>
      <c r="B432" s="2">
        <v>13067</v>
      </c>
      <c r="C432" s="2" t="s">
        <v>848</v>
      </c>
      <c r="D432" t="str">
        <f t="shared" si="12"/>
        <v>220.20</v>
      </c>
      <c r="E432" t="str">
        <f t="shared" si="13"/>
        <v>13067</v>
      </c>
    </row>
    <row r="433" spans="1:5" ht="13" x14ac:dyDescent="0.15">
      <c r="A433" s="1" t="s">
        <v>849</v>
      </c>
      <c r="B433" s="2">
        <v>13069</v>
      </c>
      <c r="C433" s="2" t="s">
        <v>850</v>
      </c>
      <c r="D433" t="str">
        <f t="shared" si="12"/>
        <v>322.46</v>
      </c>
      <c r="E433" t="str">
        <f t="shared" si="13"/>
        <v>13069</v>
      </c>
    </row>
    <row r="434" spans="1:5" ht="13" x14ac:dyDescent="0.15">
      <c r="A434" s="1" t="s">
        <v>851</v>
      </c>
      <c r="B434" s="2">
        <v>13071</v>
      </c>
      <c r="C434" s="2" t="s">
        <v>852</v>
      </c>
      <c r="D434" t="str">
        <f t="shared" si="12"/>
        <v>338.40</v>
      </c>
      <c r="E434" t="str">
        <f t="shared" si="13"/>
        <v>13071</v>
      </c>
    </row>
    <row r="435" spans="1:5" ht="13" x14ac:dyDescent="0.15">
      <c r="A435" s="1" t="s">
        <v>853</v>
      </c>
      <c r="B435" s="2">
        <v>13073</v>
      </c>
      <c r="C435" s="2" t="s">
        <v>854</v>
      </c>
      <c r="D435" t="str">
        <f t="shared" si="12"/>
        <v>214.11</v>
      </c>
      <c r="E435" t="str">
        <f t="shared" si="13"/>
        <v>13073</v>
      </c>
    </row>
    <row r="436" spans="1:5" ht="13" x14ac:dyDescent="0.15">
      <c r="A436" s="1" t="s">
        <v>855</v>
      </c>
      <c r="B436" s="2">
        <v>13075</v>
      </c>
      <c r="C436" s="2" t="s">
        <v>856</v>
      </c>
      <c r="D436" t="str">
        <f t="shared" si="12"/>
        <v>360.28</v>
      </c>
      <c r="E436" t="str">
        <f t="shared" si="13"/>
        <v>13075</v>
      </c>
    </row>
    <row r="437" spans="1:5" ht="13" x14ac:dyDescent="0.15">
      <c r="A437" s="1" t="s">
        <v>857</v>
      </c>
      <c r="B437" s="2">
        <v>13077</v>
      </c>
      <c r="C437" s="2" t="s">
        <v>858</v>
      </c>
      <c r="D437" t="str">
        <f t="shared" si="12"/>
        <v>253.14</v>
      </c>
      <c r="E437" t="str">
        <f t="shared" si="13"/>
        <v>13077</v>
      </c>
    </row>
    <row r="438" spans="1:5" ht="13" x14ac:dyDescent="0.15">
      <c r="A438" s="1" t="s">
        <v>859</v>
      </c>
      <c r="B438" s="2">
        <v>13079</v>
      </c>
      <c r="C438" s="2" t="s">
        <v>860</v>
      </c>
      <c r="D438" t="str">
        <f t="shared" si="12"/>
        <v>287.74</v>
      </c>
      <c r="E438" t="str">
        <f t="shared" si="13"/>
        <v>13079</v>
      </c>
    </row>
    <row r="439" spans="1:5" ht="13" x14ac:dyDescent="0.15">
      <c r="A439" s="1" t="s">
        <v>861</v>
      </c>
      <c r="B439" s="2">
        <v>13081</v>
      </c>
      <c r="C439" s="2" t="s">
        <v>862</v>
      </c>
      <c r="D439" t="str">
        <f t="shared" si="12"/>
        <v>316.49</v>
      </c>
      <c r="E439" t="str">
        <f t="shared" si="13"/>
        <v>13081</v>
      </c>
    </row>
    <row r="440" spans="1:5" ht="13" x14ac:dyDescent="0.15">
      <c r="A440" s="1" t="s">
        <v>863</v>
      </c>
      <c r="B440" s="2">
        <v>13083</v>
      </c>
      <c r="C440" s="2" t="s">
        <v>864</v>
      </c>
      <c r="D440" t="str">
        <f t="shared" si="12"/>
        <v>321.77</v>
      </c>
      <c r="E440" t="str">
        <f t="shared" si="13"/>
        <v>13083</v>
      </c>
    </row>
    <row r="441" spans="1:5" ht="13" x14ac:dyDescent="0.15">
      <c r="A441" s="1" t="s">
        <v>865</v>
      </c>
      <c r="B441" s="2">
        <v>13085</v>
      </c>
      <c r="C441" s="2" t="s">
        <v>866</v>
      </c>
      <c r="D441" t="str">
        <f t="shared" si="12"/>
        <v>255.32</v>
      </c>
      <c r="E441" t="str">
        <f t="shared" si="13"/>
        <v>13085</v>
      </c>
    </row>
    <row r="442" spans="1:5" ht="13" x14ac:dyDescent="0.15">
      <c r="A442" s="1" t="s">
        <v>867</v>
      </c>
      <c r="B442" s="2">
        <v>13089</v>
      </c>
      <c r="C442" s="2" t="s">
        <v>868</v>
      </c>
      <c r="D442" t="str">
        <f t="shared" si="12"/>
        <v>226.10</v>
      </c>
      <c r="E442" t="str">
        <f t="shared" si="13"/>
        <v>13089</v>
      </c>
    </row>
    <row r="443" spans="1:5" ht="13" x14ac:dyDescent="0.15">
      <c r="A443" s="1" t="s">
        <v>869</v>
      </c>
      <c r="B443" s="2">
        <v>13087</v>
      </c>
      <c r="C443" s="2" t="s">
        <v>870</v>
      </c>
      <c r="D443" t="str">
        <f t="shared" si="12"/>
        <v>307.39</v>
      </c>
      <c r="E443" t="str">
        <f t="shared" si="13"/>
        <v>13087</v>
      </c>
    </row>
    <row r="444" spans="1:5" ht="13" x14ac:dyDescent="0.15">
      <c r="A444" s="1" t="s">
        <v>871</v>
      </c>
      <c r="B444" s="2">
        <v>13091</v>
      </c>
      <c r="C444" s="2" t="s">
        <v>872</v>
      </c>
      <c r="D444" t="str">
        <f t="shared" si="12"/>
        <v>342.77</v>
      </c>
      <c r="E444" t="str">
        <f t="shared" si="13"/>
        <v>13091</v>
      </c>
    </row>
    <row r="445" spans="1:5" ht="13" x14ac:dyDescent="0.15">
      <c r="A445" s="1" t="s">
        <v>873</v>
      </c>
      <c r="B445" s="2">
        <v>13093</v>
      </c>
      <c r="C445" s="2" t="s">
        <v>874</v>
      </c>
      <c r="D445" t="str">
        <f t="shared" si="12"/>
        <v>295.77</v>
      </c>
      <c r="E445" t="str">
        <f t="shared" si="13"/>
        <v>13093</v>
      </c>
    </row>
    <row r="446" spans="1:5" ht="13" x14ac:dyDescent="0.15">
      <c r="A446" s="1" t="s">
        <v>875</v>
      </c>
      <c r="B446" s="2">
        <v>13095</v>
      </c>
      <c r="C446" s="2" t="s">
        <v>876</v>
      </c>
      <c r="D446" t="str">
        <f t="shared" si="12"/>
        <v>302.03</v>
      </c>
      <c r="E446" t="str">
        <f t="shared" si="13"/>
        <v>13095</v>
      </c>
    </row>
    <row r="447" spans="1:5" ht="13" x14ac:dyDescent="0.15">
      <c r="A447" s="1" t="s">
        <v>877</v>
      </c>
      <c r="B447" s="2">
        <v>13097</v>
      </c>
      <c r="C447" s="2" t="s">
        <v>878</v>
      </c>
      <c r="D447" t="str">
        <f t="shared" si="12"/>
        <v>304.91</v>
      </c>
      <c r="E447" t="str">
        <f t="shared" si="13"/>
        <v>13097</v>
      </c>
    </row>
    <row r="448" spans="1:5" ht="13" x14ac:dyDescent="0.15">
      <c r="A448" s="1" t="s">
        <v>879</v>
      </c>
      <c r="B448" s="2">
        <v>13099</v>
      </c>
      <c r="C448" s="2" t="s">
        <v>880</v>
      </c>
      <c r="D448" t="str">
        <f t="shared" si="12"/>
        <v>379.83</v>
      </c>
      <c r="E448" t="str">
        <f t="shared" si="13"/>
        <v>13099</v>
      </c>
    </row>
    <row r="449" spans="1:5" ht="13" x14ac:dyDescent="0.15">
      <c r="A449" s="1" t="s">
        <v>881</v>
      </c>
      <c r="B449" s="2">
        <v>13101</v>
      </c>
      <c r="C449" s="2" t="s">
        <v>882</v>
      </c>
      <c r="D449" t="str">
        <f t="shared" si="12"/>
        <v>234.96</v>
      </c>
      <c r="E449" t="str">
        <f t="shared" si="13"/>
        <v>13101</v>
      </c>
    </row>
    <row r="450" spans="1:5" ht="13" x14ac:dyDescent="0.15">
      <c r="A450" s="1" t="s">
        <v>883</v>
      </c>
      <c r="B450" s="2">
        <v>13103</v>
      </c>
      <c r="C450" s="2" t="s">
        <v>884</v>
      </c>
      <c r="D450" t="str">
        <f t="shared" si="12"/>
        <v>292.96</v>
      </c>
      <c r="E450" t="str">
        <f t="shared" si="13"/>
        <v>13103</v>
      </c>
    </row>
    <row r="451" spans="1:5" ht="13" x14ac:dyDescent="0.15">
      <c r="A451" s="1" t="s">
        <v>885</v>
      </c>
      <c r="B451" s="2">
        <v>13105</v>
      </c>
      <c r="C451" s="2" t="s">
        <v>886</v>
      </c>
      <c r="D451" t="str">
        <f t="shared" ref="D451:D514" si="14">LEFT(C451,6)</f>
        <v>344.33</v>
      </c>
      <c r="E451" t="str">
        <f t="shared" ref="E451:E514" si="15">TEXT(B451,"00000")</f>
        <v>13105</v>
      </c>
    </row>
    <row r="452" spans="1:5" ht="13" x14ac:dyDescent="0.15">
      <c r="A452" s="1" t="s">
        <v>887</v>
      </c>
      <c r="B452" s="2">
        <v>13107</v>
      </c>
      <c r="C452" s="2" t="s">
        <v>888</v>
      </c>
      <c r="D452" t="str">
        <f t="shared" si="14"/>
        <v>367.81</v>
      </c>
      <c r="E452" t="str">
        <f t="shared" si="15"/>
        <v>13107</v>
      </c>
    </row>
    <row r="453" spans="1:5" ht="13" x14ac:dyDescent="0.15">
      <c r="A453" s="1" t="s">
        <v>889</v>
      </c>
      <c r="B453" s="2">
        <v>13109</v>
      </c>
      <c r="C453" s="2" t="s">
        <v>890</v>
      </c>
      <c r="D453" t="str">
        <f t="shared" si="14"/>
        <v>324.49</v>
      </c>
      <c r="E453" t="str">
        <f t="shared" si="15"/>
        <v>13109</v>
      </c>
    </row>
    <row r="454" spans="1:5" ht="13" x14ac:dyDescent="0.15">
      <c r="A454" s="1" t="s">
        <v>891</v>
      </c>
      <c r="B454" s="2">
        <v>13111</v>
      </c>
      <c r="C454" s="2" t="s">
        <v>892</v>
      </c>
      <c r="D454" t="str">
        <f t="shared" si="14"/>
        <v>236.01</v>
      </c>
      <c r="E454" t="str">
        <f t="shared" si="15"/>
        <v>13111</v>
      </c>
    </row>
    <row r="455" spans="1:5" ht="13" x14ac:dyDescent="0.15">
      <c r="A455" s="1" t="s">
        <v>893</v>
      </c>
      <c r="B455" s="2">
        <v>13113</v>
      </c>
      <c r="C455" s="2" t="s">
        <v>894</v>
      </c>
      <c r="D455" t="str">
        <f t="shared" si="14"/>
        <v>201.06</v>
      </c>
      <c r="E455" t="str">
        <f t="shared" si="15"/>
        <v>13113</v>
      </c>
    </row>
    <row r="456" spans="1:5" ht="13" x14ac:dyDescent="0.15">
      <c r="A456" s="1" t="s">
        <v>895</v>
      </c>
      <c r="B456" s="2">
        <v>13115</v>
      </c>
      <c r="C456" s="2" t="s">
        <v>896</v>
      </c>
      <c r="D456" t="str">
        <f t="shared" si="14"/>
        <v>327.75</v>
      </c>
      <c r="E456" t="str">
        <f t="shared" si="15"/>
        <v>13115</v>
      </c>
    </row>
    <row r="457" spans="1:5" ht="13" x14ac:dyDescent="0.15">
      <c r="A457" s="1" t="s">
        <v>897</v>
      </c>
      <c r="B457" s="2">
        <v>13117</v>
      </c>
      <c r="C457" s="2" t="s">
        <v>898</v>
      </c>
      <c r="D457" t="str">
        <f t="shared" si="14"/>
        <v>212.70</v>
      </c>
      <c r="E457" t="str">
        <f t="shared" si="15"/>
        <v>13117</v>
      </c>
    </row>
    <row r="458" spans="1:5" ht="13" x14ac:dyDescent="0.15">
      <c r="A458" s="1" t="s">
        <v>899</v>
      </c>
      <c r="B458" s="2">
        <v>13119</v>
      </c>
      <c r="C458" s="2" t="s">
        <v>900</v>
      </c>
      <c r="D458" t="str">
        <f t="shared" si="14"/>
        <v>331.62</v>
      </c>
      <c r="E458" t="str">
        <f t="shared" si="15"/>
        <v>13119</v>
      </c>
    </row>
    <row r="459" spans="1:5" ht="13" x14ac:dyDescent="0.15">
      <c r="A459" s="1" t="s">
        <v>901</v>
      </c>
      <c r="B459" s="2">
        <v>13121</v>
      </c>
      <c r="C459" s="2" t="s">
        <v>902</v>
      </c>
      <c r="D459" t="str">
        <f t="shared" si="14"/>
        <v>257.84</v>
      </c>
      <c r="E459" t="str">
        <f t="shared" si="15"/>
        <v>13121</v>
      </c>
    </row>
    <row r="460" spans="1:5" ht="13" x14ac:dyDescent="0.15">
      <c r="A460" s="1" t="s">
        <v>903</v>
      </c>
      <c r="B460" s="2">
        <v>13123</v>
      </c>
      <c r="C460" s="2" t="s">
        <v>904</v>
      </c>
      <c r="D460" t="str">
        <f t="shared" si="14"/>
        <v>246.37</v>
      </c>
      <c r="E460" t="str">
        <f t="shared" si="15"/>
        <v>13123</v>
      </c>
    </row>
    <row r="461" spans="1:5" ht="13" x14ac:dyDescent="0.15">
      <c r="A461" s="1" t="s">
        <v>905</v>
      </c>
      <c r="B461" s="2">
        <v>13125</v>
      </c>
      <c r="C461" s="2" t="s">
        <v>906</v>
      </c>
      <c r="D461" t="str">
        <f t="shared" si="14"/>
        <v>328.86</v>
      </c>
      <c r="E461" t="str">
        <f t="shared" si="15"/>
        <v>13125</v>
      </c>
    </row>
    <row r="462" spans="1:5" ht="13" x14ac:dyDescent="0.15">
      <c r="A462" s="1" t="s">
        <v>907</v>
      </c>
      <c r="B462" s="2">
        <v>13127</v>
      </c>
      <c r="C462" s="2" t="s">
        <v>908</v>
      </c>
      <c r="D462" t="str">
        <f t="shared" si="14"/>
        <v>241.00</v>
      </c>
      <c r="E462" t="str">
        <f t="shared" si="15"/>
        <v>13127</v>
      </c>
    </row>
    <row r="463" spans="1:5" ht="13" x14ac:dyDescent="0.15">
      <c r="A463" s="1" t="s">
        <v>909</v>
      </c>
      <c r="B463" s="2">
        <v>13129</v>
      </c>
      <c r="C463" s="2" t="s">
        <v>910</v>
      </c>
      <c r="D463" t="str">
        <f t="shared" si="14"/>
        <v>314.46</v>
      </c>
      <c r="E463" t="str">
        <f t="shared" si="15"/>
        <v>13129</v>
      </c>
    </row>
    <row r="464" spans="1:5" ht="13" x14ac:dyDescent="0.15">
      <c r="A464" s="1" t="s">
        <v>911</v>
      </c>
      <c r="B464" s="2">
        <v>13131</v>
      </c>
      <c r="C464" s="2" t="s">
        <v>912</v>
      </c>
      <c r="D464" t="str">
        <f t="shared" si="14"/>
        <v>308.62</v>
      </c>
      <c r="E464" t="str">
        <f t="shared" si="15"/>
        <v>13131</v>
      </c>
    </row>
    <row r="465" spans="1:5" ht="13" x14ac:dyDescent="0.15">
      <c r="A465" s="1" t="s">
        <v>913</v>
      </c>
      <c r="B465" s="2">
        <v>13133</v>
      </c>
      <c r="C465" s="2" t="s">
        <v>914</v>
      </c>
      <c r="D465" t="str">
        <f t="shared" si="14"/>
        <v>296.08</v>
      </c>
      <c r="E465" t="str">
        <f t="shared" si="15"/>
        <v>13133</v>
      </c>
    </row>
    <row r="466" spans="1:5" ht="13" x14ac:dyDescent="0.15">
      <c r="A466" s="1" t="s">
        <v>915</v>
      </c>
      <c r="B466" s="2">
        <v>13135</v>
      </c>
      <c r="C466" s="2" t="s">
        <v>916</v>
      </c>
      <c r="D466" t="str">
        <f t="shared" si="14"/>
        <v>211.04</v>
      </c>
      <c r="E466" t="str">
        <f t="shared" si="15"/>
        <v>13135</v>
      </c>
    </row>
    <row r="467" spans="1:5" ht="13" x14ac:dyDescent="0.15">
      <c r="A467" s="1" t="s">
        <v>917</v>
      </c>
      <c r="B467" s="2">
        <v>13137</v>
      </c>
      <c r="C467" s="2" t="s">
        <v>918</v>
      </c>
      <c r="D467" t="str">
        <f t="shared" si="14"/>
        <v>242.89</v>
      </c>
      <c r="E467" t="str">
        <f t="shared" si="15"/>
        <v>13137</v>
      </c>
    </row>
    <row r="468" spans="1:5" ht="13" x14ac:dyDescent="0.15">
      <c r="A468" s="1" t="s">
        <v>919</v>
      </c>
      <c r="B468" s="2">
        <v>13139</v>
      </c>
      <c r="C468" s="2" t="s">
        <v>920</v>
      </c>
      <c r="D468" t="str">
        <f t="shared" si="14"/>
        <v>245.66</v>
      </c>
      <c r="E468" t="str">
        <f t="shared" si="15"/>
        <v>13139</v>
      </c>
    </row>
    <row r="469" spans="1:5" ht="13" x14ac:dyDescent="0.15">
      <c r="A469" s="1" t="s">
        <v>921</v>
      </c>
      <c r="B469" s="2">
        <v>13141</v>
      </c>
      <c r="C469" s="2" t="s">
        <v>922</v>
      </c>
      <c r="D469" t="str">
        <f t="shared" si="14"/>
        <v>262.61</v>
      </c>
      <c r="E469" t="str">
        <f t="shared" si="15"/>
        <v>13141</v>
      </c>
    </row>
    <row r="470" spans="1:5" ht="13" x14ac:dyDescent="0.15">
      <c r="A470" s="1" t="s">
        <v>923</v>
      </c>
      <c r="B470" s="2">
        <v>13143</v>
      </c>
      <c r="C470" s="2" t="s">
        <v>924</v>
      </c>
      <c r="D470" t="str">
        <f t="shared" si="14"/>
        <v>369.04</v>
      </c>
      <c r="E470" t="str">
        <f t="shared" si="15"/>
        <v>13143</v>
      </c>
    </row>
    <row r="471" spans="1:5" ht="13" x14ac:dyDescent="0.15">
      <c r="A471" s="1" t="s">
        <v>925</v>
      </c>
      <c r="B471" s="2">
        <v>13145</v>
      </c>
      <c r="C471" s="2" t="s">
        <v>926</v>
      </c>
      <c r="D471" t="str">
        <f t="shared" si="14"/>
        <v>232.43</v>
      </c>
      <c r="E471" t="str">
        <f t="shared" si="15"/>
        <v>13145</v>
      </c>
    </row>
    <row r="472" spans="1:5" ht="13" x14ac:dyDescent="0.15">
      <c r="A472" s="1" t="s">
        <v>927</v>
      </c>
      <c r="B472" s="2">
        <v>13147</v>
      </c>
      <c r="C472" s="2" t="s">
        <v>928</v>
      </c>
      <c r="D472" t="str">
        <f t="shared" si="14"/>
        <v>283.73</v>
      </c>
      <c r="E472" t="str">
        <f t="shared" si="15"/>
        <v>13147</v>
      </c>
    </row>
    <row r="473" spans="1:5" ht="13" x14ac:dyDescent="0.15">
      <c r="A473" s="1" t="s">
        <v>929</v>
      </c>
      <c r="B473" s="2">
        <v>13149</v>
      </c>
      <c r="C473" s="2" t="s">
        <v>930</v>
      </c>
      <c r="D473" t="str">
        <f t="shared" si="14"/>
        <v>257.10</v>
      </c>
      <c r="E473" t="str">
        <f t="shared" si="15"/>
        <v>13149</v>
      </c>
    </row>
    <row r="474" spans="1:5" ht="13" x14ac:dyDescent="0.15">
      <c r="A474" s="1" t="s">
        <v>931</v>
      </c>
      <c r="B474" s="2">
        <v>13151</v>
      </c>
      <c r="C474" s="2" t="s">
        <v>932</v>
      </c>
      <c r="D474" t="str">
        <f t="shared" si="14"/>
        <v>278.75</v>
      </c>
      <c r="E474" t="str">
        <f t="shared" si="15"/>
        <v>13151</v>
      </c>
    </row>
    <row r="475" spans="1:5" ht="13" x14ac:dyDescent="0.15">
      <c r="A475" s="1" t="s">
        <v>933</v>
      </c>
      <c r="B475" s="2">
        <v>13153</v>
      </c>
      <c r="C475" s="2" t="s">
        <v>934</v>
      </c>
      <c r="D475" t="str">
        <f t="shared" si="14"/>
        <v>257.95</v>
      </c>
      <c r="E475" t="str">
        <f t="shared" si="15"/>
        <v>13153</v>
      </c>
    </row>
    <row r="476" spans="1:5" ht="13" x14ac:dyDescent="0.15">
      <c r="A476" s="1" t="s">
        <v>935</v>
      </c>
      <c r="B476" s="2">
        <v>13155</v>
      </c>
      <c r="C476" s="2" t="s">
        <v>936</v>
      </c>
      <c r="D476" t="str">
        <f t="shared" si="14"/>
        <v>267.32</v>
      </c>
      <c r="E476" t="str">
        <f t="shared" si="15"/>
        <v>13155</v>
      </c>
    </row>
    <row r="477" spans="1:5" ht="13" x14ac:dyDescent="0.15">
      <c r="A477" s="1" t="s">
        <v>937</v>
      </c>
      <c r="B477" s="2">
        <v>13157</v>
      </c>
      <c r="C477" s="2" t="s">
        <v>938</v>
      </c>
      <c r="D477" t="str">
        <f t="shared" si="14"/>
        <v>310.09</v>
      </c>
      <c r="E477" t="str">
        <f t="shared" si="15"/>
        <v>13157</v>
      </c>
    </row>
    <row r="478" spans="1:5" ht="13" x14ac:dyDescent="0.15">
      <c r="A478" s="1" t="s">
        <v>939</v>
      </c>
      <c r="B478" s="2">
        <v>13159</v>
      </c>
      <c r="C478" s="2" t="s">
        <v>940</v>
      </c>
      <c r="D478" t="str">
        <f t="shared" si="14"/>
        <v>323.92</v>
      </c>
      <c r="E478" t="str">
        <f t="shared" si="15"/>
        <v>13159</v>
      </c>
    </row>
    <row r="479" spans="1:5" ht="13" x14ac:dyDescent="0.15">
      <c r="A479" s="1" t="s">
        <v>941</v>
      </c>
      <c r="B479" s="2">
        <v>13161</v>
      </c>
      <c r="C479" s="2" t="s">
        <v>942</v>
      </c>
      <c r="D479" t="str">
        <f t="shared" si="14"/>
        <v>404.15</v>
      </c>
      <c r="E479" t="str">
        <f t="shared" si="15"/>
        <v>13161</v>
      </c>
    </row>
    <row r="480" spans="1:5" ht="13" x14ac:dyDescent="0.15">
      <c r="A480" s="1" t="s">
        <v>943</v>
      </c>
      <c r="B480" s="2">
        <v>13163</v>
      </c>
      <c r="C480" s="2" t="s">
        <v>944</v>
      </c>
      <c r="D480" t="str">
        <f t="shared" si="14"/>
        <v>382.13</v>
      </c>
      <c r="E480" t="str">
        <f t="shared" si="15"/>
        <v>13163</v>
      </c>
    </row>
    <row r="481" spans="1:5" ht="13" x14ac:dyDescent="0.15">
      <c r="A481" s="1" t="s">
        <v>945</v>
      </c>
      <c r="B481" s="2">
        <v>13165</v>
      </c>
      <c r="C481" s="2" t="s">
        <v>946</v>
      </c>
      <c r="D481" t="str">
        <f t="shared" si="14"/>
        <v>331.92</v>
      </c>
      <c r="E481" t="str">
        <f t="shared" si="15"/>
        <v>13165</v>
      </c>
    </row>
    <row r="482" spans="1:5" ht="13" x14ac:dyDescent="0.15">
      <c r="A482" s="1" t="s">
        <v>947</v>
      </c>
      <c r="B482" s="2">
        <v>13167</v>
      </c>
      <c r="C482" s="2" t="s">
        <v>948</v>
      </c>
      <c r="D482" t="str">
        <f t="shared" si="14"/>
        <v>294.83</v>
      </c>
      <c r="E482" t="str">
        <f t="shared" si="15"/>
        <v>13167</v>
      </c>
    </row>
    <row r="483" spans="1:5" ht="13" x14ac:dyDescent="0.15">
      <c r="A483" s="1" t="s">
        <v>949</v>
      </c>
      <c r="B483" s="2">
        <v>13169</v>
      </c>
      <c r="C483" s="2" t="s">
        <v>950</v>
      </c>
      <c r="D483" t="str">
        <f t="shared" si="14"/>
        <v>267.17</v>
      </c>
      <c r="E483" t="str">
        <f t="shared" si="15"/>
        <v>13169</v>
      </c>
    </row>
    <row r="484" spans="1:5" ht="13" x14ac:dyDescent="0.15">
      <c r="A484" s="1" t="s">
        <v>951</v>
      </c>
      <c r="B484" s="2">
        <v>13171</v>
      </c>
      <c r="C484" s="2" t="s">
        <v>952</v>
      </c>
      <c r="D484" t="str">
        <f t="shared" si="14"/>
        <v>332.67</v>
      </c>
      <c r="E484" t="str">
        <f t="shared" si="15"/>
        <v>13171</v>
      </c>
    </row>
    <row r="485" spans="1:5" ht="13" x14ac:dyDescent="0.15">
      <c r="A485" s="1" t="s">
        <v>953</v>
      </c>
      <c r="B485" s="2">
        <v>13173</v>
      </c>
      <c r="C485" s="2" t="s">
        <v>954</v>
      </c>
      <c r="D485" t="str">
        <f t="shared" si="14"/>
        <v>284.21</v>
      </c>
      <c r="E485" t="str">
        <f t="shared" si="15"/>
        <v>13173</v>
      </c>
    </row>
    <row r="486" spans="1:5" ht="13" x14ac:dyDescent="0.15">
      <c r="A486" s="1" t="s">
        <v>955</v>
      </c>
      <c r="B486" s="2">
        <v>13175</v>
      </c>
      <c r="C486" s="2" t="s">
        <v>956</v>
      </c>
      <c r="D486" t="str">
        <f t="shared" si="14"/>
        <v>352.52</v>
      </c>
      <c r="E486" t="str">
        <f t="shared" si="15"/>
        <v>13175</v>
      </c>
    </row>
    <row r="487" spans="1:5" ht="13" x14ac:dyDescent="0.15">
      <c r="A487" s="1" t="s">
        <v>957</v>
      </c>
      <c r="B487" s="2">
        <v>13177</v>
      </c>
      <c r="C487" s="2" t="s">
        <v>958</v>
      </c>
      <c r="D487" t="str">
        <f t="shared" si="14"/>
        <v>265.69</v>
      </c>
      <c r="E487" t="str">
        <f t="shared" si="15"/>
        <v>13177</v>
      </c>
    </row>
    <row r="488" spans="1:5" ht="13" x14ac:dyDescent="0.15">
      <c r="A488" s="1" t="s">
        <v>959</v>
      </c>
      <c r="B488" s="2">
        <v>13179</v>
      </c>
      <c r="C488" s="2" t="s">
        <v>960</v>
      </c>
      <c r="D488" t="str">
        <f t="shared" si="14"/>
        <v>283.49</v>
      </c>
      <c r="E488" t="str">
        <f t="shared" si="15"/>
        <v>13179</v>
      </c>
    </row>
    <row r="489" spans="1:5" ht="13" x14ac:dyDescent="0.15">
      <c r="A489" s="1" t="s">
        <v>961</v>
      </c>
      <c r="B489" s="2">
        <v>13181</v>
      </c>
      <c r="C489" s="2" t="s">
        <v>962</v>
      </c>
      <c r="D489" t="str">
        <f t="shared" si="14"/>
        <v>346.59</v>
      </c>
      <c r="E489" t="str">
        <f t="shared" si="15"/>
        <v>13181</v>
      </c>
    </row>
    <row r="490" spans="1:5" ht="13" x14ac:dyDescent="0.15">
      <c r="A490" s="1" t="s">
        <v>963</v>
      </c>
      <c r="B490" s="2">
        <v>13183</v>
      </c>
      <c r="C490" s="2" t="s">
        <v>964</v>
      </c>
      <c r="D490" t="str">
        <f t="shared" si="14"/>
        <v>247.58</v>
      </c>
      <c r="E490" t="str">
        <f t="shared" si="15"/>
        <v>13183</v>
      </c>
    </row>
    <row r="491" spans="1:5" ht="13" x14ac:dyDescent="0.15">
      <c r="A491" s="1" t="s">
        <v>965</v>
      </c>
      <c r="B491" s="2">
        <v>13185</v>
      </c>
      <c r="C491" s="2" t="s">
        <v>966</v>
      </c>
      <c r="D491" t="str">
        <f t="shared" si="14"/>
        <v>324.83</v>
      </c>
      <c r="E491" t="str">
        <f t="shared" si="15"/>
        <v>13185</v>
      </c>
    </row>
    <row r="492" spans="1:5" ht="13" x14ac:dyDescent="0.15">
      <c r="A492" s="1" t="s">
        <v>967</v>
      </c>
      <c r="B492" s="2">
        <v>13187</v>
      </c>
      <c r="C492" s="2" t="s">
        <v>968</v>
      </c>
      <c r="D492" t="str">
        <f t="shared" si="14"/>
        <v>255.46</v>
      </c>
      <c r="E492" t="str">
        <f t="shared" si="15"/>
        <v>13187</v>
      </c>
    </row>
    <row r="493" spans="1:5" ht="13" x14ac:dyDescent="0.15">
      <c r="A493" s="1" t="s">
        <v>969</v>
      </c>
      <c r="B493" s="2">
        <v>13193</v>
      </c>
      <c r="C493" s="2" t="s">
        <v>970</v>
      </c>
      <c r="D493" t="str">
        <f t="shared" si="14"/>
        <v>384.95</v>
      </c>
      <c r="E493" t="str">
        <f t="shared" si="15"/>
        <v>13193</v>
      </c>
    </row>
    <row r="494" spans="1:5" ht="13" x14ac:dyDescent="0.15">
      <c r="A494" s="1" t="s">
        <v>971</v>
      </c>
      <c r="B494" s="2">
        <v>13195</v>
      </c>
      <c r="C494" s="2" t="s">
        <v>972</v>
      </c>
      <c r="D494" t="str">
        <f t="shared" si="14"/>
        <v>325.27</v>
      </c>
      <c r="E494" t="str">
        <f t="shared" si="15"/>
        <v>13195</v>
      </c>
    </row>
    <row r="495" spans="1:5" ht="13" x14ac:dyDescent="0.15">
      <c r="A495" s="1" t="s">
        <v>973</v>
      </c>
      <c r="B495" s="2">
        <v>13197</v>
      </c>
      <c r="C495" s="2" t="s">
        <v>974</v>
      </c>
      <c r="D495" t="str">
        <f t="shared" si="14"/>
        <v>333.98</v>
      </c>
      <c r="E495" t="str">
        <f t="shared" si="15"/>
        <v>13197</v>
      </c>
    </row>
    <row r="496" spans="1:5" ht="13" x14ac:dyDescent="0.15">
      <c r="A496" s="1" t="s">
        <v>975</v>
      </c>
      <c r="B496" s="2">
        <v>13189</v>
      </c>
      <c r="C496" s="2" t="s">
        <v>976</v>
      </c>
      <c r="D496" t="str">
        <f t="shared" si="14"/>
        <v>316.16</v>
      </c>
      <c r="E496" t="str">
        <f t="shared" si="15"/>
        <v>13189</v>
      </c>
    </row>
    <row r="497" spans="1:5" ht="13" x14ac:dyDescent="0.15">
      <c r="A497" s="1" t="s">
        <v>977</v>
      </c>
      <c r="B497" s="2">
        <v>13191</v>
      </c>
      <c r="C497" s="2" t="s">
        <v>978</v>
      </c>
      <c r="D497" t="str">
        <f t="shared" si="14"/>
        <v>203.63</v>
      </c>
      <c r="E497" t="str">
        <f t="shared" si="15"/>
        <v>13191</v>
      </c>
    </row>
    <row r="498" spans="1:5" ht="13" x14ac:dyDescent="0.15">
      <c r="A498" s="1" t="s">
        <v>979</v>
      </c>
      <c r="B498" s="2">
        <v>13199</v>
      </c>
      <c r="C498" s="2" t="s">
        <v>980</v>
      </c>
      <c r="D498" t="str">
        <f t="shared" si="14"/>
        <v>383.07</v>
      </c>
      <c r="E498" t="str">
        <f t="shared" si="15"/>
        <v>13199</v>
      </c>
    </row>
    <row r="499" spans="1:5" ht="13" x14ac:dyDescent="0.15">
      <c r="A499" s="1" t="s">
        <v>981</v>
      </c>
      <c r="B499" s="2">
        <v>13201</v>
      </c>
      <c r="C499" s="2" t="s">
        <v>982</v>
      </c>
      <c r="D499" t="str">
        <f t="shared" si="14"/>
        <v>296.34</v>
      </c>
      <c r="E499" t="str">
        <f t="shared" si="15"/>
        <v>13201</v>
      </c>
    </row>
    <row r="500" spans="1:5" ht="13" x14ac:dyDescent="0.15">
      <c r="A500" s="1" t="s">
        <v>983</v>
      </c>
      <c r="B500" s="2">
        <v>13205</v>
      </c>
      <c r="C500" s="2" t="s">
        <v>984</v>
      </c>
      <c r="D500" t="str">
        <f t="shared" si="14"/>
        <v>338.89</v>
      </c>
      <c r="E500" t="str">
        <f t="shared" si="15"/>
        <v>13205</v>
      </c>
    </row>
    <row r="501" spans="1:5" ht="13" x14ac:dyDescent="0.15">
      <c r="A501" s="1" t="s">
        <v>985</v>
      </c>
      <c r="B501" s="2">
        <v>13207</v>
      </c>
      <c r="C501" s="2" t="s">
        <v>986</v>
      </c>
      <c r="D501" t="str">
        <f t="shared" si="14"/>
        <v>316.72</v>
      </c>
      <c r="E501" t="str">
        <f t="shared" si="15"/>
        <v>13207</v>
      </c>
    </row>
    <row r="502" spans="1:5" ht="13" x14ac:dyDescent="0.15">
      <c r="A502" s="1" t="s">
        <v>987</v>
      </c>
      <c r="B502" s="2">
        <v>13209</v>
      </c>
      <c r="C502" s="2" t="s">
        <v>988</v>
      </c>
      <c r="D502" t="str">
        <f t="shared" si="14"/>
        <v>306.14</v>
      </c>
      <c r="E502" t="str">
        <f t="shared" si="15"/>
        <v>13209</v>
      </c>
    </row>
    <row r="503" spans="1:5" ht="13" x14ac:dyDescent="0.15">
      <c r="A503" s="1" t="s">
        <v>989</v>
      </c>
      <c r="B503" s="2">
        <v>13211</v>
      </c>
      <c r="C503" s="2" t="s">
        <v>990</v>
      </c>
      <c r="D503" t="str">
        <f t="shared" si="14"/>
        <v>314.97</v>
      </c>
      <c r="E503" t="str">
        <f t="shared" si="15"/>
        <v>13211</v>
      </c>
    </row>
    <row r="504" spans="1:5" ht="13" x14ac:dyDescent="0.15">
      <c r="A504" s="1" t="s">
        <v>991</v>
      </c>
      <c r="B504" s="2">
        <v>13213</v>
      </c>
      <c r="C504" s="2" t="s">
        <v>992</v>
      </c>
      <c r="D504" t="str">
        <f t="shared" si="14"/>
        <v>324.33</v>
      </c>
      <c r="E504" t="str">
        <f t="shared" si="15"/>
        <v>13213</v>
      </c>
    </row>
    <row r="505" spans="1:5" ht="13" x14ac:dyDescent="0.15">
      <c r="A505" s="1" t="s">
        <v>993</v>
      </c>
      <c r="B505" s="2">
        <v>13215</v>
      </c>
      <c r="C505" s="2" t="s">
        <v>994</v>
      </c>
      <c r="D505" t="str">
        <f t="shared" si="14"/>
        <v>322.10</v>
      </c>
      <c r="E505" t="str">
        <f t="shared" si="15"/>
        <v>13215</v>
      </c>
    </row>
    <row r="506" spans="1:5" ht="13" x14ac:dyDescent="0.15">
      <c r="A506" s="1" t="s">
        <v>995</v>
      </c>
      <c r="B506" s="2">
        <v>13217</v>
      </c>
      <c r="C506" s="2" t="s">
        <v>996</v>
      </c>
      <c r="D506" t="str">
        <f t="shared" si="14"/>
        <v>308.90</v>
      </c>
      <c r="E506" t="str">
        <f t="shared" si="15"/>
        <v>13217</v>
      </c>
    </row>
    <row r="507" spans="1:5" ht="13" x14ac:dyDescent="0.15">
      <c r="A507" s="1" t="s">
        <v>997</v>
      </c>
      <c r="B507" s="2">
        <v>13219</v>
      </c>
      <c r="C507" s="2" t="s">
        <v>998</v>
      </c>
      <c r="D507" t="str">
        <f t="shared" si="14"/>
        <v>232.59</v>
      </c>
      <c r="E507" t="str">
        <f t="shared" si="15"/>
        <v>13219</v>
      </c>
    </row>
    <row r="508" spans="1:5" ht="13" x14ac:dyDescent="0.15">
      <c r="A508" s="1" t="s">
        <v>999</v>
      </c>
      <c r="B508" s="2">
        <v>13221</v>
      </c>
      <c r="C508" s="2" t="s">
        <v>1000</v>
      </c>
      <c r="D508" t="str">
        <f t="shared" si="14"/>
        <v>244.64</v>
      </c>
      <c r="E508" t="str">
        <f t="shared" si="15"/>
        <v>13221</v>
      </c>
    </row>
    <row r="509" spans="1:5" ht="13" x14ac:dyDescent="0.15">
      <c r="A509" s="1" t="s">
        <v>1001</v>
      </c>
      <c r="B509" s="2">
        <v>13223</v>
      </c>
      <c r="C509" s="2" t="s">
        <v>1002</v>
      </c>
      <c r="D509" t="str">
        <f t="shared" si="14"/>
        <v>239.47</v>
      </c>
      <c r="E509" t="str">
        <f t="shared" si="15"/>
        <v>13223</v>
      </c>
    </row>
    <row r="510" spans="1:5" ht="13" x14ac:dyDescent="0.15">
      <c r="A510" s="1" t="s">
        <v>1003</v>
      </c>
      <c r="B510" s="2">
        <v>13225</v>
      </c>
      <c r="C510" s="2" t="s">
        <v>1004</v>
      </c>
      <c r="D510" t="str">
        <f t="shared" si="14"/>
        <v>345.36</v>
      </c>
      <c r="E510" t="str">
        <f t="shared" si="15"/>
        <v>13225</v>
      </c>
    </row>
    <row r="511" spans="1:5" ht="13" x14ac:dyDescent="0.15">
      <c r="A511" s="1" t="s">
        <v>1005</v>
      </c>
      <c r="B511" s="2">
        <v>13227</v>
      </c>
      <c r="C511" s="2" t="s">
        <v>1006</v>
      </c>
      <c r="D511" t="str">
        <f t="shared" si="14"/>
        <v>260.28</v>
      </c>
      <c r="E511" t="str">
        <f t="shared" si="15"/>
        <v>13227</v>
      </c>
    </row>
    <row r="512" spans="1:5" ht="13" x14ac:dyDescent="0.15">
      <c r="A512" s="1" t="s">
        <v>1007</v>
      </c>
      <c r="B512" s="2">
        <v>13229</v>
      </c>
      <c r="C512" s="2" t="s">
        <v>1008</v>
      </c>
      <c r="D512" t="str">
        <f t="shared" si="14"/>
        <v>328.21</v>
      </c>
      <c r="E512" t="str">
        <f t="shared" si="15"/>
        <v>13229</v>
      </c>
    </row>
    <row r="513" spans="1:5" ht="13" x14ac:dyDescent="0.15">
      <c r="A513" s="1" t="s">
        <v>1009</v>
      </c>
      <c r="B513" s="2">
        <v>13231</v>
      </c>
      <c r="C513" s="2" t="s">
        <v>1010</v>
      </c>
      <c r="D513" t="str">
        <f t="shared" si="14"/>
        <v>301.23</v>
      </c>
      <c r="E513" t="str">
        <f t="shared" si="15"/>
        <v>13231</v>
      </c>
    </row>
    <row r="514" spans="1:5" ht="13" x14ac:dyDescent="0.15">
      <c r="A514" s="1" t="s">
        <v>1011</v>
      </c>
      <c r="B514" s="2">
        <v>13233</v>
      </c>
      <c r="C514" s="2" t="s">
        <v>1012</v>
      </c>
      <c r="D514" t="str">
        <f t="shared" si="14"/>
        <v>404.98</v>
      </c>
      <c r="E514" t="str">
        <f t="shared" si="15"/>
        <v>13233</v>
      </c>
    </row>
    <row r="515" spans="1:5" ht="13" x14ac:dyDescent="0.15">
      <c r="A515" s="1" t="s">
        <v>1013</v>
      </c>
      <c r="B515" s="2">
        <v>13235</v>
      </c>
      <c r="C515" s="2" t="s">
        <v>1014</v>
      </c>
      <c r="D515" t="str">
        <f t="shared" ref="D515:D578" si="16">LEFT(C515,6)</f>
        <v>331.50</v>
      </c>
      <c r="E515" t="str">
        <f t="shared" ref="E515:E578" si="17">TEXT(B515,"00000")</f>
        <v>13235</v>
      </c>
    </row>
    <row r="516" spans="1:5" ht="13" x14ac:dyDescent="0.15">
      <c r="A516" s="1" t="s">
        <v>1015</v>
      </c>
      <c r="B516" s="2">
        <v>13237</v>
      </c>
      <c r="C516" s="2" t="s">
        <v>1016</v>
      </c>
      <c r="D516" t="str">
        <f t="shared" si="16"/>
        <v>285.30</v>
      </c>
      <c r="E516" t="str">
        <f t="shared" si="17"/>
        <v>13237</v>
      </c>
    </row>
    <row r="517" spans="1:5" ht="13" x14ac:dyDescent="0.15">
      <c r="A517" s="1" t="s">
        <v>1017</v>
      </c>
      <c r="B517" s="2">
        <v>13239</v>
      </c>
      <c r="C517" s="2" t="s">
        <v>1018</v>
      </c>
      <c r="D517" t="str">
        <f t="shared" si="16"/>
        <v>242.85</v>
      </c>
      <c r="E517" t="str">
        <f t="shared" si="17"/>
        <v>13239</v>
      </c>
    </row>
    <row r="518" spans="1:5" ht="13" x14ac:dyDescent="0.15">
      <c r="A518" s="1" t="s">
        <v>1019</v>
      </c>
      <c r="B518" s="2">
        <v>13241</v>
      </c>
      <c r="C518" s="2" t="s">
        <v>1020</v>
      </c>
      <c r="D518" t="str">
        <f t="shared" si="16"/>
        <v>250.69</v>
      </c>
      <c r="E518" t="str">
        <f t="shared" si="17"/>
        <v>13241</v>
      </c>
    </row>
    <row r="519" spans="1:5" ht="13" x14ac:dyDescent="0.15">
      <c r="A519" s="1" t="s">
        <v>1021</v>
      </c>
      <c r="B519" s="2">
        <v>13243</v>
      </c>
      <c r="C519" s="2" t="s">
        <v>1022</v>
      </c>
      <c r="D519" t="str">
        <f t="shared" si="16"/>
        <v>344.10</v>
      </c>
      <c r="E519" t="str">
        <f t="shared" si="17"/>
        <v>13243</v>
      </c>
    </row>
    <row r="520" spans="1:5" ht="13" x14ac:dyDescent="0.15">
      <c r="A520" s="1" t="s">
        <v>1023</v>
      </c>
      <c r="B520" s="2">
        <v>13245</v>
      </c>
      <c r="C520" s="2" t="s">
        <v>1024</v>
      </c>
      <c r="D520" t="str">
        <f t="shared" si="16"/>
        <v>317.95</v>
      </c>
      <c r="E520" t="str">
        <f t="shared" si="17"/>
        <v>13245</v>
      </c>
    </row>
    <row r="521" spans="1:5" ht="13" x14ac:dyDescent="0.15">
      <c r="A521" s="1" t="s">
        <v>1025</v>
      </c>
      <c r="B521" s="2">
        <v>13247</v>
      </c>
      <c r="C521" s="2" t="s">
        <v>1026</v>
      </c>
      <c r="D521" t="str">
        <f t="shared" si="16"/>
        <v>248.44</v>
      </c>
      <c r="E521" t="str">
        <f t="shared" si="17"/>
        <v>13247</v>
      </c>
    </row>
    <row r="522" spans="1:5" ht="13" x14ac:dyDescent="0.15">
      <c r="A522" s="1" t="s">
        <v>1027</v>
      </c>
      <c r="B522" s="2">
        <v>13249</v>
      </c>
      <c r="C522" s="2" t="s">
        <v>1028</v>
      </c>
      <c r="D522" t="str">
        <f t="shared" si="16"/>
        <v>303.70</v>
      </c>
      <c r="E522" t="str">
        <f t="shared" si="17"/>
        <v>13249</v>
      </c>
    </row>
    <row r="523" spans="1:5" ht="13" x14ac:dyDescent="0.15">
      <c r="A523" s="1" t="s">
        <v>1029</v>
      </c>
      <c r="B523" s="2">
        <v>13251</v>
      </c>
      <c r="C523" s="2" t="s">
        <v>1030</v>
      </c>
      <c r="D523" t="str">
        <f t="shared" si="16"/>
        <v>359.89</v>
      </c>
      <c r="E523" t="str">
        <f t="shared" si="17"/>
        <v>13251</v>
      </c>
    </row>
    <row r="524" spans="1:5" ht="13" x14ac:dyDescent="0.15">
      <c r="A524" s="1" t="s">
        <v>1031</v>
      </c>
      <c r="B524" s="2">
        <v>13253</v>
      </c>
      <c r="C524" s="2" t="s">
        <v>1032</v>
      </c>
      <c r="D524" t="str">
        <f t="shared" si="16"/>
        <v>321.14</v>
      </c>
      <c r="E524" t="str">
        <f t="shared" si="17"/>
        <v>13253</v>
      </c>
    </row>
    <row r="525" spans="1:5" ht="13" x14ac:dyDescent="0.15">
      <c r="A525" s="1" t="s">
        <v>1033</v>
      </c>
      <c r="B525" s="2">
        <v>13255</v>
      </c>
      <c r="C525" s="2" t="s">
        <v>1034</v>
      </c>
      <c r="D525" t="str">
        <f t="shared" si="16"/>
        <v>336.79</v>
      </c>
      <c r="E525" t="str">
        <f t="shared" si="17"/>
        <v>13255</v>
      </c>
    </row>
    <row r="526" spans="1:5" ht="13" x14ac:dyDescent="0.15">
      <c r="A526" s="1" t="s">
        <v>1035</v>
      </c>
      <c r="B526" s="2">
        <v>13257</v>
      </c>
      <c r="C526" s="2" t="s">
        <v>1036</v>
      </c>
      <c r="D526" t="str">
        <f t="shared" si="16"/>
        <v>324.15</v>
      </c>
      <c r="E526" t="str">
        <f t="shared" si="17"/>
        <v>13257</v>
      </c>
    </row>
    <row r="527" spans="1:5" ht="13" x14ac:dyDescent="0.15">
      <c r="A527" s="1" t="s">
        <v>1037</v>
      </c>
      <c r="B527" s="2">
        <v>13259</v>
      </c>
      <c r="C527" s="2" t="s">
        <v>1038</v>
      </c>
      <c r="D527" t="str">
        <f t="shared" si="16"/>
        <v>319.18</v>
      </c>
      <c r="E527" t="str">
        <f t="shared" si="17"/>
        <v>13259</v>
      </c>
    </row>
    <row r="528" spans="1:5" ht="13" x14ac:dyDescent="0.15">
      <c r="A528" s="1" t="s">
        <v>1039</v>
      </c>
      <c r="B528" s="2">
        <v>13261</v>
      </c>
      <c r="C528" s="2" t="s">
        <v>1040</v>
      </c>
      <c r="D528" t="str">
        <f t="shared" si="16"/>
        <v>346.98</v>
      </c>
      <c r="E528" t="str">
        <f t="shared" si="17"/>
        <v>13261</v>
      </c>
    </row>
    <row r="529" spans="1:5" ht="13" x14ac:dyDescent="0.15">
      <c r="A529" s="1" t="s">
        <v>1041</v>
      </c>
      <c r="B529" s="2">
        <v>13263</v>
      </c>
      <c r="C529" s="2" t="s">
        <v>1042</v>
      </c>
      <c r="D529" t="str">
        <f t="shared" si="16"/>
        <v>337.06</v>
      </c>
      <c r="E529" t="str">
        <f t="shared" si="17"/>
        <v>13263</v>
      </c>
    </row>
    <row r="530" spans="1:5" ht="13" x14ac:dyDescent="0.15">
      <c r="A530" s="1" t="s">
        <v>1043</v>
      </c>
      <c r="B530" s="2">
        <v>13265</v>
      </c>
      <c r="C530" s="2" t="s">
        <v>1044</v>
      </c>
      <c r="D530" t="str">
        <f t="shared" si="16"/>
        <v>332.34</v>
      </c>
      <c r="E530" t="str">
        <f t="shared" si="17"/>
        <v>13265</v>
      </c>
    </row>
    <row r="531" spans="1:5" ht="13" x14ac:dyDescent="0.15">
      <c r="A531" s="1" t="s">
        <v>1045</v>
      </c>
      <c r="B531" s="2">
        <v>13267</v>
      </c>
      <c r="C531" s="2" t="s">
        <v>1046</v>
      </c>
      <c r="D531" t="str">
        <f t="shared" si="16"/>
        <v>322.43</v>
      </c>
      <c r="E531" t="str">
        <f t="shared" si="17"/>
        <v>13267</v>
      </c>
    </row>
    <row r="532" spans="1:5" ht="13" x14ac:dyDescent="0.15">
      <c r="A532" s="1" t="s">
        <v>1047</v>
      </c>
      <c r="B532" s="2">
        <v>13269</v>
      </c>
      <c r="C532" s="2" t="s">
        <v>1048</v>
      </c>
      <c r="D532" t="str">
        <f t="shared" si="16"/>
        <v>352.37</v>
      </c>
      <c r="E532" t="str">
        <f t="shared" si="17"/>
        <v>13269</v>
      </c>
    </row>
    <row r="533" spans="1:5" ht="13" x14ac:dyDescent="0.15">
      <c r="A533" s="1" t="s">
        <v>1049</v>
      </c>
      <c r="B533" s="2">
        <v>13271</v>
      </c>
      <c r="C533" s="2" t="s">
        <v>1050</v>
      </c>
      <c r="D533" t="str">
        <f t="shared" si="16"/>
        <v>314.22</v>
      </c>
      <c r="E533" t="str">
        <f t="shared" si="17"/>
        <v>13271</v>
      </c>
    </row>
    <row r="534" spans="1:5" ht="13" x14ac:dyDescent="0.15">
      <c r="A534" s="1" t="s">
        <v>1051</v>
      </c>
      <c r="B534" s="2">
        <v>13273</v>
      </c>
      <c r="C534" s="2" t="s">
        <v>1052</v>
      </c>
      <c r="D534" t="str">
        <f t="shared" si="16"/>
        <v>316.81</v>
      </c>
      <c r="E534" t="str">
        <f t="shared" si="17"/>
        <v>13273</v>
      </c>
    </row>
    <row r="535" spans="1:5" ht="13" x14ac:dyDescent="0.15">
      <c r="A535" s="1" t="s">
        <v>1053</v>
      </c>
      <c r="B535" s="2">
        <v>13275</v>
      </c>
      <c r="C535" s="2" t="s">
        <v>1054</v>
      </c>
      <c r="D535" t="str">
        <f t="shared" si="16"/>
        <v>301.88</v>
      </c>
      <c r="E535" t="str">
        <f t="shared" si="17"/>
        <v>13275</v>
      </c>
    </row>
    <row r="536" spans="1:5" ht="13" x14ac:dyDescent="0.15">
      <c r="A536" s="1" t="s">
        <v>1055</v>
      </c>
      <c r="B536" s="2">
        <v>13277</v>
      </c>
      <c r="C536" s="2" t="s">
        <v>1056</v>
      </c>
      <c r="D536" t="str">
        <f t="shared" si="16"/>
        <v>324.25</v>
      </c>
      <c r="E536" t="str">
        <f t="shared" si="17"/>
        <v>13277</v>
      </c>
    </row>
    <row r="537" spans="1:5" ht="13" x14ac:dyDescent="0.15">
      <c r="A537" s="1" t="s">
        <v>1057</v>
      </c>
      <c r="B537" s="2">
        <v>13279</v>
      </c>
      <c r="C537" s="2" t="s">
        <v>1058</v>
      </c>
      <c r="D537" t="str">
        <f t="shared" si="16"/>
        <v>332.99</v>
      </c>
      <c r="E537" t="str">
        <f t="shared" si="17"/>
        <v>13279</v>
      </c>
    </row>
    <row r="538" spans="1:5" ht="13" x14ac:dyDescent="0.15">
      <c r="A538" s="1" t="s">
        <v>1059</v>
      </c>
      <c r="B538" s="2">
        <v>13281</v>
      </c>
      <c r="C538" s="2" t="s">
        <v>1060</v>
      </c>
      <c r="D538" t="str">
        <f t="shared" si="16"/>
        <v>230.32</v>
      </c>
      <c r="E538" t="str">
        <f t="shared" si="17"/>
        <v>13281</v>
      </c>
    </row>
    <row r="539" spans="1:5" ht="13" x14ac:dyDescent="0.15">
      <c r="A539" s="1" t="s">
        <v>1061</v>
      </c>
      <c r="B539" s="2">
        <v>13283</v>
      </c>
      <c r="C539" s="2" t="s">
        <v>1062</v>
      </c>
      <c r="D539" t="str">
        <f t="shared" si="16"/>
        <v>311.33</v>
      </c>
      <c r="E539" t="str">
        <f t="shared" si="17"/>
        <v>13283</v>
      </c>
    </row>
    <row r="540" spans="1:5" ht="13" x14ac:dyDescent="0.15">
      <c r="A540" s="1" t="s">
        <v>1063</v>
      </c>
      <c r="B540" s="2">
        <v>13285</v>
      </c>
      <c r="C540" s="2" t="s">
        <v>1064</v>
      </c>
      <c r="D540" t="str">
        <f t="shared" si="16"/>
        <v>333.17</v>
      </c>
      <c r="E540" t="str">
        <f t="shared" si="17"/>
        <v>13285</v>
      </c>
    </row>
    <row r="541" spans="1:5" ht="13" x14ac:dyDescent="0.15">
      <c r="A541" s="1" t="s">
        <v>1065</v>
      </c>
      <c r="B541" s="2">
        <v>13287</v>
      </c>
      <c r="C541" s="2" t="s">
        <v>1066</v>
      </c>
      <c r="D541" t="str">
        <f t="shared" si="16"/>
        <v>355.17</v>
      </c>
      <c r="E541" t="str">
        <f t="shared" si="17"/>
        <v>13287</v>
      </c>
    </row>
    <row r="542" spans="1:5" ht="13" x14ac:dyDescent="0.15">
      <c r="A542" s="1" t="s">
        <v>1067</v>
      </c>
      <c r="B542" s="2">
        <v>13289</v>
      </c>
      <c r="C542" s="2" t="s">
        <v>1068</v>
      </c>
      <c r="D542" t="str">
        <f t="shared" si="16"/>
        <v>388.69</v>
      </c>
      <c r="E542" t="str">
        <f t="shared" si="17"/>
        <v>13289</v>
      </c>
    </row>
    <row r="543" spans="1:5" ht="13" x14ac:dyDescent="0.15">
      <c r="A543" s="1" t="s">
        <v>1069</v>
      </c>
      <c r="B543" s="2">
        <v>13291</v>
      </c>
      <c r="C543" s="2" t="s">
        <v>1070</v>
      </c>
      <c r="D543" t="str">
        <f t="shared" si="16"/>
        <v>220.74</v>
      </c>
      <c r="E543" t="str">
        <f t="shared" si="17"/>
        <v>13291</v>
      </c>
    </row>
    <row r="544" spans="1:5" ht="13" x14ac:dyDescent="0.15">
      <c r="A544" s="1" t="s">
        <v>1071</v>
      </c>
      <c r="B544" s="2">
        <v>13293</v>
      </c>
      <c r="C544" s="2" t="s">
        <v>1072</v>
      </c>
      <c r="D544" t="str">
        <f t="shared" si="16"/>
        <v>408.33</v>
      </c>
      <c r="E544" t="str">
        <f t="shared" si="17"/>
        <v>13293</v>
      </c>
    </row>
    <row r="545" spans="1:5" ht="13" x14ac:dyDescent="0.15">
      <c r="A545" s="1" t="s">
        <v>1073</v>
      </c>
      <c r="B545" s="2">
        <v>13295</v>
      </c>
      <c r="C545" s="2" t="s">
        <v>1074</v>
      </c>
      <c r="D545" t="str">
        <f t="shared" si="16"/>
        <v>392.09</v>
      </c>
      <c r="E545" t="str">
        <f t="shared" si="17"/>
        <v>13295</v>
      </c>
    </row>
    <row r="546" spans="1:5" ht="13" x14ac:dyDescent="0.15">
      <c r="A546" s="1" t="s">
        <v>1075</v>
      </c>
      <c r="B546" s="2">
        <v>13297</v>
      </c>
      <c r="C546" s="2" t="s">
        <v>1076</v>
      </c>
      <c r="D546" t="str">
        <f t="shared" si="16"/>
        <v>307.17</v>
      </c>
      <c r="E546" t="str">
        <f t="shared" si="17"/>
        <v>13297</v>
      </c>
    </row>
    <row r="547" spans="1:5" ht="13" x14ac:dyDescent="0.15">
      <c r="A547" s="1" t="s">
        <v>1077</v>
      </c>
      <c r="B547" s="2">
        <v>13299</v>
      </c>
      <c r="C547" s="2" t="s">
        <v>1078</v>
      </c>
      <c r="D547" t="str">
        <f t="shared" si="16"/>
        <v>353.82</v>
      </c>
      <c r="E547" t="str">
        <f t="shared" si="17"/>
        <v>13299</v>
      </c>
    </row>
    <row r="548" spans="1:5" ht="13" x14ac:dyDescent="0.15">
      <c r="A548" s="1" t="s">
        <v>1079</v>
      </c>
      <c r="B548" s="2">
        <v>13301</v>
      </c>
      <c r="C548" s="2" t="s">
        <v>1080</v>
      </c>
      <c r="D548" t="str">
        <f t="shared" si="16"/>
        <v>285.13</v>
      </c>
      <c r="E548" t="str">
        <f t="shared" si="17"/>
        <v>13301</v>
      </c>
    </row>
    <row r="549" spans="1:5" ht="13" x14ac:dyDescent="0.15">
      <c r="A549" s="1" t="s">
        <v>1081</v>
      </c>
      <c r="B549" s="2">
        <v>13303</v>
      </c>
      <c r="C549" s="2" t="s">
        <v>1082</v>
      </c>
      <c r="D549" t="str">
        <f t="shared" si="16"/>
        <v>324.98</v>
      </c>
      <c r="E549" t="str">
        <f t="shared" si="17"/>
        <v>13303</v>
      </c>
    </row>
    <row r="550" spans="1:5" ht="13" x14ac:dyDescent="0.15">
      <c r="A550" s="1" t="s">
        <v>1083</v>
      </c>
      <c r="B550" s="2">
        <v>13305</v>
      </c>
      <c r="C550" s="2" t="s">
        <v>1084</v>
      </c>
      <c r="D550" t="str">
        <f t="shared" si="16"/>
        <v>341.71</v>
      </c>
      <c r="E550" t="str">
        <f t="shared" si="17"/>
        <v>13305</v>
      </c>
    </row>
    <row r="551" spans="1:5" ht="13" x14ac:dyDescent="0.15">
      <c r="A551" s="1" t="s">
        <v>1085</v>
      </c>
      <c r="B551" s="2">
        <v>13307</v>
      </c>
      <c r="C551" s="2" t="s">
        <v>1086</v>
      </c>
      <c r="D551" t="str">
        <f t="shared" si="16"/>
        <v>230.04</v>
      </c>
      <c r="E551" t="str">
        <f t="shared" si="17"/>
        <v>13307</v>
      </c>
    </row>
    <row r="552" spans="1:5" ht="13" x14ac:dyDescent="0.15">
      <c r="A552" s="1" t="s">
        <v>1087</v>
      </c>
      <c r="B552" s="2">
        <v>13309</v>
      </c>
      <c r="C552" s="2" t="s">
        <v>1088</v>
      </c>
      <c r="D552" t="str">
        <f t="shared" si="16"/>
        <v>298.97</v>
      </c>
      <c r="E552" t="str">
        <f t="shared" si="17"/>
        <v>13309</v>
      </c>
    </row>
    <row r="553" spans="1:5" ht="13" x14ac:dyDescent="0.15">
      <c r="A553" s="1" t="s">
        <v>1089</v>
      </c>
      <c r="B553" s="2">
        <v>13311</v>
      </c>
      <c r="C553" s="2" t="s">
        <v>1090</v>
      </c>
      <c r="D553" t="str">
        <f t="shared" si="16"/>
        <v>261.36</v>
      </c>
      <c r="E553" t="str">
        <f t="shared" si="17"/>
        <v>13311</v>
      </c>
    </row>
    <row r="554" spans="1:5" ht="13" x14ac:dyDescent="0.15">
      <c r="A554" s="1" t="s">
        <v>1091</v>
      </c>
      <c r="B554" s="2">
        <v>13313</v>
      </c>
      <c r="C554" s="2" t="s">
        <v>1092</v>
      </c>
      <c r="D554" t="str">
        <f t="shared" si="16"/>
        <v>272.06</v>
      </c>
      <c r="E554" t="str">
        <f t="shared" si="17"/>
        <v>13313</v>
      </c>
    </row>
    <row r="555" spans="1:5" ht="13" x14ac:dyDescent="0.15">
      <c r="A555" s="1" t="s">
        <v>1093</v>
      </c>
      <c r="B555" s="2">
        <v>13315</v>
      </c>
      <c r="C555" s="2" t="s">
        <v>1094</v>
      </c>
      <c r="D555" t="str">
        <f t="shared" si="16"/>
        <v>325.12</v>
      </c>
      <c r="E555" t="str">
        <f t="shared" si="17"/>
        <v>13315</v>
      </c>
    </row>
    <row r="556" spans="1:5" ht="13" x14ac:dyDescent="0.15">
      <c r="A556" s="1" t="s">
        <v>1095</v>
      </c>
      <c r="B556" s="2">
        <v>13317</v>
      </c>
      <c r="C556" s="2" t="s">
        <v>1096</v>
      </c>
      <c r="D556" t="str">
        <f t="shared" si="16"/>
        <v>338.09</v>
      </c>
      <c r="E556" t="str">
        <f t="shared" si="17"/>
        <v>13317</v>
      </c>
    </row>
    <row r="557" spans="1:5" ht="13" x14ac:dyDescent="0.15">
      <c r="A557" s="1" t="s">
        <v>1097</v>
      </c>
      <c r="B557" s="2">
        <v>13319</v>
      </c>
      <c r="C557" s="2" t="s">
        <v>1098</v>
      </c>
      <c r="D557" t="str">
        <f t="shared" si="16"/>
        <v>381.01</v>
      </c>
      <c r="E557" t="str">
        <f t="shared" si="17"/>
        <v>13319</v>
      </c>
    </row>
    <row r="558" spans="1:5" ht="13" x14ac:dyDescent="0.15">
      <c r="A558" s="1" t="s">
        <v>1099</v>
      </c>
      <c r="B558" s="2">
        <v>13321</v>
      </c>
      <c r="C558" s="2" t="s">
        <v>1100</v>
      </c>
      <c r="D558" t="str">
        <f t="shared" si="16"/>
        <v>305.23</v>
      </c>
      <c r="E558" t="str">
        <f t="shared" si="17"/>
        <v>13321</v>
      </c>
    </row>
    <row r="559" spans="1:5" ht="13" x14ac:dyDescent="0.15">
      <c r="A559" s="1" t="s">
        <v>1101</v>
      </c>
      <c r="B559" s="2">
        <v>15</v>
      </c>
      <c r="C559" s="2" t="s">
        <v>1102</v>
      </c>
      <c r="D559" t="str">
        <f t="shared" si="16"/>
        <v>205.85</v>
      </c>
      <c r="E559" t="str">
        <f t="shared" si="17"/>
        <v>00015</v>
      </c>
    </row>
    <row r="560" spans="1:5" ht="13" x14ac:dyDescent="0.15">
      <c r="A560" s="1" t="s">
        <v>1103</v>
      </c>
      <c r="B560" s="2">
        <v>15001</v>
      </c>
      <c r="C560" s="2" t="s">
        <v>1104</v>
      </c>
      <c r="D560" t="str">
        <f t="shared" si="16"/>
        <v>233.05</v>
      </c>
      <c r="E560" t="str">
        <f t="shared" si="17"/>
        <v>15001</v>
      </c>
    </row>
    <row r="561" spans="1:5" ht="13" x14ac:dyDescent="0.15">
      <c r="A561" s="1" t="s">
        <v>1105</v>
      </c>
      <c r="B561" s="2">
        <v>15003</v>
      </c>
      <c r="C561" s="2" t="s">
        <v>1106</v>
      </c>
      <c r="D561" t="str">
        <f t="shared" si="16"/>
        <v>199.77</v>
      </c>
      <c r="E561" t="str">
        <f t="shared" si="17"/>
        <v>15003</v>
      </c>
    </row>
    <row r="562" spans="1:5" ht="13" x14ac:dyDescent="0.15">
      <c r="A562" s="1" t="s">
        <v>1107</v>
      </c>
      <c r="B562" s="2">
        <v>15005</v>
      </c>
      <c r="C562" s="2" t="s">
        <v>1108</v>
      </c>
      <c r="D562" t="str">
        <f t="shared" si="16"/>
        <v>207.88</v>
      </c>
      <c r="E562" t="str">
        <f t="shared" si="17"/>
        <v>15005</v>
      </c>
    </row>
    <row r="563" spans="1:5" ht="13" x14ac:dyDescent="0.15">
      <c r="A563" s="1" t="s">
        <v>1109</v>
      </c>
      <c r="B563" s="2">
        <v>15007</v>
      </c>
      <c r="C563" s="2" t="s">
        <v>1110</v>
      </c>
      <c r="D563" t="str">
        <f t="shared" si="16"/>
        <v>216.26</v>
      </c>
      <c r="E563" t="str">
        <f t="shared" si="17"/>
        <v>15007</v>
      </c>
    </row>
    <row r="564" spans="1:5" ht="13" x14ac:dyDescent="0.15">
      <c r="A564" s="1" t="s">
        <v>1111</v>
      </c>
      <c r="B564" s="2">
        <v>15009</v>
      </c>
      <c r="C564" s="2" t="s">
        <v>1108</v>
      </c>
      <c r="D564" t="str">
        <f t="shared" si="16"/>
        <v>207.88</v>
      </c>
      <c r="E564" t="str">
        <f t="shared" si="17"/>
        <v>15009</v>
      </c>
    </row>
    <row r="565" spans="1:5" ht="13" x14ac:dyDescent="0.15">
      <c r="A565" s="1" t="s">
        <v>1112</v>
      </c>
      <c r="B565" s="2">
        <v>16</v>
      </c>
      <c r="C565" s="2" t="s">
        <v>1113</v>
      </c>
      <c r="D565" t="str">
        <f t="shared" si="16"/>
        <v>231.48</v>
      </c>
      <c r="E565" t="str">
        <f t="shared" si="17"/>
        <v>00016</v>
      </c>
    </row>
    <row r="566" spans="1:5" ht="13" x14ac:dyDescent="0.15">
      <c r="A566" s="1" t="s">
        <v>1114</v>
      </c>
      <c r="B566" s="2">
        <v>16001</v>
      </c>
      <c r="C566" s="2" t="s">
        <v>1115</v>
      </c>
      <c r="D566" t="str">
        <f t="shared" si="16"/>
        <v>211.01</v>
      </c>
      <c r="E566" t="str">
        <f t="shared" si="17"/>
        <v>16001</v>
      </c>
    </row>
    <row r="567" spans="1:5" ht="13" x14ac:dyDescent="0.15">
      <c r="A567" s="1" t="s">
        <v>1116</v>
      </c>
      <c r="B567" s="2">
        <v>16003</v>
      </c>
      <c r="C567" s="2" t="s">
        <v>1117</v>
      </c>
      <c r="D567" t="str">
        <f t="shared" si="16"/>
        <v>195.71</v>
      </c>
      <c r="E567" t="str">
        <f t="shared" si="17"/>
        <v>16003</v>
      </c>
    </row>
    <row r="568" spans="1:5" ht="13" x14ac:dyDescent="0.15">
      <c r="A568" s="1" t="s">
        <v>1118</v>
      </c>
      <c r="B568" s="2">
        <v>16005</v>
      </c>
      <c r="C568" s="2" t="s">
        <v>1119</v>
      </c>
      <c r="D568" t="str">
        <f t="shared" si="16"/>
        <v>285.97</v>
      </c>
      <c r="E568" t="str">
        <f t="shared" si="17"/>
        <v>16005</v>
      </c>
    </row>
    <row r="569" spans="1:5" ht="13" x14ac:dyDescent="0.15">
      <c r="A569" s="1" t="s">
        <v>1120</v>
      </c>
      <c r="B569" s="2">
        <v>16007</v>
      </c>
      <c r="C569" s="2" t="s">
        <v>1121</v>
      </c>
      <c r="D569" t="str">
        <f t="shared" si="16"/>
        <v>263.73</v>
      </c>
      <c r="E569" t="str">
        <f t="shared" si="17"/>
        <v>16007</v>
      </c>
    </row>
    <row r="570" spans="1:5" ht="13" x14ac:dyDescent="0.15">
      <c r="A570" s="1" t="s">
        <v>1122</v>
      </c>
      <c r="B570" s="2">
        <v>16009</v>
      </c>
      <c r="C570" s="2" t="s">
        <v>1123</v>
      </c>
      <c r="D570" t="str">
        <f t="shared" si="16"/>
        <v>263.58</v>
      </c>
      <c r="E570" t="str">
        <f t="shared" si="17"/>
        <v>16009</v>
      </c>
    </row>
    <row r="571" spans="1:5" ht="13" x14ac:dyDescent="0.15">
      <c r="A571" s="1" t="s">
        <v>1124</v>
      </c>
      <c r="B571" s="2">
        <v>16011</v>
      </c>
      <c r="C571" s="2" t="s">
        <v>1125</v>
      </c>
      <c r="D571" t="str">
        <f t="shared" si="16"/>
        <v>247.65</v>
      </c>
      <c r="E571" t="str">
        <f t="shared" si="17"/>
        <v>16011</v>
      </c>
    </row>
    <row r="572" spans="1:5" ht="13" x14ac:dyDescent="0.15">
      <c r="A572" s="1" t="s">
        <v>1126</v>
      </c>
      <c r="B572" s="2">
        <v>16013</v>
      </c>
      <c r="C572" s="2" t="s">
        <v>1127</v>
      </c>
      <c r="D572" t="str">
        <f t="shared" si="16"/>
        <v>143.95</v>
      </c>
      <c r="E572" t="str">
        <f t="shared" si="17"/>
        <v>16013</v>
      </c>
    </row>
    <row r="573" spans="1:5" ht="13" x14ac:dyDescent="0.15">
      <c r="A573" s="1" t="s">
        <v>1128</v>
      </c>
      <c r="B573" s="2">
        <v>16015</v>
      </c>
      <c r="C573" s="2" t="s">
        <v>1129</v>
      </c>
      <c r="D573" t="str">
        <f t="shared" si="16"/>
        <v>188.63</v>
      </c>
      <c r="E573" t="str">
        <f t="shared" si="17"/>
        <v>16015</v>
      </c>
    </row>
    <row r="574" spans="1:5" ht="13" x14ac:dyDescent="0.15">
      <c r="A574" s="1" t="s">
        <v>1130</v>
      </c>
      <c r="B574" s="2">
        <v>16017</v>
      </c>
      <c r="C574" s="2" t="s">
        <v>1131</v>
      </c>
      <c r="D574" t="str">
        <f t="shared" si="16"/>
        <v>238.40</v>
      </c>
      <c r="E574" t="str">
        <f t="shared" si="17"/>
        <v>16017</v>
      </c>
    </row>
    <row r="575" spans="1:5" ht="13" x14ac:dyDescent="0.15">
      <c r="A575" s="1" t="s">
        <v>1132</v>
      </c>
      <c r="B575" s="2">
        <v>16019</v>
      </c>
      <c r="C575" s="2" t="s">
        <v>1133</v>
      </c>
      <c r="D575" t="str">
        <f t="shared" si="16"/>
        <v>249.58</v>
      </c>
      <c r="E575" t="str">
        <f t="shared" si="17"/>
        <v>16019</v>
      </c>
    </row>
    <row r="576" spans="1:5" ht="13" x14ac:dyDescent="0.15">
      <c r="A576" s="1" t="s">
        <v>1134</v>
      </c>
      <c r="B576" s="2">
        <v>16021</v>
      </c>
      <c r="C576" s="2" t="s">
        <v>1135</v>
      </c>
      <c r="D576" t="str">
        <f t="shared" si="16"/>
        <v>266.75</v>
      </c>
      <c r="E576" t="str">
        <f t="shared" si="17"/>
        <v>16021</v>
      </c>
    </row>
    <row r="577" spans="1:5" ht="13" x14ac:dyDescent="0.15">
      <c r="A577" s="1" t="s">
        <v>1136</v>
      </c>
      <c r="B577" s="2">
        <v>16023</v>
      </c>
      <c r="C577" s="2" t="s">
        <v>1137</v>
      </c>
      <c r="D577" t="str">
        <f t="shared" si="16"/>
        <v>263.71</v>
      </c>
      <c r="E577" t="str">
        <f t="shared" si="17"/>
        <v>16023</v>
      </c>
    </row>
    <row r="578" spans="1:5" ht="13" x14ac:dyDescent="0.15">
      <c r="A578" s="1" t="s">
        <v>1138</v>
      </c>
      <c r="B578" s="2">
        <v>16025</v>
      </c>
      <c r="C578" s="2" t="s">
        <v>1139</v>
      </c>
      <c r="D578" t="str">
        <f t="shared" si="16"/>
        <v>184.94</v>
      </c>
      <c r="E578" t="str">
        <f t="shared" si="17"/>
        <v>16025</v>
      </c>
    </row>
    <row r="579" spans="1:5" ht="13" x14ac:dyDescent="0.15">
      <c r="A579" s="1" t="s">
        <v>1140</v>
      </c>
      <c r="B579" s="2">
        <v>16027</v>
      </c>
      <c r="C579" s="2" t="s">
        <v>1141</v>
      </c>
      <c r="D579" t="str">
        <f t="shared" ref="D579:D642" si="18">LEFT(C579,6)</f>
        <v>231.22</v>
      </c>
      <c r="E579" t="str">
        <f t="shared" ref="E579:E642" si="19">TEXT(B579,"00000")</f>
        <v>16027</v>
      </c>
    </row>
    <row r="580" spans="1:5" ht="13" x14ac:dyDescent="0.15">
      <c r="A580" s="1" t="s">
        <v>1142</v>
      </c>
      <c r="B580" s="2">
        <v>16029</v>
      </c>
      <c r="C580" s="2" t="s">
        <v>1143</v>
      </c>
      <c r="D580" t="str">
        <f t="shared" si="18"/>
        <v>261.30</v>
      </c>
      <c r="E580" t="str">
        <f t="shared" si="19"/>
        <v>16029</v>
      </c>
    </row>
    <row r="581" spans="1:5" ht="13" x14ac:dyDescent="0.15">
      <c r="A581" s="1" t="s">
        <v>1144</v>
      </c>
      <c r="B581" s="2">
        <v>16031</v>
      </c>
      <c r="C581" s="2" t="s">
        <v>1145</v>
      </c>
      <c r="D581" t="str">
        <f t="shared" si="18"/>
        <v>254.02</v>
      </c>
      <c r="E581" t="str">
        <f t="shared" si="19"/>
        <v>16031</v>
      </c>
    </row>
    <row r="582" spans="1:5" ht="13" x14ac:dyDescent="0.15">
      <c r="A582" s="1" t="s">
        <v>1146</v>
      </c>
      <c r="B582" s="2">
        <v>16033</v>
      </c>
      <c r="C582" s="2" t="s">
        <v>1147</v>
      </c>
      <c r="D582" t="str">
        <f t="shared" si="18"/>
        <v>232.94</v>
      </c>
      <c r="E582" t="str">
        <f t="shared" si="19"/>
        <v>16033</v>
      </c>
    </row>
    <row r="583" spans="1:5" ht="13" x14ac:dyDescent="0.15">
      <c r="A583" s="1" t="s">
        <v>1148</v>
      </c>
      <c r="B583" s="2">
        <v>16035</v>
      </c>
      <c r="C583" s="2" t="s">
        <v>1149</v>
      </c>
      <c r="D583" t="str">
        <f t="shared" si="18"/>
        <v>229.91</v>
      </c>
      <c r="E583" t="str">
        <f t="shared" si="19"/>
        <v>16035</v>
      </c>
    </row>
    <row r="584" spans="1:5" ht="13" x14ac:dyDescent="0.15">
      <c r="A584" s="1" t="s">
        <v>1150</v>
      </c>
      <c r="B584" s="2">
        <v>16037</v>
      </c>
      <c r="C584" s="2" t="s">
        <v>1151</v>
      </c>
      <c r="D584" t="str">
        <f t="shared" si="18"/>
        <v>201.50</v>
      </c>
      <c r="E584" t="str">
        <f t="shared" si="19"/>
        <v>16037</v>
      </c>
    </row>
    <row r="585" spans="1:5" ht="13" x14ac:dyDescent="0.15">
      <c r="A585" s="1" t="s">
        <v>1152</v>
      </c>
      <c r="B585" s="2">
        <v>16039</v>
      </c>
      <c r="C585" s="2" t="s">
        <v>1153</v>
      </c>
      <c r="D585" t="str">
        <f t="shared" si="18"/>
        <v>247.25</v>
      </c>
      <c r="E585" t="str">
        <f t="shared" si="19"/>
        <v>16039</v>
      </c>
    </row>
    <row r="586" spans="1:5" ht="13" x14ac:dyDescent="0.15">
      <c r="A586" s="1" t="s">
        <v>1154</v>
      </c>
      <c r="B586" s="2">
        <v>16041</v>
      </c>
      <c r="C586" s="2" t="s">
        <v>1155</v>
      </c>
      <c r="D586" t="str">
        <f t="shared" si="18"/>
        <v>255.56</v>
      </c>
      <c r="E586" t="str">
        <f t="shared" si="19"/>
        <v>16041</v>
      </c>
    </row>
    <row r="587" spans="1:5" ht="13" x14ac:dyDescent="0.15">
      <c r="A587" s="1" t="s">
        <v>1156</v>
      </c>
      <c r="B587" s="2">
        <v>16043</v>
      </c>
      <c r="C587" s="2" t="s">
        <v>1157</v>
      </c>
      <c r="D587" t="str">
        <f t="shared" si="18"/>
        <v>240.39</v>
      </c>
      <c r="E587" t="str">
        <f t="shared" si="19"/>
        <v>16043</v>
      </c>
    </row>
    <row r="588" spans="1:5" ht="13" x14ac:dyDescent="0.15">
      <c r="A588" s="1" t="s">
        <v>1158</v>
      </c>
      <c r="B588" s="2">
        <v>16045</v>
      </c>
      <c r="C588" s="2" t="s">
        <v>1159</v>
      </c>
      <c r="D588" t="str">
        <f t="shared" si="18"/>
        <v>232.77</v>
      </c>
      <c r="E588" t="str">
        <f t="shared" si="19"/>
        <v>16045</v>
      </c>
    </row>
    <row r="589" spans="1:5" ht="13" x14ac:dyDescent="0.15">
      <c r="A589" s="1" t="s">
        <v>1160</v>
      </c>
      <c r="B589" s="2">
        <v>16047</v>
      </c>
      <c r="C589" s="2" t="s">
        <v>1161</v>
      </c>
      <c r="D589" t="str">
        <f t="shared" si="18"/>
        <v>263.17</v>
      </c>
      <c r="E589" t="str">
        <f t="shared" si="19"/>
        <v>16047</v>
      </c>
    </row>
    <row r="590" spans="1:5" ht="13" x14ac:dyDescent="0.15">
      <c r="A590" s="1" t="s">
        <v>1162</v>
      </c>
      <c r="B590" s="2">
        <v>16049</v>
      </c>
      <c r="C590" s="2" t="s">
        <v>1163</v>
      </c>
      <c r="D590" t="str">
        <f t="shared" si="18"/>
        <v>229.67</v>
      </c>
      <c r="E590" t="str">
        <f t="shared" si="19"/>
        <v>16049</v>
      </c>
    </row>
    <row r="591" spans="1:5" ht="13" x14ac:dyDescent="0.15">
      <c r="A591" s="1" t="s">
        <v>1164</v>
      </c>
      <c r="B591" s="2">
        <v>16051</v>
      </c>
      <c r="C591" s="2" t="s">
        <v>1165</v>
      </c>
      <c r="D591" t="str">
        <f t="shared" si="18"/>
        <v>214.69</v>
      </c>
      <c r="E591" t="str">
        <f t="shared" si="19"/>
        <v>16051</v>
      </c>
    </row>
    <row r="592" spans="1:5" ht="13" x14ac:dyDescent="0.15">
      <c r="A592" s="1" t="s">
        <v>1166</v>
      </c>
      <c r="B592" s="2">
        <v>16053</v>
      </c>
      <c r="C592" s="2" t="s">
        <v>1167</v>
      </c>
      <c r="D592" t="str">
        <f t="shared" si="18"/>
        <v>250.55</v>
      </c>
      <c r="E592" t="str">
        <f t="shared" si="19"/>
        <v>16053</v>
      </c>
    </row>
    <row r="593" spans="1:5" ht="13" x14ac:dyDescent="0.15">
      <c r="A593" s="1" t="s">
        <v>1168</v>
      </c>
      <c r="B593" s="2">
        <v>16055</v>
      </c>
      <c r="C593" s="2" t="s">
        <v>1169</v>
      </c>
      <c r="D593" t="str">
        <f t="shared" si="18"/>
        <v>216.75</v>
      </c>
      <c r="E593" t="str">
        <f t="shared" si="19"/>
        <v>16055</v>
      </c>
    </row>
    <row r="594" spans="1:5" ht="13" x14ac:dyDescent="0.15">
      <c r="A594" s="1" t="s">
        <v>1170</v>
      </c>
      <c r="B594" s="2">
        <v>16057</v>
      </c>
      <c r="C594" s="2" t="s">
        <v>1171</v>
      </c>
      <c r="D594" t="str">
        <f t="shared" si="18"/>
        <v>213.06</v>
      </c>
      <c r="E594" t="str">
        <f t="shared" si="19"/>
        <v>16057</v>
      </c>
    </row>
    <row r="595" spans="1:5" ht="13" x14ac:dyDescent="0.15">
      <c r="A595" s="1" t="s">
        <v>1172</v>
      </c>
      <c r="B595" s="2">
        <v>16059</v>
      </c>
      <c r="C595" s="2" t="s">
        <v>1173</v>
      </c>
      <c r="D595" t="str">
        <f t="shared" si="18"/>
        <v>224.11</v>
      </c>
      <c r="E595" t="str">
        <f t="shared" si="19"/>
        <v>16059</v>
      </c>
    </row>
    <row r="596" spans="1:5" ht="13" x14ac:dyDescent="0.15">
      <c r="A596" s="1" t="s">
        <v>1174</v>
      </c>
      <c r="B596" s="2">
        <v>16061</v>
      </c>
      <c r="C596" s="2" t="s">
        <v>1175</v>
      </c>
      <c r="D596" t="str">
        <f t="shared" si="18"/>
        <v>220.28</v>
      </c>
      <c r="E596" t="str">
        <f t="shared" si="19"/>
        <v>16061</v>
      </c>
    </row>
    <row r="597" spans="1:5" ht="13" x14ac:dyDescent="0.15">
      <c r="A597" s="1" t="s">
        <v>1176</v>
      </c>
      <c r="B597" s="2">
        <v>16063</v>
      </c>
      <c r="C597" s="2" t="s">
        <v>1177</v>
      </c>
      <c r="D597" t="str">
        <f t="shared" si="18"/>
        <v>237.42</v>
      </c>
      <c r="E597" t="str">
        <f t="shared" si="19"/>
        <v>16063</v>
      </c>
    </row>
    <row r="598" spans="1:5" ht="13" x14ac:dyDescent="0.15">
      <c r="A598" s="1" t="s">
        <v>1178</v>
      </c>
      <c r="B598" s="2">
        <v>16065</v>
      </c>
      <c r="C598" s="2" t="s">
        <v>1179</v>
      </c>
      <c r="D598" t="str">
        <f t="shared" si="18"/>
        <v>253.48</v>
      </c>
      <c r="E598" t="str">
        <f t="shared" si="19"/>
        <v>16065</v>
      </c>
    </row>
    <row r="599" spans="1:5" ht="13" x14ac:dyDescent="0.15">
      <c r="A599" s="1" t="s">
        <v>1180</v>
      </c>
      <c r="B599" s="2">
        <v>16067</v>
      </c>
      <c r="C599" s="2" t="s">
        <v>1181</v>
      </c>
      <c r="D599" t="str">
        <f t="shared" si="18"/>
        <v>253.81</v>
      </c>
      <c r="E599" t="str">
        <f t="shared" si="19"/>
        <v>16067</v>
      </c>
    </row>
    <row r="600" spans="1:5" ht="13" x14ac:dyDescent="0.15">
      <c r="A600" s="1" t="s">
        <v>1182</v>
      </c>
      <c r="B600" s="2">
        <v>16069</v>
      </c>
      <c r="C600" s="2" t="s">
        <v>1183</v>
      </c>
      <c r="D600" t="str">
        <f t="shared" si="18"/>
        <v>248.08</v>
      </c>
      <c r="E600" t="str">
        <f t="shared" si="19"/>
        <v>16069</v>
      </c>
    </row>
    <row r="601" spans="1:5" ht="13" x14ac:dyDescent="0.15">
      <c r="A601" s="1" t="s">
        <v>1184</v>
      </c>
      <c r="B601" s="2">
        <v>16071</v>
      </c>
      <c r="C601" s="2" t="s">
        <v>1185</v>
      </c>
      <c r="D601" t="str">
        <f t="shared" si="18"/>
        <v>243.84</v>
      </c>
      <c r="E601" t="str">
        <f t="shared" si="19"/>
        <v>16071</v>
      </c>
    </row>
    <row r="602" spans="1:5" ht="13" x14ac:dyDescent="0.15">
      <c r="A602" s="1" t="s">
        <v>1186</v>
      </c>
      <c r="B602" s="2">
        <v>16073</v>
      </c>
      <c r="C602" s="2" t="s">
        <v>1187</v>
      </c>
      <c r="D602" t="str">
        <f t="shared" si="18"/>
        <v>231.03</v>
      </c>
      <c r="E602" t="str">
        <f t="shared" si="19"/>
        <v>16073</v>
      </c>
    </row>
    <row r="603" spans="1:5" ht="13" x14ac:dyDescent="0.15">
      <c r="A603" s="1" t="s">
        <v>1188</v>
      </c>
      <c r="B603" s="2">
        <v>16075</v>
      </c>
      <c r="C603" s="2" t="s">
        <v>1189</v>
      </c>
      <c r="D603" t="str">
        <f t="shared" si="18"/>
        <v>260.38</v>
      </c>
      <c r="E603" t="str">
        <f t="shared" si="19"/>
        <v>16075</v>
      </c>
    </row>
    <row r="604" spans="1:5" ht="13" x14ac:dyDescent="0.15">
      <c r="A604" s="1" t="s">
        <v>1190</v>
      </c>
      <c r="B604" s="2">
        <v>16077</v>
      </c>
      <c r="C604" s="2" t="s">
        <v>1191</v>
      </c>
      <c r="D604" t="str">
        <f t="shared" si="18"/>
        <v>282.07</v>
      </c>
      <c r="E604" t="str">
        <f t="shared" si="19"/>
        <v>16077</v>
      </c>
    </row>
    <row r="605" spans="1:5" ht="13" x14ac:dyDescent="0.15">
      <c r="A605" s="1" t="s">
        <v>1192</v>
      </c>
      <c r="B605" s="2">
        <v>16079</v>
      </c>
      <c r="C605" s="2" t="s">
        <v>1193</v>
      </c>
      <c r="D605" t="str">
        <f t="shared" si="18"/>
        <v>307.56</v>
      </c>
      <c r="E605" t="str">
        <f t="shared" si="19"/>
        <v>16079</v>
      </c>
    </row>
    <row r="606" spans="1:5" ht="13" x14ac:dyDescent="0.15">
      <c r="A606" s="1" t="s">
        <v>1194</v>
      </c>
      <c r="B606" s="2">
        <v>16081</v>
      </c>
      <c r="C606" s="2" t="s">
        <v>1195</v>
      </c>
      <c r="D606" t="str">
        <f t="shared" si="18"/>
        <v>181.66</v>
      </c>
      <c r="E606" t="str">
        <f t="shared" si="19"/>
        <v>16081</v>
      </c>
    </row>
    <row r="607" spans="1:5" ht="13" x14ac:dyDescent="0.15">
      <c r="A607" s="1" t="s">
        <v>1196</v>
      </c>
      <c r="B607" s="2">
        <v>16083</v>
      </c>
      <c r="C607" s="2" t="s">
        <v>1197</v>
      </c>
      <c r="D607" t="str">
        <f t="shared" si="18"/>
        <v>230.60</v>
      </c>
      <c r="E607" t="str">
        <f t="shared" si="19"/>
        <v>16083</v>
      </c>
    </row>
    <row r="608" spans="1:5" ht="13" x14ac:dyDescent="0.15">
      <c r="A608" s="1" t="s">
        <v>1198</v>
      </c>
      <c r="B608" s="2">
        <v>16085</v>
      </c>
      <c r="C608" s="2" t="s">
        <v>1199</v>
      </c>
      <c r="D608" t="str">
        <f t="shared" si="18"/>
        <v>170.68</v>
      </c>
      <c r="E608" t="str">
        <f t="shared" si="19"/>
        <v>16085</v>
      </c>
    </row>
    <row r="609" spans="1:5" ht="13" x14ac:dyDescent="0.15">
      <c r="A609" s="1" t="s">
        <v>1200</v>
      </c>
      <c r="B609" s="2">
        <v>16087</v>
      </c>
      <c r="C609" s="2" t="s">
        <v>1201</v>
      </c>
      <c r="D609" t="str">
        <f t="shared" si="18"/>
        <v>255.84</v>
      </c>
      <c r="E609" t="str">
        <f t="shared" si="19"/>
        <v>16087</v>
      </c>
    </row>
    <row r="610" spans="1:5" ht="13" x14ac:dyDescent="0.15">
      <c r="A610" s="1" t="s">
        <v>1202</v>
      </c>
      <c r="B610" s="2">
        <v>17</v>
      </c>
      <c r="C610" s="2" t="s">
        <v>1203</v>
      </c>
      <c r="D610" t="str">
        <f t="shared" si="18"/>
        <v>258.33</v>
      </c>
      <c r="E610" t="str">
        <f t="shared" si="19"/>
        <v>00017</v>
      </c>
    </row>
    <row r="611" spans="1:5" ht="13" x14ac:dyDescent="0.15">
      <c r="A611" s="1" t="s">
        <v>1204</v>
      </c>
      <c r="B611" s="2">
        <v>17001</v>
      </c>
      <c r="C611" s="2" t="s">
        <v>1205</v>
      </c>
      <c r="D611" t="str">
        <f t="shared" si="18"/>
        <v>248.51</v>
      </c>
      <c r="E611" t="str">
        <f t="shared" si="19"/>
        <v>17001</v>
      </c>
    </row>
    <row r="612" spans="1:5" ht="13" x14ac:dyDescent="0.15">
      <c r="A612" s="1" t="s">
        <v>1206</v>
      </c>
      <c r="B612" s="2">
        <v>17003</v>
      </c>
      <c r="C612" s="2" t="s">
        <v>1207</v>
      </c>
      <c r="D612" t="str">
        <f t="shared" si="18"/>
        <v>369.60</v>
      </c>
      <c r="E612" t="str">
        <f t="shared" si="19"/>
        <v>17003</v>
      </c>
    </row>
    <row r="613" spans="1:5" ht="13" x14ac:dyDescent="0.15">
      <c r="A613" s="1" t="s">
        <v>1208</v>
      </c>
      <c r="B613" s="2">
        <v>17005</v>
      </c>
      <c r="C613" s="2" t="s">
        <v>1209</v>
      </c>
      <c r="D613" t="str">
        <f t="shared" si="18"/>
        <v>242.32</v>
      </c>
      <c r="E613" t="str">
        <f t="shared" si="19"/>
        <v>17005</v>
      </c>
    </row>
    <row r="614" spans="1:5" ht="13" x14ac:dyDescent="0.15">
      <c r="A614" s="1" t="s">
        <v>1210</v>
      </c>
      <c r="B614" s="2">
        <v>17007</v>
      </c>
      <c r="C614" s="2" t="s">
        <v>1211</v>
      </c>
      <c r="D614" t="str">
        <f t="shared" si="18"/>
        <v>244.63</v>
      </c>
      <c r="E614" t="str">
        <f t="shared" si="19"/>
        <v>17007</v>
      </c>
    </row>
    <row r="615" spans="1:5" ht="13" x14ac:dyDescent="0.15">
      <c r="A615" s="1" t="s">
        <v>1212</v>
      </c>
      <c r="B615" s="2">
        <v>17009</v>
      </c>
      <c r="C615" s="2" t="s">
        <v>1213</v>
      </c>
      <c r="D615" t="str">
        <f t="shared" si="18"/>
        <v>286.74</v>
      </c>
      <c r="E615" t="str">
        <f t="shared" si="19"/>
        <v>17009</v>
      </c>
    </row>
    <row r="616" spans="1:5" ht="13" x14ac:dyDescent="0.15">
      <c r="A616" s="1" t="s">
        <v>1214</v>
      </c>
      <c r="B616" s="2">
        <v>17011</v>
      </c>
      <c r="C616" s="2" t="s">
        <v>1215</v>
      </c>
      <c r="D616" t="str">
        <f t="shared" si="18"/>
        <v>256.93</v>
      </c>
      <c r="E616" t="str">
        <f t="shared" si="19"/>
        <v>17011</v>
      </c>
    </row>
    <row r="617" spans="1:5" ht="13" x14ac:dyDescent="0.15">
      <c r="A617" s="1" t="s">
        <v>1216</v>
      </c>
      <c r="B617" s="2">
        <v>17013</v>
      </c>
      <c r="C617" s="2" t="s">
        <v>1217</v>
      </c>
      <c r="D617" t="str">
        <f t="shared" si="18"/>
        <v>311.27</v>
      </c>
      <c r="E617" t="str">
        <f t="shared" si="19"/>
        <v>17013</v>
      </c>
    </row>
    <row r="618" spans="1:5" ht="13" x14ac:dyDescent="0.15">
      <c r="A618" s="1" t="s">
        <v>1218</v>
      </c>
      <c r="B618" s="2">
        <v>17015</v>
      </c>
      <c r="C618" s="2" t="s">
        <v>1219</v>
      </c>
      <c r="D618" t="str">
        <f t="shared" si="18"/>
        <v>268.70</v>
      </c>
      <c r="E618" t="str">
        <f t="shared" si="19"/>
        <v>17015</v>
      </c>
    </row>
    <row r="619" spans="1:5" ht="13" x14ac:dyDescent="0.15">
      <c r="A619" s="1" t="s">
        <v>1220</v>
      </c>
      <c r="B619" s="2">
        <v>17017</v>
      </c>
      <c r="C619" s="2" t="s">
        <v>1221</v>
      </c>
      <c r="D619" t="str">
        <f t="shared" si="18"/>
        <v>324.29</v>
      </c>
      <c r="E619" t="str">
        <f t="shared" si="19"/>
        <v>17017</v>
      </c>
    </row>
    <row r="620" spans="1:5" ht="13" x14ac:dyDescent="0.15">
      <c r="A620" s="1" t="s">
        <v>1222</v>
      </c>
      <c r="B620" s="2">
        <v>17019</v>
      </c>
      <c r="C620" s="2" t="s">
        <v>1223</v>
      </c>
      <c r="D620" t="str">
        <f t="shared" si="18"/>
        <v>216.11</v>
      </c>
      <c r="E620" t="str">
        <f t="shared" si="19"/>
        <v>17019</v>
      </c>
    </row>
    <row r="621" spans="1:5" ht="13" x14ac:dyDescent="0.15">
      <c r="A621" s="1" t="s">
        <v>1224</v>
      </c>
      <c r="B621" s="2">
        <v>17021</v>
      </c>
      <c r="C621" s="2" t="s">
        <v>1225</v>
      </c>
      <c r="D621" t="str">
        <f t="shared" si="18"/>
        <v>272.68</v>
      </c>
      <c r="E621" t="str">
        <f t="shared" si="19"/>
        <v>17021</v>
      </c>
    </row>
    <row r="622" spans="1:5" ht="13" x14ac:dyDescent="0.15">
      <c r="A622" s="1" t="s">
        <v>1226</v>
      </c>
      <c r="B622" s="2">
        <v>17023</v>
      </c>
      <c r="C622" s="2" t="s">
        <v>1227</v>
      </c>
      <c r="D622" t="str">
        <f t="shared" si="18"/>
        <v>334.70</v>
      </c>
      <c r="E622" t="str">
        <f t="shared" si="19"/>
        <v>17023</v>
      </c>
    </row>
    <row r="623" spans="1:5" ht="13" x14ac:dyDescent="0.15">
      <c r="A623" s="1" t="s">
        <v>1228</v>
      </c>
      <c r="B623" s="2">
        <v>17025</v>
      </c>
      <c r="C623" s="2" t="s">
        <v>1229</v>
      </c>
      <c r="D623" t="str">
        <f t="shared" si="18"/>
        <v>309.57</v>
      </c>
      <c r="E623" t="str">
        <f t="shared" si="19"/>
        <v>17025</v>
      </c>
    </row>
    <row r="624" spans="1:5" ht="13" x14ac:dyDescent="0.15">
      <c r="A624" s="1" t="s">
        <v>1230</v>
      </c>
      <c r="B624" s="2">
        <v>17027</v>
      </c>
      <c r="C624" s="2" t="s">
        <v>1231</v>
      </c>
      <c r="D624" t="str">
        <f t="shared" si="18"/>
        <v>251.60</v>
      </c>
      <c r="E624" t="str">
        <f t="shared" si="19"/>
        <v>17027</v>
      </c>
    </row>
    <row r="625" spans="1:5" ht="13" x14ac:dyDescent="0.15">
      <c r="A625" s="1" t="s">
        <v>1232</v>
      </c>
      <c r="B625" s="2">
        <v>17029</v>
      </c>
      <c r="C625" s="2" t="s">
        <v>1233</v>
      </c>
      <c r="D625" t="str">
        <f t="shared" si="18"/>
        <v>287.60</v>
      </c>
      <c r="E625" t="str">
        <f t="shared" si="19"/>
        <v>17029</v>
      </c>
    </row>
    <row r="626" spans="1:5" ht="13" x14ac:dyDescent="0.15">
      <c r="A626" s="1" t="s">
        <v>1234</v>
      </c>
      <c r="B626" s="2">
        <v>17031</v>
      </c>
      <c r="C626" s="2" t="s">
        <v>1235</v>
      </c>
      <c r="D626" t="str">
        <f t="shared" si="18"/>
        <v>267.77</v>
      </c>
      <c r="E626" t="str">
        <f t="shared" si="19"/>
        <v>17031</v>
      </c>
    </row>
    <row r="627" spans="1:5" ht="13" x14ac:dyDescent="0.15">
      <c r="A627" s="1" t="s">
        <v>1236</v>
      </c>
      <c r="B627" s="2">
        <v>17033</v>
      </c>
      <c r="C627" s="2" t="s">
        <v>1237</v>
      </c>
      <c r="D627" t="str">
        <f t="shared" si="18"/>
        <v>316.38</v>
      </c>
      <c r="E627" t="str">
        <f t="shared" si="19"/>
        <v>17033</v>
      </c>
    </row>
    <row r="628" spans="1:5" ht="13" x14ac:dyDescent="0.15">
      <c r="A628" s="1" t="s">
        <v>1238</v>
      </c>
      <c r="B628" s="2">
        <v>17035</v>
      </c>
      <c r="C628" s="2" t="s">
        <v>1239</v>
      </c>
      <c r="D628" t="str">
        <f t="shared" si="18"/>
        <v>265.83</v>
      </c>
      <c r="E628" t="str">
        <f t="shared" si="19"/>
        <v>17035</v>
      </c>
    </row>
    <row r="629" spans="1:5" ht="13" x14ac:dyDescent="0.15">
      <c r="A629" s="1" t="s">
        <v>1240</v>
      </c>
      <c r="B629" s="2">
        <v>17039</v>
      </c>
      <c r="C629" s="2" t="s">
        <v>1241</v>
      </c>
      <c r="D629" t="str">
        <f t="shared" si="18"/>
        <v>285.32</v>
      </c>
      <c r="E629" t="str">
        <f t="shared" si="19"/>
        <v>17039</v>
      </c>
    </row>
    <row r="630" spans="1:5" ht="13" x14ac:dyDescent="0.15">
      <c r="A630" s="1" t="s">
        <v>1242</v>
      </c>
      <c r="B630" s="2">
        <v>17037</v>
      </c>
      <c r="C630" s="2" t="s">
        <v>1243</v>
      </c>
      <c r="D630" t="str">
        <f t="shared" si="18"/>
        <v>237.44</v>
      </c>
      <c r="E630" t="str">
        <f t="shared" si="19"/>
        <v>17037</v>
      </c>
    </row>
    <row r="631" spans="1:5" ht="13" x14ac:dyDescent="0.15">
      <c r="A631" s="1" t="s">
        <v>1244</v>
      </c>
      <c r="B631" s="2">
        <v>17041</v>
      </c>
      <c r="C631" s="2" t="s">
        <v>1245</v>
      </c>
      <c r="D631" t="str">
        <f t="shared" si="18"/>
        <v>263.16</v>
      </c>
      <c r="E631" t="str">
        <f t="shared" si="19"/>
        <v>17041</v>
      </c>
    </row>
    <row r="632" spans="1:5" ht="13" x14ac:dyDescent="0.15">
      <c r="A632" s="1" t="s">
        <v>1246</v>
      </c>
      <c r="B632" s="2">
        <v>17043</v>
      </c>
      <c r="C632" s="2" t="s">
        <v>1247</v>
      </c>
      <c r="D632" t="str">
        <f t="shared" si="18"/>
        <v>209.19</v>
      </c>
      <c r="E632" t="str">
        <f t="shared" si="19"/>
        <v>17043</v>
      </c>
    </row>
    <row r="633" spans="1:5" ht="13" x14ac:dyDescent="0.15">
      <c r="A633" s="1" t="s">
        <v>1248</v>
      </c>
      <c r="B633" s="2">
        <v>17045</v>
      </c>
      <c r="C633" s="2" t="s">
        <v>1249</v>
      </c>
      <c r="D633" t="str">
        <f t="shared" si="18"/>
        <v>360.11</v>
      </c>
      <c r="E633" t="str">
        <f t="shared" si="19"/>
        <v>17045</v>
      </c>
    </row>
    <row r="634" spans="1:5" ht="13" x14ac:dyDescent="0.15">
      <c r="A634" s="1" t="s">
        <v>1250</v>
      </c>
      <c r="B634" s="2">
        <v>17047</v>
      </c>
      <c r="C634" s="2" t="s">
        <v>1251</v>
      </c>
      <c r="D634" t="str">
        <f t="shared" si="18"/>
        <v>298.99</v>
      </c>
      <c r="E634" t="str">
        <f t="shared" si="19"/>
        <v>17047</v>
      </c>
    </row>
    <row r="635" spans="1:5" ht="13" x14ac:dyDescent="0.15">
      <c r="A635" s="1" t="s">
        <v>1252</v>
      </c>
      <c r="B635" s="2">
        <v>17049</v>
      </c>
      <c r="C635" s="2" t="s">
        <v>1253</v>
      </c>
      <c r="D635" t="str">
        <f t="shared" si="18"/>
        <v>259.79</v>
      </c>
      <c r="E635" t="str">
        <f t="shared" si="19"/>
        <v>17049</v>
      </c>
    </row>
    <row r="636" spans="1:5" ht="13" x14ac:dyDescent="0.15">
      <c r="A636" s="1" t="s">
        <v>1254</v>
      </c>
      <c r="B636" s="2">
        <v>17051</v>
      </c>
      <c r="C636" s="2" t="s">
        <v>1255</v>
      </c>
      <c r="D636" t="str">
        <f t="shared" si="18"/>
        <v>271.41</v>
      </c>
      <c r="E636" t="str">
        <f t="shared" si="19"/>
        <v>17051</v>
      </c>
    </row>
    <row r="637" spans="1:5" ht="13" x14ac:dyDescent="0.15">
      <c r="A637" s="1" t="s">
        <v>1256</v>
      </c>
      <c r="B637" s="2">
        <v>17053</v>
      </c>
      <c r="C637" s="2" t="s">
        <v>1257</v>
      </c>
      <c r="D637" t="str">
        <f t="shared" si="18"/>
        <v>315.65</v>
      </c>
      <c r="E637" t="str">
        <f t="shared" si="19"/>
        <v>17053</v>
      </c>
    </row>
    <row r="638" spans="1:5" ht="13" x14ac:dyDescent="0.15">
      <c r="A638" s="1" t="s">
        <v>1258</v>
      </c>
      <c r="B638" s="2">
        <v>17055</v>
      </c>
      <c r="C638" s="2" t="s">
        <v>1259</v>
      </c>
      <c r="D638" t="str">
        <f t="shared" si="18"/>
        <v>257.10</v>
      </c>
      <c r="E638" t="str">
        <f t="shared" si="19"/>
        <v>17055</v>
      </c>
    </row>
    <row r="639" spans="1:5" ht="13" x14ac:dyDescent="0.15">
      <c r="A639" s="1" t="s">
        <v>1260</v>
      </c>
      <c r="B639" s="2">
        <v>17057</v>
      </c>
      <c r="C639" s="2" t="s">
        <v>1261</v>
      </c>
      <c r="D639" t="str">
        <f t="shared" si="18"/>
        <v>268.70</v>
      </c>
      <c r="E639" t="str">
        <f t="shared" si="19"/>
        <v>17057</v>
      </c>
    </row>
    <row r="640" spans="1:5" ht="13" x14ac:dyDescent="0.15">
      <c r="A640" s="1" t="s">
        <v>1262</v>
      </c>
      <c r="B640" s="2">
        <v>17059</v>
      </c>
      <c r="C640" s="2" t="s">
        <v>1263</v>
      </c>
      <c r="D640" t="str">
        <f t="shared" si="18"/>
        <v>344.20</v>
      </c>
      <c r="E640" t="str">
        <f t="shared" si="19"/>
        <v>17059</v>
      </c>
    </row>
    <row r="641" spans="1:5" ht="13" x14ac:dyDescent="0.15">
      <c r="A641" s="1" t="s">
        <v>1264</v>
      </c>
      <c r="B641" s="2">
        <v>17061</v>
      </c>
      <c r="C641" s="2" t="s">
        <v>1265</v>
      </c>
      <c r="D641" t="str">
        <f t="shared" si="18"/>
        <v>293.71</v>
      </c>
      <c r="E641" t="str">
        <f t="shared" si="19"/>
        <v>17061</v>
      </c>
    </row>
    <row r="642" spans="1:5" ht="13" x14ac:dyDescent="0.15">
      <c r="A642" s="1" t="s">
        <v>1266</v>
      </c>
      <c r="B642" s="2">
        <v>17063</v>
      </c>
      <c r="C642" s="2" t="s">
        <v>1267</v>
      </c>
      <c r="D642" t="str">
        <f t="shared" si="18"/>
        <v>264.77</v>
      </c>
      <c r="E642" t="str">
        <f t="shared" si="19"/>
        <v>17063</v>
      </c>
    </row>
    <row r="643" spans="1:5" ht="13" x14ac:dyDescent="0.15">
      <c r="A643" s="1" t="s">
        <v>1268</v>
      </c>
      <c r="B643" s="2">
        <v>17065</v>
      </c>
      <c r="C643" s="2" t="s">
        <v>1269</v>
      </c>
      <c r="D643" t="str">
        <f t="shared" ref="D643:D706" si="20">LEFT(C643,6)</f>
        <v>357.30</v>
      </c>
      <c r="E643" t="str">
        <f t="shared" ref="E643:E706" si="21">TEXT(B643,"00000")</f>
        <v>17065</v>
      </c>
    </row>
    <row r="644" spans="1:5" ht="13" x14ac:dyDescent="0.15">
      <c r="A644" s="1" t="s">
        <v>1270</v>
      </c>
      <c r="B644" s="2">
        <v>17067</v>
      </c>
      <c r="C644" s="2" t="s">
        <v>1271</v>
      </c>
      <c r="D644" t="str">
        <f t="shared" si="20"/>
        <v>245.54</v>
      </c>
      <c r="E644" t="str">
        <f t="shared" si="21"/>
        <v>17067</v>
      </c>
    </row>
    <row r="645" spans="1:5" ht="13" x14ac:dyDescent="0.15">
      <c r="A645" s="1" t="s">
        <v>1272</v>
      </c>
      <c r="B645" s="2">
        <v>17069</v>
      </c>
      <c r="C645" s="2" t="s">
        <v>1273</v>
      </c>
      <c r="D645" t="str">
        <f t="shared" si="20"/>
        <v>331.06</v>
      </c>
      <c r="E645" t="str">
        <f t="shared" si="21"/>
        <v>17069</v>
      </c>
    </row>
    <row r="646" spans="1:5" ht="13" x14ac:dyDescent="0.15">
      <c r="A646" s="1" t="s">
        <v>1274</v>
      </c>
      <c r="B646" s="2">
        <v>17071</v>
      </c>
      <c r="C646" s="2" t="s">
        <v>1275</v>
      </c>
      <c r="D646" t="str">
        <f t="shared" si="20"/>
        <v>303.24</v>
      </c>
      <c r="E646" t="str">
        <f t="shared" si="21"/>
        <v>17071</v>
      </c>
    </row>
    <row r="647" spans="1:5" ht="13" x14ac:dyDescent="0.15">
      <c r="A647" s="1" t="s">
        <v>1276</v>
      </c>
      <c r="B647" s="2">
        <v>17073</v>
      </c>
      <c r="C647" s="2" t="s">
        <v>1277</v>
      </c>
      <c r="D647" t="str">
        <f t="shared" si="20"/>
        <v>253.49</v>
      </c>
      <c r="E647" t="str">
        <f t="shared" si="21"/>
        <v>17073</v>
      </c>
    </row>
    <row r="648" spans="1:5" ht="13" x14ac:dyDescent="0.15">
      <c r="A648" s="1" t="s">
        <v>1278</v>
      </c>
      <c r="B648" s="2">
        <v>17075</v>
      </c>
      <c r="C648" s="2" t="s">
        <v>1279</v>
      </c>
      <c r="D648" t="str">
        <f t="shared" si="20"/>
        <v>309.84</v>
      </c>
      <c r="E648" t="str">
        <f t="shared" si="21"/>
        <v>17075</v>
      </c>
    </row>
    <row r="649" spans="1:5" ht="13" x14ac:dyDescent="0.15">
      <c r="A649" s="1" t="s">
        <v>1280</v>
      </c>
      <c r="B649" s="2">
        <v>17077</v>
      </c>
      <c r="C649" s="2" t="s">
        <v>1281</v>
      </c>
      <c r="D649" t="str">
        <f t="shared" si="20"/>
        <v>268.25</v>
      </c>
      <c r="E649" t="str">
        <f t="shared" si="21"/>
        <v>17077</v>
      </c>
    </row>
    <row r="650" spans="1:5" ht="13" x14ac:dyDescent="0.15">
      <c r="A650" s="1" t="s">
        <v>1282</v>
      </c>
      <c r="B650" s="2">
        <v>17079</v>
      </c>
      <c r="C650" s="2" t="s">
        <v>1283</v>
      </c>
      <c r="D650" t="str">
        <f t="shared" si="20"/>
        <v>280.30</v>
      </c>
      <c r="E650" t="str">
        <f t="shared" si="21"/>
        <v>17079</v>
      </c>
    </row>
    <row r="651" spans="1:5" ht="13" x14ac:dyDescent="0.15">
      <c r="A651" s="1" t="s">
        <v>1284</v>
      </c>
      <c r="B651" s="2">
        <v>17081</v>
      </c>
      <c r="C651" s="2" t="s">
        <v>1285</v>
      </c>
      <c r="D651" t="str">
        <f t="shared" si="20"/>
        <v>265.52</v>
      </c>
      <c r="E651" t="str">
        <f t="shared" si="21"/>
        <v>17081</v>
      </c>
    </row>
    <row r="652" spans="1:5" ht="13" x14ac:dyDescent="0.15">
      <c r="A652" s="1" t="s">
        <v>1286</v>
      </c>
      <c r="B652" s="2">
        <v>17083</v>
      </c>
      <c r="C652" s="2" t="s">
        <v>1287</v>
      </c>
      <c r="D652" t="str">
        <f t="shared" si="20"/>
        <v>300.04</v>
      </c>
      <c r="E652" t="str">
        <f t="shared" si="21"/>
        <v>17083</v>
      </c>
    </row>
    <row r="653" spans="1:5" ht="13" x14ac:dyDescent="0.15">
      <c r="A653" s="1" t="s">
        <v>1288</v>
      </c>
      <c r="B653" s="2">
        <v>17085</v>
      </c>
      <c r="C653" s="2" t="s">
        <v>1289</v>
      </c>
      <c r="D653" t="str">
        <f t="shared" si="20"/>
        <v>226.60</v>
      </c>
      <c r="E653" t="str">
        <f t="shared" si="21"/>
        <v>17085</v>
      </c>
    </row>
    <row r="654" spans="1:5" ht="13" x14ac:dyDescent="0.15">
      <c r="A654" s="1" t="s">
        <v>1290</v>
      </c>
      <c r="B654" s="2">
        <v>17087</v>
      </c>
      <c r="C654" s="2" t="s">
        <v>1291</v>
      </c>
      <c r="D654" t="str">
        <f t="shared" si="20"/>
        <v>269.45</v>
      </c>
      <c r="E654" t="str">
        <f t="shared" si="21"/>
        <v>17087</v>
      </c>
    </row>
    <row r="655" spans="1:5" ht="13" x14ac:dyDescent="0.15">
      <c r="A655" s="1" t="s">
        <v>1292</v>
      </c>
      <c r="B655" s="2">
        <v>17089</v>
      </c>
      <c r="C655" s="2" t="s">
        <v>1293</v>
      </c>
      <c r="D655" t="str">
        <f t="shared" si="20"/>
        <v>206.46</v>
      </c>
      <c r="E655" t="str">
        <f t="shared" si="21"/>
        <v>17089</v>
      </c>
    </row>
    <row r="656" spans="1:5" ht="13" x14ac:dyDescent="0.15">
      <c r="A656" s="1" t="s">
        <v>1294</v>
      </c>
      <c r="B656" s="2">
        <v>17091</v>
      </c>
      <c r="C656" s="2" t="s">
        <v>1295</v>
      </c>
      <c r="D656" t="str">
        <f t="shared" si="20"/>
        <v>293.30</v>
      </c>
      <c r="E656" t="str">
        <f t="shared" si="21"/>
        <v>17091</v>
      </c>
    </row>
    <row r="657" spans="1:5" ht="13" x14ac:dyDescent="0.15">
      <c r="A657" s="1" t="s">
        <v>1296</v>
      </c>
      <c r="B657" s="2">
        <v>17093</v>
      </c>
      <c r="C657" s="2" t="s">
        <v>1297</v>
      </c>
      <c r="D657" t="str">
        <f t="shared" si="20"/>
        <v>207.95</v>
      </c>
      <c r="E657" t="str">
        <f t="shared" si="21"/>
        <v>17093</v>
      </c>
    </row>
    <row r="658" spans="1:5" ht="13" x14ac:dyDescent="0.15">
      <c r="A658" s="1" t="s">
        <v>1298</v>
      </c>
      <c r="B658" s="2">
        <v>17095</v>
      </c>
      <c r="C658" s="2" t="s">
        <v>1299</v>
      </c>
      <c r="D658" t="str">
        <f t="shared" si="20"/>
        <v>282.66</v>
      </c>
      <c r="E658" t="str">
        <f t="shared" si="21"/>
        <v>17095</v>
      </c>
    </row>
    <row r="659" spans="1:5" ht="13" x14ac:dyDescent="0.15">
      <c r="A659" s="1" t="s">
        <v>1300</v>
      </c>
      <c r="B659" s="2">
        <v>17099</v>
      </c>
      <c r="C659" s="2" t="s">
        <v>1301</v>
      </c>
      <c r="D659" t="str">
        <f t="shared" si="20"/>
        <v>303.60</v>
      </c>
      <c r="E659" t="str">
        <f t="shared" si="21"/>
        <v>17099</v>
      </c>
    </row>
    <row r="660" spans="1:5" ht="13" x14ac:dyDescent="0.15">
      <c r="A660" s="1" t="s">
        <v>1302</v>
      </c>
      <c r="B660" s="2">
        <v>17097</v>
      </c>
      <c r="C660" s="2" t="s">
        <v>1303</v>
      </c>
      <c r="D660" t="str">
        <f t="shared" si="20"/>
        <v>208.43</v>
      </c>
      <c r="E660" t="str">
        <f t="shared" si="21"/>
        <v>17097</v>
      </c>
    </row>
    <row r="661" spans="1:5" ht="13" x14ac:dyDescent="0.15">
      <c r="A661" s="1" t="s">
        <v>1304</v>
      </c>
      <c r="B661" s="2">
        <v>17101</v>
      </c>
      <c r="C661" s="2" t="s">
        <v>1305</v>
      </c>
      <c r="D661" t="str">
        <f t="shared" si="20"/>
        <v>289.75</v>
      </c>
      <c r="E661" t="str">
        <f t="shared" si="21"/>
        <v>17101</v>
      </c>
    </row>
    <row r="662" spans="1:5" ht="13" x14ac:dyDescent="0.15">
      <c r="A662" s="1" t="s">
        <v>1306</v>
      </c>
      <c r="B662" s="2">
        <v>17103</v>
      </c>
      <c r="C662" s="2" t="s">
        <v>1307</v>
      </c>
      <c r="D662" t="str">
        <f t="shared" si="20"/>
        <v>258.87</v>
      </c>
      <c r="E662" t="str">
        <f t="shared" si="21"/>
        <v>17103</v>
      </c>
    </row>
    <row r="663" spans="1:5" ht="13" x14ac:dyDescent="0.15">
      <c r="A663" s="1" t="s">
        <v>1308</v>
      </c>
      <c r="B663" s="2">
        <v>17105</v>
      </c>
      <c r="C663" s="2" t="s">
        <v>1309</v>
      </c>
      <c r="D663" t="str">
        <f t="shared" si="20"/>
        <v>314.84</v>
      </c>
      <c r="E663" t="str">
        <f t="shared" si="21"/>
        <v>17105</v>
      </c>
    </row>
    <row r="664" spans="1:5" ht="13" x14ac:dyDescent="0.15">
      <c r="A664" s="1" t="s">
        <v>1310</v>
      </c>
      <c r="B664" s="2">
        <v>17107</v>
      </c>
      <c r="C664" s="2" t="s">
        <v>1311</v>
      </c>
      <c r="D664" t="str">
        <f t="shared" si="20"/>
        <v>236.88</v>
      </c>
      <c r="E664" t="str">
        <f t="shared" si="21"/>
        <v>17107</v>
      </c>
    </row>
    <row r="665" spans="1:5" ht="13" x14ac:dyDescent="0.15">
      <c r="A665" s="1" t="s">
        <v>1312</v>
      </c>
      <c r="B665" s="2">
        <v>17115</v>
      </c>
      <c r="C665" s="2" t="s">
        <v>1313</v>
      </c>
      <c r="D665" t="str">
        <f t="shared" si="20"/>
        <v>262.82</v>
      </c>
      <c r="E665" t="str">
        <f t="shared" si="21"/>
        <v>17115</v>
      </c>
    </row>
    <row r="666" spans="1:5" ht="13" x14ac:dyDescent="0.15">
      <c r="A666" s="1" t="s">
        <v>1314</v>
      </c>
      <c r="B666" s="2">
        <v>17117</v>
      </c>
      <c r="C666" s="2" t="s">
        <v>1315</v>
      </c>
      <c r="D666" t="str">
        <f t="shared" si="20"/>
        <v>289.19</v>
      </c>
      <c r="E666" t="str">
        <f t="shared" si="21"/>
        <v>17117</v>
      </c>
    </row>
    <row r="667" spans="1:5" ht="13" x14ac:dyDescent="0.15">
      <c r="A667" s="1" t="s">
        <v>1316</v>
      </c>
      <c r="B667" s="2">
        <v>17119</v>
      </c>
      <c r="C667" s="2" t="s">
        <v>1317</v>
      </c>
      <c r="D667" t="str">
        <f t="shared" si="20"/>
        <v>298.76</v>
      </c>
      <c r="E667" t="str">
        <f t="shared" si="21"/>
        <v>17119</v>
      </c>
    </row>
    <row r="668" spans="1:5" ht="13" x14ac:dyDescent="0.15">
      <c r="A668" s="1" t="s">
        <v>1318</v>
      </c>
      <c r="B668" s="2">
        <v>17121</v>
      </c>
      <c r="C668" s="2" t="s">
        <v>1319</v>
      </c>
      <c r="D668" t="str">
        <f t="shared" si="20"/>
        <v>309.86</v>
      </c>
      <c r="E668" t="str">
        <f t="shared" si="21"/>
        <v>17121</v>
      </c>
    </row>
    <row r="669" spans="1:5" ht="13" x14ac:dyDescent="0.15">
      <c r="A669" s="1" t="s">
        <v>1320</v>
      </c>
      <c r="B669" s="2">
        <v>17123</v>
      </c>
      <c r="C669" s="2" t="s">
        <v>1321</v>
      </c>
      <c r="D669" t="str">
        <f t="shared" si="20"/>
        <v>290.16</v>
      </c>
      <c r="E669" t="str">
        <f t="shared" si="21"/>
        <v>17123</v>
      </c>
    </row>
    <row r="670" spans="1:5" ht="13" x14ac:dyDescent="0.15">
      <c r="A670" s="1" t="s">
        <v>1322</v>
      </c>
      <c r="B670" s="2">
        <v>17125</v>
      </c>
      <c r="C670" s="2" t="s">
        <v>1323</v>
      </c>
      <c r="D670" t="str">
        <f t="shared" si="20"/>
        <v>266.33</v>
      </c>
      <c r="E670" t="str">
        <f t="shared" si="21"/>
        <v>17125</v>
      </c>
    </row>
    <row r="671" spans="1:5" ht="13" x14ac:dyDescent="0.15">
      <c r="A671" s="1" t="s">
        <v>1324</v>
      </c>
      <c r="B671" s="2">
        <v>17127</v>
      </c>
      <c r="C671" s="2" t="s">
        <v>1325</v>
      </c>
      <c r="D671" t="str">
        <f t="shared" si="20"/>
        <v>319.57</v>
      </c>
      <c r="E671" t="str">
        <f t="shared" si="21"/>
        <v>17127</v>
      </c>
    </row>
    <row r="672" spans="1:5" ht="13" x14ac:dyDescent="0.15">
      <c r="A672" s="1" t="s">
        <v>1326</v>
      </c>
      <c r="B672" s="2">
        <v>17109</v>
      </c>
      <c r="C672" s="2" t="s">
        <v>1327</v>
      </c>
      <c r="D672" t="str">
        <f t="shared" si="20"/>
        <v>288.91</v>
      </c>
      <c r="E672" t="str">
        <f t="shared" si="21"/>
        <v>17109</v>
      </c>
    </row>
    <row r="673" spans="1:5" ht="13" x14ac:dyDescent="0.15">
      <c r="A673" s="1" t="s">
        <v>1328</v>
      </c>
      <c r="B673" s="2">
        <v>17111</v>
      </c>
      <c r="C673" s="2" t="s">
        <v>1329</v>
      </c>
      <c r="D673" t="str">
        <f t="shared" si="20"/>
        <v>236.74</v>
      </c>
      <c r="E673" t="str">
        <f t="shared" si="21"/>
        <v>17111</v>
      </c>
    </row>
    <row r="674" spans="1:5" ht="13" x14ac:dyDescent="0.15">
      <c r="A674" s="1" t="s">
        <v>1330</v>
      </c>
      <c r="B674" s="2">
        <v>17113</v>
      </c>
      <c r="C674" s="2" t="s">
        <v>1331</v>
      </c>
      <c r="D674" t="str">
        <f t="shared" si="20"/>
        <v>235.97</v>
      </c>
      <c r="E674" t="str">
        <f t="shared" si="21"/>
        <v>17113</v>
      </c>
    </row>
    <row r="675" spans="1:5" ht="13" x14ac:dyDescent="0.15">
      <c r="A675" s="1" t="s">
        <v>1332</v>
      </c>
      <c r="B675" s="2">
        <v>17129</v>
      </c>
      <c r="C675" s="2" t="s">
        <v>1333</v>
      </c>
      <c r="D675" t="str">
        <f t="shared" si="20"/>
        <v>250.31</v>
      </c>
      <c r="E675" t="str">
        <f t="shared" si="21"/>
        <v>17129</v>
      </c>
    </row>
    <row r="676" spans="1:5" ht="13" x14ac:dyDescent="0.15">
      <c r="A676" s="1" t="s">
        <v>1334</v>
      </c>
      <c r="B676" s="2">
        <v>17131</v>
      </c>
      <c r="C676" s="2" t="s">
        <v>1335</v>
      </c>
      <c r="D676" t="str">
        <f t="shared" si="20"/>
        <v>253.11</v>
      </c>
      <c r="E676" t="str">
        <f t="shared" si="21"/>
        <v>17131</v>
      </c>
    </row>
    <row r="677" spans="1:5" ht="13" x14ac:dyDescent="0.15">
      <c r="A677" s="1" t="s">
        <v>1336</v>
      </c>
      <c r="B677" s="2">
        <v>17133</v>
      </c>
      <c r="C677" s="2" t="s">
        <v>1337</v>
      </c>
      <c r="D677" t="str">
        <f t="shared" si="20"/>
        <v>215.54</v>
      </c>
      <c r="E677" t="str">
        <f t="shared" si="21"/>
        <v>17133</v>
      </c>
    </row>
    <row r="678" spans="1:5" ht="13" x14ac:dyDescent="0.15">
      <c r="A678" s="1" t="s">
        <v>1338</v>
      </c>
      <c r="B678" s="2">
        <v>17135</v>
      </c>
      <c r="C678" s="2" t="s">
        <v>1339</v>
      </c>
      <c r="D678" t="str">
        <f t="shared" si="20"/>
        <v>275.44</v>
      </c>
      <c r="E678" t="str">
        <f t="shared" si="21"/>
        <v>17135</v>
      </c>
    </row>
    <row r="679" spans="1:5" ht="13" x14ac:dyDescent="0.15">
      <c r="A679" s="1" t="s">
        <v>1340</v>
      </c>
      <c r="B679" s="2">
        <v>17137</v>
      </c>
      <c r="C679" s="2" t="s">
        <v>1341</v>
      </c>
      <c r="D679" t="str">
        <f t="shared" si="20"/>
        <v>281.19</v>
      </c>
      <c r="E679" t="str">
        <f t="shared" si="21"/>
        <v>17137</v>
      </c>
    </row>
    <row r="680" spans="1:5" ht="13" x14ac:dyDescent="0.15">
      <c r="A680" s="1" t="s">
        <v>1342</v>
      </c>
      <c r="B680" s="2">
        <v>17139</v>
      </c>
      <c r="C680" s="2" t="s">
        <v>1343</v>
      </c>
      <c r="D680" t="str">
        <f t="shared" si="20"/>
        <v>279.46</v>
      </c>
      <c r="E680" t="str">
        <f t="shared" si="21"/>
        <v>17139</v>
      </c>
    </row>
    <row r="681" spans="1:5" ht="13" x14ac:dyDescent="0.15">
      <c r="A681" s="1" t="s">
        <v>1344</v>
      </c>
      <c r="B681" s="2">
        <v>17141</v>
      </c>
      <c r="C681" s="2" t="s">
        <v>1345</v>
      </c>
      <c r="D681" t="str">
        <f t="shared" si="20"/>
        <v>230.90</v>
      </c>
      <c r="E681" t="str">
        <f t="shared" si="21"/>
        <v>17141</v>
      </c>
    </row>
    <row r="682" spans="1:5" ht="13" x14ac:dyDescent="0.15">
      <c r="A682" s="1" t="s">
        <v>1346</v>
      </c>
      <c r="B682" s="2">
        <v>17143</v>
      </c>
      <c r="C682" s="2" t="s">
        <v>1347</v>
      </c>
      <c r="D682" t="str">
        <f t="shared" si="20"/>
        <v>263.84</v>
      </c>
      <c r="E682" t="str">
        <f t="shared" si="21"/>
        <v>17143</v>
      </c>
    </row>
    <row r="683" spans="1:5" ht="13" x14ac:dyDescent="0.15">
      <c r="A683" s="1" t="s">
        <v>1348</v>
      </c>
      <c r="B683" s="2">
        <v>17145</v>
      </c>
      <c r="C683" s="2" t="s">
        <v>1349</v>
      </c>
      <c r="D683" t="str">
        <f t="shared" si="20"/>
        <v>263.78</v>
      </c>
      <c r="E683" t="str">
        <f t="shared" si="21"/>
        <v>17145</v>
      </c>
    </row>
    <row r="684" spans="1:5" ht="13" x14ac:dyDescent="0.15">
      <c r="A684" s="1" t="s">
        <v>1350</v>
      </c>
      <c r="B684" s="2">
        <v>17147</v>
      </c>
      <c r="C684" s="2" t="s">
        <v>1351</v>
      </c>
      <c r="D684" t="str">
        <f t="shared" si="20"/>
        <v>239.40</v>
      </c>
      <c r="E684" t="str">
        <f t="shared" si="21"/>
        <v>17147</v>
      </c>
    </row>
    <row r="685" spans="1:5" ht="13" x14ac:dyDescent="0.15">
      <c r="A685" s="1" t="s">
        <v>1352</v>
      </c>
      <c r="B685" s="2">
        <v>17149</v>
      </c>
      <c r="C685" s="2" t="s">
        <v>1353</v>
      </c>
      <c r="D685" t="str">
        <f t="shared" si="20"/>
        <v>213.75</v>
      </c>
      <c r="E685" t="str">
        <f t="shared" si="21"/>
        <v>17149</v>
      </c>
    </row>
    <row r="686" spans="1:5" ht="13" x14ac:dyDescent="0.15">
      <c r="A686" s="1" t="s">
        <v>1354</v>
      </c>
      <c r="B686" s="2">
        <v>17151</v>
      </c>
      <c r="C686" s="2" t="s">
        <v>1355</v>
      </c>
      <c r="D686" t="str">
        <f t="shared" si="20"/>
        <v>273.49</v>
      </c>
      <c r="E686" t="str">
        <f t="shared" si="21"/>
        <v>17151</v>
      </c>
    </row>
    <row r="687" spans="1:5" ht="13" x14ac:dyDescent="0.15">
      <c r="A687" s="1" t="s">
        <v>1356</v>
      </c>
      <c r="B687" s="2">
        <v>17153</v>
      </c>
      <c r="C687" s="2" t="s">
        <v>1357</v>
      </c>
      <c r="D687" t="str">
        <f t="shared" si="20"/>
        <v>363.36</v>
      </c>
      <c r="E687" t="str">
        <f t="shared" si="21"/>
        <v>17153</v>
      </c>
    </row>
    <row r="688" spans="1:5" ht="13" x14ac:dyDescent="0.15">
      <c r="A688" s="1" t="s">
        <v>1358</v>
      </c>
      <c r="B688" s="2">
        <v>17155</v>
      </c>
      <c r="C688" s="2" t="s">
        <v>1359</v>
      </c>
      <c r="D688" t="str">
        <f t="shared" si="20"/>
        <v>225.20</v>
      </c>
      <c r="E688" t="str">
        <f t="shared" si="21"/>
        <v>17155</v>
      </c>
    </row>
    <row r="689" spans="1:5" ht="13" x14ac:dyDescent="0.15">
      <c r="A689" s="1" t="s">
        <v>1360</v>
      </c>
      <c r="B689" s="2">
        <v>17157</v>
      </c>
      <c r="C689" s="2" t="s">
        <v>1361</v>
      </c>
      <c r="D689" t="str">
        <f t="shared" si="20"/>
        <v>283.84</v>
      </c>
      <c r="E689" t="str">
        <f t="shared" si="21"/>
        <v>17157</v>
      </c>
    </row>
    <row r="690" spans="1:5" ht="13" x14ac:dyDescent="0.15">
      <c r="A690" s="1" t="s">
        <v>1362</v>
      </c>
      <c r="B690" s="2">
        <v>17159</v>
      </c>
      <c r="C690" s="2" t="s">
        <v>1363</v>
      </c>
      <c r="D690" t="str">
        <f t="shared" si="20"/>
        <v>275.96</v>
      </c>
      <c r="E690" t="str">
        <f t="shared" si="21"/>
        <v>17159</v>
      </c>
    </row>
    <row r="691" spans="1:5" ht="13" x14ac:dyDescent="0.15">
      <c r="A691" s="1" t="s">
        <v>1364</v>
      </c>
      <c r="B691" s="2">
        <v>17161</v>
      </c>
      <c r="C691" s="2" t="s">
        <v>1365</v>
      </c>
      <c r="D691" t="str">
        <f t="shared" si="20"/>
        <v>267.49</v>
      </c>
      <c r="E691" t="str">
        <f t="shared" si="21"/>
        <v>17161</v>
      </c>
    </row>
    <row r="692" spans="1:5" ht="13" x14ac:dyDescent="0.15">
      <c r="A692" s="1" t="s">
        <v>1366</v>
      </c>
      <c r="B692" s="2">
        <v>17163</v>
      </c>
      <c r="C692" s="2" t="s">
        <v>1367</v>
      </c>
      <c r="D692" t="str">
        <f t="shared" si="20"/>
        <v>268.28</v>
      </c>
      <c r="E692" t="str">
        <f t="shared" si="21"/>
        <v>17163</v>
      </c>
    </row>
    <row r="693" spans="1:5" ht="13" x14ac:dyDescent="0.15">
      <c r="A693" s="1" t="s">
        <v>1368</v>
      </c>
      <c r="B693" s="2">
        <v>17165</v>
      </c>
      <c r="C693" s="2" t="s">
        <v>1369</v>
      </c>
      <c r="D693" t="str">
        <f t="shared" si="20"/>
        <v>340.79</v>
      </c>
      <c r="E693" t="str">
        <f t="shared" si="21"/>
        <v>17165</v>
      </c>
    </row>
    <row r="694" spans="1:5" ht="13" x14ac:dyDescent="0.15">
      <c r="A694" s="1" t="s">
        <v>1370</v>
      </c>
      <c r="B694" s="2">
        <v>17167</v>
      </c>
      <c r="C694" s="2" t="s">
        <v>1371</v>
      </c>
      <c r="D694" t="str">
        <f t="shared" si="20"/>
        <v>264.69</v>
      </c>
      <c r="E694" t="str">
        <f t="shared" si="21"/>
        <v>17167</v>
      </c>
    </row>
    <row r="695" spans="1:5" ht="13" x14ac:dyDescent="0.15">
      <c r="A695" s="1" t="s">
        <v>1372</v>
      </c>
      <c r="B695" s="2">
        <v>17169</v>
      </c>
      <c r="C695" s="2" t="s">
        <v>1373</v>
      </c>
      <c r="D695" t="str">
        <f t="shared" si="20"/>
        <v>300.24</v>
      </c>
      <c r="E695" t="str">
        <f t="shared" si="21"/>
        <v>17169</v>
      </c>
    </row>
    <row r="696" spans="1:5" ht="13" x14ac:dyDescent="0.15">
      <c r="A696" s="1" t="s">
        <v>1374</v>
      </c>
      <c r="B696" s="2">
        <v>17171</v>
      </c>
      <c r="C696" s="2" t="s">
        <v>1375</v>
      </c>
      <c r="D696" t="str">
        <f t="shared" si="20"/>
        <v>284.40</v>
      </c>
      <c r="E696" t="str">
        <f t="shared" si="21"/>
        <v>17171</v>
      </c>
    </row>
    <row r="697" spans="1:5" ht="13" x14ac:dyDescent="0.15">
      <c r="A697" s="1" t="s">
        <v>1376</v>
      </c>
      <c r="B697" s="2">
        <v>17173</v>
      </c>
      <c r="C697" s="2" t="s">
        <v>1377</v>
      </c>
      <c r="D697" t="str">
        <f t="shared" si="20"/>
        <v>262.90</v>
      </c>
      <c r="E697" t="str">
        <f t="shared" si="21"/>
        <v>17173</v>
      </c>
    </row>
    <row r="698" spans="1:5" ht="13" x14ac:dyDescent="0.15">
      <c r="A698" s="1" t="s">
        <v>1378</v>
      </c>
      <c r="B698" s="2">
        <v>17175</v>
      </c>
      <c r="C698" s="2" t="s">
        <v>1379</v>
      </c>
      <c r="D698" t="str">
        <f t="shared" si="20"/>
        <v>248.61</v>
      </c>
      <c r="E698" t="str">
        <f t="shared" si="21"/>
        <v>17175</v>
      </c>
    </row>
    <row r="699" spans="1:5" ht="13" x14ac:dyDescent="0.15">
      <c r="A699" s="1" t="s">
        <v>1380</v>
      </c>
      <c r="B699" s="2">
        <v>17177</v>
      </c>
      <c r="C699" s="2" t="s">
        <v>1381</v>
      </c>
      <c r="D699" t="str">
        <f t="shared" si="20"/>
        <v>232.08</v>
      </c>
      <c r="E699" t="str">
        <f t="shared" si="21"/>
        <v>17177</v>
      </c>
    </row>
    <row r="700" spans="1:5" ht="13" x14ac:dyDescent="0.15">
      <c r="A700" s="1" t="s">
        <v>1382</v>
      </c>
      <c r="B700" s="2">
        <v>17179</v>
      </c>
      <c r="C700" s="2" t="s">
        <v>1383</v>
      </c>
      <c r="D700" t="str">
        <f t="shared" si="20"/>
        <v>255.22</v>
      </c>
      <c r="E700" t="str">
        <f t="shared" si="21"/>
        <v>17179</v>
      </c>
    </row>
    <row r="701" spans="1:5" ht="13" x14ac:dyDescent="0.15">
      <c r="A701" s="1" t="s">
        <v>1384</v>
      </c>
      <c r="B701" s="2">
        <v>17181</v>
      </c>
      <c r="C701" s="2" t="s">
        <v>1385</v>
      </c>
      <c r="D701" t="str">
        <f t="shared" si="20"/>
        <v>307.51</v>
      </c>
      <c r="E701" t="str">
        <f t="shared" si="21"/>
        <v>17181</v>
      </c>
    </row>
    <row r="702" spans="1:5" ht="13" x14ac:dyDescent="0.15">
      <c r="A702" s="1" t="s">
        <v>1386</v>
      </c>
      <c r="B702" s="2">
        <v>17183</v>
      </c>
      <c r="C702" s="2" t="s">
        <v>1387</v>
      </c>
      <c r="D702" t="str">
        <f t="shared" si="20"/>
        <v>332.10</v>
      </c>
      <c r="E702" t="str">
        <f t="shared" si="21"/>
        <v>17183</v>
      </c>
    </row>
    <row r="703" spans="1:5" ht="13" x14ac:dyDescent="0.15">
      <c r="A703" s="1" t="s">
        <v>1388</v>
      </c>
      <c r="B703" s="2">
        <v>17185</v>
      </c>
      <c r="C703" s="2" t="s">
        <v>1389</v>
      </c>
      <c r="D703" t="str">
        <f t="shared" si="20"/>
        <v>227.55</v>
      </c>
      <c r="E703" t="str">
        <f t="shared" si="21"/>
        <v>17185</v>
      </c>
    </row>
    <row r="704" spans="1:5" ht="13" x14ac:dyDescent="0.15">
      <c r="A704" s="1" t="s">
        <v>1390</v>
      </c>
      <c r="B704" s="2">
        <v>17187</v>
      </c>
      <c r="C704" s="2" t="s">
        <v>1391</v>
      </c>
      <c r="D704" t="str">
        <f t="shared" si="20"/>
        <v>325.18</v>
      </c>
      <c r="E704" t="str">
        <f t="shared" si="21"/>
        <v>17187</v>
      </c>
    </row>
    <row r="705" spans="1:5" ht="13" x14ac:dyDescent="0.15">
      <c r="A705" s="1" t="s">
        <v>1392</v>
      </c>
      <c r="B705" s="2">
        <v>17189</v>
      </c>
      <c r="C705" s="2" t="s">
        <v>1393</v>
      </c>
      <c r="D705" t="str">
        <f t="shared" si="20"/>
        <v>328.87</v>
      </c>
      <c r="E705" t="str">
        <f t="shared" si="21"/>
        <v>17189</v>
      </c>
    </row>
    <row r="706" spans="1:5" ht="13" x14ac:dyDescent="0.15">
      <c r="A706" s="1" t="s">
        <v>1394</v>
      </c>
      <c r="B706" s="2">
        <v>17191</v>
      </c>
      <c r="C706" s="2" t="s">
        <v>1395</v>
      </c>
      <c r="D706" t="str">
        <f t="shared" si="20"/>
        <v>304.15</v>
      </c>
      <c r="E706" t="str">
        <f t="shared" si="21"/>
        <v>17191</v>
      </c>
    </row>
    <row r="707" spans="1:5" ht="13" x14ac:dyDescent="0.15">
      <c r="A707" s="1" t="s">
        <v>1396</v>
      </c>
      <c r="B707" s="2">
        <v>17193</v>
      </c>
      <c r="C707" s="2" t="s">
        <v>1397</v>
      </c>
      <c r="D707" t="str">
        <f t="shared" ref="D707:D770" si="22">LEFT(C707,6)</f>
        <v>318.39</v>
      </c>
      <c r="E707" t="str">
        <f t="shared" ref="E707:E770" si="23">TEXT(B707,"00000")</f>
        <v>17193</v>
      </c>
    </row>
    <row r="708" spans="1:5" ht="13" x14ac:dyDescent="0.15">
      <c r="A708" s="1" t="s">
        <v>1398</v>
      </c>
      <c r="B708" s="2">
        <v>17195</v>
      </c>
      <c r="C708" s="2" t="s">
        <v>1399</v>
      </c>
      <c r="D708" t="str">
        <f t="shared" si="22"/>
        <v>260.35</v>
      </c>
      <c r="E708" t="str">
        <f t="shared" si="23"/>
        <v>17195</v>
      </c>
    </row>
    <row r="709" spans="1:5" ht="13" x14ac:dyDescent="0.15">
      <c r="A709" s="1" t="s">
        <v>1400</v>
      </c>
      <c r="B709" s="2">
        <v>17197</v>
      </c>
      <c r="C709" s="2" t="s">
        <v>1401</v>
      </c>
      <c r="D709" t="str">
        <f t="shared" si="22"/>
        <v>256.13</v>
      </c>
      <c r="E709" t="str">
        <f t="shared" si="23"/>
        <v>17197</v>
      </c>
    </row>
    <row r="710" spans="1:5" ht="13" x14ac:dyDescent="0.15">
      <c r="A710" s="1" t="s">
        <v>1402</v>
      </c>
      <c r="B710" s="2">
        <v>17199</v>
      </c>
      <c r="C710" s="2" t="s">
        <v>1403</v>
      </c>
      <c r="D710" t="str">
        <f t="shared" si="22"/>
        <v>266.72</v>
      </c>
      <c r="E710" t="str">
        <f t="shared" si="23"/>
        <v>17199</v>
      </c>
    </row>
    <row r="711" spans="1:5" ht="13" x14ac:dyDescent="0.15">
      <c r="A711" s="1" t="s">
        <v>1404</v>
      </c>
      <c r="B711" s="2">
        <v>17201</v>
      </c>
      <c r="C711" s="2" t="s">
        <v>1405</v>
      </c>
      <c r="D711" t="str">
        <f t="shared" si="22"/>
        <v>267.78</v>
      </c>
      <c r="E711" t="str">
        <f t="shared" si="23"/>
        <v>17201</v>
      </c>
    </row>
    <row r="712" spans="1:5" ht="13" x14ac:dyDescent="0.15">
      <c r="A712" s="1" t="s">
        <v>1406</v>
      </c>
      <c r="B712" s="2">
        <v>17203</v>
      </c>
      <c r="C712" s="2" t="s">
        <v>1407</v>
      </c>
      <c r="D712" t="str">
        <f t="shared" si="22"/>
        <v>236.28</v>
      </c>
      <c r="E712" t="str">
        <f t="shared" si="23"/>
        <v>17203</v>
      </c>
    </row>
    <row r="713" spans="1:5" ht="13" x14ac:dyDescent="0.15">
      <c r="A713" s="1" t="s">
        <v>1408</v>
      </c>
      <c r="B713" s="2">
        <v>18</v>
      </c>
      <c r="C713" s="2" t="s">
        <v>1409</v>
      </c>
      <c r="D713" t="str">
        <f t="shared" si="22"/>
        <v>278.25</v>
      </c>
      <c r="E713" t="str">
        <f t="shared" si="23"/>
        <v>00018</v>
      </c>
    </row>
    <row r="714" spans="1:5" ht="13" x14ac:dyDescent="0.15">
      <c r="A714" s="1" t="s">
        <v>1410</v>
      </c>
      <c r="B714" s="2">
        <v>18001</v>
      </c>
      <c r="C714" s="2" t="s">
        <v>1411</v>
      </c>
      <c r="D714" t="str">
        <f t="shared" si="22"/>
        <v>265.08</v>
      </c>
      <c r="E714" t="str">
        <f t="shared" si="23"/>
        <v>18001</v>
      </c>
    </row>
    <row r="715" spans="1:5" ht="13" x14ac:dyDescent="0.15">
      <c r="A715" s="1" t="s">
        <v>1412</v>
      </c>
      <c r="B715" s="2">
        <v>18003</v>
      </c>
      <c r="C715" s="2" t="s">
        <v>1413</v>
      </c>
      <c r="D715" t="str">
        <f t="shared" si="22"/>
        <v>244.75</v>
      </c>
      <c r="E715" t="str">
        <f t="shared" si="23"/>
        <v>18003</v>
      </c>
    </row>
    <row r="716" spans="1:5" ht="13" x14ac:dyDescent="0.15">
      <c r="A716" s="1" t="s">
        <v>1414</v>
      </c>
      <c r="B716" s="2">
        <v>18005</v>
      </c>
      <c r="C716" s="2" t="s">
        <v>1415</v>
      </c>
      <c r="D716" t="str">
        <f t="shared" si="22"/>
        <v>276.91</v>
      </c>
      <c r="E716" t="str">
        <f t="shared" si="23"/>
        <v>18005</v>
      </c>
    </row>
    <row r="717" spans="1:5" ht="13" x14ac:dyDescent="0.15">
      <c r="A717" s="1" t="s">
        <v>1416</v>
      </c>
      <c r="B717" s="2">
        <v>18007</v>
      </c>
      <c r="C717" s="2" t="s">
        <v>1417</v>
      </c>
      <c r="D717" t="str">
        <f t="shared" si="22"/>
        <v>275.45</v>
      </c>
      <c r="E717" t="str">
        <f t="shared" si="23"/>
        <v>18007</v>
      </c>
    </row>
    <row r="718" spans="1:5" ht="13" x14ac:dyDescent="0.15">
      <c r="A718" s="1" t="s">
        <v>1418</v>
      </c>
      <c r="B718" s="2">
        <v>18009</v>
      </c>
      <c r="C718" s="2" t="s">
        <v>1419</v>
      </c>
      <c r="D718" t="str">
        <f t="shared" si="22"/>
        <v>278.87</v>
      </c>
      <c r="E718" t="str">
        <f t="shared" si="23"/>
        <v>18009</v>
      </c>
    </row>
    <row r="719" spans="1:5" ht="13" x14ac:dyDescent="0.15">
      <c r="A719" s="1" t="s">
        <v>1420</v>
      </c>
      <c r="B719" s="2">
        <v>18011</v>
      </c>
      <c r="C719" s="2" t="s">
        <v>1421</v>
      </c>
      <c r="D719" t="str">
        <f t="shared" si="22"/>
        <v>279.25</v>
      </c>
      <c r="E719" t="str">
        <f t="shared" si="23"/>
        <v>18011</v>
      </c>
    </row>
    <row r="720" spans="1:5" ht="13" x14ac:dyDescent="0.15">
      <c r="A720" s="1" t="s">
        <v>1422</v>
      </c>
      <c r="B720" s="2">
        <v>18013</v>
      </c>
      <c r="C720" s="2" t="s">
        <v>1423</v>
      </c>
      <c r="D720" t="str">
        <f t="shared" si="22"/>
        <v>225.18</v>
      </c>
      <c r="E720" t="str">
        <f t="shared" si="23"/>
        <v>18013</v>
      </c>
    </row>
    <row r="721" spans="1:5" ht="13" x14ac:dyDescent="0.15">
      <c r="A721" s="1" t="s">
        <v>1424</v>
      </c>
      <c r="B721" s="2">
        <v>18015</v>
      </c>
      <c r="C721" s="2" t="s">
        <v>1425</v>
      </c>
      <c r="D721" t="str">
        <f t="shared" si="22"/>
        <v>236.25</v>
      </c>
      <c r="E721" t="str">
        <f t="shared" si="23"/>
        <v>18015</v>
      </c>
    </row>
    <row r="722" spans="1:5" ht="13" x14ac:dyDescent="0.15">
      <c r="A722" s="1" t="s">
        <v>1426</v>
      </c>
      <c r="B722" s="2">
        <v>18017</v>
      </c>
      <c r="C722" s="2" t="s">
        <v>1427</v>
      </c>
      <c r="D722" t="str">
        <f t="shared" si="22"/>
        <v>279.66</v>
      </c>
      <c r="E722" t="str">
        <f t="shared" si="23"/>
        <v>18017</v>
      </c>
    </row>
    <row r="723" spans="1:5" ht="13" x14ac:dyDescent="0.15">
      <c r="A723" s="1" t="s">
        <v>1428</v>
      </c>
      <c r="B723" s="2">
        <v>18019</v>
      </c>
      <c r="C723" s="2" t="s">
        <v>1429</v>
      </c>
      <c r="D723" t="str">
        <f t="shared" si="22"/>
        <v>310.36</v>
      </c>
      <c r="E723" t="str">
        <f t="shared" si="23"/>
        <v>18019</v>
      </c>
    </row>
    <row r="724" spans="1:5" ht="13" x14ac:dyDescent="0.15">
      <c r="A724" s="1" t="s">
        <v>1430</v>
      </c>
      <c r="B724" s="2">
        <v>18021</v>
      </c>
      <c r="C724" s="2" t="s">
        <v>1431</v>
      </c>
      <c r="D724" t="str">
        <f t="shared" si="22"/>
        <v>331.38</v>
      </c>
      <c r="E724" t="str">
        <f t="shared" si="23"/>
        <v>18021</v>
      </c>
    </row>
    <row r="725" spans="1:5" ht="13" x14ac:dyDescent="0.15">
      <c r="A725" s="1" t="s">
        <v>1432</v>
      </c>
      <c r="B725" s="2">
        <v>18023</v>
      </c>
      <c r="C725" s="2" t="s">
        <v>1433</v>
      </c>
      <c r="D725" t="str">
        <f t="shared" si="22"/>
        <v>303.65</v>
      </c>
      <c r="E725" t="str">
        <f t="shared" si="23"/>
        <v>18023</v>
      </c>
    </row>
    <row r="726" spans="1:5" ht="13" x14ac:dyDescent="0.15">
      <c r="A726" s="1" t="s">
        <v>1434</v>
      </c>
      <c r="B726" s="2">
        <v>18025</v>
      </c>
      <c r="C726" s="2" t="s">
        <v>1435</v>
      </c>
      <c r="D726" t="str">
        <f t="shared" si="22"/>
        <v>307.06</v>
      </c>
      <c r="E726" t="str">
        <f t="shared" si="23"/>
        <v>18025</v>
      </c>
    </row>
    <row r="727" spans="1:5" ht="13" x14ac:dyDescent="0.15">
      <c r="A727" s="1" t="s">
        <v>1436</v>
      </c>
      <c r="B727" s="2">
        <v>18027</v>
      </c>
      <c r="C727" s="2" t="s">
        <v>1437</v>
      </c>
      <c r="D727" t="str">
        <f t="shared" si="22"/>
        <v>301.56</v>
      </c>
      <c r="E727" t="str">
        <f t="shared" si="23"/>
        <v>18027</v>
      </c>
    </row>
    <row r="728" spans="1:5" ht="13" x14ac:dyDescent="0.15">
      <c r="A728" s="1" t="s">
        <v>1438</v>
      </c>
      <c r="B728" s="2">
        <v>18033</v>
      </c>
      <c r="C728" s="2" t="s">
        <v>1439</v>
      </c>
      <c r="D728" t="str">
        <f t="shared" si="22"/>
        <v>286.76</v>
      </c>
      <c r="E728" t="str">
        <f t="shared" si="23"/>
        <v>18033</v>
      </c>
    </row>
    <row r="729" spans="1:5" ht="13" x14ac:dyDescent="0.15">
      <c r="A729" s="1" t="s">
        <v>1440</v>
      </c>
      <c r="B729" s="2">
        <v>18029</v>
      </c>
      <c r="C729" s="2" t="s">
        <v>1441</v>
      </c>
      <c r="D729" t="str">
        <f t="shared" si="22"/>
        <v>252.54</v>
      </c>
      <c r="E729" t="str">
        <f t="shared" si="23"/>
        <v>18029</v>
      </c>
    </row>
    <row r="730" spans="1:5" ht="13" x14ac:dyDescent="0.15">
      <c r="A730" s="1" t="s">
        <v>1442</v>
      </c>
      <c r="B730" s="2">
        <v>18031</v>
      </c>
      <c r="C730" s="2" t="s">
        <v>1443</v>
      </c>
      <c r="D730" t="str">
        <f t="shared" si="22"/>
        <v>281.76</v>
      </c>
      <c r="E730" t="str">
        <f t="shared" si="23"/>
        <v>18031</v>
      </c>
    </row>
    <row r="731" spans="1:5" ht="13" x14ac:dyDescent="0.15">
      <c r="A731" s="1" t="s">
        <v>1444</v>
      </c>
      <c r="B731" s="2">
        <v>18035</v>
      </c>
      <c r="C731" s="2" t="s">
        <v>1445</v>
      </c>
      <c r="D731" t="str">
        <f t="shared" si="22"/>
        <v>280.43</v>
      </c>
      <c r="E731" t="str">
        <f t="shared" si="23"/>
        <v>18035</v>
      </c>
    </row>
    <row r="732" spans="1:5" ht="13" x14ac:dyDescent="0.15">
      <c r="A732" s="1" t="s">
        <v>1446</v>
      </c>
      <c r="B732" s="2">
        <v>18037</v>
      </c>
      <c r="C732" s="2" t="s">
        <v>1447</v>
      </c>
      <c r="D732" t="str">
        <f t="shared" si="22"/>
        <v>294.67</v>
      </c>
      <c r="E732" t="str">
        <f t="shared" si="23"/>
        <v>18037</v>
      </c>
    </row>
    <row r="733" spans="1:5" ht="13" x14ac:dyDescent="0.15">
      <c r="A733" s="1" t="s">
        <v>1448</v>
      </c>
      <c r="B733" s="2">
        <v>18039</v>
      </c>
      <c r="C733" s="2" t="s">
        <v>1449</v>
      </c>
      <c r="D733" t="str">
        <f t="shared" si="22"/>
        <v>268.25</v>
      </c>
      <c r="E733" t="str">
        <f t="shared" si="23"/>
        <v>18039</v>
      </c>
    </row>
    <row r="734" spans="1:5" ht="13" x14ac:dyDescent="0.15">
      <c r="A734" s="1" t="s">
        <v>1450</v>
      </c>
      <c r="B734" s="2">
        <v>18041</v>
      </c>
      <c r="C734" s="2" t="s">
        <v>1451</v>
      </c>
      <c r="D734" t="str">
        <f t="shared" si="22"/>
        <v>304.31</v>
      </c>
      <c r="E734" t="str">
        <f t="shared" si="23"/>
        <v>18041</v>
      </c>
    </row>
    <row r="735" spans="1:5" ht="13" x14ac:dyDescent="0.15">
      <c r="A735" s="1" t="s">
        <v>1452</v>
      </c>
      <c r="B735" s="2">
        <v>18043</v>
      </c>
      <c r="C735" s="2" t="s">
        <v>1453</v>
      </c>
      <c r="D735" t="str">
        <f t="shared" si="22"/>
        <v>296.29</v>
      </c>
      <c r="E735" t="str">
        <f t="shared" si="23"/>
        <v>18043</v>
      </c>
    </row>
    <row r="736" spans="1:5" ht="13" x14ac:dyDescent="0.15">
      <c r="A736" s="1" t="s">
        <v>1454</v>
      </c>
      <c r="B736" s="2">
        <v>18045</v>
      </c>
      <c r="C736" s="2" t="s">
        <v>1455</v>
      </c>
      <c r="D736" t="str">
        <f t="shared" si="22"/>
        <v>312.15</v>
      </c>
      <c r="E736" t="str">
        <f t="shared" si="23"/>
        <v>18045</v>
      </c>
    </row>
    <row r="737" spans="1:5" ht="13" x14ac:dyDescent="0.15">
      <c r="A737" s="1" t="s">
        <v>1456</v>
      </c>
      <c r="B737" s="2">
        <v>18047</v>
      </c>
      <c r="C737" s="2" t="s">
        <v>1457</v>
      </c>
      <c r="D737" t="str">
        <f t="shared" si="22"/>
        <v>233.33</v>
      </c>
      <c r="E737" t="str">
        <f t="shared" si="23"/>
        <v>18047</v>
      </c>
    </row>
    <row r="738" spans="1:5" ht="13" x14ac:dyDescent="0.15">
      <c r="A738" s="1" t="s">
        <v>1458</v>
      </c>
      <c r="B738" s="2">
        <v>18049</v>
      </c>
      <c r="C738" s="2" t="s">
        <v>1459</v>
      </c>
      <c r="D738" t="str">
        <f t="shared" si="22"/>
        <v>315.75</v>
      </c>
      <c r="E738" t="str">
        <f t="shared" si="23"/>
        <v>18049</v>
      </c>
    </row>
    <row r="739" spans="1:5" ht="13" x14ac:dyDescent="0.15">
      <c r="A739" s="1" t="s">
        <v>1460</v>
      </c>
      <c r="B739" s="2">
        <v>18051</v>
      </c>
      <c r="C739" s="2" t="s">
        <v>1461</v>
      </c>
      <c r="D739" t="str">
        <f t="shared" si="22"/>
        <v>280.25</v>
      </c>
      <c r="E739" t="str">
        <f t="shared" si="23"/>
        <v>18051</v>
      </c>
    </row>
    <row r="740" spans="1:5" ht="13" x14ac:dyDescent="0.15">
      <c r="A740" s="1" t="s">
        <v>1462</v>
      </c>
      <c r="B740" s="2">
        <v>18053</v>
      </c>
      <c r="C740" s="2" t="s">
        <v>1463</v>
      </c>
      <c r="D740" t="str">
        <f t="shared" si="22"/>
        <v>280.57</v>
      </c>
      <c r="E740" t="str">
        <f t="shared" si="23"/>
        <v>18053</v>
      </c>
    </row>
    <row r="741" spans="1:5" ht="13" x14ac:dyDescent="0.15">
      <c r="A741" s="1" t="s">
        <v>1464</v>
      </c>
      <c r="B741" s="2">
        <v>18055</v>
      </c>
      <c r="C741" s="2" t="s">
        <v>1465</v>
      </c>
      <c r="D741" t="str">
        <f t="shared" si="22"/>
        <v>328.83</v>
      </c>
      <c r="E741" t="str">
        <f t="shared" si="23"/>
        <v>18055</v>
      </c>
    </row>
    <row r="742" spans="1:5" ht="13" x14ac:dyDescent="0.15">
      <c r="A742" s="1" t="s">
        <v>1466</v>
      </c>
      <c r="B742" s="2">
        <v>18057</v>
      </c>
      <c r="C742" s="2" t="s">
        <v>1467</v>
      </c>
      <c r="D742" t="str">
        <f t="shared" si="22"/>
        <v>201.34</v>
      </c>
      <c r="E742" t="str">
        <f t="shared" si="23"/>
        <v>18057</v>
      </c>
    </row>
    <row r="743" spans="1:5" ht="13" x14ac:dyDescent="0.15">
      <c r="A743" s="1" t="s">
        <v>1468</v>
      </c>
      <c r="B743" s="2">
        <v>18059</v>
      </c>
      <c r="C743" s="2" t="s">
        <v>1469</v>
      </c>
      <c r="D743" t="str">
        <f t="shared" si="22"/>
        <v>253.90</v>
      </c>
      <c r="E743" t="str">
        <f t="shared" si="23"/>
        <v>18059</v>
      </c>
    </row>
    <row r="744" spans="1:5" ht="13" x14ac:dyDescent="0.15">
      <c r="A744" s="1" t="s">
        <v>1470</v>
      </c>
      <c r="B744" s="2">
        <v>18061</v>
      </c>
      <c r="C744" s="2" t="s">
        <v>1471</v>
      </c>
      <c r="D744" t="str">
        <f t="shared" si="22"/>
        <v>254.64</v>
      </c>
      <c r="E744" t="str">
        <f t="shared" si="23"/>
        <v>18061</v>
      </c>
    </row>
    <row r="745" spans="1:5" ht="13" x14ac:dyDescent="0.15">
      <c r="A745" s="1" t="s">
        <v>1472</v>
      </c>
      <c r="B745" s="2">
        <v>18063</v>
      </c>
      <c r="C745" s="2" t="s">
        <v>1473</v>
      </c>
      <c r="D745" t="str">
        <f t="shared" si="22"/>
        <v>231.51</v>
      </c>
      <c r="E745" t="str">
        <f t="shared" si="23"/>
        <v>18063</v>
      </c>
    </row>
    <row r="746" spans="1:5" ht="13" x14ac:dyDescent="0.15">
      <c r="A746" s="1" t="s">
        <v>1474</v>
      </c>
      <c r="B746" s="2">
        <v>18065</v>
      </c>
      <c r="C746" s="2" t="s">
        <v>1475</v>
      </c>
      <c r="D746" t="str">
        <f t="shared" si="22"/>
        <v>293.28</v>
      </c>
      <c r="E746" t="str">
        <f t="shared" si="23"/>
        <v>18065</v>
      </c>
    </row>
    <row r="747" spans="1:5" ht="13" x14ac:dyDescent="0.15">
      <c r="A747" s="1" t="s">
        <v>1476</v>
      </c>
      <c r="B747" s="2">
        <v>18067</v>
      </c>
      <c r="C747" s="2" t="s">
        <v>1477</v>
      </c>
      <c r="D747" t="str">
        <f t="shared" si="22"/>
        <v>302.55</v>
      </c>
      <c r="E747" t="str">
        <f t="shared" si="23"/>
        <v>18067</v>
      </c>
    </row>
    <row r="748" spans="1:5" ht="13" x14ac:dyDescent="0.15">
      <c r="A748" s="1" t="s">
        <v>1478</v>
      </c>
      <c r="B748" s="2">
        <v>18069</v>
      </c>
      <c r="C748" s="2" t="s">
        <v>1479</v>
      </c>
      <c r="D748" t="str">
        <f t="shared" si="22"/>
        <v>296.30</v>
      </c>
      <c r="E748" t="str">
        <f t="shared" si="23"/>
        <v>18069</v>
      </c>
    </row>
    <row r="749" spans="1:5" ht="13" x14ac:dyDescent="0.15">
      <c r="A749" s="1" t="s">
        <v>1480</v>
      </c>
      <c r="B749" s="2">
        <v>18071</v>
      </c>
      <c r="C749" s="2" t="s">
        <v>1481</v>
      </c>
      <c r="D749" t="str">
        <f t="shared" si="22"/>
        <v>295.93</v>
      </c>
      <c r="E749" t="str">
        <f t="shared" si="23"/>
        <v>18071</v>
      </c>
    </row>
    <row r="750" spans="1:5" ht="13" x14ac:dyDescent="0.15">
      <c r="A750" s="1" t="s">
        <v>1482</v>
      </c>
      <c r="B750" s="2">
        <v>18073</v>
      </c>
      <c r="C750" s="2" t="s">
        <v>1483</v>
      </c>
      <c r="D750" t="str">
        <f t="shared" si="22"/>
        <v>285.53</v>
      </c>
      <c r="E750" t="str">
        <f t="shared" si="23"/>
        <v>18073</v>
      </c>
    </row>
    <row r="751" spans="1:5" ht="13" x14ac:dyDescent="0.15">
      <c r="A751" s="1" t="s">
        <v>1484</v>
      </c>
      <c r="B751" s="2">
        <v>18075</v>
      </c>
      <c r="C751" s="2" t="s">
        <v>1485</v>
      </c>
      <c r="D751" t="str">
        <f t="shared" si="22"/>
        <v>283.93</v>
      </c>
      <c r="E751" t="str">
        <f t="shared" si="23"/>
        <v>18075</v>
      </c>
    </row>
    <row r="752" spans="1:5" ht="13" x14ac:dyDescent="0.15">
      <c r="A752" s="1" t="s">
        <v>1486</v>
      </c>
      <c r="B752" s="2">
        <v>18077</v>
      </c>
      <c r="C752" s="2" t="s">
        <v>1487</v>
      </c>
      <c r="D752" t="str">
        <f t="shared" si="22"/>
        <v>348.54</v>
      </c>
      <c r="E752" t="str">
        <f t="shared" si="23"/>
        <v>18077</v>
      </c>
    </row>
    <row r="753" spans="1:5" ht="13" x14ac:dyDescent="0.15">
      <c r="A753" s="1" t="s">
        <v>1488</v>
      </c>
      <c r="B753" s="2">
        <v>18079</v>
      </c>
      <c r="C753" s="2" t="s">
        <v>1489</v>
      </c>
      <c r="D753" t="str">
        <f t="shared" si="22"/>
        <v>301.44</v>
      </c>
      <c r="E753" t="str">
        <f t="shared" si="23"/>
        <v>18079</v>
      </c>
    </row>
    <row r="754" spans="1:5" ht="13" x14ac:dyDescent="0.15">
      <c r="A754" s="1" t="s">
        <v>1490</v>
      </c>
      <c r="B754" s="2">
        <v>18081</v>
      </c>
      <c r="C754" s="2" t="s">
        <v>1491</v>
      </c>
      <c r="D754" t="str">
        <f t="shared" si="22"/>
        <v>281.05</v>
      </c>
      <c r="E754" t="str">
        <f t="shared" si="23"/>
        <v>18081</v>
      </c>
    </row>
    <row r="755" spans="1:5" ht="13" x14ac:dyDescent="0.15">
      <c r="A755" s="1" t="s">
        <v>1492</v>
      </c>
      <c r="B755" s="2">
        <v>18083</v>
      </c>
      <c r="C755" s="2" t="s">
        <v>1493</v>
      </c>
      <c r="D755" t="str">
        <f t="shared" si="22"/>
        <v>364.33</v>
      </c>
      <c r="E755" t="str">
        <f t="shared" si="23"/>
        <v>18083</v>
      </c>
    </row>
    <row r="756" spans="1:5" ht="13" x14ac:dyDescent="0.15">
      <c r="A756" s="1" t="s">
        <v>1494</v>
      </c>
      <c r="B756" s="2">
        <v>18085</v>
      </c>
      <c r="C756" s="2" t="s">
        <v>1495</v>
      </c>
      <c r="D756" t="str">
        <f t="shared" si="22"/>
        <v>253.14</v>
      </c>
      <c r="E756" t="str">
        <f t="shared" si="23"/>
        <v>18085</v>
      </c>
    </row>
    <row r="757" spans="1:5" ht="13" x14ac:dyDescent="0.15">
      <c r="A757" s="1" t="s">
        <v>1496</v>
      </c>
      <c r="B757" s="2">
        <v>18087</v>
      </c>
      <c r="C757" s="2" t="s">
        <v>1497</v>
      </c>
      <c r="D757" t="str">
        <f t="shared" si="22"/>
        <v>253.87</v>
      </c>
      <c r="E757" t="str">
        <f t="shared" si="23"/>
        <v>18087</v>
      </c>
    </row>
    <row r="758" spans="1:5" ht="13" x14ac:dyDescent="0.15">
      <c r="A758" s="1" t="s">
        <v>1498</v>
      </c>
      <c r="B758" s="2">
        <v>18091</v>
      </c>
      <c r="C758" s="2" t="s">
        <v>1499</v>
      </c>
      <c r="D758" t="str">
        <f t="shared" si="22"/>
        <v>306.26</v>
      </c>
      <c r="E758" t="str">
        <f t="shared" si="23"/>
        <v>18091</v>
      </c>
    </row>
    <row r="759" spans="1:5" ht="13" x14ac:dyDescent="0.15">
      <c r="A759" s="1" t="s">
        <v>1500</v>
      </c>
      <c r="B759" s="2">
        <v>18089</v>
      </c>
      <c r="C759" s="2" t="s">
        <v>1501</v>
      </c>
      <c r="D759" t="str">
        <f t="shared" si="22"/>
        <v>291.22</v>
      </c>
      <c r="E759" t="str">
        <f t="shared" si="23"/>
        <v>18089</v>
      </c>
    </row>
    <row r="760" spans="1:5" ht="13" x14ac:dyDescent="0.15">
      <c r="A760" s="1" t="s">
        <v>1502</v>
      </c>
      <c r="B760" s="2">
        <v>18093</v>
      </c>
      <c r="C760" s="2" t="s">
        <v>1503</v>
      </c>
      <c r="D760" t="str">
        <f t="shared" si="22"/>
        <v>328.66</v>
      </c>
      <c r="E760" t="str">
        <f t="shared" si="23"/>
        <v>18093</v>
      </c>
    </row>
    <row r="761" spans="1:5" ht="13" x14ac:dyDescent="0.15">
      <c r="A761" s="1" t="s">
        <v>1504</v>
      </c>
      <c r="B761" s="2">
        <v>18095</v>
      </c>
      <c r="C761" s="2" t="s">
        <v>1505</v>
      </c>
      <c r="D761" t="str">
        <f t="shared" si="22"/>
        <v>279.33</v>
      </c>
      <c r="E761" t="str">
        <f t="shared" si="23"/>
        <v>18095</v>
      </c>
    </row>
    <row r="762" spans="1:5" ht="13" x14ac:dyDescent="0.15">
      <c r="A762" s="1" t="s">
        <v>1506</v>
      </c>
      <c r="B762" s="2">
        <v>18097</v>
      </c>
      <c r="C762" s="2" t="s">
        <v>1507</v>
      </c>
      <c r="D762" t="str">
        <f t="shared" si="22"/>
        <v>291.81</v>
      </c>
      <c r="E762" t="str">
        <f t="shared" si="23"/>
        <v>18097</v>
      </c>
    </row>
    <row r="763" spans="1:5" ht="13" x14ac:dyDescent="0.15">
      <c r="A763" s="1" t="s">
        <v>1508</v>
      </c>
      <c r="B763" s="2">
        <v>18099</v>
      </c>
      <c r="C763" s="2" t="s">
        <v>1509</v>
      </c>
      <c r="D763" t="str">
        <f t="shared" si="22"/>
        <v>260.12</v>
      </c>
      <c r="E763" t="str">
        <f t="shared" si="23"/>
        <v>18099</v>
      </c>
    </row>
    <row r="764" spans="1:5" ht="13" x14ac:dyDescent="0.15">
      <c r="A764" s="1" t="s">
        <v>1510</v>
      </c>
      <c r="B764" s="2">
        <v>18101</v>
      </c>
      <c r="C764" s="2" t="s">
        <v>1511</v>
      </c>
      <c r="D764" t="str">
        <f t="shared" si="22"/>
        <v>316.92</v>
      </c>
      <c r="E764" t="str">
        <f t="shared" si="23"/>
        <v>18101</v>
      </c>
    </row>
    <row r="765" spans="1:5" ht="13" x14ac:dyDescent="0.15">
      <c r="A765" s="1" t="s">
        <v>1512</v>
      </c>
      <c r="B765" s="2">
        <v>18103</v>
      </c>
      <c r="C765" s="2" t="s">
        <v>1513</v>
      </c>
      <c r="D765" t="str">
        <f t="shared" si="22"/>
        <v>306.13</v>
      </c>
      <c r="E765" t="str">
        <f t="shared" si="23"/>
        <v>18103</v>
      </c>
    </row>
    <row r="766" spans="1:5" ht="13" x14ac:dyDescent="0.15">
      <c r="A766" s="1" t="s">
        <v>1514</v>
      </c>
      <c r="B766" s="2">
        <v>18105</v>
      </c>
      <c r="C766" s="2" t="s">
        <v>1515</v>
      </c>
      <c r="D766" t="str">
        <f t="shared" si="22"/>
        <v>211.74</v>
      </c>
      <c r="E766" t="str">
        <f t="shared" si="23"/>
        <v>18105</v>
      </c>
    </row>
    <row r="767" spans="1:5" ht="13" x14ac:dyDescent="0.15">
      <c r="A767" s="1" t="s">
        <v>1516</v>
      </c>
      <c r="B767" s="2">
        <v>18107</v>
      </c>
      <c r="C767" s="2" t="s">
        <v>1517</v>
      </c>
      <c r="D767" t="str">
        <f t="shared" si="22"/>
        <v>303.69</v>
      </c>
      <c r="E767" t="str">
        <f t="shared" si="23"/>
        <v>18107</v>
      </c>
    </row>
    <row r="768" spans="1:5" ht="13" x14ac:dyDescent="0.15">
      <c r="A768" s="1" t="s">
        <v>1518</v>
      </c>
      <c r="B768" s="2">
        <v>18109</v>
      </c>
      <c r="C768" s="2" t="s">
        <v>1519</v>
      </c>
      <c r="D768" t="str">
        <f t="shared" si="22"/>
        <v>314.40</v>
      </c>
      <c r="E768" t="str">
        <f t="shared" si="23"/>
        <v>18109</v>
      </c>
    </row>
    <row r="769" spans="1:5" ht="13" x14ac:dyDescent="0.15">
      <c r="A769" s="1" t="s">
        <v>1520</v>
      </c>
      <c r="B769" s="2">
        <v>18111</v>
      </c>
      <c r="C769" s="2" t="s">
        <v>1521</v>
      </c>
      <c r="D769" t="str">
        <f t="shared" si="22"/>
        <v>290.76</v>
      </c>
      <c r="E769" t="str">
        <f t="shared" si="23"/>
        <v>18111</v>
      </c>
    </row>
    <row r="770" spans="1:5" ht="13" x14ac:dyDescent="0.15">
      <c r="A770" s="1" t="s">
        <v>1522</v>
      </c>
      <c r="B770" s="2">
        <v>18113</v>
      </c>
      <c r="C770" s="2" t="s">
        <v>1523</v>
      </c>
      <c r="D770" t="str">
        <f t="shared" si="22"/>
        <v>282.57</v>
      </c>
      <c r="E770" t="str">
        <f t="shared" si="23"/>
        <v>18113</v>
      </c>
    </row>
    <row r="771" spans="1:5" ht="13" x14ac:dyDescent="0.15">
      <c r="A771" s="1" t="s">
        <v>1524</v>
      </c>
      <c r="B771" s="2">
        <v>18115</v>
      </c>
      <c r="C771" s="2" t="s">
        <v>1525</v>
      </c>
      <c r="D771" t="str">
        <f t="shared" ref="D771:D834" si="24">LEFT(C771,6)</f>
        <v>280.48</v>
      </c>
      <c r="E771" t="str">
        <f t="shared" ref="E771:E834" si="25">TEXT(B771,"00000")</f>
        <v>18115</v>
      </c>
    </row>
    <row r="772" spans="1:5" ht="13" x14ac:dyDescent="0.15">
      <c r="A772" s="1" t="s">
        <v>1526</v>
      </c>
      <c r="B772" s="2">
        <v>18117</v>
      </c>
      <c r="C772" s="2" t="s">
        <v>1527</v>
      </c>
      <c r="D772" t="str">
        <f t="shared" si="24"/>
        <v>302.97</v>
      </c>
      <c r="E772" t="str">
        <f t="shared" si="25"/>
        <v>18117</v>
      </c>
    </row>
    <row r="773" spans="1:5" ht="13" x14ac:dyDescent="0.15">
      <c r="A773" s="1" t="s">
        <v>1528</v>
      </c>
      <c r="B773" s="2">
        <v>18119</v>
      </c>
      <c r="C773" s="2" t="s">
        <v>1529</v>
      </c>
      <c r="D773" t="str">
        <f t="shared" si="24"/>
        <v>335.34</v>
      </c>
      <c r="E773" t="str">
        <f t="shared" si="25"/>
        <v>18119</v>
      </c>
    </row>
    <row r="774" spans="1:5" ht="13" x14ac:dyDescent="0.15">
      <c r="A774" s="1" t="s">
        <v>1530</v>
      </c>
      <c r="B774" s="2">
        <v>18121</v>
      </c>
      <c r="C774" s="2" t="s">
        <v>1531</v>
      </c>
      <c r="D774" t="str">
        <f t="shared" si="24"/>
        <v>301.07</v>
      </c>
      <c r="E774" t="str">
        <f t="shared" si="25"/>
        <v>18121</v>
      </c>
    </row>
    <row r="775" spans="1:5" ht="13" x14ac:dyDescent="0.15">
      <c r="A775" s="1" t="s">
        <v>1532</v>
      </c>
      <c r="B775" s="2">
        <v>18123</v>
      </c>
      <c r="C775" s="2" t="s">
        <v>1533</v>
      </c>
      <c r="D775" t="str">
        <f t="shared" si="24"/>
        <v>274.07</v>
      </c>
      <c r="E775" t="str">
        <f t="shared" si="25"/>
        <v>18123</v>
      </c>
    </row>
    <row r="776" spans="1:5" ht="13" x14ac:dyDescent="0.15">
      <c r="A776" s="1" t="s">
        <v>1534</v>
      </c>
      <c r="B776" s="2">
        <v>18125</v>
      </c>
      <c r="C776" s="2" t="s">
        <v>1535</v>
      </c>
      <c r="D776" t="str">
        <f t="shared" si="24"/>
        <v>315.65</v>
      </c>
      <c r="E776" t="str">
        <f t="shared" si="25"/>
        <v>18125</v>
      </c>
    </row>
    <row r="777" spans="1:5" ht="13" x14ac:dyDescent="0.15">
      <c r="A777" s="1" t="s">
        <v>1536</v>
      </c>
      <c r="B777" s="2">
        <v>18127</v>
      </c>
      <c r="C777" s="2" t="s">
        <v>1537</v>
      </c>
      <c r="D777" t="str">
        <f t="shared" si="24"/>
        <v>242.32</v>
      </c>
      <c r="E777" t="str">
        <f t="shared" si="25"/>
        <v>18127</v>
      </c>
    </row>
    <row r="778" spans="1:5" ht="13" x14ac:dyDescent="0.15">
      <c r="A778" s="1" t="s">
        <v>1538</v>
      </c>
      <c r="B778" s="2">
        <v>18129</v>
      </c>
      <c r="C778" s="2" t="s">
        <v>1539</v>
      </c>
      <c r="D778" t="str">
        <f t="shared" si="24"/>
        <v>245.60</v>
      </c>
      <c r="E778" t="str">
        <f t="shared" si="25"/>
        <v>18129</v>
      </c>
    </row>
    <row r="779" spans="1:5" ht="13" x14ac:dyDescent="0.15">
      <c r="A779" s="1" t="s">
        <v>1540</v>
      </c>
      <c r="B779" s="2">
        <v>18131</v>
      </c>
      <c r="C779" s="2" t="s">
        <v>1541</v>
      </c>
      <c r="D779" t="str">
        <f t="shared" si="24"/>
        <v>329.60</v>
      </c>
      <c r="E779" t="str">
        <f t="shared" si="25"/>
        <v>18131</v>
      </c>
    </row>
    <row r="780" spans="1:5" ht="13" x14ac:dyDescent="0.15">
      <c r="A780" s="1" t="s">
        <v>1542</v>
      </c>
      <c r="B780" s="2">
        <v>18133</v>
      </c>
      <c r="C780" s="2" t="s">
        <v>1543</v>
      </c>
      <c r="D780" t="str">
        <f t="shared" si="24"/>
        <v>272.79</v>
      </c>
      <c r="E780" t="str">
        <f t="shared" si="25"/>
        <v>18133</v>
      </c>
    </row>
    <row r="781" spans="1:5" ht="13" x14ac:dyDescent="0.15">
      <c r="A781" s="1" t="s">
        <v>1544</v>
      </c>
      <c r="B781" s="2">
        <v>18135</v>
      </c>
      <c r="C781" s="2" t="s">
        <v>1545</v>
      </c>
      <c r="D781" t="str">
        <f t="shared" si="24"/>
        <v>286.40</v>
      </c>
      <c r="E781" t="str">
        <f t="shared" si="25"/>
        <v>18135</v>
      </c>
    </row>
    <row r="782" spans="1:5" ht="13" x14ac:dyDescent="0.15">
      <c r="A782" s="1" t="s">
        <v>1546</v>
      </c>
      <c r="B782" s="2">
        <v>18137</v>
      </c>
      <c r="C782" s="2" t="s">
        <v>1547</v>
      </c>
      <c r="D782" t="str">
        <f t="shared" si="24"/>
        <v>281.79</v>
      </c>
      <c r="E782" t="str">
        <f t="shared" si="25"/>
        <v>18137</v>
      </c>
    </row>
    <row r="783" spans="1:5" ht="13" x14ac:dyDescent="0.15">
      <c r="A783" s="1" t="s">
        <v>1548</v>
      </c>
      <c r="B783" s="2">
        <v>18139</v>
      </c>
      <c r="C783" s="2" t="s">
        <v>1549</v>
      </c>
      <c r="D783" t="str">
        <f t="shared" si="24"/>
        <v>284.59</v>
      </c>
      <c r="E783" t="str">
        <f t="shared" si="25"/>
        <v>18139</v>
      </c>
    </row>
    <row r="784" spans="1:5" ht="13" x14ac:dyDescent="0.15">
      <c r="A784" s="1" t="s">
        <v>1550</v>
      </c>
      <c r="B784" s="2">
        <v>18141</v>
      </c>
      <c r="C784" s="2" t="s">
        <v>1551</v>
      </c>
      <c r="D784" t="str">
        <f t="shared" si="24"/>
        <v>273.71</v>
      </c>
      <c r="E784" t="str">
        <f t="shared" si="25"/>
        <v>18141</v>
      </c>
    </row>
    <row r="785" spans="1:5" ht="13" x14ac:dyDescent="0.15">
      <c r="A785" s="1" t="s">
        <v>1552</v>
      </c>
      <c r="B785" s="2">
        <v>18143</v>
      </c>
      <c r="C785" s="2" t="s">
        <v>1553</v>
      </c>
      <c r="D785" t="str">
        <f t="shared" si="24"/>
        <v>321.70</v>
      </c>
      <c r="E785" t="str">
        <f t="shared" si="25"/>
        <v>18143</v>
      </c>
    </row>
    <row r="786" spans="1:5" ht="13" x14ac:dyDescent="0.15">
      <c r="A786" s="1" t="s">
        <v>1554</v>
      </c>
      <c r="B786" s="2">
        <v>18145</v>
      </c>
      <c r="C786" s="2" t="s">
        <v>1555</v>
      </c>
      <c r="D786" t="str">
        <f t="shared" si="24"/>
        <v>284.98</v>
      </c>
      <c r="E786" t="str">
        <f t="shared" si="25"/>
        <v>18145</v>
      </c>
    </row>
    <row r="787" spans="1:5" ht="13" x14ac:dyDescent="0.15">
      <c r="A787" s="1" t="s">
        <v>1556</v>
      </c>
      <c r="B787" s="2">
        <v>18147</v>
      </c>
      <c r="C787" s="2" t="s">
        <v>1557</v>
      </c>
      <c r="D787" t="str">
        <f t="shared" si="24"/>
        <v>258.99</v>
      </c>
      <c r="E787" t="str">
        <f t="shared" si="25"/>
        <v>18147</v>
      </c>
    </row>
    <row r="788" spans="1:5" ht="13" x14ac:dyDescent="0.15">
      <c r="A788" s="1" t="s">
        <v>1558</v>
      </c>
      <c r="B788" s="2">
        <v>18149</v>
      </c>
      <c r="C788" s="2" t="s">
        <v>1559</v>
      </c>
      <c r="D788" t="str">
        <f t="shared" si="24"/>
        <v>352.76</v>
      </c>
      <c r="E788" t="str">
        <f t="shared" si="25"/>
        <v>18149</v>
      </c>
    </row>
    <row r="789" spans="1:5" ht="13" x14ac:dyDescent="0.15">
      <c r="A789" s="1" t="s">
        <v>1560</v>
      </c>
      <c r="B789" s="2">
        <v>18151</v>
      </c>
      <c r="C789" s="2" t="s">
        <v>1561</v>
      </c>
      <c r="D789" t="str">
        <f t="shared" si="24"/>
        <v>262.51</v>
      </c>
      <c r="E789" t="str">
        <f t="shared" si="25"/>
        <v>18151</v>
      </c>
    </row>
    <row r="790" spans="1:5" ht="13" x14ac:dyDescent="0.15">
      <c r="A790" s="1" t="s">
        <v>1562</v>
      </c>
      <c r="B790" s="2">
        <v>18153</v>
      </c>
      <c r="C790" s="2" t="s">
        <v>1563</v>
      </c>
      <c r="D790" t="str">
        <f t="shared" si="24"/>
        <v>353.69</v>
      </c>
      <c r="E790" t="str">
        <f t="shared" si="25"/>
        <v>18153</v>
      </c>
    </row>
    <row r="791" spans="1:5" ht="13" x14ac:dyDescent="0.15">
      <c r="A791" s="1" t="s">
        <v>1564</v>
      </c>
      <c r="B791" s="2">
        <v>18155</v>
      </c>
      <c r="C791" s="2" t="s">
        <v>1565</v>
      </c>
      <c r="D791" t="str">
        <f t="shared" si="24"/>
        <v>314.27</v>
      </c>
      <c r="E791" t="str">
        <f t="shared" si="25"/>
        <v>18155</v>
      </c>
    </row>
    <row r="792" spans="1:5" ht="13" x14ac:dyDescent="0.15">
      <c r="A792" s="1" t="s">
        <v>1566</v>
      </c>
      <c r="B792" s="2">
        <v>18157</v>
      </c>
      <c r="C792" s="2" t="s">
        <v>1567</v>
      </c>
      <c r="D792" t="str">
        <f t="shared" si="24"/>
        <v>263.45</v>
      </c>
      <c r="E792" t="str">
        <f t="shared" si="25"/>
        <v>18157</v>
      </c>
    </row>
    <row r="793" spans="1:5" ht="13" x14ac:dyDescent="0.15">
      <c r="A793" s="1" t="s">
        <v>1568</v>
      </c>
      <c r="B793" s="2">
        <v>18159</v>
      </c>
      <c r="C793" s="2" t="s">
        <v>1569</v>
      </c>
      <c r="D793" t="str">
        <f t="shared" si="24"/>
        <v>286.88</v>
      </c>
      <c r="E793" t="str">
        <f t="shared" si="25"/>
        <v>18159</v>
      </c>
    </row>
    <row r="794" spans="1:5" ht="13" x14ac:dyDescent="0.15">
      <c r="A794" s="1" t="s">
        <v>1570</v>
      </c>
      <c r="B794" s="2">
        <v>18161</v>
      </c>
      <c r="C794" s="2" t="s">
        <v>1571</v>
      </c>
      <c r="D794" t="str">
        <f t="shared" si="24"/>
        <v>282.52</v>
      </c>
      <c r="E794" t="str">
        <f t="shared" si="25"/>
        <v>18161</v>
      </c>
    </row>
    <row r="795" spans="1:5" ht="13" x14ac:dyDescent="0.15">
      <c r="A795" s="1" t="s">
        <v>1572</v>
      </c>
      <c r="B795" s="2">
        <v>18163</v>
      </c>
      <c r="C795" s="2" t="s">
        <v>1573</v>
      </c>
      <c r="D795" t="str">
        <f t="shared" si="24"/>
        <v>267.33</v>
      </c>
      <c r="E795" t="str">
        <f t="shared" si="25"/>
        <v>18163</v>
      </c>
    </row>
    <row r="796" spans="1:5" ht="13" x14ac:dyDescent="0.15">
      <c r="A796" s="1" t="s">
        <v>1574</v>
      </c>
      <c r="B796" s="2">
        <v>18165</v>
      </c>
      <c r="C796" s="2" t="s">
        <v>1575</v>
      </c>
      <c r="D796" t="str">
        <f t="shared" si="24"/>
        <v>417.39</v>
      </c>
      <c r="E796" t="str">
        <f t="shared" si="25"/>
        <v>18165</v>
      </c>
    </row>
    <row r="797" spans="1:5" ht="13" x14ac:dyDescent="0.15">
      <c r="A797" s="1" t="s">
        <v>1576</v>
      </c>
      <c r="B797" s="2">
        <v>18167</v>
      </c>
      <c r="C797" s="2" t="s">
        <v>1577</v>
      </c>
      <c r="D797" t="str">
        <f t="shared" si="24"/>
        <v>341.41</v>
      </c>
      <c r="E797" t="str">
        <f t="shared" si="25"/>
        <v>18167</v>
      </c>
    </row>
    <row r="798" spans="1:5" ht="13" x14ac:dyDescent="0.15">
      <c r="A798" s="1" t="s">
        <v>1578</v>
      </c>
      <c r="B798" s="2">
        <v>18169</v>
      </c>
      <c r="C798" s="2" t="s">
        <v>1579</v>
      </c>
      <c r="D798" t="str">
        <f t="shared" si="24"/>
        <v>254.49</v>
      </c>
      <c r="E798" t="str">
        <f t="shared" si="25"/>
        <v>18169</v>
      </c>
    </row>
    <row r="799" spans="1:5" ht="13" x14ac:dyDescent="0.15">
      <c r="A799" s="1" t="s">
        <v>1580</v>
      </c>
      <c r="B799" s="2">
        <v>18171</v>
      </c>
      <c r="C799" s="2" t="s">
        <v>1581</v>
      </c>
      <c r="D799" t="str">
        <f t="shared" si="24"/>
        <v>263.26</v>
      </c>
      <c r="E799" t="str">
        <f t="shared" si="25"/>
        <v>18171</v>
      </c>
    </row>
    <row r="800" spans="1:5" ht="13" x14ac:dyDescent="0.15">
      <c r="A800" s="1" t="s">
        <v>1582</v>
      </c>
      <c r="B800" s="2">
        <v>18173</v>
      </c>
      <c r="C800" s="2" t="s">
        <v>1583</v>
      </c>
      <c r="D800" t="str">
        <f t="shared" si="24"/>
        <v>242.13</v>
      </c>
      <c r="E800" t="str">
        <f t="shared" si="25"/>
        <v>18173</v>
      </c>
    </row>
    <row r="801" spans="1:5" ht="13" x14ac:dyDescent="0.15">
      <c r="A801" s="1" t="s">
        <v>1584</v>
      </c>
      <c r="B801" s="2">
        <v>18175</v>
      </c>
      <c r="C801" s="2" t="s">
        <v>1585</v>
      </c>
      <c r="D801" t="str">
        <f t="shared" si="24"/>
        <v>321.46</v>
      </c>
      <c r="E801" t="str">
        <f t="shared" si="25"/>
        <v>18175</v>
      </c>
    </row>
    <row r="802" spans="1:5" ht="13" x14ac:dyDescent="0.15">
      <c r="A802" s="1" t="s">
        <v>1586</v>
      </c>
      <c r="B802" s="2">
        <v>18177</v>
      </c>
      <c r="C802" s="2" t="s">
        <v>1587</v>
      </c>
      <c r="D802" t="str">
        <f t="shared" si="24"/>
        <v>289.01</v>
      </c>
      <c r="E802" t="str">
        <f t="shared" si="25"/>
        <v>18177</v>
      </c>
    </row>
    <row r="803" spans="1:5" ht="13" x14ac:dyDescent="0.15">
      <c r="A803" s="1" t="s">
        <v>1588</v>
      </c>
      <c r="B803" s="2">
        <v>18179</v>
      </c>
      <c r="C803" s="2" t="s">
        <v>1589</v>
      </c>
      <c r="D803" t="str">
        <f t="shared" si="24"/>
        <v>240.20</v>
      </c>
      <c r="E803" t="str">
        <f t="shared" si="25"/>
        <v>18179</v>
      </c>
    </row>
    <row r="804" spans="1:5" ht="13" x14ac:dyDescent="0.15">
      <c r="A804" s="1" t="s">
        <v>1590</v>
      </c>
      <c r="B804" s="2">
        <v>18181</v>
      </c>
      <c r="C804" s="2" t="s">
        <v>1591</v>
      </c>
      <c r="D804" t="str">
        <f t="shared" si="24"/>
        <v>249.95</v>
      </c>
      <c r="E804" t="str">
        <f t="shared" si="25"/>
        <v>18181</v>
      </c>
    </row>
    <row r="805" spans="1:5" ht="13" x14ac:dyDescent="0.15">
      <c r="A805" s="1" t="s">
        <v>1592</v>
      </c>
      <c r="B805" s="2">
        <v>18183</v>
      </c>
      <c r="C805" s="2" t="s">
        <v>1593</v>
      </c>
      <c r="D805" t="str">
        <f t="shared" si="24"/>
        <v>247.69</v>
      </c>
      <c r="E805" t="str">
        <f t="shared" si="25"/>
        <v>18183</v>
      </c>
    </row>
    <row r="806" spans="1:5" ht="13" x14ac:dyDescent="0.15">
      <c r="A806" s="1" t="s">
        <v>1594</v>
      </c>
      <c r="B806" s="2">
        <v>19</v>
      </c>
      <c r="C806" s="2" t="s">
        <v>1595</v>
      </c>
      <c r="D806" t="str">
        <f t="shared" si="24"/>
        <v>250.21</v>
      </c>
      <c r="E806" t="str">
        <f t="shared" si="25"/>
        <v>00019</v>
      </c>
    </row>
    <row r="807" spans="1:5" ht="13" x14ac:dyDescent="0.15">
      <c r="A807" s="1" t="s">
        <v>1596</v>
      </c>
      <c r="B807" s="2">
        <v>19001</v>
      </c>
      <c r="C807" s="2" t="s">
        <v>1597</v>
      </c>
      <c r="D807" t="str">
        <f t="shared" si="24"/>
        <v>270.87</v>
      </c>
      <c r="E807" t="str">
        <f t="shared" si="25"/>
        <v>19001</v>
      </c>
    </row>
    <row r="808" spans="1:5" ht="13" x14ac:dyDescent="0.15">
      <c r="A808" s="1" t="s">
        <v>1598</v>
      </c>
      <c r="B808" s="2">
        <v>19003</v>
      </c>
      <c r="C808" s="2" t="s">
        <v>1599</v>
      </c>
      <c r="D808" t="str">
        <f t="shared" si="24"/>
        <v>264.46</v>
      </c>
      <c r="E808" t="str">
        <f t="shared" si="25"/>
        <v>19003</v>
      </c>
    </row>
    <row r="809" spans="1:5" ht="13" x14ac:dyDescent="0.15">
      <c r="A809" s="1" t="s">
        <v>1600</v>
      </c>
      <c r="B809" s="2">
        <v>19005</v>
      </c>
      <c r="C809" s="2" t="s">
        <v>1601</v>
      </c>
      <c r="D809" t="str">
        <f t="shared" si="24"/>
        <v>251.34</v>
      </c>
      <c r="E809" t="str">
        <f t="shared" si="25"/>
        <v>19005</v>
      </c>
    </row>
    <row r="810" spans="1:5" ht="13" x14ac:dyDescent="0.15">
      <c r="A810" s="1" t="s">
        <v>1602</v>
      </c>
      <c r="B810" s="2">
        <v>19007</v>
      </c>
      <c r="C810" s="2" t="s">
        <v>1603</v>
      </c>
      <c r="D810" t="str">
        <f t="shared" si="24"/>
        <v>369.50</v>
      </c>
      <c r="E810" t="str">
        <f t="shared" si="25"/>
        <v>19007</v>
      </c>
    </row>
    <row r="811" spans="1:5" ht="13" x14ac:dyDescent="0.15">
      <c r="A811" s="1" t="s">
        <v>1604</v>
      </c>
      <c r="B811" s="2">
        <v>19009</v>
      </c>
      <c r="C811" s="2" t="s">
        <v>1605</v>
      </c>
      <c r="D811" t="str">
        <f t="shared" si="24"/>
        <v>213.20</v>
      </c>
      <c r="E811" t="str">
        <f t="shared" si="25"/>
        <v>19009</v>
      </c>
    </row>
    <row r="812" spans="1:5" ht="13" x14ac:dyDescent="0.15">
      <c r="A812" s="1" t="s">
        <v>1606</v>
      </c>
      <c r="B812" s="2">
        <v>19011</v>
      </c>
      <c r="C812" s="2" t="s">
        <v>1607</v>
      </c>
      <c r="D812" t="str">
        <f t="shared" si="24"/>
        <v>250.06</v>
      </c>
      <c r="E812" t="str">
        <f t="shared" si="25"/>
        <v>19011</v>
      </c>
    </row>
    <row r="813" spans="1:5" ht="13" x14ac:dyDescent="0.15">
      <c r="A813" s="1" t="s">
        <v>1608</v>
      </c>
      <c r="B813" s="2">
        <v>19013</v>
      </c>
      <c r="C813" s="2" t="s">
        <v>1609</v>
      </c>
      <c r="D813" t="str">
        <f t="shared" si="24"/>
        <v>251.98</v>
      </c>
      <c r="E813" t="str">
        <f t="shared" si="25"/>
        <v>19013</v>
      </c>
    </row>
    <row r="814" spans="1:5" ht="13" x14ac:dyDescent="0.15">
      <c r="A814" s="1" t="s">
        <v>1610</v>
      </c>
      <c r="B814" s="2">
        <v>19015</v>
      </c>
      <c r="C814" s="2" t="s">
        <v>1611</v>
      </c>
      <c r="D814" t="str">
        <f t="shared" si="24"/>
        <v>284.64</v>
      </c>
      <c r="E814" t="str">
        <f t="shared" si="25"/>
        <v>19015</v>
      </c>
    </row>
    <row r="815" spans="1:5" ht="13" x14ac:dyDescent="0.15">
      <c r="A815" s="1" t="s">
        <v>1612</v>
      </c>
      <c r="B815" s="2">
        <v>19017</v>
      </c>
      <c r="C815" s="2" t="s">
        <v>1613</v>
      </c>
      <c r="D815" t="str">
        <f t="shared" si="24"/>
        <v>242.07</v>
      </c>
      <c r="E815" t="str">
        <f t="shared" si="25"/>
        <v>19017</v>
      </c>
    </row>
    <row r="816" spans="1:5" ht="13" x14ac:dyDescent="0.15">
      <c r="A816" s="1" t="s">
        <v>1614</v>
      </c>
      <c r="B816" s="2">
        <v>19019</v>
      </c>
      <c r="C816" s="2" t="s">
        <v>1615</v>
      </c>
      <c r="D816" t="str">
        <f t="shared" si="24"/>
        <v>278.71</v>
      </c>
      <c r="E816" t="str">
        <f t="shared" si="25"/>
        <v>19019</v>
      </c>
    </row>
    <row r="817" spans="1:5" ht="13" x14ac:dyDescent="0.15">
      <c r="A817" s="1" t="s">
        <v>1616</v>
      </c>
      <c r="B817" s="2">
        <v>19021</v>
      </c>
      <c r="C817" s="2" t="s">
        <v>1617</v>
      </c>
      <c r="D817" t="str">
        <f t="shared" si="24"/>
        <v>234.93</v>
      </c>
      <c r="E817" t="str">
        <f t="shared" si="25"/>
        <v>19021</v>
      </c>
    </row>
    <row r="818" spans="1:5" ht="13" x14ac:dyDescent="0.15">
      <c r="A818" s="1" t="s">
        <v>1618</v>
      </c>
      <c r="B818" s="2">
        <v>19023</v>
      </c>
      <c r="C818" s="2" t="s">
        <v>1619</v>
      </c>
      <c r="D818" t="str">
        <f t="shared" si="24"/>
        <v>298.82</v>
      </c>
      <c r="E818" t="str">
        <f t="shared" si="25"/>
        <v>19023</v>
      </c>
    </row>
    <row r="819" spans="1:5" ht="13" x14ac:dyDescent="0.15">
      <c r="A819" s="1" t="s">
        <v>1620</v>
      </c>
      <c r="B819" s="2">
        <v>19025</v>
      </c>
      <c r="C819" s="2" t="s">
        <v>1621</v>
      </c>
      <c r="D819" t="str">
        <f t="shared" si="24"/>
        <v>228.79</v>
      </c>
      <c r="E819" t="str">
        <f t="shared" si="25"/>
        <v>19025</v>
      </c>
    </row>
    <row r="820" spans="1:5" ht="13" x14ac:dyDescent="0.15">
      <c r="A820" s="1" t="s">
        <v>1622</v>
      </c>
      <c r="B820" s="2">
        <v>19027</v>
      </c>
      <c r="C820" s="2" t="s">
        <v>1623</v>
      </c>
      <c r="D820" t="str">
        <f t="shared" si="24"/>
        <v>223.17</v>
      </c>
      <c r="E820" t="str">
        <f t="shared" si="25"/>
        <v>19027</v>
      </c>
    </row>
    <row r="821" spans="1:5" ht="13" x14ac:dyDescent="0.15">
      <c r="A821" s="1" t="s">
        <v>1624</v>
      </c>
      <c r="B821" s="2">
        <v>19029</v>
      </c>
      <c r="C821" s="2" t="s">
        <v>1625</v>
      </c>
      <c r="D821" t="str">
        <f t="shared" si="24"/>
        <v>271.47</v>
      </c>
      <c r="E821" t="str">
        <f t="shared" si="25"/>
        <v>19029</v>
      </c>
    </row>
    <row r="822" spans="1:5" ht="13" x14ac:dyDescent="0.15">
      <c r="A822" s="1" t="s">
        <v>1626</v>
      </c>
      <c r="B822" s="2">
        <v>19031</v>
      </c>
      <c r="C822" s="2" t="s">
        <v>1627</v>
      </c>
      <c r="D822" t="str">
        <f t="shared" si="24"/>
        <v>242.22</v>
      </c>
      <c r="E822" t="str">
        <f t="shared" si="25"/>
        <v>19031</v>
      </c>
    </row>
    <row r="823" spans="1:5" ht="13" x14ac:dyDescent="0.15">
      <c r="A823" s="1" t="s">
        <v>1628</v>
      </c>
      <c r="B823" s="2">
        <v>19033</v>
      </c>
      <c r="C823" s="2" t="s">
        <v>1629</v>
      </c>
      <c r="D823" t="str">
        <f t="shared" si="24"/>
        <v>281.55</v>
      </c>
      <c r="E823" t="str">
        <f t="shared" si="25"/>
        <v>19033</v>
      </c>
    </row>
    <row r="824" spans="1:5" ht="13" x14ac:dyDescent="0.15">
      <c r="A824" s="1" t="s">
        <v>1630</v>
      </c>
      <c r="B824" s="2">
        <v>19035</v>
      </c>
      <c r="C824" s="2" t="s">
        <v>1631</v>
      </c>
      <c r="D824" t="str">
        <f t="shared" si="24"/>
        <v>252.90</v>
      </c>
      <c r="E824" t="str">
        <f t="shared" si="25"/>
        <v>19035</v>
      </c>
    </row>
    <row r="825" spans="1:5" ht="13" x14ac:dyDescent="0.15">
      <c r="A825" s="1" t="s">
        <v>1632</v>
      </c>
      <c r="B825" s="2">
        <v>19037</v>
      </c>
      <c r="C825" s="2" t="s">
        <v>1633</v>
      </c>
      <c r="D825" t="str">
        <f t="shared" si="24"/>
        <v>286.04</v>
      </c>
      <c r="E825" t="str">
        <f t="shared" si="25"/>
        <v>19037</v>
      </c>
    </row>
    <row r="826" spans="1:5" ht="13" x14ac:dyDescent="0.15">
      <c r="A826" s="1" t="s">
        <v>1634</v>
      </c>
      <c r="B826" s="2">
        <v>19039</v>
      </c>
      <c r="C826" s="2" t="s">
        <v>1635</v>
      </c>
      <c r="D826" t="str">
        <f t="shared" si="24"/>
        <v>291.83</v>
      </c>
      <c r="E826" t="str">
        <f t="shared" si="25"/>
        <v>19039</v>
      </c>
    </row>
    <row r="827" spans="1:5" ht="13" x14ac:dyDescent="0.15">
      <c r="A827" s="1" t="s">
        <v>1636</v>
      </c>
      <c r="B827" s="2">
        <v>19041</v>
      </c>
      <c r="C827" s="2" t="s">
        <v>1637</v>
      </c>
      <c r="D827" t="str">
        <f t="shared" si="24"/>
        <v>230.74</v>
      </c>
      <c r="E827" t="str">
        <f t="shared" si="25"/>
        <v>19041</v>
      </c>
    </row>
    <row r="828" spans="1:5" ht="13" x14ac:dyDescent="0.15">
      <c r="A828" s="1" t="s">
        <v>1638</v>
      </c>
      <c r="B828" s="2">
        <v>19043</v>
      </c>
      <c r="C828" s="2" t="s">
        <v>1639</v>
      </c>
      <c r="D828" t="str">
        <f t="shared" si="24"/>
        <v>215.93</v>
      </c>
      <c r="E828" t="str">
        <f t="shared" si="25"/>
        <v>19043</v>
      </c>
    </row>
    <row r="829" spans="1:5" ht="13" x14ac:dyDescent="0.15">
      <c r="A829" s="1" t="s">
        <v>1640</v>
      </c>
      <c r="B829" s="2">
        <v>19045</v>
      </c>
      <c r="C829" s="2" t="s">
        <v>1641</v>
      </c>
      <c r="D829" t="str">
        <f t="shared" si="24"/>
        <v>328.32</v>
      </c>
      <c r="E829" t="str">
        <f t="shared" si="25"/>
        <v>19045</v>
      </c>
    </row>
    <row r="830" spans="1:5" ht="13" x14ac:dyDescent="0.15">
      <c r="A830" s="1" t="s">
        <v>1642</v>
      </c>
      <c r="B830" s="2">
        <v>19047</v>
      </c>
      <c r="C830" s="2" t="s">
        <v>1643</v>
      </c>
      <c r="D830" t="str">
        <f t="shared" si="24"/>
        <v>221.30</v>
      </c>
      <c r="E830" t="str">
        <f t="shared" si="25"/>
        <v>19047</v>
      </c>
    </row>
    <row r="831" spans="1:5" ht="13" x14ac:dyDescent="0.15">
      <c r="A831" s="1" t="s">
        <v>1644</v>
      </c>
      <c r="B831" s="2">
        <v>19049</v>
      </c>
      <c r="C831" s="2" t="s">
        <v>1645</v>
      </c>
      <c r="D831" t="str">
        <f t="shared" si="24"/>
        <v>200.53</v>
      </c>
      <c r="E831" t="str">
        <f t="shared" si="25"/>
        <v>19049</v>
      </c>
    </row>
    <row r="832" spans="1:5" ht="13" x14ac:dyDescent="0.15">
      <c r="A832" s="1" t="s">
        <v>1646</v>
      </c>
      <c r="B832" s="2">
        <v>19051</v>
      </c>
      <c r="C832" s="2" t="s">
        <v>1647</v>
      </c>
      <c r="D832" t="str">
        <f t="shared" si="24"/>
        <v>256.78</v>
      </c>
      <c r="E832" t="str">
        <f t="shared" si="25"/>
        <v>19051</v>
      </c>
    </row>
    <row r="833" spans="1:5" ht="13" x14ac:dyDescent="0.15">
      <c r="A833" s="1" t="s">
        <v>1648</v>
      </c>
      <c r="B833" s="2">
        <v>19053</v>
      </c>
      <c r="C833" s="2" t="s">
        <v>1649</v>
      </c>
      <c r="D833" t="str">
        <f t="shared" si="24"/>
        <v>276.99</v>
      </c>
      <c r="E833" t="str">
        <f t="shared" si="25"/>
        <v>19053</v>
      </c>
    </row>
    <row r="834" spans="1:5" ht="13" x14ac:dyDescent="0.15">
      <c r="A834" s="1" t="s">
        <v>1650</v>
      </c>
      <c r="B834" s="2">
        <v>19055</v>
      </c>
      <c r="C834" s="2" t="s">
        <v>1651</v>
      </c>
      <c r="D834" t="str">
        <f t="shared" si="24"/>
        <v>216.31</v>
      </c>
      <c r="E834" t="str">
        <f t="shared" si="25"/>
        <v>19055</v>
      </c>
    </row>
    <row r="835" spans="1:5" ht="13" x14ac:dyDescent="0.15">
      <c r="A835" s="1" t="s">
        <v>1652</v>
      </c>
      <c r="B835" s="2">
        <v>19057</v>
      </c>
      <c r="C835" s="2" t="s">
        <v>1653</v>
      </c>
      <c r="D835" t="str">
        <f t="shared" ref="D835:D898" si="26">LEFT(C835,6)</f>
        <v>274.39</v>
      </c>
      <c r="E835" t="str">
        <f t="shared" ref="E835:E898" si="27">TEXT(B835,"00000")</f>
        <v>19057</v>
      </c>
    </row>
    <row r="836" spans="1:5" ht="13" x14ac:dyDescent="0.15">
      <c r="A836" s="1" t="s">
        <v>1654</v>
      </c>
      <c r="B836" s="2">
        <v>19059</v>
      </c>
      <c r="C836" s="2" t="s">
        <v>1655</v>
      </c>
      <c r="D836" t="str">
        <f t="shared" si="26"/>
        <v>231.31</v>
      </c>
      <c r="E836" t="str">
        <f t="shared" si="27"/>
        <v>19059</v>
      </c>
    </row>
    <row r="837" spans="1:5" ht="13" x14ac:dyDescent="0.15">
      <c r="A837" s="1" t="s">
        <v>1656</v>
      </c>
      <c r="B837" s="2">
        <v>19061</v>
      </c>
      <c r="C837" s="2" t="s">
        <v>1657</v>
      </c>
      <c r="D837" t="str">
        <f t="shared" si="26"/>
        <v>245.27</v>
      </c>
      <c r="E837" t="str">
        <f t="shared" si="27"/>
        <v>19061</v>
      </c>
    </row>
    <row r="838" spans="1:5" ht="13" x14ac:dyDescent="0.15">
      <c r="A838" s="1" t="s">
        <v>1658</v>
      </c>
      <c r="B838" s="2">
        <v>19063</v>
      </c>
      <c r="C838" s="2" t="s">
        <v>1659</v>
      </c>
      <c r="D838" t="str">
        <f t="shared" si="26"/>
        <v>244.37</v>
      </c>
      <c r="E838" t="str">
        <f t="shared" si="27"/>
        <v>19063</v>
      </c>
    </row>
    <row r="839" spans="1:5" ht="13" x14ac:dyDescent="0.15">
      <c r="A839" s="1" t="s">
        <v>1660</v>
      </c>
      <c r="B839" s="2">
        <v>19065</v>
      </c>
      <c r="C839" s="2" t="s">
        <v>1661</v>
      </c>
      <c r="D839" t="str">
        <f t="shared" si="26"/>
        <v>246.77</v>
      </c>
      <c r="E839" t="str">
        <f t="shared" si="27"/>
        <v>19065</v>
      </c>
    </row>
    <row r="840" spans="1:5" ht="13" x14ac:dyDescent="0.15">
      <c r="A840" s="1" t="s">
        <v>1662</v>
      </c>
      <c r="B840" s="2">
        <v>19067</v>
      </c>
      <c r="C840" s="2" t="s">
        <v>1663</v>
      </c>
      <c r="D840" t="str">
        <f t="shared" si="26"/>
        <v>320.87</v>
      </c>
      <c r="E840" t="str">
        <f t="shared" si="27"/>
        <v>19067</v>
      </c>
    </row>
    <row r="841" spans="1:5" ht="13" x14ac:dyDescent="0.15">
      <c r="A841" s="1" t="s">
        <v>1664</v>
      </c>
      <c r="B841" s="2">
        <v>19069</v>
      </c>
      <c r="C841" s="2" t="s">
        <v>1665</v>
      </c>
      <c r="D841" t="str">
        <f t="shared" si="26"/>
        <v>292.84</v>
      </c>
      <c r="E841" t="str">
        <f t="shared" si="27"/>
        <v>19069</v>
      </c>
    </row>
    <row r="842" spans="1:5" ht="13" x14ac:dyDescent="0.15">
      <c r="A842" s="1" t="s">
        <v>1666</v>
      </c>
      <c r="B842" s="2">
        <v>19071</v>
      </c>
      <c r="C842" s="2" t="s">
        <v>1667</v>
      </c>
      <c r="D842" t="str">
        <f t="shared" si="26"/>
        <v>243.91</v>
      </c>
      <c r="E842" t="str">
        <f t="shared" si="27"/>
        <v>19071</v>
      </c>
    </row>
    <row r="843" spans="1:5" ht="13" x14ac:dyDescent="0.15">
      <c r="A843" s="1" t="s">
        <v>1668</v>
      </c>
      <c r="B843" s="2">
        <v>19073</v>
      </c>
      <c r="C843" s="2" t="s">
        <v>1669</v>
      </c>
      <c r="D843" t="str">
        <f t="shared" si="26"/>
        <v>263.34</v>
      </c>
      <c r="E843" t="str">
        <f t="shared" si="27"/>
        <v>19073</v>
      </c>
    </row>
    <row r="844" spans="1:5" ht="13" x14ac:dyDescent="0.15">
      <c r="A844" s="1" t="s">
        <v>1670</v>
      </c>
      <c r="B844" s="2">
        <v>19075</v>
      </c>
      <c r="C844" s="2" t="s">
        <v>1671</v>
      </c>
      <c r="D844" t="str">
        <f t="shared" si="26"/>
        <v>233.27</v>
      </c>
      <c r="E844" t="str">
        <f t="shared" si="27"/>
        <v>19075</v>
      </c>
    </row>
    <row r="845" spans="1:5" ht="13" x14ac:dyDescent="0.15">
      <c r="A845" s="1" t="s">
        <v>1672</v>
      </c>
      <c r="B845" s="2">
        <v>19077</v>
      </c>
      <c r="C845" s="2" t="s">
        <v>1673</v>
      </c>
      <c r="D845" t="str">
        <f t="shared" si="26"/>
        <v>290.79</v>
      </c>
      <c r="E845" t="str">
        <f t="shared" si="27"/>
        <v>19077</v>
      </c>
    </row>
    <row r="846" spans="1:5" ht="13" x14ac:dyDescent="0.15">
      <c r="A846" s="1" t="s">
        <v>1674</v>
      </c>
      <c r="B846" s="2">
        <v>19079</v>
      </c>
      <c r="C846" s="2" t="s">
        <v>1675</v>
      </c>
      <c r="D846" t="str">
        <f t="shared" si="26"/>
        <v>236.24</v>
      </c>
      <c r="E846" t="str">
        <f t="shared" si="27"/>
        <v>19079</v>
      </c>
    </row>
    <row r="847" spans="1:5" ht="13" x14ac:dyDescent="0.15">
      <c r="A847" s="1" t="s">
        <v>1676</v>
      </c>
      <c r="B847" s="2">
        <v>19081</v>
      </c>
      <c r="C847" s="2" t="s">
        <v>1677</v>
      </c>
      <c r="D847" t="str">
        <f t="shared" si="26"/>
        <v>255.21</v>
      </c>
      <c r="E847" t="str">
        <f t="shared" si="27"/>
        <v>19081</v>
      </c>
    </row>
    <row r="848" spans="1:5" ht="13" x14ac:dyDescent="0.15">
      <c r="A848" s="1" t="s">
        <v>1678</v>
      </c>
      <c r="B848" s="2">
        <v>19083</v>
      </c>
      <c r="C848" s="2" t="s">
        <v>1679</v>
      </c>
      <c r="D848" t="str">
        <f t="shared" si="26"/>
        <v>275.45</v>
      </c>
      <c r="E848" t="str">
        <f t="shared" si="27"/>
        <v>19083</v>
      </c>
    </row>
    <row r="849" spans="1:5" ht="13" x14ac:dyDescent="0.15">
      <c r="A849" s="1" t="s">
        <v>1680</v>
      </c>
      <c r="B849" s="2">
        <v>19085</v>
      </c>
      <c r="C849" s="2" t="s">
        <v>1681</v>
      </c>
      <c r="D849" t="str">
        <f t="shared" si="26"/>
        <v>259.76</v>
      </c>
      <c r="E849" t="str">
        <f t="shared" si="27"/>
        <v>19085</v>
      </c>
    </row>
    <row r="850" spans="1:5" ht="13" x14ac:dyDescent="0.15">
      <c r="A850" s="1" t="s">
        <v>1682</v>
      </c>
      <c r="B850" s="2">
        <v>19087</v>
      </c>
      <c r="C850" s="2" t="s">
        <v>1683</v>
      </c>
      <c r="D850" t="str">
        <f t="shared" si="26"/>
        <v>316.47</v>
      </c>
      <c r="E850" t="str">
        <f t="shared" si="27"/>
        <v>19087</v>
      </c>
    </row>
    <row r="851" spans="1:5" ht="13" x14ac:dyDescent="0.15">
      <c r="A851" s="1" t="s">
        <v>1684</v>
      </c>
      <c r="B851" s="2">
        <v>19089</v>
      </c>
      <c r="C851" s="2" t="s">
        <v>1685</v>
      </c>
      <c r="D851" t="str">
        <f t="shared" si="26"/>
        <v>264.75</v>
      </c>
      <c r="E851" t="str">
        <f t="shared" si="27"/>
        <v>19089</v>
      </c>
    </row>
    <row r="852" spans="1:5" ht="13" x14ac:dyDescent="0.15">
      <c r="A852" s="1" t="s">
        <v>1686</v>
      </c>
      <c r="B852" s="2">
        <v>19091</v>
      </c>
      <c r="C852" s="2" t="s">
        <v>1687</v>
      </c>
      <c r="D852" t="str">
        <f t="shared" si="26"/>
        <v>272.26</v>
      </c>
      <c r="E852" t="str">
        <f t="shared" si="27"/>
        <v>19091</v>
      </c>
    </row>
    <row r="853" spans="1:5" ht="13" x14ac:dyDescent="0.15">
      <c r="A853" s="1" t="s">
        <v>1688</v>
      </c>
      <c r="B853" s="2">
        <v>19093</v>
      </c>
      <c r="C853" s="2" t="s">
        <v>1689</v>
      </c>
      <c r="D853" t="str">
        <f t="shared" si="26"/>
        <v>251.15</v>
      </c>
      <c r="E853" t="str">
        <f t="shared" si="27"/>
        <v>19093</v>
      </c>
    </row>
    <row r="854" spans="1:5" ht="13" x14ac:dyDescent="0.15">
      <c r="A854" s="1" t="s">
        <v>1690</v>
      </c>
      <c r="B854" s="2">
        <v>19095</v>
      </c>
      <c r="C854" s="2" t="s">
        <v>1691</v>
      </c>
      <c r="D854" t="str">
        <f t="shared" si="26"/>
        <v>224.68</v>
      </c>
      <c r="E854" t="str">
        <f t="shared" si="27"/>
        <v>19095</v>
      </c>
    </row>
    <row r="855" spans="1:5" ht="13" x14ac:dyDescent="0.15">
      <c r="A855" s="1" t="s">
        <v>1692</v>
      </c>
      <c r="B855" s="2">
        <v>19097</v>
      </c>
      <c r="C855" s="2" t="s">
        <v>1693</v>
      </c>
      <c r="D855" t="str">
        <f t="shared" si="26"/>
        <v>285.91</v>
      </c>
      <c r="E855" t="str">
        <f t="shared" si="27"/>
        <v>19097</v>
      </c>
    </row>
    <row r="856" spans="1:5" ht="13" x14ac:dyDescent="0.15">
      <c r="A856" s="1" t="s">
        <v>1694</v>
      </c>
      <c r="B856" s="2">
        <v>19099</v>
      </c>
      <c r="C856" s="2" t="s">
        <v>1695</v>
      </c>
      <c r="D856" t="str">
        <f t="shared" si="26"/>
        <v>242.18</v>
      </c>
      <c r="E856" t="str">
        <f t="shared" si="27"/>
        <v>19099</v>
      </c>
    </row>
    <row r="857" spans="1:5" ht="13" x14ac:dyDescent="0.15">
      <c r="A857" s="1" t="s">
        <v>1696</v>
      </c>
      <c r="B857" s="2">
        <v>19101</v>
      </c>
      <c r="C857" s="2" t="s">
        <v>1697</v>
      </c>
      <c r="D857" t="str">
        <f t="shared" si="26"/>
        <v>271.54</v>
      </c>
      <c r="E857" t="str">
        <f t="shared" si="27"/>
        <v>19101</v>
      </c>
    </row>
    <row r="858" spans="1:5" ht="13" x14ac:dyDescent="0.15">
      <c r="A858" s="1" t="s">
        <v>1698</v>
      </c>
      <c r="B858" s="2">
        <v>19103</v>
      </c>
      <c r="C858" s="2" t="s">
        <v>1699</v>
      </c>
      <c r="D858" t="str">
        <f t="shared" si="26"/>
        <v>196.88</v>
      </c>
      <c r="E858" t="str">
        <f t="shared" si="27"/>
        <v>19103</v>
      </c>
    </row>
    <row r="859" spans="1:5" ht="13" x14ac:dyDescent="0.15">
      <c r="A859" s="1" t="s">
        <v>1700</v>
      </c>
      <c r="B859" s="2">
        <v>19105</v>
      </c>
      <c r="C859" s="2" t="s">
        <v>1701</v>
      </c>
      <c r="D859" t="str">
        <f t="shared" si="26"/>
        <v>223.40</v>
      </c>
      <c r="E859" t="str">
        <f t="shared" si="27"/>
        <v>19105</v>
      </c>
    </row>
    <row r="860" spans="1:5" ht="13" x14ac:dyDescent="0.15">
      <c r="A860" s="1" t="s">
        <v>1702</v>
      </c>
      <c r="B860" s="2">
        <v>19107</v>
      </c>
      <c r="C860" s="2" t="s">
        <v>1703</v>
      </c>
      <c r="D860" t="str">
        <f t="shared" si="26"/>
        <v>217.79</v>
      </c>
      <c r="E860" t="str">
        <f t="shared" si="27"/>
        <v>19107</v>
      </c>
    </row>
    <row r="861" spans="1:5" ht="13" x14ac:dyDescent="0.15">
      <c r="A861" s="1" t="s">
        <v>1704</v>
      </c>
      <c r="B861" s="2">
        <v>19109</v>
      </c>
      <c r="C861" s="2" t="s">
        <v>1705</v>
      </c>
      <c r="D861" t="str">
        <f t="shared" si="26"/>
        <v>239.09</v>
      </c>
      <c r="E861" t="str">
        <f t="shared" si="27"/>
        <v>19109</v>
      </c>
    </row>
    <row r="862" spans="1:5" ht="13" x14ac:dyDescent="0.15">
      <c r="A862" s="1" t="s">
        <v>1706</v>
      </c>
      <c r="B862" s="2">
        <v>19111</v>
      </c>
      <c r="C862" s="2" t="s">
        <v>1707</v>
      </c>
      <c r="D862" t="str">
        <f t="shared" si="26"/>
        <v>317.78</v>
      </c>
      <c r="E862" t="str">
        <f t="shared" si="27"/>
        <v>19111</v>
      </c>
    </row>
    <row r="863" spans="1:5" ht="13" x14ac:dyDescent="0.15">
      <c r="A863" s="1" t="s">
        <v>1708</v>
      </c>
      <c r="B863" s="2">
        <v>19113</v>
      </c>
      <c r="C863" s="2" t="s">
        <v>1709</v>
      </c>
      <c r="D863" t="str">
        <f t="shared" si="26"/>
        <v>217.94</v>
      </c>
      <c r="E863" t="str">
        <f t="shared" si="27"/>
        <v>19113</v>
      </c>
    </row>
    <row r="864" spans="1:5" ht="13" x14ac:dyDescent="0.15">
      <c r="A864" s="1" t="s">
        <v>1710</v>
      </c>
      <c r="B864" s="2">
        <v>19115</v>
      </c>
      <c r="C864" s="2" t="s">
        <v>1711</v>
      </c>
      <c r="D864" t="str">
        <f t="shared" si="26"/>
        <v>274.32</v>
      </c>
      <c r="E864" t="str">
        <f t="shared" si="27"/>
        <v>19115</v>
      </c>
    </row>
    <row r="865" spans="1:5" ht="13" x14ac:dyDescent="0.15">
      <c r="A865" s="1" t="s">
        <v>1712</v>
      </c>
      <c r="B865" s="2">
        <v>19117</v>
      </c>
      <c r="C865" s="2" t="s">
        <v>1713</v>
      </c>
      <c r="D865" t="str">
        <f t="shared" si="26"/>
        <v>263.90</v>
      </c>
      <c r="E865" t="str">
        <f t="shared" si="27"/>
        <v>19117</v>
      </c>
    </row>
    <row r="866" spans="1:5" ht="13" x14ac:dyDescent="0.15">
      <c r="A866" s="1" t="s">
        <v>1714</v>
      </c>
      <c r="B866" s="2">
        <v>19119</v>
      </c>
      <c r="C866" s="2" t="s">
        <v>1715</v>
      </c>
      <c r="D866" t="str">
        <f t="shared" si="26"/>
        <v>245.67</v>
      </c>
      <c r="E866" t="str">
        <f t="shared" si="27"/>
        <v>19119</v>
      </c>
    </row>
    <row r="867" spans="1:5" ht="13" x14ac:dyDescent="0.15">
      <c r="A867" s="1" t="s">
        <v>1716</v>
      </c>
      <c r="B867" s="2">
        <v>19121</v>
      </c>
      <c r="C867" s="2" t="s">
        <v>1717</v>
      </c>
      <c r="D867" t="str">
        <f t="shared" si="26"/>
        <v>218.62</v>
      </c>
      <c r="E867" t="str">
        <f t="shared" si="27"/>
        <v>19121</v>
      </c>
    </row>
    <row r="868" spans="1:5" ht="13" x14ac:dyDescent="0.15">
      <c r="A868" s="1" t="s">
        <v>1718</v>
      </c>
      <c r="B868" s="2">
        <v>19123</v>
      </c>
      <c r="C868" s="2" t="s">
        <v>1719</v>
      </c>
      <c r="D868" t="str">
        <f t="shared" si="26"/>
        <v>262.88</v>
      </c>
      <c r="E868" t="str">
        <f t="shared" si="27"/>
        <v>19123</v>
      </c>
    </row>
    <row r="869" spans="1:5" ht="13" x14ac:dyDescent="0.15">
      <c r="A869" s="1" t="s">
        <v>1720</v>
      </c>
      <c r="B869" s="2">
        <v>19125</v>
      </c>
      <c r="C869" s="2" t="s">
        <v>1721</v>
      </c>
      <c r="D869" t="str">
        <f t="shared" si="26"/>
        <v>266.87</v>
      </c>
      <c r="E869" t="str">
        <f t="shared" si="27"/>
        <v>19125</v>
      </c>
    </row>
    <row r="870" spans="1:5" ht="13" x14ac:dyDescent="0.15">
      <c r="A870" s="1" t="s">
        <v>1722</v>
      </c>
      <c r="B870" s="2">
        <v>19127</v>
      </c>
      <c r="C870" s="2" t="s">
        <v>1723</v>
      </c>
      <c r="D870" t="str">
        <f t="shared" si="26"/>
        <v>264.04</v>
      </c>
      <c r="E870" t="str">
        <f t="shared" si="27"/>
        <v>19127</v>
      </c>
    </row>
    <row r="871" spans="1:5" ht="13" x14ac:dyDescent="0.15">
      <c r="A871" s="1" t="s">
        <v>1724</v>
      </c>
      <c r="B871" s="2">
        <v>19129</v>
      </c>
      <c r="C871" s="2" t="s">
        <v>1725</v>
      </c>
      <c r="D871" t="str">
        <f t="shared" si="26"/>
        <v>273.02</v>
      </c>
      <c r="E871" t="str">
        <f t="shared" si="27"/>
        <v>19129</v>
      </c>
    </row>
    <row r="872" spans="1:5" ht="13" x14ac:dyDescent="0.15">
      <c r="A872" s="1" t="s">
        <v>1726</v>
      </c>
      <c r="B872" s="2">
        <v>19131</v>
      </c>
      <c r="C872" s="2" t="s">
        <v>1727</v>
      </c>
      <c r="D872" t="str">
        <f t="shared" si="26"/>
        <v>255.20</v>
      </c>
      <c r="E872" t="str">
        <f t="shared" si="27"/>
        <v>19131</v>
      </c>
    </row>
    <row r="873" spans="1:5" ht="13" x14ac:dyDescent="0.15">
      <c r="A873" s="1" t="s">
        <v>1728</v>
      </c>
      <c r="B873" s="2">
        <v>19133</v>
      </c>
      <c r="C873" s="2" t="s">
        <v>1729</v>
      </c>
      <c r="D873" t="str">
        <f t="shared" si="26"/>
        <v>296.38</v>
      </c>
      <c r="E873" t="str">
        <f t="shared" si="27"/>
        <v>19133</v>
      </c>
    </row>
    <row r="874" spans="1:5" ht="13" x14ac:dyDescent="0.15">
      <c r="A874" s="1" t="s">
        <v>1730</v>
      </c>
      <c r="B874" s="2">
        <v>19135</v>
      </c>
      <c r="C874" s="2" t="s">
        <v>1731</v>
      </c>
      <c r="D874" t="str">
        <f t="shared" si="26"/>
        <v>303.65</v>
      </c>
      <c r="E874" t="str">
        <f t="shared" si="27"/>
        <v>19135</v>
      </c>
    </row>
    <row r="875" spans="1:5" ht="13" x14ac:dyDescent="0.15">
      <c r="A875" s="1" t="s">
        <v>1732</v>
      </c>
      <c r="B875" s="2">
        <v>19137</v>
      </c>
      <c r="C875" s="2" t="s">
        <v>1733</v>
      </c>
      <c r="D875" t="str">
        <f t="shared" si="26"/>
        <v>292.67</v>
      </c>
      <c r="E875" t="str">
        <f t="shared" si="27"/>
        <v>19137</v>
      </c>
    </row>
    <row r="876" spans="1:5" ht="13" x14ac:dyDescent="0.15">
      <c r="A876" s="1" t="s">
        <v>1734</v>
      </c>
      <c r="B876" s="2">
        <v>19139</v>
      </c>
      <c r="C876" s="2" t="s">
        <v>1735</v>
      </c>
      <c r="D876" t="str">
        <f t="shared" si="26"/>
        <v>267.06</v>
      </c>
      <c r="E876" t="str">
        <f t="shared" si="27"/>
        <v>19139</v>
      </c>
    </row>
    <row r="877" spans="1:5" ht="13" x14ac:dyDescent="0.15">
      <c r="A877" s="1" t="s">
        <v>1736</v>
      </c>
      <c r="B877" s="2">
        <v>19141</v>
      </c>
      <c r="C877" s="2" t="s">
        <v>1737</v>
      </c>
      <c r="D877" t="str">
        <f t="shared" si="26"/>
        <v>230.19</v>
      </c>
      <c r="E877" t="str">
        <f t="shared" si="27"/>
        <v>19141</v>
      </c>
    </row>
    <row r="878" spans="1:5" ht="13" x14ac:dyDescent="0.15">
      <c r="A878" s="1" t="s">
        <v>1738</v>
      </c>
      <c r="B878" s="2">
        <v>19143</v>
      </c>
      <c r="C878" s="2" t="s">
        <v>1739</v>
      </c>
      <c r="D878" t="str">
        <f t="shared" si="26"/>
        <v>309.92</v>
      </c>
      <c r="E878" t="str">
        <f t="shared" si="27"/>
        <v>19143</v>
      </c>
    </row>
    <row r="879" spans="1:5" ht="13" x14ac:dyDescent="0.15">
      <c r="A879" s="1" t="s">
        <v>1740</v>
      </c>
      <c r="B879" s="2">
        <v>19145</v>
      </c>
      <c r="C879" s="2" t="s">
        <v>1741</v>
      </c>
      <c r="D879" t="str">
        <f t="shared" si="26"/>
        <v>265.77</v>
      </c>
      <c r="E879" t="str">
        <f t="shared" si="27"/>
        <v>19145</v>
      </c>
    </row>
    <row r="880" spans="1:5" ht="13" x14ac:dyDescent="0.15">
      <c r="A880" s="1" t="s">
        <v>1742</v>
      </c>
      <c r="B880" s="2">
        <v>19147</v>
      </c>
      <c r="C880" s="2" t="s">
        <v>1743</v>
      </c>
      <c r="D880" t="str">
        <f t="shared" si="26"/>
        <v>244.86</v>
      </c>
      <c r="E880" t="str">
        <f t="shared" si="27"/>
        <v>19147</v>
      </c>
    </row>
    <row r="881" spans="1:5" ht="13" x14ac:dyDescent="0.15">
      <c r="A881" s="1" t="s">
        <v>1744</v>
      </c>
      <c r="B881" s="2">
        <v>19149</v>
      </c>
      <c r="C881" s="2" t="s">
        <v>1745</v>
      </c>
      <c r="D881" t="str">
        <f t="shared" si="26"/>
        <v>226.36</v>
      </c>
      <c r="E881" t="str">
        <f t="shared" si="27"/>
        <v>19149</v>
      </c>
    </row>
    <row r="882" spans="1:5" ht="13" x14ac:dyDescent="0.15">
      <c r="A882" s="1" t="s">
        <v>1746</v>
      </c>
      <c r="B882" s="2">
        <v>19151</v>
      </c>
      <c r="C882" s="2" t="s">
        <v>1747</v>
      </c>
      <c r="D882" t="str">
        <f t="shared" si="26"/>
        <v>252.68</v>
      </c>
      <c r="E882" t="str">
        <f t="shared" si="27"/>
        <v>19151</v>
      </c>
    </row>
    <row r="883" spans="1:5" ht="13" x14ac:dyDescent="0.15">
      <c r="A883" s="1" t="s">
        <v>1748</v>
      </c>
      <c r="B883" s="2">
        <v>19153</v>
      </c>
      <c r="C883" s="2" t="s">
        <v>1749</v>
      </c>
      <c r="D883" t="str">
        <f t="shared" si="26"/>
        <v>238.48</v>
      </c>
      <c r="E883" t="str">
        <f t="shared" si="27"/>
        <v>19153</v>
      </c>
    </row>
    <row r="884" spans="1:5" ht="13" x14ac:dyDescent="0.15">
      <c r="A884" s="1" t="s">
        <v>1750</v>
      </c>
      <c r="B884" s="2">
        <v>19155</v>
      </c>
      <c r="C884" s="2" t="s">
        <v>1751</v>
      </c>
      <c r="D884" t="str">
        <f t="shared" si="26"/>
        <v>256.99</v>
      </c>
      <c r="E884" t="str">
        <f t="shared" si="27"/>
        <v>19155</v>
      </c>
    </row>
    <row r="885" spans="1:5" ht="13" x14ac:dyDescent="0.15">
      <c r="A885" s="1" t="s">
        <v>1752</v>
      </c>
      <c r="B885" s="2">
        <v>19157</v>
      </c>
      <c r="C885" s="2" t="s">
        <v>1753</v>
      </c>
      <c r="D885" t="str">
        <f t="shared" si="26"/>
        <v>273.01</v>
      </c>
      <c r="E885" t="str">
        <f t="shared" si="27"/>
        <v>19157</v>
      </c>
    </row>
    <row r="886" spans="1:5" ht="13" x14ac:dyDescent="0.15">
      <c r="A886" s="1" t="s">
        <v>1754</v>
      </c>
      <c r="B886" s="2">
        <v>19159</v>
      </c>
      <c r="C886" s="2" t="s">
        <v>1755</v>
      </c>
      <c r="D886" t="str">
        <f t="shared" si="26"/>
        <v>240.13</v>
      </c>
      <c r="E886" t="str">
        <f t="shared" si="27"/>
        <v>19159</v>
      </c>
    </row>
    <row r="887" spans="1:5" ht="13" x14ac:dyDescent="0.15">
      <c r="A887" s="1" t="s">
        <v>1756</v>
      </c>
      <c r="B887" s="2">
        <v>19161</v>
      </c>
      <c r="C887" s="2" t="s">
        <v>1757</v>
      </c>
      <c r="D887" t="str">
        <f t="shared" si="26"/>
        <v>251.65</v>
      </c>
      <c r="E887" t="str">
        <f t="shared" si="27"/>
        <v>19161</v>
      </c>
    </row>
    <row r="888" spans="1:5" ht="13" x14ac:dyDescent="0.15">
      <c r="A888" s="1" t="s">
        <v>1758</v>
      </c>
      <c r="B888" s="2">
        <v>19163</v>
      </c>
      <c r="C888" s="2" t="s">
        <v>1759</v>
      </c>
      <c r="D888" t="str">
        <f t="shared" si="26"/>
        <v>242.33</v>
      </c>
      <c r="E888" t="str">
        <f t="shared" si="27"/>
        <v>19163</v>
      </c>
    </row>
    <row r="889" spans="1:5" ht="13" x14ac:dyDescent="0.15">
      <c r="A889" s="1" t="s">
        <v>1760</v>
      </c>
      <c r="B889" s="2">
        <v>19165</v>
      </c>
      <c r="C889" s="2" t="s">
        <v>1761</v>
      </c>
      <c r="D889" t="str">
        <f t="shared" si="26"/>
        <v>234.73</v>
      </c>
      <c r="E889" t="str">
        <f t="shared" si="27"/>
        <v>19165</v>
      </c>
    </row>
    <row r="890" spans="1:5" ht="13" x14ac:dyDescent="0.15">
      <c r="A890" s="1" t="s">
        <v>1762</v>
      </c>
      <c r="B890" s="2">
        <v>19167</v>
      </c>
      <c r="C890" s="2" t="s">
        <v>1763</v>
      </c>
      <c r="D890" t="str">
        <f t="shared" si="26"/>
        <v>190.92</v>
      </c>
      <c r="E890" t="str">
        <f t="shared" si="27"/>
        <v>19167</v>
      </c>
    </row>
    <row r="891" spans="1:5" ht="13" x14ac:dyDescent="0.15">
      <c r="A891" s="1" t="s">
        <v>1764</v>
      </c>
      <c r="B891" s="2">
        <v>19169</v>
      </c>
      <c r="C891" s="2" t="s">
        <v>1765</v>
      </c>
      <c r="D891" t="str">
        <f t="shared" si="26"/>
        <v>201.52</v>
      </c>
      <c r="E891" t="str">
        <f t="shared" si="27"/>
        <v>19169</v>
      </c>
    </row>
    <row r="892" spans="1:5" ht="13" x14ac:dyDescent="0.15">
      <c r="A892" s="1" t="s">
        <v>1766</v>
      </c>
      <c r="B892" s="2">
        <v>19171</v>
      </c>
      <c r="C892" s="2" t="s">
        <v>1767</v>
      </c>
      <c r="D892" t="str">
        <f t="shared" si="26"/>
        <v>229.55</v>
      </c>
      <c r="E892" t="str">
        <f t="shared" si="27"/>
        <v>19171</v>
      </c>
    </row>
    <row r="893" spans="1:5" ht="13" x14ac:dyDescent="0.15">
      <c r="A893" s="1" t="s">
        <v>1768</v>
      </c>
      <c r="B893" s="2">
        <v>19173</v>
      </c>
      <c r="C893" s="2" t="s">
        <v>1769</v>
      </c>
      <c r="D893" t="str">
        <f t="shared" si="26"/>
        <v>254.20</v>
      </c>
      <c r="E893" t="str">
        <f t="shared" si="27"/>
        <v>19173</v>
      </c>
    </row>
    <row r="894" spans="1:5" ht="13" x14ac:dyDescent="0.15">
      <c r="A894" s="1" t="s">
        <v>1770</v>
      </c>
      <c r="B894" s="2">
        <v>19175</v>
      </c>
      <c r="C894" s="2" t="s">
        <v>1771</v>
      </c>
      <c r="D894" t="str">
        <f t="shared" si="26"/>
        <v>323.51</v>
      </c>
      <c r="E894" t="str">
        <f t="shared" si="27"/>
        <v>19175</v>
      </c>
    </row>
    <row r="895" spans="1:5" ht="13" x14ac:dyDescent="0.15">
      <c r="A895" s="1" t="s">
        <v>1772</v>
      </c>
      <c r="B895" s="2">
        <v>19177</v>
      </c>
      <c r="C895" s="2" t="s">
        <v>1773</v>
      </c>
      <c r="D895" t="str">
        <f t="shared" si="26"/>
        <v>281.27</v>
      </c>
      <c r="E895" t="str">
        <f t="shared" si="27"/>
        <v>19177</v>
      </c>
    </row>
    <row r="896" spans="1:5" ht="13" x14ac:dyDescent="0.15">
      <c r="A896" s="1" t="s">
        <v>1774</v>
      </c>
      <c r="B896" s="2">
        <v>19179</v>
      </c>
      <c r="C896" s="2" t="s">
        <v>1775</v>
      </c>
      <c r="D896" t="str">
        <f t="shared" si="26"/>
        <v>310.86</v>
      </c>
      <c r="E896" t="str">
        <f t="shared" si="27"/>
        <v>19179</v>
      </c>
    </row>
    <row r="897" spans="1:5" ht="13" x14ac:dyDescent="0.15">
      <c r="A897" s="1" t="s">
        <v>1776</v>
      </c>
      <c r="B897" s="2">
        <v>19181</v>
      </c>
      <c r="C897" s="2" t="s">
        <v>1777</v>
      </c>
      <c r="D897" t="str">
        <f t="shared" si="26"/>
        <v>218.49</v>
      </c>
      <c r="E897" t="str">
        <f t="shared" si="27"/>
        <v>19181</v>
      </c>
    </row>
    <row r="898" spans="1:5" ht="13" x14ac:dyDescent="0.15">
      <c r="A898" s="1" t="s">
        <v>1778</v>
      </c>
      <c r="B898" s="2">
        <v>19183</v>
      </c>
      <c r="C898" s="2" t="s">
        <v>1779</v>
      </c>
      <c r="D898" t="str">
        <f t="shared" si="26"/>
        <v>237.17</v>
      </c>
      <c r="E898" t="str">
        <f t="shared" si="27"/>
        <v>19183</v>
      </c>
    </row>
    <row r="899" spans="1:5" ht="13" x14ac:dyDescent="0.15">
      <c r="A899" s="1" t="s">
        <v>1780</v>
      </c>
      <c r="B899" s="2">
        <v>19185</v>
      </c>
      <c r="C899" s="2" t="s">
        <v>1781</v>
      </c>
      <c r="D899" t="str">
        <f t="shared" ref="D899:D962" si="28">LEFT(C899,6)</f>
        <v>298.97</v>
      </c>
      <c r="E899" t="str">
        <f t="shared" ref="E899:E962" si="29">TEXT(B899,"00000")</f>
        <v>19185</v>
      </c>
    </row>
    <row r="900" spans="1:5" ht="13" x14ac:dyDescent="0.15">
      <c r="A900" s="1" t="s">
        <v>1782</v>
      </c>
      <c r="B900" s="2">
        <v>19187</v>
      </c>
      <c r="C900" s="2" t="s">
        <v>1783</v>
      </c>
      <c r="D900" t="str">
        <f t="shared" si="28"/>
        <v>298.59</v>
      </c>
      <c r="E900" t="str">
        <f t="shared" si="29"/>
        <v>19187</v>
      </c>
    </row>
    <row r="901" spans="1:5" ht="13" x14ac:dyDescent="0.15">
      <c r="A901" s="1" t="s">
        <v>1784</v>
      </c>
      <c r="B901" s="2">
        <v>19189</v>
      </c>
      <c r="C901" s="2" t="s">
        <v>1785</v>
      </c>
      <c r="D901" t="str">
        <f t="shared" si="28"/>
        <v>245.34</v>
      </c>
      <c r="E901" t="str">
        <f t="shared" si="29"/>
        <v>19189</v>
      </c>
    </row>
    <row r="902" spans="1:5" ht="13" x14ac:dyDescent="0.15">
      <c r="A902" s="1" t="s">
        <v>1786</v>
      </c>
      <c r="B902" s="2">
        <v>19191</v>
      </c>
      <c r="C902" s="2" t="s">
        <v>1787</v>
      </c>
      <c r="D902" t="str">
        <f t="shared" si="28"/>
        <v>207.74</v>
      </c>
      <c r="E902" t="str">
        <f t="shared" si="29"/>
        <v>19191</v>
      </c>
    </row>
    <row r="903" spans="1:5" ht="13" x14ac:dyDescent="0.15">
      <c r="A903" s="1" t="s">
        <v>1788</v>
      </c>
      <c r="B903" s="2">
        <v>19193</v>
      </c>
      <c r="C903" s="2" t="s">
        <v>1789</v>
      </c>
      <c r="D903" t="str">
        <f t="shared" si="28"/>
        <v>249.57</v>
      </c>
      <c r="E903" t="str">
        <f t="shared" si="29"/>
        <v>19193</v>
      </c>
    </row>
    <row r="904" spans="1:5" ht="13" x14ac:dyDescent="0.15">
      <c r="A904" s="1" t="s">
        <v>1790</v>
      </c>
      <c r="B904" s="2">
        <v>19195</v>
      </c>
      <c r="C904" s="2" t="s">
        <v>1791</v>
      </c>
      <c r="D904" t="str">
        <f t="shared" si="28"/>
        <v>269.58</v>
      </c>
      <c r="E904" t="str">
        <f t="shared" si="29"/>
        <v>19195</v>
      </c>
    </row>
    <row r="905" spans="1:5" ht="13" x14ac:dyDescent="0.15">
      <c r="A905" s="1" t="s">
        <v>1792</v>
      </c>
      <c r="B905" s="2">
        <v>19197</v>
      </c>
      <c r="C905" s="2" t="s">
        <v>1793</v>
      </c>
      <c r="D905" t="str">
        <f t="shared" si="28"/>
        <v>225.31</v>
      </c>
      <c r="E905" t="str">
        <f t="shared" si="29"/>
        <v>19197</v>
      </c>
    </row>
    <row r="906" spans="1:5" ht="13" x14ac:dyDescent="0.15">
      <c r="A906" s="1" t="s">
        <v>1794</v>
      </c>
      <c r="B906" s="2">
        <v>20</v>
      </c>
      <c r="C906" s="2" t="s">
        <v>1795</v>
      </c>
      <c r="D906" t="str">
        <f t="shared" si="28"/>
        <v>257.42</v>
      </c>
      <c r="E906" t="str">
        <f t="shared" si="29"/>
        <v>00020</v>
      </c>
    </row>
    <row r="907" spans="1:5" ht="13" x14ac:dyDescent="0.15">
      <c r="A907" s="1" t="s">
        <v>1796</v>
      </c>
      <c r="B907" s="2">
        <v>20001</v>
      </c>
      <c r="C907" s="2" t="s">
        <v>1797</v>
      </c>
      <c r="D907" t="str">
        <f t="shared" si="28"/>
        <v>311.77</v>
      </c>
      <c r="E907" t="str">
        <f t="shared" si="29"/>
        <v>20001</v>
      </c>
    </row>
    <row r="908" spans="1:5" ht="13" x14ac:dyDescent="0.15">
      <c r="A908" s="1" t="s">
        <v>1798</v>
      </c>
      <c r="B908" s="2">
        <v>20003</v>
      </c>
      <c r="C908" s="2" t="s">
        <v>1799</v>
      </c>
      <c r="D908" t="str">
        <f t="shared" si="28"/>
        <v>242.72</v>
      </c>
      <c r="E908" t="str">
        <f t="shared" si="29"/>
        <v>20003</v>
      </c>
    </row>
    <row r="909" spans="1:5" ht="13" x14ac:dyDescent="0.15">
      <c r="A909" s="1" t="s">
        <v>1800</v>
      </c>
      <c r="B909" s="2">
        <v>20005</v>
      </c>
      <c r="C909" s="2" t="s">
        <v>1801</v>
      </c>
      <c r="D909" t="str">
        <f t="shared" si="28"/>
        <v>265.04</v>
      </c>
      <c r="E909" t="str">
        <f t="shared" si="29"/>
        <v>20005</v>
      </c>
    </row>
    <row r="910" spans="1:5" ht="13" x14ac:dyDescent="0.15">
      <c r="A910" s="1" t="s">
        <v>1802</v>
      </c>
      <c r="B910" s="2">
        <v>20007</v>
      </c>
      <c r="C910" s="2" t="s">
        <v>1803</v>
      </c>
      <c r="D910" t="str">
        <f t="shared" si="28"/>
        <v>304.75</v>
      </c>
      <c r="E910" t="str">
        <f t="shared" si="29"/>
        <v>20007</v>
      </c>
    </row>
    <row r="911" spans="1:5" ht="13" x14ac:dyDescent="0.15">
      <c r="A911" s="1" t="s">
        <v>1804</v>
      </c>
      <c r="B911" s="2">
        <v>20009</v>
      </c>
      <c r="C911" s="2" t="s">
        <v>1805</v>
      </c>
      <c r="D911" t="str">
        <f t="shared" si="28"/>
        <v>252.20</v>
      </c>
      <c r="E911" t="str">
        <f t="shared" si="29"/>
        <v>20009</v>
      </c>
    </row>
    <row r="912" spans="1:5" ht="13" x14ac:dyDescent="0.15">
      <c r="A912" s="1" t="s">
        <v>1806</v>
      </c>
      <c r="B912" s="2">
        <v>20011</v>
      </c>
      <c r="C912" s="2" t="s">
        <v>1807</v>
      </c>
      <c r="D912" t="str">
        <f t="shared" si="28"/>
        <v>299.16</v>
      </c>
      <c r="E912" t="str">
        <f t="shared" si="29"/>
        <v>20011</v>
      </c>
    </row>
    <row r="913" spans="1:5" ht="13" x14ac:dyDescent="0.15">
      <c r="A913" s="1" t="s">
        <v>1808</v>
      </c>
      <c r="B913" s="2">
        <v>20013</v>
      </c>
      <c r="C913" s="2" t="s">
        <v>1809</v>
      </c>
      <c r="D913" t="str">
        <f t="shared" si="28"/>
        <v>307.84</v>
      </c>
      <c r="E913" t="str">
        <f t="shared" si="29"/>
        <v>20013</v>
      </c>
    </row>
    <row r="914" spans="1:5" ht="13" x14ac:dyDescent="0.15">
      <c r="A914" s="1" t="s">
        <v>1810</v>
      </c>
      <c r="B914" s="2">
        <v>20015</v>
      </c>
      <c r="C914" s="2" t="s">
        <v>1811</v>
      </c>
      <c r="D914" t="str">
        <f t="shared" si="28"/>
        <v>282.01</v>
      </c>
      <c r="E914" t="str">
        <f t="shared" si="29"/>
        <v>20015</v>
      </c>
    </row>
    <row r="915" spans="1:5" ht="13" x14ac:dyDescent="0.15">
      <c r="A915" s="1" t="s">
        <v>1812</v>
      </c>
      <c r="B915" s="2">
        <v>20017</v>
      </c>
      <c r="C915" s="2" t="s">
        <v>1813</v>
      </c>
      <c r="D915" t="str">
        <f t="shared" si="28"/>
        <v>257.00</v>
      </c>
      <c r="E915" t="str">
        <f t="shared" si="29"/>
        <v>20017</v>
      </c>
    </row>
    <row r="916" spans="1:5" ht="13" x14ac:dyDescent="0.15">
      <c r="A916" s="1" t="s">
        <v>1814</v>
      </c>
      <c r="B916" s="2">
        <v>20019</v>
      </c>
      <c r="C916" s="2" t="s">
        <v>1815</v>
      </c>
      <c r="D916" t="str">
        <f t="shared" si="28"/>
        <v>279.98</v>
      </c>
      <c r="E916" t="str">
        <f t="shared" si="29"/>
        <v>20019</v>
      </c>
    </row>
    <row r="917" spans="1:5" ht="13" x14ac:dyDescent="0.15">
      <c r="A917" s="1" t="s">
        <v>1816</v>
      </c>
      <c r="B917" s="2">
        <v>20021</v>
      </c>
      <c r="C917" s="2" t="s">
        <v>1817</v>
      </c>
      <c r="D917" t="str">
        <f t="shared" si="28"/>
        <v>356.55</v>
      </c>
      <c r="E917" t="str">
        <f t="shared" si="29"/>
        <v>20021</v>
      </c>
    </row>
    <row r="918" spans="1:5" ht="13" x14ac:dyDescent="0.15">
      <c r="A918" s="1" t="s">
        <v>1818</v>
      </c>
      <c r="B918" s="2">
        <v>20023</v>
      </c>
      <c r="C918" s="2" t="s">
        <v>1819</v>
      </c>
      <c r="D918" t="str">
        <f t="shared" si="28"/>
        <v>210.40</v>
      </c>
      <c r="E918" t="str">
        <f t="shared" si="29"/>
        <v>20023</v>
      </c>
    </row>
    <row r="919" spans="1:5" ht="13" x14ac:dyDescent="0.15">
      <c r="A919" s="1" t="s">
        <v>1820</v>
      </c>
      <c r="B919" s="2">
        <v>20025</v>
      </c>
      <c r="C919" s="2" t="s">
        <v>1821</v>
      </c>
      <c r="D919" t="str">
        <f t="shared" si="28"/>
        <v>286.95</v>
      </c>
      <c r="E919" t="str">
        <f t="shared" si="29"/>
        <v>20025</v>
      </c>
    </row>
    <row r="920" spans="1:5" ht="13" x14ac:dyDescent="0.15">
      <c r="A920" s="1" t="s">
        <v>1822</v>
      </c>
      <c r="B920" s="2">
        <v>20027</v>
      </c>
      <c r="C920" s="2" t="s">
        <v>1823</v>
      </c>
      <c r="D920" t="str">
        <f t="shared" si="28"/>
        <v>213.80</v>
      </c>
      <c r="E920" t="str">
        <f t="shared" si="29"/>
        <v>20027</v>
      </c>
    </row>
    <row r="921" spans="1:5" ht="13" x14ac:dyDescent="0.15">
      <c r="A921" s="1" t="s">
        <v>1824</v>
      </c>
      <c r="B921" s="2">
        <v>20029</v>
      </c>
      <c r="C921" s="2" t="s">
        <v>1825</v>
      </c>
      <c r="D921" t="str">
        <f t="shared" si="28"/>
        <v>258.69</v>
      </c>
      <c r="E921" t="str">
        <f t="shared" si="29"/>
        <v>20029</v>
      </c>
    </row>
    <row r="922" spans="1:5" ht="13" x14ac:dyDescent="0.15">
      <c r="A922" s="1" t="s">
        <v>1826</v>
      </c>
      <c r="B922" s="2">
        <v>20031</v>
      </c>
      <c r="C922" s="2" t="s">
        <v>1827</v>
      </c>
      <c r="D922" t="str">
        <f t="shared" si="28"/>
        <v>270.19</v>
      </c>
      <c r="E922" t="str">
        <f t="shared" si="29"/>
        <v>20031</v>
      </c>
    </row>
    <row r="923" spans="1:5" ht="13" x14ac:dyDescent="0.15">
      <c r="A923" s="1" t="s">
        <v>1828</v>
      </c>
      <c r="B923" s="2">
        <v>20033</v>
      </c>
      <c r="C923" s="2" t="s">
        <v>1829</v>
      </c>
      <c r="D923" t="str">
        <f t="shared" si="28"/>
        <v>308.71</v>
      </c>
      <c r="E923" t="str">
        <f t="shared" si="29"/>
        <v>20033</v>
      </c>
    </row>
    <row r="924" spans="1:5" ht="13" x14ac:dyDescent="0.15">
      <c r="A924" s="1" t="s">
        <v>1830</v>
      </c>
      <c r="B924" s="2">
        <v>20035</v>
      </c>
      <c r="C924" s="2" t="s">
        <v>1831</v>
      </c>
      <c r="D924" t="str">
        <f t="shared" si="28"/>
        <v>295.28</v>
      </c>
      <c r="E924" t="str">
        <f t="shared" si="29"/>
        <v>20035</v>
      </c>
    </row>
    <row r="925" spans="1:5" ht="13" x14ac:dyDescent="0.15">
      <c r="A925" s="1" t="s">
        <v>1832</v>
      </c>
      <c r="B925" s="2">
        <v>20037</v>
      </c>
      <c r="C925" s="2" t="s">
        <v>1833</v>
      </c>
      <c r="D925" t="str">
        <f t="shared" si="28"/>
        <v>316.70</v>
      </c>
      <c r="E925" t="str">
        <f t="shared" si="29"/>
        <v>20037</v>
      </c>
    </row>
    <row r="926" spans="1:5" ht="13" x14ac:dyDescent="0.15">
      <c r="A926" s="1" t="s">
        <v>1834</v>
      </c>
      <c r="B926" s="2">
        <v>20039</v>
      </c>
      <c r="C926" s="2" t="s">
        <v>1835</v>
      </c>
      <c r="D926" t="str">
        <f t="shared" si="28"/>
        <v>231.57</v>
      </c>
      <c r="E926" t="str">
        <f t="shared" si="29"/>
        <v>20039</v>
      </c>
    </row>
    <row r="927" spans="1:5" ht="13" x14ac:dyDescent="0.15">
      <c r="A927" s="1" t="s">
        <v>1836</v>
      </c>
      <c r="B927" s="2">
        <v>20041</v>
      </c>
      <c r="C927" s="2" t="s">
        <v>1837</v>
      </c>
      <c r="D927" t="str">
        <f t="shared" si="28"/>
        <v>282.13</v>
      </c>
      <c r="E927" t="str">
        <f t="shared" si="29"/>
        <v>20041</v>
      </c>
    </row>
    <row r="928" spans="1:5" ht="13" x14ac:dyDescent="0.15">
      <c r="A928" s="1" t="s">
        <v>1838</v>
      </c>
      <c r="B928" s="2">
        <v>20043</v>
      </c>
      <c r="C928" s="2" t="s">
        <v>1839</v>
      </c>
      <c r="D928" t="str">
        <f t="shared" si="28"/>
        <v>282.79</v>
      </c>
      <c r="E928" t="str">
        <f t="shared" si="29"/>
        <v>20043</v>
      </c>
    </row>
    <row r="929" spans="1:5" ht="13" x14ac:dyDescent="0.15">
      <c r="A929" s="1" t="s">
        <v>1840</v>
      </c>
      <c r="B929" s="2">
        <v>20045</v>
      </c>
      <c r="C929" s="2" t="s">
        <v>1841</v>
      </c>
      <c r="D929" t="str">
        <f t="shared" si="28"/>
        <v>217.78</v>
      </c>
      <c r="E929" t="str">
        <f t="shared" si="29"/>
        <v>20045</v>
      </c>
    </row>
    <row r="930" spans="1:5" ht="13" x14ac:dyDescent="0.15">
      <c r="A930" s="1" t="s">
        <v>1842</v>
      </c>
      <c r="B930" s="2">
        <v>20047</v>
      </c>
      <c r="C930" s="2" t="s">
        <v>1843</v>
      </c>
      <c r="D930" t="str">
        <f t="shared" si="28"/>
        <v>279.42</v>
      </c>
      <c r="E930" t="str">
        <f t="shared" si="29"/>
        <v>20047</v>
      </c>
    </row>
    <row r="931" spans="1:5" ht="13" x14ac:dyDescent="0.15">
      <c r="A931" s="1" t="s">
        <v>1844</v>
      </c>
      <c r="B931" s="2">
        <v>20049</v>
      </c>
      <c r="C931" s="2" t="s">
        <v>1845</v>
      </c>
      <c r="D931" t="str">
        <f t="shared" si="28"/>
        <v>286.18</v>
      </c>
      <c r="E931" t="str">
        <f t="shared" si="29"/>
        <v>20049</v>
      </c>
    </row>
    <row r="932" spans="1:5" ht="13" x14ac:dyDescent="0.15">
      <c r="A932" s="1" t="s">
        <v>1846</v>
      </c>
      <c r="B932" s="2">
        <v>20051</v>
      </c>
      <c r="C932" s="2" t="s">
        <v>1847</v>
      </c>
      <c r="D932" t="str">
        <f t="shared" si="28"/>
        <v>229.89</v>
      </c>
      <c r="E932" t="str">
        <f t="shared" si="29"/>
        <v>20051</v>
      </c>
    </row>
    <row r="933" spans="1:5" ht="13" x14ac:dyDescent="0.15">
      <c r="A933" s="1" t="s">
        <v>1848</v>
      </c>
      <c r="B933" s="2">
        <v>20053</v>
      </c>
      <c r="C933" s="2" t="s">
        <v>1849</v>
      </c>
      <c r="D933" t="str">
        <f t="shared" si="28"/>
        <v>274.00</v>
      </c>
      <c r="E933" t="str">
        <f t="shared" si="29"/>
        <v>20053</v>
      </c>
    </row>
    <row r="934" spans="1:5" ht="13" x14ac:dyDescent="0.15">
      <c r="A934" s="1" t="s">
        <v>1850</v>
      </c>
      <c r="B934" s="2">
        <v>20055</v>
      </c>
      <c r="C934" s="2" t="s">
        <v>1851</v>
      </c>
      <c r="D934" t="str">
        <f t="shared" si="28"/>
        <v>222.08</v>
      </c>
      <c r="E934" t="str">
        <f t="shared" si="29"/>
        <v>20055</v>
      </c>
    </row>
    <row r="935" spans="1:5" ht="13" x14ac:dyDescent="0.15">
      <c r="A935" s="1" t="s">
        <v>1852</v>
      </c>
      <c r="B935" s="2">
        <v>20057</v>
      </c>
      <c r="C935" s="2" t="s">
        <v>1853</v>
      </c>
      <c r="D935" t="str">
        <f t="shared" si="28"/>
        <v>264.78</v>
      </c>
      <c r="E935" t="str">
        <f t="shared" si="29"/>
        <v>20057</v>
      </c>
    </row>
    <row r="936" spans="1:5" ht="13" x14ac:dyDescent="0.15">
      <c r="A936" s="1" t="s">
        <v>1854</v>
      </c>
      <c r="B936" s="2">
        <v>20059</v>
      </c>
      <c r="C936" s="2" t="s">
        <v>1855</v>
      </c>
      <c r="D936" t="str">
        <f t="shared" si="28"/>
        <v>266.95</v>
      </c>
      <c r="E936" t="str">
        <f t="shared" si="29"/>
        <v>20059</v>
      </c>
    </row>
    <row r="937" spans="1:5" ht="13" x14ac:dyDescent="0.15">
      <c r="A937" s="1" t="s">
        <v>1856</v>
      </c>
      <c r="B937" s="2">
        <v>20061</v>
      </c>
      <c r="C937" s="2" t="s">
        <v>1857</v>
      </c>
      <c r="D937" t="str">
        <f t="shared" si="28"/>
        <v>263.38</v>
      </c>
      <c r="E937" t="str">
        <f t="shared" si="29"/>
        <v>20061</v>
      </c>
    </row>
    <row r="938" spans="1:5" ht="13" x14ac:dyDescent="0.15">
      <c r="A938" s="1" t="s">
        <v>1858</v>
      </c>
      <c r="B938" s="2">
        <v>20063</v>
      </c>
      <c r="C938" s="2" t="s">
        <v>1859</v>
      </c>
      <c r="D938" t="str">
        <f t="shared" si="28"/>
        <v>250.21</v>
      </c>
      <c r="E938" t="str">
        <f t="shared" si="29"/>
        <v>20063</v>
      </c>
    </row>
    <row r="939" spans="1:5" ht="13" x14ac:dyDescent="0.15">
      <c r="A939" s="1" t="s">
        <v>1860</v>
      </c>
      <c r="B939" s="2">
        <v>20065</v>
      </c>
      <c r="C939" s="2" t="s">
        <v>1861</v>
      </c>
      <c r="D939" t="str">
        <f t="shared" si="28"/>
        <v>251.41</v>
      </c>
      <c r="E939" t="str">
        <f t="shared" si="29"/>
        <v>20065</v>
      </c>
    </row>
    <row r="940" spans="1:5" ht="13" x14ac:dyDescent="0.15">
      <c r="A940" s="1" t="s">
        <v>1862</v>
      </c>
      <c r="B940" s="2">
        <v>20067</v>
      </c>
      <c r="C940" s="2" t="s">
        <v>1863</v>
      </c>
      <c r="D940" t="str">
        <f t="shared" si="28"/>
        <v>260.78</v>
      </c>
      <c r="E940" t="str">
        <f t="shared" si="29"/>
        <v>20067</v>
      </c>
    </row>
    <row r="941" spans="1:5" ht="13" x14ac:dyDescent="0.15">
      <c r="A941" s="1" t="s">
        <v>1864</v>
      </c>
      <c r="B941" s="2">
        <v>20069</v>
      </c>
      <c r="C941" s="2" t="s">
        <v>1865</v>
      </c>
      <c r="D941" t="str">
        <f t="shared" si="28"/>
        <v>207.92</v>
      </c>
      <c r="E941" t="str">
        <f t="shared" si="29"/>
        <v>20069</v>
      </c>
    </row>
    <row r="942" spans="1:5" ht="13" x14ac:dyDescent="0.15">
      <c r="A942" s="1" t="s">
        <v>1866</v>
      </c>
      <c r="B942" s="2">
        <v>20071</v>
      </c>
      <c r="C942" s="2" t="s">
        <v>1867</v>
      </c>
      <c r="D942" t="str">
        <f t="shared" si="28"/>
        <v>229.17</v>
      </c>
      <c r="E942" t="str">
        <f t="shared" si="29"/>
        <v>20071</v>
      </c>
    </row>
    <row r="943" spans="1:5" ht="13" x14ac:dyDescent="0.15">
      <c r="A943" s="1" t="s">
        <v>1868</v>
      </c>
      <c r="B943" s="2">
        <v>20073</v>
      </c>
      <c r="C943" s="2" t="s">
        <v>1869</v>
      </c>
      <c r="D943" t="str">
        <f t="shared" si="28"/>
        <v>335.60</v>
      </c>
      <c r="E943" t="str">
        <f t="shared" si="29"/>
        <v>20073</v>
      </c>
    </row>
    <row r="944" spans="1:5" ht="13" x14ac:dyDescent="0.15">
      <c r="A944" s="1" t="s">
        <v>1870</v>
      </c>
      <c r="B944" s="2">
        <v>20075</v>
      </c>
      <c r="C944" s="2" t="s">
        <v>1871</v>
      </c>
      <c r="D944" t="str">
        <f t="shared" si="28"/>
        <v>246.15</v>
      </c>
      <c r="E944" t="str">
        <f t="shared" si="29"/>
        <v>20075</v>
      </c>
    </row>
    <row r="945" spans="1:5" ht="13" x14ac:dyDescent="0.15">
      <c r="A945" s="1" t="s">
        <v>1872</v>
      </c>
      <c r="B945" s="2">
        <v>20077</v>
      </c>
      <c r="C945" s="2" t="s">
        <v>1873</v>
      </c>
      <c r="D945" t="str">
        <f t="shared" si="28"/>
        <v>279.73</v>
      </c>
      <c r="E945" t="str">
        <f t="shared" si="29"/>
        <v>20077</v>
      </c>
    </row>
    <row r="946" spans="1:5" ht="13" x14ac:dyDescent="0.15">
      <c r="A946" s="1" t="s">
        <v>1874</v>
      </c>
      <c r="B946" s="2">
        <v>20079</v>
      </c>
      <c r="C946" s="2" t="s">
        <v>1875</v>
      </c>
      <c r="D946" t="str">
        <f t="shared" si="28"/>
        <v>228.95</v>
      </c>
      <c r="E946" t="str">
        <f t="shared" si="29"/>
        <v>20079</v>
      </c>
    </row>
    <row r="947" spans="1:5" ht="13" x14ac:dyDescent="0.15">
      <c r="A947" s="1" t="s">
        <v>1876</v>
      </c>
      <c r="B947" s="2">
        <v>20081</v>
      </c>
      <c r="C947" s="2" t="s">
        <v>1877</v>
      </c>
      <c r="D947" t="str">
        <f t="shared" si="28"/>
        <v>252.65</v>
      </c>
      <c r="E947" t="str">
        <f t="shared" si="29"/>
        <v>20081</v>
      </c>
    </row>
    <row r="948" spans="1:5" ht="13" x14ac:dyDescent="0.15">
      <c r="A948" s="1" t="s">
        <v>1878</v>
      </c>
      <c r="B948" s="2">
        <v>20083</v>
      </c>
      <c r="C948" s="2" t="s">
        <v>1879</v>
      </c>
      <c r="D948" t="str">
        <f t="shared" si="28"/>
        <v>207.14</v>
      </c>
      <c r="E948" t="str">
        <f t="shared" si="29"/>
        <v>20083</v>
      </c>
    </row>
    <row r="949" spans="1:5" ht="13" x14ac:dyDescent="0.15">
      <c r="A949" s="1" t="s">
        <v>1880</v>
      </c>
      <c r="B949" s="2">
        <v>20085</v>
      </c>
      <c r="C949" s="2" t="s">
        <v>1881</v>
      </c>
      <c r="D949" t="str">
        <f t="shared" si="28"/>
        <v>290.50</v>
      </c>
      <c r="E949" t="str">
        <f t="shared" si="29"/>
        <v>20085</v>
      </c>
    </row>
    <row r="950" spans="1:5" ht="13" x14ac:dyDescent="0.15">
      <c r="A950" s="1" t="s">
        <v>1882</v>
      </c>
      <c r="B950" s="2">
        <v>20087</v>
      </c>
      <c r="C950" s="2" t="s">
        <v>1883</v>
      </c>
      <c r="D950" t="str">
        <f t="shared" si="28"/>
        <v>240.81</v>
      </c>
      <c r="E950" t="str">
        <f t="shared" si="29"/>
        <v>20087</v>
      </c>
    </row>
    <row r="951" spans="1:5" ht="13" x14ac:dyDescent="0.15">
      <c r="A951" s="1" t="s">
        <v>1884</v>
      </c>
      <c r="B951" s="2">
        <v>20089</v>
      </c>
      <c r="C951" s="2" t="s">
        <v>1885</v>
      </c>
      <c r="D951" t="str">
        <f t="shared" si="28"/>
        <v>238.69</v>
      </c>
      <c r="E951" t="str">
        <f t="shared" si="29"/>
        <v>20089</v>
      </c>
    </row>
    <row r="952" spans="1:5" ht="13" x14ac:dyDescent="0.15">
      <c r="A952" s="1" t="s">
        <v>1886</v>
      </c>
      <c r="B952" s="2">
        <v>20091</v>
      </c>
      <c r="C952" s="2" t="s">
        <v>1887</v>
      </c>
      <c r="D952" t="str">
        <f t="shared" si="28"/>
        <v>230.24</v>
      </c>
      <c r="E952" t="str">
        <f t="shared" si="29"/>
        <v>20091</v>
      </c>
    </row>
    <row r="953" spans="1:5" ht="13" x14ac:dyDescent="0.15">
      <c r="A953" s="1" t="s">
        <v>1888</v>
      </c>
      <c r="B953" s="2">
        <v>20093</v>
      </c>
      <c r="C953" s="2" t="s">
        <v>1889</v>
      </c>
      <c r="D953" t="str">
        <f t="shared" si="28"/>
        <v>250.92</v>
      </c>
      <c r="E953" t="str">
        <f t="shared" si="29"/>
        <v>20093</v>
      </c>
    </row>
    <row r="954" spans="1:5" ht="13" x14ac:dyDescent="0.15">
      <c r="A954" s="1" t="s">
        <v>1890</v>
      </c>
      <c r="B954" s="2">
        <v>20095</v>
      </c>
      <c r="C954" s="2" t="s">
        <v>1891</v>
      </c>
      <c r="D954" t="str">
        <f t="shared" si="28"/>
        <v>267.07</v>
      </c>
      <c r="E954" t="str">
        <f t="shared" si="29"/>
        <v>20095</v>
      </c>
    </row>
    <row r="955" spans="1:5" ht="13" x14ac:dyDescent="0.15">
      <c r="A955" s="1" t="s">
        <v>1892</v>
      </c>
      <c r="B955" s="2">
        <v>20097</v>
      </c>
      <c r="C955" s="2" t="s">
        <v>1893</v>
      </c>
      <c r="D955" t="str">
        <f t="shared" si="28"/>
        <v>234.39</v>
      </c>
      <c r="E955" t="str">
        <f t="shared" si="29"/>
        <v>20097</v>
      </c>
    </row>
    <row r="956" spans="1:5" ht="13" x14ac:dyDescent="0.15">
      <c r="A956" s="1" t="s">
        <v>1894</v>
      </c>
      <c r="B956" s="2">
        <v>20099</v>
      </c>
      <c r="C956" s="2" t="s">
        <v>1895</v>
      </c>
      <c r="D956" t="str">
        <f t="shared" si="28"/>
        <v>319.20</v>
      </c>
      <c r="E956" t="str">
        <f t="shared" si="29"/>
        <v>20099</v>
      </c>
    </row>
    <row r="957" spans="1:5" ht="13" x14ac:dyDescent="0.15">
      <c r="A957" s="1" t="s">
        <v>1896</v>
      </c>
      <c r="B957" s="2">
        <v>20101</v>
      </c>
      <c r="C957" s="2" t="s">
        <v>1897</v>
      </c>
      <c r="D957" t="str">
        <f t="shared" si="28"/>
        <v>264.79</v>
      </c>
      <c r="E957" t="str">
        <f t="shared" si="29"/>
        <v>20101</v>
      </c>
    </row>
    <row r="958" spans="1:5" ht="13" x14ac:dyDescent="0.15">
      <c r="A958" s="1" t="s">
        <v>1898</v>
      </c>
      <c r="B958" s="2">
        <v>20103</v>
      </c>
      <c r="C958" s="2" t="s">
        <v>1899</v>
      </c>
      <c r="D958" t="str">
        <f t="shared" si="28"/>
        <v>248.14</v>
      </c>
      <c r="E958" t="str">
        <f t="shared" si="29"/>
        <v>20103</v>
      </c>
    </row>
    <row r="959" spans="1:5" ht="13" x14ac:dyDescent="0.15">
      <c r="A959" s="1" t="s">
        <v>1900</v>
      </c>
      <c r="B959" s="2">
        <v>20105</v>
      </c>
      <c r="C959" s="2" t="s">
        <v>1901</v>
      </c>
      <c r="D959" t="str">
        <f t="shared" si="28"/>
        <v>279.42</v>
      </c>
      <c r="E959" t="str">
        <f t="shared" si="29"/>
        <v>20105</v>
      </c>
    </row>
    <row r="960" spans="1:5" ht="13" x14ac:dyDescent="0.15">
      <c r="A960" s="1" t="s">
        <v>1902</v>
      </c>
      <c r="B960" s="2">
        <v>20107</v>
      </c>
      <c r="C960" s="2" t="s">
        <v>1903</v>
      </c>
      <c r="D960" t="str">
        <f t="shared" si="28"/>
        <v>277.55</v>
      </c>
      <c r="E960" t="str">
        <f t="shared" si="29"/>
        <v>20107</v>
      </c>
    </row>
    <row r="961" spans="1:5" ht="13" x14ac:dyDescent="0.15">
      <c r="A961" s="1" t="s">
        <v>1904</v>
      </c>
      <c r="B961" s="2">
        <v>20109</v>
      </c>
      <c r="C961" s="2" t="s">
        <v>1905</v>
      </c>
      <c r="D961" t="str">
        <f t="shared" si="28"/>
        <v>257.71</v>
      </c>
      <c r="E961" t="str">
        <f t="shared" si="29"/>
        <v>20109</v>
      </c>
    </row>
    <row r="962" spans="1:5" ht="13" x14ac:dyDescent="0.15">
      <c r="A962" s="1" t="s">
        <v>1906</v>
      </c>
      <c r="B962" s="2">
        <v>20111</v>
      </c>
      <c r="C962" s="2" t="s">
        <v>1907</v>
      </c>
      <c r="D962" t="str">
        <f t="shared" si="28"/>
        <v>260.73</v>
      </c>
      <c r="E962" t="str">
        <f t="shared" si="29"/>
        <v>20111</v>
      </c>
    </row>
    <row r="963" spans="1:5" ht="13" x14ac:dyDescent="0.15">
      <c r="A963" s="1" t="s">
        <v>1908</v>
      </c>
      <c r="B963" s="2">
        <v>20115</v>
      </c>
      <c r="C963" s="2" t="s">
        <v>1909</v>
      </c>
      <c r="D963" t="str">
        <f t="shared" ref="D963:D1026" si="30">LEFT(C963,6)</f>
        <v>242.58</v>
      </c>
      <c r="E963" t="str">
        <f t="shared" ref="E963:E1026" si="31">TEXT(B963,"00000")</f>
        <v>20115</v>
      </c>
    </row>
    <row r="964" spans="1:5" ht="13" x14ac:dyDescent="0.15">
      <c r="A964" s="1" t="s">
        <v>1910</v>
      </c>
      <c r="B964" s="2">
        <v>20117</v>
      </c>
      <c r="C964" s="2" t="s">
        <v>1911</v>
      </c>
      <c r="D964" t="str">
        <f t="shared" si="30"/>
        <v>248.96</v>
      </c>
      <c r="E964" t="str">
        <f t="shared" si="31"/>
        <v>20117</v>
      </c>
    </row>
    <row r="965" spans="1:5" ht="13" x14ac:dyDescent="0.15">
      <c r="A965" s="1" t="s">
        <v>1912</v>
      </c>
      <c r="B965" s="2">
        <v>20113</v>
      </c>
      <c r="C965" s="2" t="s">
        <v>1913</v>
      </c>
      <c r="D965" t="str">
        <f t="shared" si="30"/>
        <v>260.95</v>
      </c>
      <c r="E965" t="str">
        <f t="shared" si="31"/>
        <v>20113</v>
      </c>
    </row>
    <row r="966" spans="1:5" ht="13" x14ac:dyDescent="0.15">
      <c r="A966" s="1" t="s">
        <v>1914</v>
      </c>
      <c r="B966" s="2">
        <v>20119</v>
      </c>
      <c r="C966" s="2" t="s">
        <v>1915</v>
      </c>
      <c r="D966" t="str">
        <f t="shared" si="30"/>
        <v>226.47</v>
      </c>
      <c r="E966" t="str">
        <f t="shared" si="31"/>
        <v>20119</v>
      </c>
    </row>
    <row r="967" spans="1:5" ht="13" x14ac:dyDescent="0.15">
      <c r="A967" s="1" t="s">
        <v>1916</v>
      </c>
      <c r="B967" s="2">
        <v>20121</v>
      </c>
      <c r="C967" s="2" t="s">
        <v>1917</v>
      </c>
      <c r="D967" t="str">
        <f t="shared" si="30"/>
        <v>261.56</v>
      </c>
      <c r="E967" t="str">
        <f t="shared" si="31"/>
        <v>20121</v>
      </c>
    </row>
    <row r="968" spans="1:5" ht="13" x14ac:dyDescent="0.15">
      <c r="A968" s="1" t="s">
        <v>1918</v>
      </c>
      <c r="B968" s="2">
        <v>20123</v>
      </c>
      <c r="C968" s="2" t="s">
        <v>1919</v>
      </c>
      <c r="D968" t="str">
        <f t="shared" si="30"/>
        <v>257.29</v>
      </c>
      <c r="E968" t="str">
        <f t="shared" si="31"/>
        <v>20123</v>
      </c>
    </row>
    <row r="969" spans="1:5" ht="13" x14ac:dyDescent="0.15">
      <c r="A969" s="1" t="s">
        <v>1920</v>
      </c>
      <c r="B969" s="2">
        <v>20125</v>
      </c>
      <c r="C969" s="2" t="s">
        <v>1921</v>
      </c>
      <c r="D969" t="str">
        <f t="shared" si="30"/>
        <v>292.91</v>
      </c>
      <c r="E969" t="str">
        <f t="shared" si="31"/>
        <v>20125</v>
      </c>
    </row>
    <row r="970" spans="1:5" ht="13" x14ac:dyDescent="0.15">
      <c r="A970" s="1" t="s">
        <v>1922</v>
      </c>
      <c r="B970" s="2">
        <v>20127</v>
      </c>
      <c r="C970" s="2" t="s">
        <v>1923</v>
      </c>
      <c r="D970" t="str">
        <f t="shared" si="30"/>
        <v>219.72</v>
      </c>
      <c r="E970" t="str">
        <f t="shared" si="31"/>
        <v>20127</v>
      </c>
    </row>
    <row r="971" spans="1:5" ht="13" x14ac:dyDescent="0.15">
      <c r="A971" s="1" t="s">
        <v>1924</v>
      </c>
      <c r="B971" s="2">
        <v>20129</v>
      </c>
      <c r="C971" s="2" t="s">
        <v>1925</v>
      </c>
      <c r="D971" t="str">
        <f t="shared" si="30"/>
        <v>276.47</v>
      </c>
      <c r="E971" t="str">
        <f t="shared" si="31"/>
        <v>20129</v>
      </c>
    </row>
    <row r="972" spans="1:5" ht="13" x14ac:dyDescent="0.15">
      <c r="A972" s="1" t="s">
        <v>1926</v>
      </c>
      <c r="B972" s="2">
        <v>20131</v>
      </c>
      <c r="C972" s="2" t="s">
        <v>1927</v>
      </c>
      <c r="D972" t="str">
        <f t="shared" si="30"/>
        <v>243.60</v>
      </c>
      <c r="E972" t="str">
        <f t="shared" si="31"/>
        <v>20131</v>
      </c>
    </row>
    <row r="973" spans="1:5" ht="13" x14ac:dyDescent="0.15">
      <c r="A973" s="1" t="s">
        <v>1928</v>
      </c>
      <c r="B973" s="2">
        <v>20133</v>
      </c>
      <c r="C973" s="2" t="s">
        <v>1929</v>
      </c>
      <c r="D973" t="str">
        <f t="shared" si="30"/>
        <v>281.83</v>
      </c>
      <c r="E973" t="str">
        <f t="shared" si="31"/>
        <v>20133</v>
      </c>
    </row>
    <row r="974" spans="1:5" ht="13" x14ac:dyDescent="0.15">
      <c r="A974" s="1" t="s">
        <v>1930</v>
      </c>
      <c r="B974" s="2">
        <v>20135</v>
      </c>
      <c r="C974" s="2" t="s">
        <v>1931</v>
      </c>
      <c r="D974" t="str">
        <f t="shared" si="30"/>
        <v>254.38</v>
      </c>
      <c r="E974" t="str">
        <f t="shared" si="31"/>
        <v>20135</v>
      </c>
    </row>
    <row r="975" spans="1:5" ht="13" x14ac:dyDescent="0.15">
      <c r="A975" s="1" t="s">
        <v>1932</v>
      </c>
      <c r="B975" s="2">
        <v>20137</v>
      </c>
      <c r="C975" s="2" t="s">
        <v>1933</v>
      </c>
      <c r="D975" t="str">
        <f t="shared" si="30"/>
        <v>266.92</v>
      </c>
      <c r="E975" t="str">
        <f t="shared" si="31"/>
        <v>20137</v>
      </c>
    </row>
    <row r="976" spans="1:5" ht="13" x14ac:dyDescent="0.15">
      <c r="A976" s="1" t="s">
        <v>1934</v>
      </c>
      <c r="B976" s="2">
        <v>20139</v>
      </c>
      <c r="C976" s="2" t="s">
        <v>1935</v>
      </c>
      <c r="D976" t="str">
        <f t="shared" si="30"/>
        <v>301.66</v>
      </c>
      <c r="E976" t="str">
        <f t="shared" si="31"/>
        <v>20139</v>
      </c>
    </row>
    <row r="977" spans="1:5" ht="13" x14ac:dyDescent="0.15">
      <c r="A977" s="1" t="s">
        <v>1936</v>
      </c>
      <c r="B977" s="2">
        <v>20141</v>
      </c>
      <c r="C977" s="2" t="s">
        <v>1937</v>
      </c>
      <c r="D977" t="str">
        <f t="shared" si="30"/>
        <v>270.08</v>
      </c>
      <c r="E977" t="str">
        <f t="shared" si="31"/>
        <v>20141</v>
      </c>
    </row>
    <row r="978" spans="1:5" ht="13" x14ac:dyDescent="0.15">
      <c r="A978" s="1" t="s">
        <v>1938</v>
      </c>
      <c r="B978" s="2">
        <v>20143</v>
      </c>
      <c r="C978" s="2" t="s">
        <v>1939</v>
      </c>
      <c r="D978" t="str">
        <f t="shared" si="30"/>
        <v>288.35</v>
      </c>
      <c r="E978" t="str">
        <f t="shared" si="31"/>
        <v>20143</v>
      </c>
    </row>
    <row r="979" spans="1:5" ht="13" x14ac:dyDescent="0.15">
      <c r="A979" s="1" t="s">
        <v>1940</v>
      </c>
      <c r="B979" s="2">
        <v>20145</v>
      </c>
      <c r="C979" s="2" t="s">
        <v>1941</v>
      </c>
      <c r="D979" t="str">
        <f t="shared" si="30"/>
        <v>220.05</v>
      </c>
      <c r="E979" t="str">
        <f t="shared" si="31"/>
        <v>20145</v>
      </c>
    </row>
    <row r="980" spans="1:5" ht="13" x14ac:dyDescent="0.15">
      <c r="A980" s="1" t="s">
        <v>1942</v>
      </c>
      <c r="B980" s="2">
        <v>20147</v>
      </c>
      <c r="C980" s="2" t="s">
        <v>1943</v>
      </c>
      <c r="D980" t="str">
        <f t="shared" si="30"/>
        <v>290.36</v>
      </c>
      <c r="E980" t="str">
        <f t="shared" si="31"/>
        <v>20147</v>
      </c>
    </row>
    <row r="981" spans="1:5" ht="13" x14ac:dyDescent="0.15">
      <c r="A981" s="1" t="s">
        <v>1944</v>
      </c>
      <c r="B981" s="2">
        <v>20149</v>
      </c>
      <c r="C981" s="2" t="s">
        <v>1945</v>
      </c>
      <c r="D981" t="str">
        <f t="shared" si="30"/>
        <v>270.93</v>
      </c>
      <c r="E981" t="str">
        <f t="shared" si="31"/>
        <v>20149</v>
      </c>
    </row>
    <row r="982" spans="1:5" ht="13" x14ac:dyDescent="0.15">
      <c r="A982" s="1" t="s">
        <v>1946</v>
      </c>
      <c r="B982" s="2">
        <v>20151</v>
      </c>
      <c r="C982" s="2" t="s">
        <v>1947</v>
      </c>
      <c r="D982" t="str">
        <f t="shared" si="30"/>
        <v>259.72</v>
      </c>
      <c r="E982" t="str">
        <f t="shared" si="31"/>
        <v>20151</v>
      </c>
    </row>
    <row r="983" spans="1:5" ht="13" x14ac:dyDescent="0.15">
      <c r="A983" s="1" t="s">
        <v>1948</v>
      </c>
      <c r="B983" s="2">
        <v>20153</v>
      </c>
      <c r="C983" s="2" t="s">
        <v>1949</v>
      </c>
      <c r="D983" t="str">
        <f t="shared" si="30"/>
        <v>232.97</v>
      </c>
      <c r="E983" t="str">
        <f t="shared" si="31"/>
        <v>20153</v>
      </c>
    </row>
    <row r="984" spans="1:5" ht="13" x14ac:dyDescent="0.15">
      <c r="A984" s="1" t="s">
        <v>1950</v>
      </c>
      <c r="B984" s="2">
        <v>20155</v>
      </c>
      <c r="C984" s="2" t="s">
        <v>1951</v>
      </c>
      <c r="D984" t="str">
        <f t="shared" si="30"/>
        <v>236.12</v>
      </c>
      <c r="E984" t="str">
        <f t="shared" si="31"/>
        <v>20155</v>
      </c>
    </row>
    <row r="985" spans="1:5" ht="13" x14ac:dyDescent="0.15">
      <c r="A985" s="1" t="s">
        <v>1952</v>
      </c>
      <c r="B985" s="2">
        <v>20157</v>
      </c>
      <c r="C985" s="2" t="s">
        <v>1953</v>
      </c>
      <c r="D985" t="str">
        <f t="shared" si="30"/>
        <v>267.94</v>
      </c>
      <c r="E985" t="str">
        <f t="shared" si="31"/>
        <v>20157</v>
      </c>
    </row>
    <row r="986" spans="1:5" ht="13" x14ac:dyDescent="0.15">
      <c r="A986" s="1" t="s">
        <v>1954</v>
      </c>
      <c r="B986" s="2">
        <v>20159</v>
      </c>
      <c r="C986" s="2" t="s">
        <v>1955</v>
      </c>
      <c r="D986" t="str">
        <f t="shared" si="30"/>
        <v>255.45</v>
      </c>
      <c r="E986" t="str">
        <f t="shared" si="31"/>
        <v>20159</v>
      </c>
    </row>
    <row r="987" spans="1:5" ht="13" x14ac:dyDescent="0.15">
      <c r="A987" s="1" t="s">
        <v>1956</v>
      </c>
      <c r="B987" s="2">
        <v>20161</v>
      </c>
      <c r="C987" s="2" t="s">
        <v>1957</v>
      </c>
      <c r="D987" t="str">
        <f t="shared" si="30"/>
        <v>201.54</v>
      </c>
      <c r="E987" t="str">
        <f t="shared" si="31"/>
        <v>20161</v>
      </c>
    </row>
    <row r="988" spans="1:5" ht="13" x14ac:dyDescent="0.15">
      <c r="A988" s="1" t="s">
        <v>1958</v>
      </c>
      <c r="B988" s="2">
        <v>20163</v>
      </c>
      <c r="C988" s="2" t="s">
        <v>1959</v>
      </c>
      <c r="D988" t="str">
        <f t="shared" si="30"/>
        <v>266.20</v>
      </c>
      <c r="E988" t="str">
        <f t="shared" si="31"/>
        <v>20163</v>
      </c>
    </row>
    <row r="989" spans="1:5" ht="13" x14ac:dyDescent="0.15">
      <c r="A989" s="1" t="s">
        <v>1960</v>
      </c>
      <c r="B989" s="2">
        <v>20165</v>
      </c>
      <c r="C989" s="2" t="s">
        <v>1961</v>
      </c>
      <c r="D989" t="str">
        <f t="shared" si="30"/>
        <v>254.56</v>
      </c>
      <c r="E989" t="str">
        <f t="shared" si="31"/>
        <v>20165</v>
      </c>
    </row>
    <row r="990" spans="1:5" ht="13" x14ac:dyDescent="0.15">
      <c r="A990" s="1" t="s">
        <v>1962</v>
      </c>
      <c r="B990" s="2">
        <v>20167</v>
      </c>
      <c r="C990" s="2" t="s">
        <v>1963</v>
      </c>
      <c r="D990" t="str">
        <f t="shared" si="30"/>
        <v>272.20</v>
      </c>
      <c r="E990" t="str">
        <f t="shared" si="31"/>
        <v>20167</v>
      </c>
    </row>
    <row r="991" spans="1:5" ht="13" x14ac:dyDescent="0.15">
      <c r="A991" s="1" t="s">
        <v>1964</v>
      </c>
      <c r="B991" s="2">
        <v>20169</v>
      </c>
      <c r="C991" s="2" t="s">
        <v>1965</v>
      </c>
      <c r="D991" t="str">
        <f t="shared" si="30"/>
        <v>255.25</v>
      </c>
      <c r="E991" t="str">
        <f t="shared" si="31"/>
        <v>20169</v>
      </c>
    </row>
    <row r="992" spans="1:5" ht="13" x14ac:dyDescent="0.15">
      <c r="A992" s="1" t="s">
        <v>1966</v>
      </c>
      <c r="B992" s="2">
        <v>20171</v>
      </c>
      <c r="C992" s="2" t="s">
        <v>1967</v>
      </c>
      <c r="D992" t="str">
        <f t="shared" si="30"/>
        <v>242.89</v>
      </c>
      <c r="E992" t="str">
        <f t="shared" si="31"/>
        <v>20171</v>
      </c>
    </row>
    <row r="993" spans="1:5" ht="13" x14ac:dyDescent="0.15">
      <c r="A993" s="1" t="s">
        <v>1968</v>
      </c>
      <c r="B993" s="2">
        <v>20173</v>
      </c>
      <c r="C993" s="2" t="s">
        <v>1969</v>
      </c>
      <c r="D993" t="str">
        <f t="shared" si="30"/>
        <v>257.90</v>
      </c>
      <c r="E993" t="str">
        <f t="shared" si="31"/>
        <v>20173</v>
      </c>
    </row>
    <row r="994" spans="1:5" ht="13" x14ac:dyDescent="0.15">
      <c r="A994" s="1" t="s">
        <v>1970</v>
      </c>
      <c r="B994" s="2">
        <v>20175</v>
      </c>
      <c r="C994" s="2" t="s">
        <v>1971</v>
      </c>
      <c r="D994" t="str">
        <f t="shared" si="30"/>
        <v>229.85</v>
      </c>
      <c r="E994" t="str">
        <f t="shared" si="31"/>
        <v>20175</v>
      </c>
    </row>
    <row r="995" spans="1:5" ht="13" x14ac:dyDescent="0.15">
      <c r="A995" s="1" t="s">
        <v>1972</v>
      </c>
      <c r="B995" s="2">
        <v>20177</v>
      </c>
      <c r="C995" s="2" t="s">
        <v>1973</v>
      </c>
      <c r="D995" t="str">
        <f t="shared" si="30"/>
        <v>265.73</v>
      </c>
      <c r="E995" t="str">
        <f t="shared" si="31"/>
        <v>20177</v>
      </c>
    </row>
    <row r="996" spans="1:5" ht="13" x14ac:dyDescent="0.15">
      <c r="A996" s="1" t="s">
        <v>1974</v>
      </c>
      <c r="B996" s="2">
        <v>20179</v>
      </c>
      <c r="C996" s="2" t="s">
        <v>1975</v>
      </c>
      <c r="D996" t="str">
        <f t="shared" si="30"/>
        <v>254.35</v>
      </c>
      <c r="E996" t="str">
        <f t="shared" si="31"/>
        <v>20179</v>
      </c>
    </row>
    <row r="997" spans="1:5" ht="13" x14ac:dyDescent="0.15">
      <c r="A997" s="1" t="s">
        <v>1976</v>
      </c>
      <c r="B997" s="2">
        <v>20181</v>
      </c>
      <c r="C997" s="2" t="s">
        <v>1977</v>
      </c>
      <c r="D997" t="str">
        <f t="shared" si="30"/>
        <v>258.54</v>
      </c>
      <c r="E997" t="str">
        <f t="shared" si="31"/>
        <v>20181</v>
      </c>
    </row>
    <row r="998" spans="1:5" ht="13" x14ac:dyDescent="0.15">
      <c r="A998" s="1" t="s">
        <v>1978</v>
      </c>
      <c r="B998" s="2">
        <v>20183</v>
      </c>
      <c r="C998" s="2" t="s">
        <v>1979</v>
      </c>
      <c r="D998" t="str">
        <f t="shared" si="30"/>
        <v>255.00</v>
      </c>
      <c r="E998" t="str">
        <f t="shared" si="31"/>
        <v>20183</v>
      </c>
    </row>
    <row r="999" spans="1:5" ht="13" x14ac:dyDescent="0.15">
      <c r="A999" s="1" t="s">
        <v>1980</v>
      </c>
      <c r="B999" s="2">
        <v>20185</v>
      </c>
      <c r="C999" s="2" t="s">
        <v>1981</v>
      </c>
      <c r="D999" t="str">
        <f t="shared" si="30"/>
        <v>322.48</v>
      </c>
      <c r="E999" t="str">
        <f t="shared" si="31"/>
        <v>20185</v>
      </c>
    </row>
    <row r="1000" spans="1:5" ht="13" x14ac:dyDescent="0.15">
      <c r="A1000" s="1" t="s">
        <v>1982</v>
      </c>
      <c r="B1000" s="2">
        <v>20187</v>
      </c>
      <c r="C1000" s="2" t="s">
        <v>1983</v>
      </c>
      <c r="D1000" t="str">
        <f t="shared" si="30"/>
        <v>211.62</v>
      </c>
      <c r="E1000" t="str">
        <f t="shared" si="31"/>
        <v>20187</v>
      </c>
    </row>
    <row r="1001" spans="1:5" ht="13" x14ac:dyDescent="0.15">
      <c r="A1001" s="1" t="s">
        <v>1984</v>
      </c>
      <c r="B1001" s="2">
        <v>20189</v>
      </c>
      <c r="C1001" s="2" t="s">
        <v>1985</v>
      </c>
      <c r="D1001" t="str">
        <f t="shared" si="30"/>
        <v>214.48</v>
      </c>
      <c r="E1001" t="str">
        <f t="shared" si="31"/>
        <v>20189</v>
      </c>
    </row>
    <row r="1002" spans="1:5" ht="13" x14ac:dyDescent="0.15">
      <c r="A1002" s="1" t="s">
        <v>1986</v>
      </c>
      <c r="B1002" s="2">
        <v>20191</v>
      </c>
      <c r="C1002" s="2" t="s">
        <v>1987</v>
      </c>
      <c r="D1002" t="str">
        <f t="shared" si="30"/>
        <v>277.53</v>
      </c>
      <c r="E1002" t="str">
        <f t="shared" si="31"/>
        <v>20191</v>
      </c>
    </row>
    <row r="1003" spans="1:5" ht="13" x14ac:dyDescent="0.15">
      <c r="A1003" s="1" t="s">
        <v>1988</v>
      </c>
      <c r="B1003" s="2">
        <v>20193</v>
      </c>
      <c r="C1003" s="2" t="s">
        <v>1989</v>
      </c>
      <c r="D1003" t="str">
        <f t="shared" si="30"/>
        <v>265.51</v>
      </c>
      <c r="E1003" t="str">
        <f t="shared" si="31"/>
        <v>20193</v>
      </c>
    </row>
    <row r="1004" spans="1:5" ht="13" x14ac:dyDescent="0.15">
      <c r="A1004" s="1" t="s">
        <v>1990</v>
      </c>
      <c r="B1004" s="2">
        <v>20195</v>
      </c>
      <c r="C1004" s="2" t="s">
        <v>1991</v>
      </c>
      <c r="D1004" t="str">
        <f t="shared" si="30"/>
        <v>291.84</v>
      </c>
      <c r="E1004" t="str">
        <f t="shared" si="31"/>
        <v>20195</v>
      </c>
    </row>
    <row r="1005" spans="1:5" ht="13" x14ac:dyDescent="0.15">
      <c r="A1005" s="1" t="s">
        <v>1992</v>
      </c>
      <c r="B1005" s="2">
        <v>20197</v>
      </c>
      <c r="C1005" s="2" t="s">
        <v>1993</v>
      </c>
      <c r="D1005" t="str">
        <f t="shared" si="30"/>
        <v>237.59</v>
      </c>
      <c r="E1005" t="str">
        <f t="shared" si="31"/>
        <v>20197</v>
      </c>
    </row>
    <row r="1006" spans="1:5" ht="13" x14ac:dyDescent="0.15">
      <c r="A1006" s="1" t="s">
        <v>1994</v>
      </c>
      <c r="B1006" s="2">
        <v>20199</v>
      </c>
      <c r="C1006" s="2" t="s">
        <v>1995</v>
      </c>
      <c r="D1006" t="str">
        <f t="shared" si="30"/>
        <v>216.32</v>
      </c>
      <c r="E1006" t="str">
        <f t="shared" si="31"/>
        <v>20199</v>
      </c>
    </row>
    <row r="1007" spans="1:5" ht="13" x14ac:dyDescent="0.15">
      <c r="A1007" s="1" t="s">
        <v>1996</v>
      </c>
      <c r="B1007" s="2">
        <v>20201</v>
      </c>
      <c r="C1007" s="2" t="s">
        <v>1997</v>
      </c>
      <c r="D1007" t="str">
        <f t="shared" si="30"/>
        <v>232.67</v>
      </c>
      <c r="E1007" t="str">
        <f t="shared" si="31"/>
        <v>20201</v>
      </c>
    </row>
    <row r="1008" spans="1:5" ht="13" x14ac:dyDescent="0.15">
      <c r="A1008" s="1" t="s">
        <v>1998</v>
      </c>
      <c r="B1008" s="2">
        <v>20203</v>
      </c>
      <c r="C1008" s="2" t="s">
        <v>1999</v>
      </c>
      <c r="D1008" t="str">
        <f t="shared" si="30"/>
        <v>216.64</v>
      </c>
      <c r="E1008" t="str">
        <f t="shared" si="31"/>
        <v>20203</v>
      </c>
    </row>
    <row r="1009" spans="1:5" ht="13" x14ac:dyDescent="0.15">
      <c r="A1009" s="1" t="s">
        <v>2000</v>
      </c>
      <c r="B1009" s="2">
        <v>20205</v>
      </c>
      <c r="C1009" s="2" t="s">
        <v>2001</v>
      </c>
      <c r="D1009" t="str">
        <f t="shared" si="30"/>
        <v>328.50</v>
      </c>
      <c r="E1009" t="str">
        <f t="shared" si="31"/>
        <v>20205</v>
      </c>
    </row>
    <row r="1010" spans="1:5" ht="13" x14ac:dyDescent="0.15">
      <c r="A1010" s="1" t="s">
        <v>2002</v>
      </c>
      <c r="B1010" s="2">
        <v>20207</v>
      </c>
      <c r="C1010" s="2" t="s">
        <v>2003</v>
      </c>
      <c r="D1010" t="str">
        <f t="shared" si="30"/>
        <v>291.33</v>
      </c>
      <c r="E1010" t="str">
        <f t="shared" si="31"/>
        <v>20207</v>
      </c>
    </row>
    <row r="1011" spans="1:5" ht="13" x14ac:dyDescent="0.15">
      <c r="A1011" s="1" t="s">
        <v>2004</v>
      </c>
      <c r="B1011" s="2">
        <v>20209</v>
      </c>
      <c r="C1011" s="2" t="s">
        <v>2005</v>
      </c>
      <c r="D1011" t="str">
        <f t="shared" si="30"/>
        <v>301.46</v>
      </c>
      <c r="E1011" t="str">
        <f t="shared" si="31"/>
        <v>20209</v>
      </c>
    </row>
    <row r="1012" spans="1:5" ht="13" x14ac:dyDescent="0.15">
      <c r="A1012" s="1" t="s">
        <v>2006</v>
      </c>
      <c r="B1012" s="2">
        <v>21</v>
      </c>
      <c r="C1012" s="2" t="s">
        <v>2007</v>
      </c>
      <c r="D1012" t="str">
        <f t="shared" si="30"/>
        <v>297.78</v>
      </c>
      <c r="E1012" t="str">
        <f t="shared" si="31"/>
        <v>00021</v>
      </c>
    </row>
    <row r="1013" spans="1:5" ht="13" x14ac:dyDescent="0.15">
      <c r="A1013" s="1" t="s">
        <v>2008</v>
      </c>
      <c r="B1013" s="2">
        <v>21001</v>
      </c>
      <c r="C1013" s="2" t="s">
        <v>2009</v>
      </c>
      <c r="D1013" t="str">
        <f t="shared" si="30"/>
        <v>341.77</v>
      </c>
      <c r="E1013" t="str">
        <f t="shared" si="31"/>
        <v>21001</v>
      </c>
    </row>
    <row r="1014" spans="1:5" ht="13" x14ac:dyDescent="0.15">
      <c r="A1014" s="1" t="s">
        <v>2010</v>
      </c>
      <c r="B1014" s="2">
        <v>21003</v>
      </c>
      <c r="C1014" s="2" t="s">
        <v>2011</v>
      </c>
      <c r="D1014" t="str">
        <f t="shared" si="30"/>
        <v>341.44</v>
      </c>
      <c r="E1014" t="str">
        <f t="shared" si="31"/>
        <v>21003</v>
      </c>
    </row>
    <row r="1015" spans="1:5" ht="13" x14ac:dyDescent="0.15">
      <c r="A1015" s="1" t="s">
        <v>2012</v>
      </c>
      <c r="B1015" s="2">
        <v>21005</v>
      </c>
      <c r="C1015" s="2" t="s">
        <v>2013</v>
      </c>
      <c r="D1015" t="str">
        <f t="shared" si="30"/>
        <v>268.38</v>
      </c>
      <c r="E1015" t="str">
        <f t="shared" si="31"/>
        <v>21005</v>
      </c>
    </row>
    <row r="1016" spans="1:5" ht="13" x14ac:dyDescent="0.15">
      <c r="A1016" s="1" t="s">
        <v>2014</v>
      </c>
      <c r="B1016" s="2">
        <v>21007</v>
      </c>
      <c r="C1016" s="2" t="s">
        <v>2015</v>
      </c>
      <c r="D1016" t="str">
        <f t="shared" si="30"/>
        <v>370.02</v>
      </c>
      <c r="E1016" t="str">
        <f t="shared" si="31"/>
        <v>21007</v>
      </c>
    </row>
    <row r="1017" spans="1:5" ht="13" x14ac:dyDescent="0.15">
      <c r="A1017" s="1" t="s">
        <v>2016</v>
      </c>
      <c r="B1017" s="2">
        <v>21009</v>
      </c>
      <c r="C1017" s="2" t="s">
        <v>2017</v>
      </c>
      <c r="D1017" t="str">
        <f t="shared" si="30"/>
        <v>302.35</v>
      </c>
      <c r="E1017" t="str">
        <f t="shared" si="31"/>
        <v>21009</v>
      </c>
    </row>
    <row r="1018" spans="1:5" ht="13" x14ac:dyDescent="0.15">
      <c r="A1018" s="1" t="s">
        <v>2018</v>
      </c>
      <c r="B1018" s="2">
        <v>21011</v>
      </c>
      <c r="C1018" s="2" t="s">
        <v>2019</v>
      </c>
      <c r="D1018" t="str">
        <f t="shared" si="30"/>
        <v>361.22</v>
      </c>
      <c r="E1018" t="str">
        <f t="shared" si="31"/>
        <v>21011</v>
      </c>
    </row>
    <row r="1019" spans="1:5" ht="13" x14ac:dyDescent="0.15">
      <c r="A1019" s="1" t="s">
        <v>2020</v>
      </c>
      <c r="B1019" s="2">
        <v>21013</v>
      </c>
      <c r="C1019" s="2" t="s">
        <v>2021</v>
      </c>
      <c r="D1019" t="str">
        <f t="shared" si="30"/>
        <v>421.01</v>
      </c>
      <c r="E1019" t="str">
        <f t="shared" si="31"/>
        <v>21013</v>
      </c>
    </row>
    <row r="1020" spans="1:5" ht="13" x14ac:dyDescent="0.15">
      <c r="A1020" s="1" t="s">
        <v>2022</v>
      </c>
      <c r="B1020" s="2">
        <v>21015</v>
      </c>
      <c r="C1020" s="2" t="s">
        <v>2023</v>
      </c>
      <c r="D1020" t="str">
        <f t="shared" si="30"/>
        <v>242.86</v>
      </c>
      <c r="E1020" t="str">
        <f t="shared" si="31"/>
        <v>21015</v>
      </c>
    </row>
    <row r="1021" spans="1:5" ht="13" x14ac:dyDescent="0.15">
      <c r="A1021" s="1" t="s">
        <v>2024</v>
      </c>
      <c r="B1021" s="2">
        <v>21017</v>
      </c>
      <c r="C1021" s="2" t="s">
        <v>2025</v>
      </c>
      <c r="D1021" t="str">
        <f t="shared" si="30"/>
        <v>294.31</v>
      </c>
      <c r="E1021" t="str">
        <f t="shared" si="31"/>
        <v>21017</v>
      </c>
    </row>
    <row r="1022" spans="1:5" ht="13" x14ac:dyDescent="0.15">
      <c r="A1022" s="1" t="s">
        <v>2026</v>
      </c>
      <c r="B1022" s="2">
        <v>21019</v>
      </c>
      <c r="C1022" s="2" t="s">
        <v>2027</v>
      </c>
      <c r="D1022" t="str">
        <f t="shared" si="30"/>
        <v>332.91</v>
      </c>
      <c r="E1022" t="str">
        <f t="shared" si="31"/>
        <v>21019</v>
      </c>
    </row>
    <row r="1023" spans="1:5" ht="13" x14ac:dyDescent="0.15">
      <c r="A1023" s="1" t="s">
        <v>2028</v>
      </c>
      <c r="B1023" s="2">
        <v>21021</v>
      </c>
      <c r="C1023" s="2" t="s">
        <v>2029</v>
      </c>
      <c r="D1023" t="str">
        <f t="shared" si="30"/>
        <v>258.77</v>
      </c>
      <c r="E1023" t="str">
        <f t="shared" si="31"/>
        <v>21021</v>
      </c>
    </row>
    <row r="1024" spans="1:5" ht="13" x14ac:dyDescent="0.15">
      <c r="A1024" s="1" t="s">
        <v>2030</v>
      </c>
      <c r="B1024" s="2">
        <v>21023</v>
      </c>
      <c r="C1024" s="2" t="s">
        <v>2031</v>
      </c>
      <c r="D1024" t="str">
        <f t="shared" si="30"/>
        <v>326.72</v>
      </c>
      <c r="E1024" t="str">
        <f t="shared" si="31"/>
        <v>21023</v>
      </c>
    </row>
    <row r="1025" spans="1:5" ht="13" x14ac:dyDescent="0.15">
      <c r="A1025" s="1" t="s">
        <v>2032</v>
      </c>
      <c r="B1025" s="2">
        <v>21025</v>
      </c>
      <c r="C1025" s="2" t="s">
        <v>2033</v>
      </c>
      <c r="D1025" t="str">
        <f t="shared" si="30"/>
        <v>501.28</v>
      </c>
      <c r="E1025" t="str">
        <f t="shared" si="31"/>
        <v>21025</v>
      </c>
    </row>
    <row r="1026" spans="1:5" ht="13" x14ac:dyDescent="0.15">
      <c r="A1026" s="1" t="s">
        <v>2034</v>
      </c>
      <c r="B1026" s="2">
        <v>21027</v>
      </c>
      <c r="C1026" s="2" t="s">
        <v>2035</v>
      </c>
      <c r="D1026" t="str">
        <f t="shared" si="30"/>
        <v>331.75</v>
      </c>
      <c r="E1026" t="str">
        <f t="shared" si="31"/>
        <v>21027</v>
      </c>
    </row>
    <row r="1027" spans="1:5" ht="13" x14ac:dyDescent="0.15">
      <c r="A1027" s="1" t="s">
        <v>2036</v>
      </c>
      <c r="B1027" s="2">
        <v>21029</v>
      </c>
      <c r="C1027" s="2" t="s">
        <v>2037</v>
      </c>
      <c r="D1027" t="str">
        <f t="shared" ref="D1027:D1090" si="32">LEFT(C1027,6)</f>
        <v>236.01</v>
      </c>
      <c r="E1027" t="str">
        <f t="shared" ref="E1027:E1090" si="33">TEXT(B1027,"00000")</f>
        <v>21029</v>
      </c>
    </row>
    <row r="1028" spans="1:5" ht="13" x14ac:dyDescent="0.15">
      <c r="A1028" s="1" t="s">
        <v>2038</v>
      </c>
      <c r="B1028" s="2">
        <v>21031</v>
      </c>
      <c r="C1028" s="2" t="s">
        <v>2039</v>
      </c>
      <c r="D1028" t="str">
        <f t="shared" si="32"/>
        <v>306.92</v>
      </c>
      <c r="E1028" t="str">
        <f t="shared" si="33"/>
        <v>21031</v>
      </c>
    </row>
    <row r="1029" spans="1:5" ht="13" x14ac:dyDescent="0.15">
      <c r="A1029" s="1" t="s">
        <v>2040</v>
      </c>
      <c r="B1029" s="2">
        <v>21033</v>
      </c>
      <c r="C1029" s="2" t="s">
        <v>2041</v>
      </c>
      <c r="D1029" t="str">
        <f t="shared" si="32"/>
        <v>337.52</v>
      </c>
      <c r="E1029" t="str">
        <f t="shared" si="33"/>
        <v>21033</v>
      </c>
    </row>
    <row r="1030" spans="1:5" ht="13" x14ac:dyDescent="0.15">
      <c r="A1030" s="1" t="s">
        <v>2042</v>
      </c>
      <c r="B1030" s="2">
        <v>21035</v>
      </c>
      <c r="C1030" s="2" t="s">
        <v>2043</v>
      </c>
      <c r="D1030" t="str">
        <f t="shared" si="32"/>
        <v>297.91</v>
      </c>
      <c r="E1030" t="str">
        <f t="shared" si="33"/>
        <v>21035</v>
      </c>
    </row>
    <row r="1031" spans="1:5" ht="13" x14ac:dyDescent="0.15">
      <c r="A1031" s="1" t="s">
        <v>2044</v>
      </c>
      <c r="B1031" s="2">
        <v>21037</v>
      </c>
      <c r="C1031" s="2" t="s">
        <v>2045</v>
      </c>
      <c r="D1031" t="str">
        <f t="shared" si="32"/>
        <v>257.13</v>
      </c>
      <c r="E1031" t="str">
        <f t="shared" si="33"/>
        <v>21037</v>
      </c>
    </row>
    <row r="1032" spans="1:5" ht="13" x14ac:dyDescent="0.15">
      <c r="A1032" s="1" t="s">
        <v>2046</v>
      </c>
      <c r="B1032" s="2">
        <v>21039</v>
      </c>
      <c r="C1032" s="2" t="s">
        <v>2047</v>
      </c>
      <c r="D1032" t="str">
        <f t="shared" si="32"/>
        <v>350.52</v>
      </c>
      <c r="E1032" t="str">
        <f t="shared" si="33"/>
        <v>21039</v>
      </c>
    </row>
    <row r="1033" spans="1:5" ht="13" x14ac:dyDescent="0.15">
      <c r="A1033" s="1" t="s">
        <v>2048</v>
      </c>
      <c r="B1033" s="2">
        <v>21041</v>
      </c>
      <c r="C1033" s="2" t="s">
        <v>2049</v>
      </c>
      <c r="D1033" t="str">
        <f t="shared" si="32"/>
        <v>351.27</v>
      </c>
      <c r="E1033" t="str">
        <f t="shared" si="33"/>
        <v>21041</v>
      </c>
    </row>
    <row r="1034" spans="1:5" ht="13" x14ac:dyDescent="0.15">
      <c r="A1034" s="1" t="s">
        <v>2050</v>
      </c>
      <c r="B1034" s="2">
        <v>21043</v>
      </c>
      <c r="C1034" s="2" t="s">
        <v>2051</v>
      </c>
      <c r="D1034" t="str">
        <f t="shared" si="32"/>
        <v>317.37</v>
      </c>
      <c r="E1034" t="str">
        <f t="shared" si="33"/>
        <v>21043</v>
      </c>
    </row>
    <row r="1035" spans="1:5" ht="13" x14ac:dyDescent="0.15">
      <c r="A1035" s="1" t="s">
        <v>2052</v>
      </c>
      <c r="B1035" s="2">
        <v>21045</v>
      </c>
      <c r="C1035" s="2" t="s">
        <v>2053</v>
      </c>
      <c r="D1035" t="str">
        <f t="shared" si="32"/>
        <v>320.52</v>
      </c>
      <c r="E1035" t="str">
        <f t="shared" si="33"/>
        <v>21045</v>
      </c>
    </row>
    <row r="1036" spans="1:5" ht="13" x14ac:dyDescent="0.15">
      <c r="A1036" s="1" t="s">
        <v>2054</v>
      </c>
      <c r="B1036" s="2">
        <v>21047</v>
      </c>
      <c r="C1036" s="2" t="s">
        <v>2055</v>
      </c>
      <c r="D1036" t="str">
        <f t="shared" si="32"/>
        <v>331.67</v>
      </c>
      <c r="E1036" t="str">
        <f t="shared" si="33"/>
        <v>21047</v>
      </c>
    </row>
    <row r="1037" spans="1:5" ht="13" x14ac:dyDescent="0.15">
      <c r="A1037" s="1" t="s">
        <v>2056</v>
      </c>
      <c r="B1037" s="2">
        <v>21049</v>
      </c>
      <c r="C1037" s="2" t="s">
        <v>2057</v>
      </c>
      <c r="D1037" t="str">
        <f t="shared" si="32"/>
        <v>318.24</v>
      </c>
      <c r="E1037" t="str">
        <f t="shared" si="33"/>
        <v>21049</v>
      </c>
    </row>
    <row r="1038" spans="1:5" ht="13" x14ac:dyDescent="0.15">
      <c r="A1038" s="1" t="s">
        <v>2058</v>
      </c>
      <c r="B1038" s="2">
        <v>21051</v>
      </c>
      <c r="C1038" s="2" t="s">
        <v>2059</v>
      </c>
      <c r="D1038" t="str">
        <f t="shared" si="32"/>
        <v>413.87</v>
      </c>
      <c r="E1038" t="str">
        <f t="shared" si="33"/>
        <v>21051</v>
      </c>
    </row>
    <row r="1039" spans="1:5" ht="13" x14ac:dyDescent="0.15">
      <c r="A1039" s="1" t="s">
        <v>2060</v>
      </c>
      <c r="B1039" s="2">
        <v>21053</v>
      </c>
      <c r="C1039" s="2" t="s">
        <v>2061</v>
      </c>
      <c r="D1039" t="str">
        <f t="shared" si="32"/>
        <v>373.07</v>
      </c>
      <c r="E1039" t="str">
        <f t="shared" si="33"/>
        <v>21053</v>
      </c>
    </row>
    <row r="1040" spans="1:5" ht="13" x14ac:dyDescent="0.15">
      <c r="A1040" s="1" t="s">
        <v>2062</v>
      </c>
      <c r="B1040" s="2">
        <v>21055</v>
      </c>
      <c r="C1040" s="2" t="s">
        <v>2063</v>
      </c>
      <c r="D1040" t="str">
        <f t="shared" si="32"/>
        <v>390.34</v>
      </c>
      <c r="E1040" t="str">
        <f t="shared" si="33"/>
        <v>21055</v>
      </c>
    </row>
    <row r="1041" spans="1:5" ht="13" x14ac:dyDescent="0.15">
      <c r="A1041" s="1" t="s">
        <v>2064</v>
      </c>
      <c r="B1041" s="2">
        <v>21057</v>
      </c>
      <c r="C1041" s="2" t="s">
        <v>2065</v>
      </c>
      <c r="D1041" t="str">
        <f t="shared" si="32"/>
        <v>450.87</v>
      </c>
      <c r="E1041" t="str">
        <f t="shared" si="33"/>
        <v>21057</v>
      </c>
    </row>
    <row r="1042" spans="1:5" ht="13" x14ac:dyDescent="0.15">
      <c r="A1042" s="1" t="s">
        <v>2066</v>
      </c>
      <c r="B1042" s="2">
        <v>21059</v>
      </c>
      <c r="C1042" s="2" t="s">
        <v>2067</v>
      </c>
      <c r="D1042" t="str">
        <f t="shared" si="32"/>
        <v>249.34</v>
      </c>
      <c r="E1042" t="str">
        <f t="shared" si="33"/>
        <v>21059</v>
      </c>
    </row>
    <row r="1043" spans="1:5" ht="13" x14ac:dyDescent="0.15">
      <c r="A1043" s="1" t="s">
        <v>2068</v>
      </c>
      <c r="B1043" s="2">
        <v>21061</v>
      </c>
      <c r="C1043" s="2" t="s">
        <v>2069</v>
      </c>
      <c r="D1043" t="str">
        <f t="shared" si="32"/>
        <v>258.66</v>
      </c>
      <c r="E1043" t="str">
        <f t="shared" si="33"/>
        <v>21061</v>
      </c>
    </row>
    <row r="1044" spans="1:5" ht="13" x14ac:dyDescent="0.15">
      <c r="A1044" s="1" t="s">
        <v>2070</v>
      </c>
      <c r="B1044" s="2">
        <v>21063</v>
      </c>
      <c r="C1044" s="2" t="s">
        <v>2071</v>
      </c>
      <c r="D1044" t="str">
        <f t="shared" si="32"/>
        <v>245.84</v>
      </c>
      <c r="E1044" t="str">
        <f t="shared" si="33"/>
        <v>21063</v>
      </c>
    </row>
    <row r="1045" spans="1:5" ht="13" x14ac:dyDescent="0.15">
      <c r="A1045" s="1" t="s">
        <v>2072</v>
      </c>
      <c r="B1045" s="2">
        <v>21065</v>
      </c>
      <c r="C1045" s="2" t="s">
        <v>2073</v>
      </c>
      <c r="D1045" t="str">
        <f t="shared" si="32"/>
        <v>394.38</v>
      </c>
      <c r="E1045" t="str">
        <f t="shared" si="33"/>
        <v>21065</v>
      </c>
    </row>
    <row r="1046" spans="1:5" ht="13" x14ac:dyDescent="0.15">
      <c r="A1046" s="1" t="s">
        <v>2074</v>
      </c>
      <c r="B1046" s="2">
        <v>21067</v>
      </c>
      <c r="C1046" s="2" t="s">
        <v>2075</v>
      </c>
      <c r="D1046" t="str">
        <f t="shared" si="32"/>
        <v>235.98</v>
      </c>
      <c r="E1046" t="str">
        <f t="shared" si="33"/>
        <v>21067</v>
      </c>
    </row>
    <row r="1047" spans="1:5" ht="13" x14ac:dyDescent="0.15">
      <c r="A1047" s="1" t="s">
        <v>2076</v>
      </c>
      <c r="B1047" s="2">
        <v>21069</v>
      </c>
      <c r="C1047" s="2" t="s">
        <v>2077</v>
      </c>
      <c r="D1047" t="str">
        <f t="shared" si="32"/>
        <v>389.48</v>
      </c>
      <c r="E1047" t="str">
        <f t="shared" si="33"/>
        <v>21069</v>
      </c>
    </row>
    <row r="1048" spans="1:5" ht="13" x14ac:dyDescent="0.15">
      <c r="A1048" s="1" t="s">
        <v>2078</v>
      </c>
      <c r="B1048" s="2">
        <v>21071</v>
      </c>
      <c r="C1048" s="2" t="s">
        <v>2079</v>
      </c>
      <c r="D1048" t="str">
        <f t="shared" si="32"/>
        <v>382.16</v>
      </c>
      <c r="E1048" t="str">
        <f t="shared" si="33"/>
        <v>21071</v>
      </c>
    </row>
    <row r="1049" spans="1:5" ht="13" x14ac:dyDescent="0.15">
      <c r="A1049" s="1" t="s">
        <v>2080</v>
      </c>
      <c r="B1049" s="2">
        <v>21073</v>
      </c>
      <c r="C1049" s="2" t="s">
        <v>2081</v>
      </c>
      <c r="D1049" t="str">
        <f t="shared" si="32"/>
        <v>262.45</v>
      </c>
      <c r="E1049" t="str">
        <f t="shared" si="33"/>
        <v>21073</v>
      </c>
    </row>
    <row r="1050" spans="1:5" ht="13" x14ac:dyDescent="0.15">
      <c r="A1050" s="1" t="s">
        <v>2082</v>
      </c>
      <c r="B1050" s="2">
        <v>21075</v>
      </c>
      <c r="C1050" s="2" t="s">
        <v>2083</v>
      </c>
      <c r="D1050" t="str">
        <f t="shared" si="32"/>
        <v>405.85</v>
      </c>
      <c r="E1050" t="str">
        <f t="shared" si="33"/>
        <v>21075</v>
      </c>
    </row>
    <row r="1051" spans="1:5" ht="13" x14ac:dyDescent="0.15">
      <c r="A1051" s="1" t="s">
        <v>2084</v>
      </c>
      <c r="B1051" s="2">
        <v>21077</v>
      </c>
      <c r="C1051" s="2" t="s">
        <v>2085</v>
      </c>
      <c r="D1051" t="str">
        <f t="shared" si="32"/>
        <v>371.81</v>
      </c>
      <c r="E1051" t="str">
        <f t="shared" si="33"/>
        <v>21077</v>
      </c>
    </row>
    <row r="1052" spans="1:5" ht="13" x14ac:dyDescent="0.15">
      <c r="A1052" s="1" t="s">
        <v>2086</v>
      </c>
      <c r="B1052" s="2">
        <v>21079</v>
      </c>
      <c r="C1052" s="2" t="s">
        <v>2087</v>
      </c>
      <c r="D1052" t="str">
        <f t="shared" si="32"/>
        <v>252.24</v>
      </c>
      <c r="E1052" t="str">
        <f t="shared" si="33"/>
        <v>21079</v>
      </c>
    </row>
    <row r="1053" spans="1:5" ht="13" x14ac:dyDescent="0.15">
      <c r="A1053" s="1" t="s">
        <v>2088</v>
      </c>
      <c r="B1053" s="2">
        <v>21081</v>
      </c>
      <c r="C1053" s="2" t="s">
        <v>2089</v>
      </c>
      <c r="D1053" t="str">
        <f t="shared" si="32"/>
        <v>316.30</v>
      </c>
      <c r="E1053" t="str">
        <f t="shared" si="33"/>
        <v>21081</v>
      </c>
    </row>
    <row r="1054" spans="1:5" ht="13" x14ac:dyDescent="0.15">
      <c r="A1054" s="1" t="s">
        <v>2090</v>
      </c>
      <c r="B1054" s="2">
        <v>21083</v>
      </c>
      <c r="C1054" s="2" t="s">
        <v>2091</v>
      </c>
      <c r="D1054" t="str">
        <f t="shared" si="32"/>
        <v>293.84</v>
      </c>
      <c r="E1054" t="str">
        <f t="shared" si="33"/>
        <v>21083</v>
      </c>
    </row>
    <row r="1055" spans="1:5" ht="13" x14ac:dyDescent="0.15">
      <c r="A1055" s="1" t="s">
        <v>2092</v>
      </c>
      <c r="B1055" s="2">
        <v>21085</v>
      </c>
      <c r="C1055" s="2" t="s">
        <v>2093</v>
      </c>
      <c r="D1055" t="str">
        <f t="shared" si="32"/>
        <v>344.92</v>
      </c>
      <c r="E1055" t="str">
        <f t="shared" si="33"/>
        <v>21085</v>
      </c>
    </row>
    <row r="1056" spans="1:5" ht="13" x14ac:dyDescent="0.15">
      <c r="A1056" s="1" t="s">
        <v>2094</v>
      </c>
      <c r="B1056" s="2">
        <v>21087</v>
      </c>
      <c r="C1056" s="2" t="s">
        <v>2095</v>
      </c>
      <c r="D1056" t="str">
        <f t="shared" si="32"/>
        <v>320.29</v>
      </c>
      <c r="E1056" t="str">
        <f t="shared" si="33"/>
        <v>21087</v>
      </c>
    </row>
    <row r="1057" spans="1:5" ht="13" x14ac:dyDescent="0.15">
      <c r="A1057" s="1" t="s">
        <v>2096</v>
      </c>
      <c r="B1057" s="2">
        <v>21089</v>
      </c>
      <c r="C1057" s="2" t="s">
        <v>2097</v>
      </c>
      <c r="D1057" t="str">
        <f t="shared" si="32"/>
        <v>312.75</v>
      </c>
      <c r="E1057" t="str">
        <f t="shared" si="33"/>
        <v>21089</v>
      </c>
    </row>
    <row r="1058" spans="1:5" ht="13" x14ac:dyDescent="0.15">
      <c r="A1058" s="1" t="s">
        <v>2098</v>
      </c>
      <c r="B1058" s="2">
        <v>21091</v>
      </c>
      <c r="C1058" s="2" t="s">
        <v>2099</v>
      </c>
      <c r="D1058" t="str">
        <f t="shared" si="32"/>
        <v>300.29</v>
      </c>
      <c r="E1058" t="str">
        <f t="shared" si="33"/>
        <v>21091</v>
      </c>
    </row>
    <row r="1059" spans="1:5" ht="13" x14ac:dyDescent="0.15">
      <c r="A1059" s="1" t="s">
        <v>2100</v>
      </c>
      <c r="B1059" s="2">
        <v>21093</v>
      </c>
      <c r="C1059" s="2" t="s">
        <v>2101</v>
      </c>
      <c r="D1059" t="str">
        <f t="shared" si="32"/>
        <v>265.59</v>
      </c>
      <c r="E1059" t="str">
        <f t="shared" si="33"/>
        <v>21093</v>
      </c>
    </row>
    <row r="1060" spans="1:5" ht="13" x14ac:dyDescent="0.15">
      <c r="A1060" s="1" t="s">
        <v>2102</v>
      </c>
      <c r="B1060" s="2">
        <v>21095</v>
      </c>
      <c r="C1060" s="2" t="s">
        <v>2103</v>
      </c>
      <c r="D1060" t="str">
        <f t="shared" si="32"/>
        <v>382.07</v>
      </c>
      <c r="E1060" t="str">
        <f t="shared" si="33"/>
        <v>21095</v>
      </c>
    </row>
    <row r="1061" spans="1:5" ht="13" x14ac:dyDescent="0.15">
      <c r="A1061" s="1" t="s">
        <v>2104</v>
      </c>
      <c r="B1061" s="2">
        <v>21097</v>
      </c>
      <c r="C1061" s="2" t="s">
        <v>2105</v>
      </c>
      <c r="D1061" t="str">
        <f t="shared" si="32"/>
        <v>380.28</v>
      </c>
      <c r="E1061" t="str">
        <f t="shared" si="33"/>
        <v>21097</v>
      </c>
    </row>
    <row r="1062" spans="1:5" ht="13" x14ac:dyDescent="0.15">
      <c r="A1062" s="1" t="s">
        <v>2106</v>
      </c>
      <c r="B1062" s="2">
        <v>21099</v>
      </c>
      <c r="C1062" s="2" t="s">
        <v>2107</v>
      </c>
      <c r="D1062" t="str">
        <f t="shared" si="32"/>
        <v>313.53</v>
      </c>
      <c r="E1062" t="str">
        <f t="shared" si="33"/>
        <v>21099</v>
      </c>
    </row>
    <row r="1063" spans="1:5" ht="13" x14ac:dyDescent="0.15">
      <c r="A1063" s="1" t="s">
        <v>2108</v>
      </c>
      <c r="B1063" s="2">
        <v>21101</v>
      </c>
      <c r="C1063" s="2" t="s">
        <v>2109</v>
      </c>
      <c r="D1063" t="str">
        <f t="shared" si="32"/>
        <v>306.92</v>
      </c>
      <c r="E1063" t="str">
        <f t="shared" si="33"/>
        <v>21101</v>
      </c>
    </row>
    <row r="1064" spans="1:5" ht="13" x14ac:dyDescent="0.15">
      <c r="A1064" s="1" t="s">
        <v>2110</v>
      </c>
      <c r="B1064" s="2">
        <v>21103</v>
      </c>
      <c r="C1064" s="2" t="s">
        <v>2111</v>
      </c>
      <c r="D1064" t="str">
        <f t="shared" si="32"/>
        <v>303.32</v>
      </c>
      <c r="E1064" t="str">
        <f t="shared" si="33"/>
        <v>21103</v>
      </c>
    </row>
    <row r="1065" spans="1:5" ht="13" x14ac:dyDescent="0.15">
      <c r="A1065" s="1" t="s">
        <v>2112</v>
      </c>
      <c r="B1065" s="2">
        <v>21105</v>
      </c>
      <c r="C1065" s="2" t="s">
        <v>2113</v>
      </c>
      <c r="D1065" t="str">
        <f t="shared" si="32"/>
        <v>294.31</v>
      </c>
      <c r="E1065" t="str">
        <f t="shared" si="33"/>
        <v>21105</v>
      </c>
    </row>
    <row r="1066" spans="1:5" ht="13" x14ac:dyDescent="0.15">
      <c r="A1066" s="1" t="s">
        <v>2114</v>
      </c>
      <c r="B1066" s="2">
        <v>21107</v>
      </c>
      <c r="C1066" s="2" t="s">
        <v>2115</v>
      </c>
      <c r="D1066" t="str">
        <f t="shared" si="32"/>
        <v>363.09</v>
      </c>
      <c r="E1066" t="str">
        <f t="shared" si="33"/>
        <v>21107</v>
      </c>
    </row>
    <row r="1067" spans="1:5" ht="13" x14ac:dyDescent="0.15">
      <c r="A1067" s="1" t="s">
        <v>2116</v>
      </c>
      <c r="B1067" s="2">
        <v>21109</v>
      </c>
      <c r="C1067" s="2" t="s">
        <v>2117</v>
      </c>
      <c r="D1067" t="str">
        <f t="shared" si="32"/>
        <v>426.44</v>
      </c>
      <c r="E1067" t="str">
        <f t="shared" si="33"/>
        <v>21109</v>
      </c>
    </row>
    <row r="1068" spans="1:5" ht="13" x14ac:dyDescent="0.15">
      <c r="A1068" s="1" t="s">
        <v>2118</v>
      </c>
      <c r="B1068" s="2">
        <v>21111</v>
      </c>
      <c r="C1068" s="2" t="s">
        <v>2119</v>
      </c>
      <c r="D1068" t="str">
        <f t="shared" si="32"/>
        <v>248.86</v>
      </c>
      <c r="E1068" t="str">
        <f t="shared" si="33"/>
        <v>21111</v>
      </c>
    </row>
    <row r="1069" spans="1:5" ht="13" x14ac:dyDescent="0.15">
      <c r="A1069" s="1" t="s">
        <v>2120</v>
      </c>
      <c r="B1069" s="2">
        <v>21113</v>
      </c>
      <c r="C1069" s="2" t="s">
        <v>2121</v>
      </c>
      <c r="D1069" t="str">
        <f t="shared" si="32"/>
        <v>225.81</v>
      </c>
      <c r="E1069" t="str">
        <f t="shared" si="33"/>
        <v>21113</v>
      </c>
    </row>
    <row r="1070" spans="1:5" ht="13" x14ac:dyDescent="0.15">
      <c r="A1070" s="1" t="s">
        <v>2122</v>
      </c>
      <c r="B1070" s="2">
        <v>21115</v>
      </c>
      <c r="C1070" s="2" t="s">
        <v>2123</v>
      </c>
      <c r="D1070" t="str">
        <f t="shared" si="32"/>
        <v>353.60</v>
      </c>
      <c r="E1070" t="str">
        <f t="shared" si="33"/>
        <v>21115</v>
      </c>
    </row>
    <row r="1071" spans="1:5" ht="13" x14ac:dyDescent="0.15">
      <c r="A1071" s="1" t="s">
        <v>2124</v>
      </c>
      <c r="B1071" s="2">
        <v>21117</v>
      </c>
      <c r="C1071" s="2" t="s">
        <v>2125</v>
      </c>
      <c r="D1071" t="str">
        <f t="shared" si="32"/>
        <v>263.35</v>
      </c>
      <c r="E1071" t="str">
        <f t="shared" si="33"/>
        <v>21117</v>
      </c>
    </row>
    <row r="1072" spans="1:5" ht="13" x14ac:dyDescent="0.15">
      <c r="A1072" s="1" t="s">
        <v>2126</v>
      </c>
      <c r="B1072" s="2">
        <v>21119</v>
      </c>
      <c r="C1072" s="2" t="s">
        <v>2127</v>
      </c>
      <c r="D1072" t="str">
        <f t="shared" si="32"/>
        <v>389.82</v>
      </c>
      <c r="E1072" t="str">
        <f t="shared" si="33"/>
        <v>21119</v>
      </c>
    </row>
    <row r="1073" spans="1:5" ht="13" x14ac:dyDescent="0.15">
      <c r="A1073" s="1" t="s">
        <v>2128</v>
      </c>
      <c r="B1073" s="2">
        <v>21121</v>
      </c>
      <c r="C1073" s="2" t="s">
        <v>2129</v>
      </c>
      <c r="D1073" t="str">
        <f t="shared" si="32"/>
        <v>374.36</v>
      </c>
      <c r="E1073" t="str">
        <f t="shared" si="33"/>
        <v>21121</v>
      </c>
    </row>
    <row r="1074" spans="1:5" ht="13" x14ac:dyDescent="0.15">
      <c r="A1074" s="1" t="s">
        <v>2130</v>
      </c>
      <c r="B1074" s="2">
        <v>21123</v>
      </c>
      <c r="C1074" s="2" t="s">
        <v>2131</v>
      </c>
      <c r="D1074" t="str">
        <f t="shared" si="32"/>
        <v>278.44</v>
      </c>
      <c r="E1074" t="str">
        <f t="shared" si="33"/>
        <v>21123</v>
      </c>
    </row>
    <row r="1075" spans="1:5" ht="13" x14ac:dyDescent="0.15">
      <c r="A1075" s="1" t="s">
        <v>2132</v>
      </c>
      <c r="B1075" s="2">
        <v>21125</v>
      </c>
      <c r="C1075" s="2" t="s">
        <v>2133</v>
      </c>
      <c r="D1075" t="str">
        <f t="shared" si="32"/>
        <v>333.55</v>
      </c>
      <c r="E1075" t="str">
        <f t="shared" si="33"/>
        <v>21125</v>
      </c>
    </row>
    <row r="1076" spans="1:5" ht="13" x14ac:dyDescent="0.15">
      <c r="A1076" s="1" t="s">
        <v>2134</v>
      </c>
      <c r="B1076" s="2">
        <v>21127</v>
      </c>
      <c r="C1076" s="2" t="s">
        <v>2135</v>
      </c>
      <c r="D1076" t="str">
        <f t="shared" si="32"/>
        <v>400.49</v>
      </c>
      <c r="E1076" t="str">
        <f t="shared" si="33"/>
        <v>21127</v>
      </c>
    </row>
    <row r="1077" spans="1:5" ht="13" x14ac:dyDescent="0.15">
      <c r="A1077" s="1" t="s">
        <v>2136</v>
      </c>
      <c r="B1077" s="2">
        <v>21129</v>
      </c>
      <c r="C1077" s="2" t="s">
        <v>2137</v>
      </c>
      <c r="D1077" t="str">
        <f t="shared" si="32"/>
        <v>409.35</v>
      </c>
      <c r="E1077" t="str">
        <f t="shared" si="33"/>
        <v>21129</v>
      </c>
    </row>
    <row r="1078" spans="1:5" ht="13" x14ac:dyDescent="0.15">
      <c r="A1078" s="1" t="s">
        <v>2138</v>
      </c>
      <c r="B1078" s="2">
        <v>21131</v>
      </c>
      <c r="C1078" s="2" t="s">
        <v>2139</v>
      </c>
      <c r="D1078" t="str">
        <f t="shared" si="32"/>
        <v>387.18</v>
      </c>
      <c r="E1078" t="str">
        <f t="shared" si="33"/>
        <v>21131</v>
      </c>
    </row>
    <row r="1079" spans="1:5" ht="13" x14ac:dyDescent="0.15">
      <c r="A1079" s="1" t="s">
        <v>2140</v>
      </c>
      <c r="B1079" s="2">
        <v>21133</v>
      </c>
      <c r="C1079" s="2" t="s">
        <v>2141</v>
      </c>
      <c r="D1079" t="str">
        <f t="shared" si="32"/>
        <v>412.94</v>
      </c>
      <c r="E1079" t="str">
        <f t="shared" si="33"/>
        <v>21133</v>
      </c>
    </row>
    <row r="1080" spans="1:5" ht="13" x14ac:dyDescent="0.15">
      <c r="A1080" s="1" t="s">
        <v>2142</v>
      </c>
      <c r="B1080" s="2">
        <v>21135</v>
      </c>
      <c r="C1080" s="2" t="s">
        <v>2143</v>
      </c>
      <c r="D1080" t="str">
        <f t="shared" si="32"/>
        <v>329.55</v>
      </c>
      <c r="E1080" t="str">
        <f t="shared" si="33"/>
        <v>21135</v>
      </c>
    </row>
    <row r="1081" spans="1:5" ht="13" x14ac:dyDescent="0.15">
      <c r="A1081" s="1" t="s">
        <v>2144</v>
      </c>
      <c r="B1081" s="2">
        <v>21137</v>
      </c>
      <c r="C1081" s="2" t="s">
        <v>2145</v>
      </c>
      <c r="D1081" t="str">
        <f t="shared" si="32"/>
        <v>285.91</v>
      </c>
      <c r="E1081" t="str">
        <f t="shared" si="33"/>
        <v>21137</v>
      </c>
    </row>
    <row r="1082" spans="1:5" ht="13" x14ac:dyDescent="0.15">
      <c r="A1082" s="1" t="s">
        <v>2146</v>
      </c>
      <c r="B1082" s="2">
        <v>21139</v>
      </c>
      <c r="C1082" s="2" t="s">
        <v>2147</v>
      </c>
      <c r="D1082" t="str">
        <f t="shared" si="32"/>
        <v>359.36</v>
      </c>
      <c r="E1082" t="str">
        <f t="shared" si="33"/>
        <v>21139</v>
      </c>
    </row>
    <row r="1083" spans="1:5" ht="13" x14ac:dyDescent="0.15">
      <c r="A1083" s="1" t="s">
        <v>2148</v>
      </c>
      <c r="B1083" s="2">
        <v>21141</v>
      </c>
      <c r="C1083" s="2" t="s">
        <v>2149</v>
      </c>
      <c r="D1083" t="str">
        <f t="shared" si="32"/>
        <v>314.63</v>
      </c>
      <c r="E1083" t="str">
        <f t="shared" si="33"/>
        <v>21141</v>
      </c>
    </row>
    <row r="1084" spans="1:5" ht="13" x14ac:dyDescent="0.15">
      <c r="A1084" s="1" t="s">
        <v>2150</v>
      </c>
      <c r="B1084" s="2">
        <v>21143</v>
      </c>
      <c r="C1084" s="2" t="s">
        <v>2151</v>
      </c>
      <c r="D1084" t="str">
        <f t="shared" si="32"/>
        <v>284.02</v>
      </c>
      <c r="E1084" t="str">
        <f t="shared" si="33"/>
        <v>21143</v>
      </c>
    </row>
    <row r="1085" spans="1:5" ht="13" x14ac:dyDescent="0.15">
      <c r="A1085" s="1" t="s">
        <v>2152</v>
      </c>
      <c r="B1085" s="2">
        <v>21151</v>
      </c>
      <c r="C1085" s="2" t="s">
        <v>2153</v>
      </c>
      <c r="D1085" t="str">
        <f t="shared" si="32"/>
        <v>289.25</v>
      </c>
      <c r="E1085" t="str">
        <f t="shared" si="33"/>
        <v>21151</v>
      </c>
    </row>
    <row r="1086" spans="1:5" ht="13" x14ac:dyDescent="0.15">
      <c r="A1086" s="1" t="s">
        <v>2154</v>
      </c>
      <c r="B1086" s="2">
        <v>21153</v>
      </c>
      <c r="C1086" s="2" t="s">
        <v>2155</v>
      </c>
      <c r="D1086" t="str">
        <f t="shared" si="32"/>
        <v>329.47</v>
      </c>
      <c r="E1086" t="str">
        <f t="shared" si="33"/>
        <v>21153</v>
      </c>
    </row>
    <row r="1087" spans="1:5" ht="13" x14ac:dyDescent="0.15">
      <c r="A1087" s="1" t="s">
        <v>2156</v>
      </c>
      <c r="B1087" s="2">
        <v>21155</v>
      </c>
      <c r="C1087" s="2" t="s">
        <v>2157</v>
      </c>
      <c r="D1087" t="str">
        <f t="shared" si="32"/>
        <v>270.23</v>
      </c>
      <c r="E1087" t="str">
        <f t="shared" si="33"/>
        <v>21155</v>
      </c>
    </row>
    <row r="1088" spans="1:5" ht="13" x14ac:dyDescent="0.15">
      <c r="A1088" s="1" t="s">
        <v>2158</v>
      </c>
      <c r="B1088" s="2">
        <v>21157</v>
      </c>
      <c r="C1088" s="2" t="s">
        <v>2159</v>
      </c>
      <c r="D1088" t="str">
        <f t="shared" si="32"/>
        <v>325.52</v>
      </c>
      <c r="E1088" t="str">
        <f t="shared" si="33"/>
        <v>21157</v>
      </c>
    </row>
    <row r="1089" spans="1:5" ht="13" x14ac:dyDescent="0.15">
      <c r="A1089" s="1" t="s">
        <v>2160</v>
      </c>
      <c r="B1089" s="2">
        <v>21159</v>
      </c>
      <c r="C1089" s="2" t="s">
        <v>2161</v>
      </c>
      <c r="D1089" t="str">
        <f t="shared" si="32"/>
        <v>425.92</v>
      </c>
      <c r="E1089" t="str">
        <f t="shared" si="33"/>
        <v>21159</v>
      </c>
    </row>
    <row r="1090" spans="1:5" ht="13" x14ac:dyDescent="0.15">
      <c r="A1090" s="1" t="s">
        <v>2162</v>
      </c>
      <c r="B1090" s="2">
        <v>21161</v>
      </c>
      <c r="C1090" s="2" t="s">
        <v>2163</v>
      </c>
      <c r="D1090" t="str">
        <f t="shared" si="32"/>
        <v>350.99</v>
      </c>
      <c r="E1090" t="str">
        <f t="shared" si="33"/>
        <v>21161</v>
      </c>
    </row>
    <row r="1091" spans="1:5" ht="13" x14ac:dyDescent="0.15">
      <c r="A1091" s="1" t="s">
        <v>2164</v>
      </c>
      <c r="B1091" s="2">
        <v>21145</v>
      </c>
      <c r="C1091" s="2" t="s">
        <v>2165</v>
      </c>
      <c r="D1091" t="str">
        <f t="shared" ref="D1091:D1154" si="34">LEFT(C1091,6)</f>
        <v>354.04</v>
      </c>
      <c r="E1091" t="str">
        <f t="shared" ref="E1091:E1154" si="35">TEXT(B1091,"00000")</f>
        <v>21145</v>
      </c>
    </row>
    <row r="1092" spans="1:5" ht="13" x14ac:dyDescent="0.15">
      <c r="A1092" s="1" t="s">
        <v>2166</v>
      </c>
      <c r="B1092" s="2">
        <v>21147</v>
      </c>
      <c r="C1092" s="2" t="s">
        <v>2167</v>
      </c>
      <c r="D1092" t="str">
        <f t="shared" si="34"/>
        <v>354.06</v>
      </c>
      <c r="E1092" t="str">
        <f t="shared" si="35"/>
        <v>21147</v>
      </c>
    </row>
    <row r="1093" spans="1:5" ht="13" x14ac:dyDescent="0.15">
      <c r="A1093" s="1" t="s">
        <v>2168</v>
      </c>
      <c r="B1093" s="2">
        <v>21149</v>
      </c>
      <c r="C1093" s="2" t="s">
        <v>2169</v>
      </c>
      <c r="D1093" t="str">
        <f t="shared" si="34"/>
        <v>327.52</v>
      </c>
      <c r="E1093" t="str">
        <f t="shared" si="35"/>
        <v>21149</v>
      </c>
    </row>
    <row r="1094" spans="1:5" ht="13" x14ac:dyDescent="0.15">
      <c r="A1094" s="1" t="s">
        <v>2170</v>
      </c>
      <c r="B1094" s="2">
        <v>21163</v>
      </c>
      <c r="C1094" s="2" t="s">
        <v>2171</v>
      </c>
      <c r="D1094" t="str">
        <f t="shared" si="34"/>
        <v>267.46</v>
      </c>
      <c r="E1094" t="str">
        <f t="shared" si="35"/>
        <v>21163</v>
      </c>
    </row>
    <row r="1095" spans="1:5" ht="13" x14ac:dyDescent="0.15">
      <c r="A1095" s="1" t="s">
        <v>2172</v>
      </c>
      <c r="B1095" s="2">
        <v>21165</v>
      </c>
      <c r="C1095" s="2" t="s">
        <v>2173</v>
      </c>
      <c r="D1095" t="str">
        <f t="shared" si="34"/>
        <v>343.58</v>
      </c>
      <c r="E1095" t="str">
        <f t="shared" si="35"/>
        <v>21165</v>
      </c>
    </row>
    <row r="1096" spans="1:5" ht="13" x14ac:dyDescent="0.15">
      <c r="A1096" s="1" t="s">
        <v>2174</v>
      </c>
      <c r="B1096" s="2">
        <v>21167</v>
      </c>
      <c r="C1096" s="2" t="s">
        <v>2175</v>
      </c>
      <c r="D1096" t="str">
        <f t="shared" si="34"/>
        <v>300.99</v>
      </c>
      <c r="E1096" t="str">
        <f t="shared" si="35"/>
        <v>21167</v>
      </c>
    </row>
    <row r="1097" spans="1:5" ht="13" x14ac:dyDescent="0.15">
      <c r="A1097" s="1" t="s">
        <v>2176</v>
      </c>
      <c r="B1097" s="2">
        <v>21169</v>
      </c>
      <c r="C1097" s="2" t="s">
        <v>2177</v>
      </c>
      <c r="D1097" t="str">
        <f t="shared" si="34"/>
        <v>371.04</v>
      </c>
      <c r="E1097" t="str">
        <f t="shared" si="35"/>
        <v>21169</v>
      </c>
    </row>
    <row r="1098" spans="1:5" ht="13" x14ac:dyDescent="0.15">
      <c r="A1098" s="1" t="s">
        <v>2178</v>
      </c>
      <c r="B1098" s="2">
        <v>21171</v>
      </c>
      <c r="C1098" s="2" t="s">
        <v>2179</v>
      </c>
      <c r="D1098" t="str">
        <f t="shared" si="34"/>
        <v>443.45</v>
      </c>
      <c r="E1098" t="str">
        <f t="shared" si="35"/>
        <v>21171</v>
      </c>
    </row>
    <row r="1099" spans="1:5" ht="13" x14ac:dyDescent="0.15">
      <c r="A1099" s="1" t="s">
        <v>2180</v>
      </c>
      <c r="B1099" s="2">
        <v>21173</v>
      </c>
      <c r="C1099" s="2" t="s">
        <v>2181</v>
      </c>
      <c r="D1099" t="str">
        <f t="shared" si="34"/>
        <v>321.26</v>
      </c>
      <c r="E1099" t="str">
        <f t="shared" si="35"/>
        <v>21173</v>
      </c>
    </row>
    <row r="1100" spans="1:5" ht="13" x14ac:dyDescent="0.15">
      <c r="A1100" s="1" t="s">
        <v>2182</v>
      </c>
      <c r="B1100" s="2">
        <v>21175</v>
      </c>
      <c r="C1100" s="2" t="s">
        <v>2183</v>
      </c>
      <c r="D1100" t="str">
        <f t="shared" si="34"/>
        <v>291.11</v>
      </c>
      <c r="E1100" t="str">
        <f t="shared" si="35"/>
        <v>21175</v>
      </c>
    </row>
    <row r="1101" spans="1:5" ht="13" x14ac:dyDescent="0.15">
      <c r="A1101" s="1" t="s">
        <v>2184</v>
      </c>
      <c r="B1101" s="2">
        <v>21177</v>
      </c>
      <c r="C1101" s="2" t="s">
        <v>2185</v>
      </c>
      <c r="D1101" t="str">
        <f t="shared" si="34"/>
        <v>334.03</v>
      </c>
      <c r="E1101" t="str">
        <f t="shared" si="35"/>
        <v>21177</v>
      </c>
    </row>
    <row r="1102" spans="1:5" ht="13" x14ac:dyDescent="0.15">
      <c r="A1102" s="1" t="s">
        <v>2186</v>
      </c>
      <c r="B1102" s="2">
        <v>21179</v>
      </c>
      <c r="C1102" s="2" t="s">
        <v>2187</v>
      </c>
      <c r="D1102" t="str">
        <f t="shared" si="34"/>
        <v>280.02</v>
      </c>
      <c r="E1102" t="str">
        <f t="shared" si="35"/>
        <v>21179</v>
      </c>
    </row>
    <row r="1103" spans="1:5" ht="13" x14ac:dyDescent="0.15">
      <c r="A1103" s="1" t="s">
        <v>2188</v>
      </c>
      <c r="B1103" s="2">
        <v>21181</v>
      </c>
      <c r="C1103" s="2" t="s">
        <v>2189</v>
      </c>
      <c r="D1103" t="str">
        <f t="shared" si="34"/>
        <v>366.94</v>
      </c>
      <c r="E1103" t="str">
        <f t="shared" si="35"/>
        <v>21181</v>
      </c>
    </row>
    <row r="1104" spans="1:5" ht="13" x14ac:dyDescent="0.15">
      <c r="A1104" s="1" t="s">
        <v>2190</v>
      </c>
      <c r="B1104" s="2">
        <v>21183</v>
      </c>
      <c r="C1104" s="2" t="s">
        <v>2191</v>
      </c>
      <c r="D1104" t="str">
        <f t="shared" si="34"/>
        <v>312.78</v>
      </c>
      <c r="E1104" t="str">
        <f t="shared" si="35"/>
        <v>21183</v>
      </c>
    </row>
    <row r="1105" spans="1:5" ht="13" x14ac:dyDescent="0.15">
      <c r="A1105" s="1" t="s">
        <v>2192</v>
      </c>
      <c r="B1105" s="2">
        <v>21185</v>
      </c>
      <c r="C1105" s="2" t="s">
        <v>2193</v>
      </c>
      <c r="D1105" t="str">
        <f t="shared" si="34"/>
        <v>233.99</v>
      </c>
      <c r="E1105" t="str">
        <f t="shared" si="35"/>
        <v>21185</v>
      </c>
    </row>
    <row r="1106" spans="1:5" ht="13" x14ac:dyDescent="0.15">
      <c r="A1106" s="1" t="s">
        <v>2194</v>
      </c>
      <c r="B1106" s="2">
        <v>21187</v>
      </c>
      <c r="C1106" s="2" t="s">
        <v>2195</v>
      </c>
      <c r="D1106" t="str">
        <f t="shared" si="34"/>
        <v>296.27</v>
      </c>
      <c r="E1106" t="str">
        <f t="shared" si="35"/>
        <v>21187</v>
      </c>
    </row>
    <row r="1107" spans="1:5" ht="13" x14ac:dyDescent="0.15">
      <c r="A1107" s="1" t="s">
        <v>2196</v>
      </c>
      <c r="B1107" s="2">
        <v>21189</v>
      </c>
      <c r="C1107" s="2" t="s">
        <v>2197</v>
      </c>
      <c r="D1107" t="str">
        <f t="shared" si="34"/>
        <v>476.41</v>
      </c>
      <c r="E1107" t="str">
        <f t="shared" si="35"/>
        <v>21189</v>
      </c>
    </row>
    <row r="1108" spans="1:5" ht="13" x14ac:dyDescent="0.15">
      <c r="A1108" s="1" t="s">
        <v>2198</v>
      </c>
      <c r="B1108" s="2">
        <v>21191</v>
      </c>
      <c r="C1108" s="2" t="s">
        <v>2199</v>
      </c>
      <c r="D1108" t="str">
        <f t="shared" si="34"/>
        <v>324.77</v>
      </c>
      <c r="E1108" t="str">
        <f t="shared" si="35"/>
        <v>21191</v>
      </c>
    </row>
    <row r="1109" spans="1:5" ht="13" x14ac:dyDescent="0.15">
      <c r="A1109" s="1" t="s">
        <v>2200</v>
      </c>
      <c r="B1109" s="2">
        <v>21193</v>
      </c>
      <c r="C1109" s="2" t="s">
        <v>2201</v>
      </c>
      <c r="D1109" t="str">
        <f t="shared" si="34"/>
        <v>494.52</v>
      </c>
      <c r="E1109" t="str">
        <f t="shared" si="35"/>
        <v>21193</v>
      </c>
    </row>
    <row r="1110" spans="1:5" ht="13" x14ac:dyDescent="0.15">
      <c r="A1110" s="1" t="s">
        <v>2202</v>
      </c>
      <c r="B1110" s="2">
        <v>21195</v>
      </c>
      <c r="C1110" s="2" t="s">
        <v>2203</v>
      </c>
      <c r="D1110" t="str">
        <f t="shared" si="34"/>
        <v>392.24</v>
      </c>
      <c r="E1110" t="str">
        <f t="shared" si="35"/>
        <v>21195</v>
      </c>
    </row>
    <row r="1111" spans="1:5" ht="13" x14ac:dyDescent="0.15">
      <c r="A1111" s="1" t="s">
        <v>2204</v>
      </c>
      <c r="B1111" s="2">
        <v>21197</v>
      </c>
      <c r="C1111" s="2" t="s">
        <v>2205</v>
      </c>
      <c r="D1111" t="str">
        <f t="shared" si="34"/>
        <v>399.43</v>
      </c>
      <c r="E1111" t="str">
        <f t="shared" si="35"/>
        <v>21197</v>
      </c>
    </row>
    <row r="1112" spans="1:5" ht="13" x14ac:dyDescent="0.15">
      <c r="A1112" s="1" t="s">
        <v>2206</v>
      </c>
      <c r="B1112" s="2">
        <v>21199</v>
      </c>
      <c r="C1112" s="2" t="s">
        <v>2207</v>
      </c>
      <c r="D1112" t="str">
        <f t="shared" si="34"/>
        <v>308.54</v>
      </c>
      <c r="E1112" t="str">
        <f t="shared" si="35"/>
        <v>21199</v>
      </c>
    </row>
    <row r="1113" spans="1:5" ht="13" x14ac:dyDescent="0.15">
      <c r="A1113" s="1" t="s">
        <v>2208</v>
      </c>
      <c r="B1113" s="2">
        <v>21201</v>
      </c>
      <c r="C1113" s="2" t="s">
        <v>2209</v>
      </c>
      <c r="D1113" t="str">
        <f t="shared" si="34"/>
        <v>384.05</v>
      </c>
      <c r="E1113" t="str">
        <f t="shared" si="35"/>
        <v>21201</v>
      </c>
    </row>
    <row r="1114" spans="1:5" ht="13" x14ac:dyDescent="0.15">
      <c r="A1114" s="1" t="s">
        <v>2210</v>
      </c>
      <c r="B1114" s="2">
        <v>21203</v>
      </c>
      <c r="C1114" s="2" t="s">
        <v>2211</v>
      </c>
      <c r="D1114" t="str">
        <f t="shared" si="34"/>
        <v>364.73</v>
      </c>
      <c r="E1114" t="str">
        <f t="shared" si="35"/>
        <v>21203</v>
      </c>
    </row>
    <row r="1115" spans="1:5" ht="13" x14ac:dyDescent="0.15">
      <c r="A1115" s="1" t="s">
        <v>2212</v>
      </c>
      <c r="B1115" s="2">
        <v>21205</v>
      </c>
      <c r="C1115" s="2" t="s">
        <v>2213</v>
      </c>
      <c r="D1115" t="str">
        <f t="shared" si="34"/>
        <v>302.77</v>
      </c>
      <c r="E1115" t="str">
        <f t="shared" si="35"/>
        <v>21205</v>
      </c>
    </row>
    <row r="1116" spans="1:5" ht="13" x14ac:dyDescent="0.15">
      <c r="A1116" s="1" t="s">
        <v>2214</v>
      </c>
      <c r="B1116" s="2">
        <v>21207</v>
      </c>
      <c r="C1116" s="2" t="s">
        <v>2215</v>
      </c>
      <c r="D1116" t="str">
        <f t="shared" si="34"/>
        <v>330.69</v>
      </c>
      <c r="E1116" t="str">
        <f t="shared" si="35"/>
        <v>21207</v>
      </c>
    </row>
    <row r="1117" spans="1:5" ht="13" x14ac:dyDescent="0.15">
      <c r="A1117" s="1" t="s">
        <v>2216</v>
      </c>
      <c r="B1117" s="2">
        <v>21209</v>
      </c>
      <c r="C1117" s="2" t="s">
        <v>2217</v>
      </c>
      <c r="D1117" t="str">
        <f t="shared" si="34"/>
        <v>284.00</v>
      </c>
      <c r="E1117" t="str">
        <f t="shared" si="35"/>
        <v>21209</v>
      </c>
    </row>
    <row r="1118" spans="1:5" ht="13" x14ac:dyDescent="0.15">
      <c r="A1118" s="1" t="s">
        <v>2218</v>
      </c>
      <c r="B1118" s="2">
        <v>21211</v>
      </c>
      <c r="C1118" s="2" t="s">
        <v>2219</v>
      </c>
      <c r="D1118" t="str">
        <f t="shared" si="34"/>
        <v>339.98</v>
      </c>
      <c r="E1118" t="str">
        <f t="shared" si="35"/>
        <v>21211</v>
      </c>
    </row>
    <row r="1119" spans="1:5" ht="13" x14ac:dyDescent="0.15">
      <c r="A1119" s="1" t="s">
        <v>2220</v>
      </c>
      <c r="B1119" s="2">
        <v>21213</v>
      </c>
      <c r="C1119" s="2" t="s">
        <v>2221</v>
      </c>
      <c r="D1119" t="str">
        <f t="shared" si="34"/>
        <v>380.23</v>
      </c>
      <c r="E1119" t="str">
        <f t="shared" si="35"/>
        <v>21213</v>
      </c>
    </row>
    <row r="1120" spans="1:5" ht="13" x14ac:dyDescent="0.15">
      <c r="A1120" s="1" t="s">
        <v>2222</v>
      </c>
      <c r="B1120" s="2">
        <v>21215</v>
      </c>
      <c r="C1120" s="2" t="s">
        <v>2223</v>
      </c>
      <c r="D1120" t="str">
        <f t="shared" si="34"/>
        <v>279.37</v>
      </c>
      <c r="E1120" t="str">
        <f t="shared" si="35"/>
        <v>21215</v>
      </c>
    </row>
    <row r="1121" spans="1:5" ht="13" x14ac:dyDescent="0.15">
      <c r="A1121" s="1" t="s">
        <v>2224</v>
      </c>
      <c r="B1121" s="2">
        <v>21217</v>
      </c>
      <c r="C1121" s="2" t="s">
        <v>2225</v>
      </c>
      <c r="D1121" t="str">
        <f t="shared" si="34"/>
        <v>310.65</v>
      </c>
      <c r="E1121" t="str">
        <f t="shared" si="35"/>
        <v>21217</v>
      </c>
    </row>
    <row r="1122" spans="1:5" ht="13" x14ac:dyDescent="0.15">
      <c r="A1122" s="1" t="s">
        <v>2226</v>
      </c>
      <c r="B1122" s="2">
        <v>21219</v>
      </c>
      <c r="C1122" s="2" t="s">
        <v>2227</v>
      </c>
      <c r="D1122" t="str">
        <f t="shared" si="34"/>
        <v>362.70</v>
      </c>
      <c r="E1122" t="str">
        <f t="shared" si="35"/>
        <v>21219</v>
      </c>
    </row>
    <row r="1123" spans="1:5" ht="13" x14ac:dyDescent="0.15">
      <c r="A1123" s="1" t="s">
        <v>2228</v>
      </c>
      <c r="B1123" s="2">
        <v>21221</v>
      </c>
      <c r="C1123" s="2" t="s">
        <v>2229</v>
      </c>
      <c r="D1123" t="str">
        <f t="shared" si="34"/>
        <v>284.54</v>
      </c>
      <c r="E1123" t="str">
        <f t="shared" si="35"/>
        <v>21221</v>
      </c>
    </row>
    <row r="1124" spans="1:5" ht="13" x14ac:dyDescent="0.15">
      <c r="A1124" s="1" t="s">
        <v>2230</v>
      </c>
      <c r="B1124" s="2">
        <v>21223</v>
      </c>
      <c r="C1124" s="2" t="s">
        <v>2231</v>
      </c>
      <c r="D1124" t="str">
        <f t="shared" si="34"/>
        <v>287.38</v>
      </c>
      <c r="E1124" t="str">
        <f t="shared" si="35"/>
        <v>21223</v>
      </c>
    </row>
    <row r="1125" spans="1:5" ht="13" x14ac:dyDescent="0.15">
      <c r="A1125" s="1" t="s">
        <v>2232</v>
      </c>
      <c r="B1125" s="2">
        <v>21225</v>
      </c>
      <c r="C1125" s="2" t="s">
        <v>2233</v>
      </c>
      <c r="D1125" t="str">
        <f t="shared" si="34"/>
        <v>329.64</v>
      </c>
      <c r="E1125" t="str">
        <f t="shared" si="35"/>
        <v>21225</v>
      </c>
    </row>
    <row r="1126" spans="1:5" ht="13" x14ac:dyDescent="0.15">
      <c r="A1126" s="1" t="s">
        <v>2234</v>
      </c>
      <c r="B1126" s="2">
        <v>21227</v>
      </c>
      <c r="C1126" s="2" t="s">
        <v>2235</v>
      </c>
      <c r="D1126" t="str">
        <f t="shared" si="34"/>
        <v>273.98</v>
      </c>
      <c r="E1126" t="str">
        <f t="shared" si="35"/>
        <v>21227</v>
      </c>
    </row>
    <row r="1127" spans="1:5" ht="13" x14ac:dyDescent="0.15">
      <c r="A1127" s="1" t="s">
        <v>2236</v>
      </c>
      <c r="B1127" s="2">
        <v>21229</v>
      </c>
      <c r="C1127" s="2" t="s">
        <v>2237</v>
      </c>
      <c r="D1127" t="str">
        <f t="shared" si="34"/>
        <v>265.19</v>
      </c>
      <c r="E1127" t="str">
        <f t="shared" si="35"/>
        <v>21229</v>
      </c>
    </row>
    <row r="1128" spans="1:5" ht="13" x14ac:dyDescent="0.15">
      <c r="A1128" s="1" t="s">
        <v>2238</v>
      </c>
      <c r="B1128" s="2">
        <v>21231</v>
      </c>
      <c r="C1128" s="2" t="s">
        <v>2239</v>
      </c>
      <c r="D1128" t="str">
        <f t="shared" si="34"/>
        <v>315.49</v>
      </c>
      <c r="E1128" t="str">
        <f t="shared" si="35"/>
        <v>21231</v>
      </c>
    </row>
    <row r="1129" spans="1:5" ht="13" x14ac:dyDescent="0.15">
      <c r="A1129" s="1" t="s">
        <v>2240</v>
      </c>
      <c r="B1129" s="2">
        <v>21233</v>
      </c>
      <c r="C1129" s="2" t="s">
        <v>2241</v>
      </c>
      <c r="D1129" t="str">
        <f t="shared" si="34"/>
        <v>323.83</v>
      </c>
      <c r="E1129" t="str">
        <f t="shared" si="35"/>
        <v>21233</v>
      </c>
    </row>
    <row r="1130" spans="1:5" ht="13" x14ac:dyDescent="0.15">
      <c r="A1130" s="1" t="s">
        <v>2242</v>
      </c>
      <c r="B1130" s="2">
        <v>21235</v>
      </c>
      <c r="C1130" s="2" t="s">
        <v>2243</v>
      </c>
      <c r="D1130" t="str">
        <f t="shared" si="34"/>
        <v>423.34</v>
      </c>
      <c r="E1130" t="str">
        <f t="shared" si="35"/>
        <v>21235</v>
      </c>
    </row>
    <row r="1131" spans="1:5" ht="13" x14ac:dyDescent="0.15">
      <c r="A1131" s="1" t="s">
        <v>2244</v>
      </c>
      <c r="B1131" s="2">
        <v>21237</v>
      </c>
      <c r="C1131" s="2" t="s">
        <v>2245</v>
      </c>
      <c r="D1131" t="str">
        <f t="shared" si="34"/>
        <v>444.65</v>
      </c>
      <c r="E1131" t="str">
        <f t="shared" si="35"/>
        <v>21237</v>
      </c>
    </row>
    <row r="1132" spans="1:5" ht="13" x14ac:dyDescent="0.15">
      <c r="A1132" s="1" t="s">
        <v>2246</v>
      </c>
      <c r="B1132" s="2">
        <v>21239</v>
      </c>
      <c r="C1132" s="2" t="s">
        <v>2247</v>
      </c>
      <c r="D1132" t="str">
        <f t="shared" si="34"/>
        <v>245.93</v>
      </c>
      <c r="E1132" t="str">
        <f t="shared" si="35"/>
        <v>21239</v>
      </c>
    </row>
    <row r="1133" spans="1:5" ht="13" x14ac:dyDescent="0.15">
      <c r="A1133" s="1" t="s">
        <v>2248</v>
      </c>
      <c r="B1133" s="2">
        <v>22</v>
      </c>
      <c r="C1133" s="2" t="s">
        <v>2249</v>
      </c>
      <c r="D1133" t="str">
        <f t="shared" si="34"/>
        <v>309.31</v>
      </c>
      <c r="E1133" t="str">
        <f t="shared" si="35"/>
        <v>00022</v>
      </c>
    </row>
    <row r="1134" spans="1:5" ht="13" x14ac:dyDescent="0.15">
      <c r="A1134" s="1" t="s">
        <v>2250</v>
      </c>
      <c r="B1134" s="2">
        <v>22001</v>
      </c>
      <c r="C1134" s="2" t="s">
        <v>2251</v>
      </c>
      <c r="D1134" t="str">
        <f t="shared" si="34"/>
        <v>363.23</v>
      </c>
      <c r="E1134" t="str">
        <f t="shared" si="35"/>
        <v>22001</v>
      </c>
    </row>
    <row r="1135" spans="1:5" ht="13" x14ac:dyDescent="0.15">
      <c r="A1135" s="1" t="s">
        <v>2252</v>
      </c>
      <c r="B1135" s="2">
        <v>22003</v>
      </c>
      <c r="C1135" s="2" t="s">
        <v>2253</v>
      </c>
      <c r="D1135" t="str">
        <f t="shared" si="34"/>
        <v>256.73</v>
      </c>
      <c r="E1135" t="str">
        <f t="shared" si="35"/>
        <v>22003</v>
      </c>
    </row>
    <row r="1136" spans="1:5" ht="13" x14ac:dyDescent="0.15">
      <c r="A1136" s="1" t="s">
        <v>2254</v>
      </c>
      <c r="B1136" s="2">
        <v>22005</v>
      </c>
      <c r="C1136" s="2" t="s">
        <v>2255</v>
      </c>
      <c r="D1136" t="str">
        <f t="shared" si="34"/>
        <v>293.34</v>
      </c>
      <c r="E1136" t="str">
        <f t="shared" si="35"/>
        <v>22005</v>
      </c>
    </row>
    <row r="1137" spans="1:5" ht="13" x14ac:dyDescent="0.15">
      <c r="A1137" s="1" t="s">
        <v>2256</v>
      </c>
      <c r="B1137" s="2">
        <v>22007</v>
      </c>
      <c r="C1137" s="2" t="s">
        <v>2257</v>
      </c>
      <c r="D1137" t="str">
        <f t="shared" si="34"/>
        <v>313.35</v>
      </c>
      <c r="E1137" t="str">
        <f t="shared" si="35"/>
        <v>22007</v>
      </c>
    </row>
    <row r="1138" spans="1:5" ht="13" x14ac:dyDescent="0.15">
      <c r="A1138" s="1" t="s">
        <v>2258</v>
      </c>
      <c r="B1138" s="2">
        <v>22009</v>
      </c>
      <c r="C1138" s="2" t="s">
        <v>2259</v>
      </c>
      <c r="D1138" t="str">
        <f t="shared" si="34"/>
        <v>383.28</v>
      </c>
      <c r="E1138" t="str">
        <f t="shared" si="35"/>
        <v>22009</v>
      </c>
    </row>
    <row r="1139" spans="1:5" ht="13" x14ac:dyDescent="0.15">
      <c r="A1139" s="1" t="s">
        <v>2260</v>
      </c>
      <c r="B1139" s="2">
        <v>22011</v>
      </c>
      <c r="C1139" s="2" t="s">
        <v>2261</v>
      </c>
      <c r="D1139" t="str">
        <f t="shared" si="34"/>
        <v>387.95</v>
      </c>
      <c r="E1139" t="str">
        <f t="shared" si="35"/>
        <v>22011</v>
      </c>
    </row>
    <row r="1140" spans="1:5" ht="13" x14ac:dyDescent="0.15">
      <c r="A1140" s="1" t="s">
        <v>2262</v>
      </c>
      <c r="B1140" s="2">
        <v>22013</v>
      </c>
      <c r="C1140" s="2" t="s">
        <v>2263</v>
      </c>
      <c r="D1140" t="str">
        <f t="shared" si="34"/>
        <v>305.09</v>
      </c>
      <c r="E1140" t="str">
        <f t="shared" si="35"/>
        <v>22013</v>
      </c>
    </row>
    <row r="1141" spans="1:5" ht="13" x14ac:dyDescent="0.15">
      <c r="A1141" s="1" t="s">
        <v>2264</v>
      </c>
      <c r="B1141" s="2">
        <v>22015</v>
      </c>
      <c r="C1141" s="2" t="s">
        <v>2265</v>
      </c>
      <c r="D1141" t="str">
        <f t="shared" si="34"/>
        <v>270.25</v>
      </c>
      <c r="E1141" t="str">
        <f t="shared" si="35"/>
        <v>22015</v>
      </c>
    </row>
    <row r="1142" spans="1:5" ht="13" x14ac:dyDescent="0.15">
      <c r="A1142" s="1" t="s">
        <v>2266</v>
      </c>
      <c r="B1142" s="2">
        <v>22017</v>
      </c>
      <c r="C1142" s="2" t="s">
        <v>2267</v>
      </c>
      <c r="D1142" t="str">
        <f t="shared" si="34"/>
        <v>275.26</v>
      </c>
      <c r="E1142" t="str">
        <f t="shared" si="35"/>
        <v>22017</v>
      </c>
    </row>
    <row r="1143" spans="1:5" ht="13" x14ac:dyDescent="0.15">
      <c r="A1143" s="1" t="s">
        <v>2268</v>
      </c>
      <c r="B1143" s="2">
        <v>22019</v>
      </c>
      <c r="C1143" s="2" t="s">
        <v>2269</v>
      </c>
      <c r="D1143" t="str">
        <f t="shared" si="34"/>
        <v>387.47</v>
      </c>
      <c r="E1143" t="str">
        <f t="shared" si="35"/>
        <v>22019</v>
      </c>
    </row>
    <row r="1144" spans="1:5" ht="13" x14ac:dyDescent="0.15">
      <c r="A1144" s="1" t="s">
        <v>2270</v>
      </c>
      <c r="B1144" s="2">
        <v>22021</v>
      </c>
      <c r="C1144" s="2" t="s">
        <v>2271</v>
      </c>
      <c r="D1144" t="str">
        <f t="shared" si="34"/>
        <v>349.79</v>
      </c>
      <c r="E1144" t="str">
        <f t="shared" si="35"/>
        <v>22021</v>
      </c>
    </row>
    <row r="1145" spans="1:5" ht="13" x14ac:dyDescent="0.15">
      <c r="A1145" s="1" t="s">
        <v>2272</v>
      </c>
      <c r="B1145" s="2">
        <v>22023</v>
      </c>
      <c r="C1145" s="2" t="s">
        <v>2273</v>
      </c>
      <c r="D1145" t="str">
        <f t="shared" si="34"/>
        <v>270.22</v>
      </c>
      <c r="E1145" t="str">
        <f t="shared" si="35"/>
        <v>22023</v>
      </c>
    </row>
    <row r="1146" spans="1:5" ht="13" x14ac:dyDescent="0.15">
      <c r="A1146" s="1" t="s">
        <v>2274</v>
      </c>
      <c r="B1146" s="2">
        <v>22025</v>
      </c>
      <c r="C1146" s="2" t="s">
        <v>2275</v>
      </c>
      <c r="D1146" t="str">
        <f t="shared" si="34"/>
        <v>417.32</v>
      </c>
      <c r="E1146" t="str">
        <f t="shared" si="35"/>
        <v>22025</v>
      </c>
    </row>
    <row r="1147" spans="1:5" ht="13" x14ac:dyDescent="0.15">
      <c r="A1147" s="1" t="s">
        <v>2276</v>
      </c>
      <c r="B1147" s="2">
        <v>22027</v>
      </c>
      <c r="C1147" s="2" t="s">
        <v>2277</v>
      </c>
      <c r="D1147" t="str">
        <f t="shared" si="34"/>
        <v>342.91</v>
      </c>
      <c r="E1147" t="str">
        <f t="shared" si="35"/>
        <v>22027</v>
      </c>
    </row>
    <row r="1148" spans="1:5" ht="13" x14ac:dyDescent="0.15">
      <c r="A1148" s="1" t="s">
        <v>2278</v>
      </c>
      <c r="B1148" s="2">
        <v>22029</v>
      </c>
      <c r="C1148" s="2" t="s">
        <v>2279</v>
      </c>
      <c r="D1148" t="str">
        <f t="shared" si="34"/>
        <v>353.88</v>
      </c>
      <c r="E1148" t="str">
        <f t="shared" si="35"/>
        <v>22029</v>
      </c>
    </row>
    <row r="1149" spans="1:5" ht="13" x14ac:dyDescent="0.15">
      <c r="A1149" s="1" t="s">
        <v>2280</v>
      </c>
      <c r="B1149" s="2">
        <v>22031</v>
      </c>
      <c r="C1149" s="2" t="s">
        <v>2281</v>
      </c>
      <c r="D1149" t="str">
        <f t="shared" si="34"/>
        <v>358.78</v>
      </c>
      <c r="E1149" t="str">
        <f t="shared" si="35"/>
        <v>22031</v>
      </c>
    </row>
    <row r="1150" spans="1:5" ht="13" x14ac:dyDescent="0.15">
      <c r="A1150" s="1" t="s">
        <v>2282</v>
      </c>
      <c r="B1150" s="2">
        <v>22033</v>
      </c>
      <c r="C1150" s="2" t="s">
        <v>2283</v>
      </c>
      <c r="D1150" t="str">
        <f t="shared" si="34"/>
        <v>303.39</v>
      </c>
      <c r="E1150" t="str">
        <f t="shared" si="35"/>
        <v>22033</v>
      </c>
    </row>
    <row r="1151" spans="1:5" ht="13" x14ac:dyDescent="0.15">
      <c r="A1151" s="1" t="s">
        <v>2284</v>
      </c>
      <c r="B1151" s="2">
        <v>22035</v>
      </c>
      <c r="C1151" s="2" t="s">
        <v>2285</v>
      </c>
      <c r="D1151" t="str">
        <f t="shared" si="34"/>
        <v>369.47</v>
      </c>
      <c r="E1151" t="str">
        <f t="shared" si="35"/>
        <v>22035</v>
      </c>
    </row>
    <row r="1152" spans="1:5" ht="13" x14ac:dyDescent="0.15">
      <c r="A1152" s="1" t="s">
        <v>2286</v>
      </c>
      <c r="B1152" s="2">
        <v>22037</v>
      </c>
      <c r="C1152" s="2" t="s">
        <v>2287</v>
      </c>
      <c r="D1152" t="str">
        <f t="shared" si="34"/>
        <v>390.96</v>
      </c>
      <c r="E1152" t="str">
        <f t="shared" si="35"/>
        <v>22037</v>
      </c>
    </row>
    <row r="1153" spans="1:5" ht="13" x14ac:dyDescent="0.15">
      <c r="A1153" s="1" t="s">
        <v>2288</v>
      </c>
      <c r="B1153" s="2">
        <v>22039</v>
      </c>
      <c r="C1153" s="2" t="s">
        <v>2289</v>
      </c>
      <c r="D1153" t="str">
        <f t="shared" si="34"/>
        <v>335.51</v>
      </c>
      <c r="E1153" t="str">
        <f t="shared" si="35"/>
        <v>22039</v>
      </c>
    </row>
    <row r="1154" spans="1:5" ht="13" x14ac:dyDescent="0.15">
      <c r="A1154" s="1" t="s">
        <v>2290</v>
      </c>
      <c r="B1154" s="2">
        <v>22041</v>
      </c>
      <c r="C1154" s="2" t="s">
        <v>2291</v>
      </c>
      <c r="D1154" t="str">
        <f t="shared" si="34"/>
        <v>545.23</v>
      </c>
      <c r="E1154" t="str">
        <f t="shared" si="35"/>
        <v>22041</v>
      </c>
    </row>
    <row r="1155" spans="1:5" ht="13" x14ac:dyDescent="0.15">
      <c r="A1155" s="1" t="s">
        <v>2292</v>
      </c>
      <c r="B1155" s="2">
        <v>22043</v>
      </c>
      <c r="C1155" s="2" t="s">
        <v>2293</v>
      </c>
      <c r="D1155" t="str">
        <f t="shared" ref="D1155:D1218" si="36">LEFT(C1155,6)</f>
        <v>335.70</v>
      </c>
      <c r="E1155" t="str">
        <f t="shared" ref="E1155:E1218" si="37">TEXT(B1155,"00000")</f>
        <v>22043</v>
      </c>
    </row>
    <row r="1156" spans="1:5" ht="13" x14ac:dyDescent="0.15">
      <c r="A1156" s="1" t="s">
        <v>2294</v>
      </c>
      <c r="B1156" s="2">
        <v>22045</v>
      </c>
      <c r="C1156" s="2" t="s">
        <v>2295</v>
      </c>
      <c r="D1156" t="str">
        <f t="shared" si="36"/>
        <v>334.18</v>
      </c>
      <c r="E1156" t="str">
        <f t="shared" si="37"/>
        <v>22045</v>
      </c>
    </row>
    <row r="1157" spans="1:5" ht="13" x14ac:dyDescent="0.15">
      <c r="A1157" s="1" t="s">
        <v>2296</v>
      </c>
      <c r="B1157" s="2">
        <v>22047</v>
      </c>
      <c r="C1157" s="2" t="s">
        <v>2297</v>
      </c>
      <c r="D1157" t="str">
        <f t="shared" si="36"/>
        <v>303.35</v>
      </c>
      <c r="E1157" t="str">
        <f t="shared" si="37"/>
        <v>22047</v>
      </c>
    </row>
    <row r="1158" spans="1:5" ht="13" x14ac:dyDescent="0.15">
      <c r="A1158" s="1" t="s">
        <v>2298</v>
      </c>
      <c r="B1158" s="2">
        <v>22049</v>
      </c>
      <c r="C1158" s="2" t="s">
        <v>2299</v>
      </c>
      <c r="D1158" t="str">
        <f t="shared" si="36"/>
        <v>347.42</v>
      </c>
      <c r="E1158" t="str">
        <f t="shared" si="37"/>
        <v>22049</v>
      </c>
    </row>
    <row r="1159" spans="1:5" ht="13" x14ac:dyDescent="0.15">
      <c r="A1159" s="1" t="s">
        <v>2300</v>
      </c>
      <c r="B1159" s="2">
        <v>22053</v>
      </c>
      <c r="C1159" s="2" t="s">
        <v>2301</v>
      </c>
      <c r="D1159" t="str">
        <f t="shared" si="36"/>
        <v>384.47</v>
      </c>
      <c r="E1159" t="str">
        <f t="shared" si="37"/>
        <v>22053</v>
      </c>
    </row>
    <row r="1160" spans="1:5" ht="13" x14ac:dyDescent="0.15">
      <c r="A1160" s="1" t="s">
        <v>2302</v>
      </c>
      <c r="B1160" s="2">
        <v>22051</v>
      </c>
      <c r="C1160" s="2" t="s">
        <v>2303</v>
      </c>
      <c r="D1160" t="str">
        <f t="shared" si="36"/>
        <v>270.19</v>
      </c>
      <c r="E1160" t="str">
        <f t="shared" si="37"/>
        <v>22051</v>
      </c>
    </row>
    <row r="1161" spans="1:5" ht="13" x14ac:dyDescent="0.15">
      <c r="A1161" s="1" t="s">
        <v>2304</v>
      </c>
      <c r="B1161" s="2">
        <v>22059</v>
      </c>
      <c r="C1161" s="2" t="s">
        <v>2305</v>
      </c>
      <c r="D1161" t="str">
        <f t="shared" si="36"/>
        <v>383.27</v>
      </c>
      <c r="E1161" t="str">
        <f t="shared" si="37"/>
        <v>22059</v>
      </c>
    </row>
    <row r="1162" spans="1:5" ht="13" x14ac:dyDescent="0.15">
      <c r="A1162" s="1" t="s">
        <v>2306</v>
      </c>
      <c r="B1162" s="2">
        <v>22055</v>
      </c>
      <c r="C1162" s="2" t="s">
        <v>2307</v>
      </c>
      <c r="D1162" t="str">
        <f t="shared" si="36"/>
        <v>279.67</v>
      </c>
      <c r="E1162" t="str">
        <f t="shared" si="37"/>
        <v>22055</v>
      </c>
    </row>
    <row r="1163" spans="1:5" ht="13" x14ac:dyDescent="0.15">
      <c r="A1163" s="1" t="s">
        <v>2308</v>
      </c>
      <c r="B1163" s="2">
        <v>22057</v>
      </c>
      <c r="C1163" s="2" t="s">
        <v>2309</v>
      </c>
      <c r="D1163" t="str">
        <f t="shared" si="36"/>
        <v>280.26</v>
      </c>
      <c r="E1163" t="str">
        <f t="shared" si="37"/>
        <v>22057</v>
      </c>
    </row>
    <row r="1164" spans="1:5" ht="13" x14ac:dyDescent="0.15">
      <c r="A1164" s="1" t="s">
        <v>2310</v>
      </c>
      <c r="B1164" s="2">
        <v>22061</v>
      </c>
      <c r="C1164" s="2" t="s">
        <v>2311</v>
      </c>
      <c r="D1164" t="str">
        <f t="shared" si="36"/>
        <v>210.52</v>
      </c>
      <c r="E1164" t="str">
        <f t="shared" si="37"/>
        <v>22061</v>
      </c>
    </row>
    <row r="1165" spans="1:5" ht="13" x14ac:dyDescent="0.15">
      <c r="A1165" s="1" t="s">
        <v>2312</v>
      </c>
      <c r="B1165" s="2">
        <v>22063</v>
      </c>
      <c r="C1165" s="2" t="s">
        <v>2313</v>
      </c>
      <c r="D1165" t="str">
        <f t="shared" si="36"/>
        <v>313.43</v>
      </c>
      <c r="E1165" t="str">
        <f t="shared" si="37"/>
        <v>22063</v>
      </c>
    </row>
    <row r="1166" spans="1:5" ht="13" x14ac:dyDescent="0.15">
      <c r="A1166" s="1" t="s">
        <v>2314</v>
      </c>
      <c r="B1166" s="2">
        <v>22065</v>
      </c>
      <c r="C1166" s="2" t="s">
        <v>2315</v>
      </c>
      <c r="D1166" t="str">
        <f t="shared" si="36"/>
        <v>494.98</v>
      </c>
      <c r="E1166" t="str">
        <f t="shared" si="37"/>
        <v>22065</v>
      </c>
    </row>
    <row r="1167" spans="1:5" ht="13" x14ac:dyDescent="0.15">
      <c r="A1167" s="1" t="s">
        <v>2316</v>
      </c>
      <c r="B1167" s="2">
        <v>22067</v>
      </c>
      <c r="C1167" s="2" t="s">
        <v>2317</v>
      </c>
      <c r="D1167" t="str">
        <f t="shared" si="36"/>
        <v>357.97</v>
      </c>
      <c r="E1167" t="str">
        <f t="shared" si="37"/>
        <v>22067</v>
      </c>
    </row>
    <row r="1168" spans="1:5" ht="13" x14ac:dyDescent="0.15">
      <c r="A1168" s="1" t="s">
        <v>2318</v>
      </c>
      <c r="B1168" s="2">
        <v>22069</v>
      </c>
      <c r="C1168" s="2" t="s">
        <v>2319</v>
      </c>
      <c r="D1168" t="str">
        <f t="shared" si="36"/>
        <v>346.06</v>
      </c>
      <c r="E1168" t="str">
        <f t="shared" si="37"/>
        <v>22069</v>
      </c>
    </row>
    <row r="1169" spans="1:5" ht="13" x14ac:dyDescent="0.15">
      <c r="A1169" s="1" t="s">
        <v>2320</v>
      </c>
      <c r="B1169" s="2">
        <v>22071</v>
      </c>
      <c r="C1169" s="2" t="s">
        <v>2321</v>
      </c>
      <c r="D1169" t="str">
        <f t="shared" si="36"/>
        <v>279.39</v>
      </c>
      <c r="E1169" t="str">
        <f t="shared" si="37"/>
        <v>22071</v>
      </c>
    </row>
    <row r="1170" spans="1:5" ht="13" x14ac:dyDescent="0.15">
      <c r="A1170" s="1" t="s">
        <v>2322</v>
      </c>
      <c r="B1170" s="2">
        <v>22073</v>
      </c>
      <c r="C1170" s="2" t="s">
        <v>2323</v>
      </c>
      <c r="D1170" t="str">
        <f t="shared" si="36"/>
        <v>268.20</v>
      </c>
      <c r="E1170" t="str">
        <f t="shared" si="37"/>
        <v>22073</v>
      </c>
    </row>
    <row r="1171" spans="1:5" ht="13" x14ac:dyDescent="0.15">
      <c r="A1171" s="1" t="s">
        <v>2324</v>
      </c>
      <c r="B1171" s="2">
        <v>22075</v>
      </c>
      <c r="C1171" s="2" t="s">
        <v>2325</v>
      </c>
      <c r="D1171" t="str">
        <f t="shared" si="36"/>
        <v>284.00</v>
      </c>
      <c r="E1171" t="str">
        <f t="shared" si="37"/>
        <v>22075</v>
      </c>
    </row>
    <row r="1172" spans="1:5" ht="13" x14ac:dyDescent="0.15">
      <c r="A1172" s="1" t="s">
        <v>2326</v>
      </c>
      <c r="B1172" s="2">
        <v>22077</v>
      </c>
      <c r="C1172" s="2" t="s">
        <v>2327</v>
      </c>
      <c r="D1172" t="str">
        <f t="shared" si="36"/>
        <v>333.38</v>
      </c>
      <c r="E1172" t="str">
        <f t="shared" si="37"/>
        <v>22077</v>
      </c>
    </row>
    <row r="1173" spans="1:5" ht="13" x14ac:dyDescent="0.15">
      <c r="A1173" s="1" t="s">
        <v>2328</v>
      </c>
      <c r="B1173" s="2">
        <v>22079</v>
      </c>
      <c r="C1173" s="2" t="s">
        <v>2329</v>
      </c>
      <c r="D1173" t="str">
        <f t="shared" si="36"/>
        <v>348.31</v>
      </c>
      <c r="E1173" t="str">
        <f t="shared" si="37"/>
        <v>22079</v>
      </c>
    </row>
    <row r="1174" spans="1:5" ht="13" x14ac:dyDescent="0.15">
      <c r="A1174" s="1" t="s">
        <v>2330</v>
      </c>
      <c r="B1174" s="2">
        <v>22081</v>
      </c>
      <c r="C1174" s="2" t="s">
        <v>2331</v>
      </c>
      <c r="D1174" t="str">
        <f t="shared" si="36"/>
        <v>366.18</v>
      </c>
      <c r="E1174" t="str">
        <f t="shared" si="37"/>
        <v>22081</v>
      </c>
    </row>
    <row r="1175" spans="1:5" ht="13" x14ac:dyDescent="0.15">
      <c r="A1175" s="1" t="s">
        <v>2332</v>
      </c>
      <c r="B1175" s="2">
        <v>22083</v>
      </c>
      <c r="C1175" s="2" t="s">
        <v>2333</v>
      </c>
      <c r="D1175" t="str">
        <f t="shared" si="36"/>
        <v>387.50</v>
      </c>
      <c r="E1175" t="str">
        <f t="shared" si="37"/>
        <v>22083</v>
      </c>
    </row>
    <row r="1176" spans="1:5" ht="13" x14ac:dyDescent="0.15">
      <c r="A1176" s="1" t="s">
        <v>2334</v>
      </c>
      <c r="B1176" s="2">
        <v>22085</v>
      </c>
      <c r="C1176" s="2" t="s">
        <v>2335</v>
      </c>
      <c r="D1176" t="str">
        <f t="shared" si="36"/>
        <v>335.87</v>
      </c>
      <c r="E1176" t="str">
        <f t="shared" si="37"/>
        <v>22085</v>
      </c>
    </row>
    <row r="1177" spans="1:5" ht="13" x14ac:dyDescent="0.15">
      <c r="A1177" s="1" t="s">
        <v>2336</v>
      </c>
      <c r="B1177" s="2">
        <v>22087</v>
      </c>
      <c r="C1177" s="2" t="s">
        <v>2337</v>
      </c>
      <c r="D1177" t="str">
        <f t="shared" si="36"/>
        <v>347.93</v>
      </c>
      <c r="E1177" t="str">
        <f t="shared" si="37"/>
        <v>22087</v>
      </c>
    </row>
    <row r="1178" spans="1:5" ht="13" x14ac:dyDescent="0.15">
      <c r="A1178" s="1" t="s">
        <v>2338</v>
      </c>
      <c r="B1178" s="2">
        <v>22089</v>
      </c>
      <c r="C1178" s="2" t="s">
        <v>2339</v>
      </c>
      <c r="D1178" t="str">
        <f t="shared" si="36"/>
        <v>278.98</v>
      </c>
      <c r="E1178" t="str">
        <f t="shared" si="37"/>
        <v>22089</v>
      </c>
    </row>
    <row r="1179" spans="1:5" ht="13" x14ac:dyDescent="0.15">
      <c r="A1179" s="1" t="s">
        <v>2340</v>
      </c>
      <c r="B1179" s="2">
        <v>22091</v>
      </c>
      <c r="C1179" s="2" t="s">
        <v>2341</v>
      </c>
      <c r="D1179" t="str">
        <f t="shared" si="36"/>
        <v>314.37</v>
      </c>
      <c r="E1179" t="str">
        <f t="shared" si="37"/>
        <v>22091</v>
      </c>
    </row>
    <row r="1180" spans="1:5" ht="13" x14ac:dyDescent="0.15">
      <c r="A1180" s="1" t="s">
        <v>2342</v>
      </c>
      <c r="B1180" s="2">
        <v>22093</v>
      </c>
      <c r="C1180" s="2" t="s">
        <v>2343</v>
      </c>
      <c r="D1180" t="str">
        <f t="shared" si="36"/>
        <v>288.73</v>
      </c>
      <c r="E1180" t="str">
        <f t="shared" si="37"/>
        <v>22093</v>
      </c>
    </row>
    <row r="1181" spans="1:5" ht="13" x14ac:dyDescent="0.15">
      <c r="A1181" s="1" t="s">
        <v>2344</v>
      </c>
      <c r="B1181" s="2">
        <v>22095</v>
      </c>
      <c r="C1181" s="2" t="s">
        <v>2345</v>
      </c>
      <c r="D1181" t="str">
        <f t="shared" si="36"/>
        <v>367.99</v>
      </c>
      <c r="E1181" t="str">
        <f t="shared" si="37"/>
        <v>22095</v>
      </c>
    </row>
    <row r="1182" spans="1:5" ht="13" x14ac:dyDescent="0.15">
      <c r="A1182" s="1" t="s">
        <v>2346</v>
      </c>
      <c r="B1182" s="2">
        <v>22097</v>
      </c>
      <c r="C1182" s="2" t="s">
        <v>2347</v>
      </c>
      <c r="D1182" t="str">
        <f t="shared" si="36"/>
        <v>359.20</v>
      </c>
      <c r="E1182" t="str">
        <f t="shared" si="37"/>
        <v>22097</v>
      </c>
    </row>
    <row r="1183" spans="1:5" ht="13" x14ac:dyDescent="0.15">
      <c r="A1183" s="1" t="s">
        <v>2348</v>
      </c>
      <c r="B1183" s="2">
        <v>22099</v>
      </c>
      <c r="C1183" s="2" t="s">
        <v>2349</v>
      </c>
      <c r="D1183" t="str">
        <f t="shared" si="36"/>
        <v>314.92</v>
      </c>
      <c r="E1183" t="str">
        <f t="shared" si="37"/>
        <v>22099</v>
      </c>
    </row>
    <row r="1184" spans="1:5" ht="13" x14ac:dyDescent="0.15">
      <c r="A1184" s="1" t="s">
        <v>2350</v>
      </c>
      <c r="B1184" s="2">
        <v>22101</v>
      </c>
      <c r="C1184" s="2" t="s">
        <v>2351</v>
      </c>
      <c r="D1184" t="str">
        <f t="shared" si="36"/>
        <v>298.99</v>
      </c>
      <c r="E1184" t="str">
        <f t="shared" si="37"/>
        <v>22101</v>
      </c>
    </row>
    <row r="1185" spans="1:5" ht="13" x14ac:dyDescent="0.15">
      <c r="A1185" s="1" t="s">
        <v>2352</v>
      </c>
      <c r="B1185" s="2">
        <v>22103</v>
      </c>
      <c r="C1185" s="2" t="s">
        <v>2353</v>
      </c>
      <c r="D1185" t="str">
        <f t="shared" si="36"/>
        <v>252.20</v>
      </c>
      <c r="E1185" t="str">
        <f t="shared" si="37"/>
        <v>22103</v>
      </c>
    </row>
    <row r="1186" spans="1:5" ht="13" x14ac:dyDescent="0.15">
      <c r="A1186" s="1" t="s">
        <v>2354</v>
      </c>
      <c r="B1186" s="2">
        <v>22105</v>
      </c>
      <c r="C1186" s="2" t="s">
        <v>2355</v>
      </c>
      <c r="D1186" t="str">
        <f t="shared" si="36"/>
        <v>357.14</v>
      </c>
      <c r="E1186" t="str">
        <f t="shared" si="37"/>
        <v>22105</v>
      </c>
    </row>
    <row r="1187" spans="1:5" ht="13" x14ac:dyDescent="0.15">
      <c r="A1187" s="1" t="s">
        <v>2356</v>
      </c>
      <c r="B1187" s="2">
        <v>22107</v>
      </c>
      <c r="C1187" s="2" t="s">
        <v>2357</v>
      </c>
      <c r="D1187" t="str">
        <f t="shared" si="36"/>
        <v>424.23</v>
      </c>
      <c r="E1187" t="str">
        <f t="shared" si="37"/>
        <v>22107</v>
      </c>
    </row>
    <row r="1188" spans="1:5" ht="13" x14ac:dyDescent="0.15">
      <c r="A1188" s="1" t="s">
        <v>2358</v>
      </c>
      <c r="B1188" s="2">
        <v>22109</v>
      </c>
      <c r="C1188" s="2" t="s">
        <v>2359</v>
      </c>
      <c r="D1188" t="str">
        <f t="shared" si="36"/>
        <v>324.14</v>
      </c>
      <c r="E1188" t="str">
        <f t="shared" si="37"/>
        <v>22109</v>
      </c>
    </row>
    <row r="1189" spans="1:5" ht="13" x14ac:dyDescent="0.15">
      <c r="A1189" s="1" t="s">
        <v>2360</v>
      </c>
      <c r="B1189" s="2">
        <v>22111</v>
      </c>
      <c r="C1189" s="2" t="s">
        <v>2361</v>
      </c>
      <c r="D1189" t="str">
        <f t="shared" si="36"/>
        <v>317.69</v>
      </c>
      <c r="E1189" t="str">
        <f t="shared" si="37"/>
        <v>22111</v>
      </c>
    </row>
    <row r="1190" spans="1:5" ht="13" x14ac:dyDescent="0.15">
      <c r="A1190" s="1" t="s">
        <v>2362</v>
      </c>
      <c r="B1190" s="2">
        <v>22113</v>
      </c>
      <c r="C1190" s="2" t="s">
        <v>2363</v>
      </c>
      <c r="D1190" t="str">
        <f t="shared" si="36"/>
        <v>354.51</v>
      </c>
      <c r="E1190" t="str">
        <f t="shared" si="37"/>
        <v>22113</v>
      </c>
    </row>
    <row r="1191" spans="1:5" ht="13" x14ac:dyDescent="0.15">
      <c r="A1191" s="1" t="s">
        <v>2364</v>
      </c>
      <c r="B1191" s="2">
        <v>22115</v>
      </c>
      <c r="C1191" s="2" t="s">
        <v>2365</v>
      </c>
      <c r="D1191" t="str">
        <f t="shared" si="36"/>
        <v>348.84</v>
      </c>
      <c r="E1191" t="str">
        <f t="shared" si="37"/>
        <v>22115</v>
      </c>
    </row>
    <row r="1192" spans="1:5" ht="13" x14ac:dyDescent="0.15">
      <c r="A1192" s="1" t="s">
        <v>2366</v>
      </c>
      <c r="B1192" s="2">
        <v>22117</v>
      </c>
      <c r="C1192" s="2" t="s">
        <v>2367</v>
      </c>
      <c r="D1192" t="str">
        <f t="shared" si="36"/>
        <v>372.73</v>
      </c>
      <c r="E1192" t="str">
        <f t="shared" si="37"/>
        <v>22117</v>
      </c>
    </row>
    <row r="1193" spans="1:5" ht="13" x14ac:dyDescent="0.15">
      <c r="A1193" s="1" t="s">
        <v>2368</v>
      </c>
      <c r="B1193" s="2">
        <v>22119</v>
      </c>
      <c r="C1193" s="2" t="s">
        <v>2369</v>
      </c>
      <c r="D1193" t="str">
        <f t="shared" si="36"/>
        <v>357.66</v>
      </c>
      <c r="E1193" t="str">
        <f t="shared" si="37"/>
        <v>22119</v>
      </c>
    </row>
    <row r="1194" spans="1:5" ht="13" x14ac:dyDescent="0.15">
      <c r="A1194" s="1" t="s">
        <v>2370</v>
      </c>
      <c r="B1194" s="2">
        <v>22121</v>
      </c>
      <c r="C1194" s="2" t="s">
        <v>2371</v>
      </c>
      <c r="D1194" t="str">
        <f t="shared" si="36"/>
        <v>283.88</v>
      </c>
      <c r="E1194" t="str">
        <f t="shared" si="37"/>
        <v>22121</v>
      </c>
    </row>
    <row r="1195" spans="1:5" ht="13" x14ac:dyDescent="0.15">
      <c r="A1195" s="1" t="s">
        <v>2372</v>
      </c>
      <c r="B1195" s="2">
        <v>22123</v>
      </c>
      <c r="C1195" s="2" t="s">
        <v>2373</v>
      </c>
      <c r="D1195" t="str">
        <f t="shared" si="36"/>
        <v>341.56</v>
      </c>
      <c r="E1195" t="str">
        <f t="shared" si="37"/>
        <v>22123</v>
      </c>
    </row>
    <row r="1196" spans="1:5" ht="13" x14ac:dyDescent="0.15">
      <c r="A1196" s="1" t="s">
        <v>2374</v>
      </c>
      <c r="B1196" s="2">
        <v>22125</v>
      </c>
      <c r="C1196" s="2" t="s">
        <v>2375</v>
      </c>
      <c r="D1196" t="str">
        <f t="shared" si="36"/>
        <v>258.34</v>
      </c>
      <c r="E1196" t="str">
        <f t="shared" si="37"/>
        <v>22125</v>
      </c>
    </row>
    <row r="1197" spans="1:5" ht="13" x14ac:dyDescent="0.15">
      <c r="A1197" s="1" t="s">
        <v>2376</v>
      </c>
      <c r="B1197" s="2">
        <v>22127</v>
      </c>
      <c r="C1197" s="2" t="s">
        <v>2377</v>
      </c>
      <c r="D1197" t="str">
        <f t="shared" si="36"/>
        <v>352.41</v>
      </c>
      <c r="E1197" t="str">
        <f t="shared" si="37"/>
        <v>22127</v>
      </c>
    </row>
    <row r="1198" spans="1:5" ht="13" x14ac:dyDescent="0.15">
      <c r="A1198" s="1" t="s">
        <v>2378</v>
      </c>
      <c r="B1198" s="2">
        <v>23</v>
      </c>
      <c r="C1198" s="2" t="s">
        <v>2379</v>
      </c>
      <c r="D1198" t="str">
        <f t="shared" si="36"/>
        <v>217.46</v>
      </c>
      <c r="E1198" t="str">
        <f t="shared" si="37"/>
        <v>00023</v>
      </c>
    </row>
    <row r="1199" spans="1:5" ht="13" x14ac:dyDescent="0.15">
      <c r="A1199" s="1" t="s">
        <v>2380</v>
      </c>
      <c r="B1199" s="2">
        <v>23001</v>
      </c>
      <c r="C1199" s="2" t="s">
        <v>2381</v>
      </c>
      <c r="D1199" t="str">
        <f t="shared" si="36"/>
        <v>228.04</v>
      </c>
      <c r="E1199" t="str">
        <f t="shared" si="37"/>
        <v>23001</v>
      </c>
    </row>
    <row r="1200" spans="1:5" ht="13" x14ac:dyDescent="0.15">
      <c r="A1200" s="1" t="s">
        <v>2382</v>
      </c>
      <c r="B1200" s="2">
        <v>23003</v>
      </c>
      <c r="C1200" s="2" t="s">
        <v>2383</v>
      </c>
      <c r="D1200" t="str">
        <f t="shared" si="36"/>
        <v>249.71</v>
      </c>
      <c r="E1200" t="str">
        <f t="shared" si="37"/>
        <v>23003</v>
      </c>
    </row>
    <row r="1201" spans="1:5" ht="13" x14ac:dyDescent="0.15">
      <c r="A1201" s="1" t="s">
        <v>2384</v>
      </c>
      <c r="B1201" s="2">
        <v>23005</v>
      </c>
      <c r="C1201" s="2" t="s">
        <v>2385</v>
      </c>
      <c r="D1201" t="str">
        <f t="shared" si="36"/>
        <v>180.03</v>
      </c>
      <c r="E1201" t="str">
        <f t="shared" si="37"/>
        <v>23005</v>
      </c>
    </row>
    <row r="1202" spans="1:5" ht="13" x14ac:dyDescent="0.15">
      <c r="A1202" s="1" t="s">
        <v>2386</v>
      </c>
      <c r="B1202" s="2">
        <v>23007</v>
      </c>
      <c r="C1202" s="2" t="s">
        <v>2387</v>
      </c>
      <c r="D1202" t="str">
        <f t="shared" si="36"/>
        <v>220.72</v>
      </c>
      <c r="E1202" t="str">
        <f t="shared" si="37"/>
        <v>23007</v>
      </c>
    </row>
    <row r="1203" spans="1:5" ht="13" x14ac:dyDescent="0.15">
      <c r="A1203" s="1" t="s">
        <v>2388</v>
      </c>
      <c r="B1203" s="2">
        <v>23009</v>
      </c>
      <c r="C1203" s="2" t="s">
        <v>2389</v>
      </c>
      <c r="D1203" t="str">
        <f t="shared" si="36"/>
        <v>233.80</v>
      </c>
      <c r="E1203" t="str">
        <f t="shared" si="37"/>
        <v>23009</v>
      </c>
    </row>
    <row r="1204" spans="1:5" ht="13" x14ac:dyDescent="0.15">
      <c r="A1204" s="1" t="s">
        <v>2390</v>
      </c>
      <c r="B1204" s="2">
        <v>23011</v>
      </c>
      <c r="C1204" s="2" t="s">
        <v>2391</v>
      </c>
      <c r="D1204" t="str">
        <f t="shared" si="36"/>
        <v>235.09</v>
      </c>
      <c r="E1204" t="str">
        <f t="shared" si="37"/>
        <v>23011</v>
      </c>
    </row>
    <row r="1205" spans="1:5" ht="13" x14ac:dyDescent="0.15">
      <c r="A1205" s="1" t="s">
        <v>2392</v>
      </c>
      <c r="B1205" s="2">
        <v>23013</v>
      </c>
      <c r="C1205" s="2" t="s">
        <v>2393</v>
      </c>
      <c r="D1205" t="str">
        <f t="shared" si="36"/>
        <v>206.11</v>
      </c>
      <c r="E1205" t="str">
        <f t="shared" si="37"/>
        <v>23013</v>
      </c>
    </row>
    <row r="1206" spans="1:5" ht="13" x14ac:dyDescent="0.15">
      <c r="A1206" s="1" t="s">
        <v>2394</v>
      </c>
      <c r="B1206" s="2">
        <v>23015</v>
      </c>
      <c r="C1206" s="2" t="s">
        <v>2395</v>
      </c>
      <c r="D1206" t="str">
        <f t="shared" si="36"/>
        <v>199.21</v>
      </c>
      <c r="E1206" t="str">
        <f t="shared" si="37"/>
        <v>23015</v>
      </c>
    </row>
    <row r="1207" spans="1:5" ht="13" x14ac:dyDescent="0.15">
      <c r="A1207" s="1" t="s">
        <v>2396</v>
      </c>
      <c r="B1207" s="2">
        <v>23017</v>
      </c>
      <c r="C1207" s="2" t="s">
        <v>2397</v>
      </c>
      <c r="D1207" t="str">
        <f t="shared" si="36"/>
        <v>209.17</v>
      </c>
      <c r="E1207" t="str">
        <f t="shared" si="37"/>
        <v>23017</v>
      </c>
    </row>
    <row r="1208" spans="1:5" ht="13" x14ac:dyDescent="0.15">
      <c r="A1208" s="1" t="s">
        <v>2398</v>
      </c>
      <c r="B1208" s="2">
        <v>23019</v>
      </c>
      <c r="C1208" s="2" t="s">
        <v>2399</v>
      </c>
      <c r="D1208" t="str">
        <f t="shared" si="36"/>
        <v>247.79</v>
      </c>
      <c r="E1208" t="str">
        <f t="shared" si="37"/>
        <v>23019</v>
      </c>
    </row>
    <row r="1209" spans="1:5" ht="13" x14ac:dyDescent="0.15">
      <c r="A1209" s="1" t="s">
        <v>2400</v>
      </c>
      <c r="B1209" s="2">
        <v>23021</v>
      </c>
      <c r="C1209" s="2" t="s">
        <v>2401</v>
      </c>
      <c r="D1209" t="str">
        <f t="shared" si="36"/>
        <v>242.91</v>
      </c>
      <c r="E1209" t="str">
        <f t="shared" si="37"/>
        <v>23021</v>
      </c>
    </row>
    <row r="1210" spans="1:5" ht="13" x14ac:dyDescent="0.15">
      <c r="A1210" s="1" t="s">
        <v>2402</v>
      </c>
      <c r="B1210" s="2">
        <v>23023</v>
      </c>
      <c r="C1210" s="2" t="s">
        <v>2403</v>
      </c>
      <c r="D1210" t="str">
        <f t="shared" si="36"/>
        <v>217.35</v>
      </c>
      <c r="E1210" t="str">
        <f t="shared" si="37"/>
        <v>23023</v>
      </c>
    </row>
    <row r="1211" spans="1:5" ht="13" x14ac:dyDescent="0.15">
      <c r="A1211" s="1" t="s">
        <v>2404</v>
      </c>
      <c r="B1211" s="2">
        <v>23025</v>
      </c>
      <c r="C1211" s="2" t="s">
        <v>2405</v>
      </c>
      <c r="D1211" t="str">
        <f t="shared" si="36"/>
        <v>248.32</v>
      </c>
      <c r="E1211" t="str">
        <f t="shared" si="37"/>
        <v>23025</v>
      </c>
    </row>
    <row r="1212" spans="1:5" ht="13" x14ac:dyDescent="0.15">
      <c r="A1212" s="1" t="s">
        <v>2406</v>
      </c>
      <c r="B1212" s="2">
        <v>23027</v>
      </c>
      <c r="C1212" s="2" t="s">
        <v>2407</v>
      </c>
      <c r="D1212" t="str">
        <f t="shared" si="36"/>
        <v>242.19</v>
      </c>
      <c r="E1212" t="str">
        <f t="shared" si="37"/>
        <v>23027</v>
      </c>
    </row>
    <row r="1213" spans="1:5" ht="13" x14ac:dyDescent="0.15">
      <c r="A1213" s="1" t="s">
        <v>2408</v>
      </c>
      <c r="B1213" s="2">
        <v>23029</v>
      </c>
      <c r="C1213" s="2" t="s">
        <v>2409</v>
      </c>
      <c r="D1213" t="str">
        <f t="shared" si="36"/>
        <v>256.74</v>
      </c>
      <c r="E1213" t="str">
        <f t="shared" si="37"/>
        <v>23029</v>
      </c>
    </row>
    <row r="1214" spans="1:5" ht="13" x14ac:dyDescent="0.15">
      <c r="A1214" s="1" t="s">
        <v>2410</v>
      </c>
      <c r="B1214" s="2">
        <v>23031</v>
      </c>
      <c r="C1214" s="2" t="s">
        <v>2411</v>
      </c>
      <c r="D1214" t="str">
        <f t="shared" si="36"/>
        <v>199.18</v>
      </c>
      <c r="E1214" t="str">
        <f t="shared" si="37"/>
        <v>23031</v>
      </c>
    </row>
    <row r="1215" spans="1:5" ht="13" x14ac:dyDescent="0.15">
      <c r="A1215" s="1" t="s">
        <v>2412</v>
      </c>
      <c r="B1215" s="2">
        <v>24</v>
      </c>
      <c r="C1215" s="2" t="s">
        <v>2413</v>
      </c>
      <c r="D1215" t="str">
        <f t="shared" si="36"/>
        <v>253.26</v>
      </c>
      <c r="E1215" t="str">
        <f t="shared" si="37"/>
        <v>00024</v>
      </c>
    </row>
    <row r="1216" spans="1:5" ht="13" x14ac:dyDescent="0.15">
      <c r="A1216" s="1" t="s">
        <v>2414</v>
      </c>
      <c r="B1216" s="2">
        <v>24001</v>
      </c>
      <c r="C1216" s="2" t="s">
        <v>2415</v>
      </c>
      <c r="D1216" t="str">
        <f t="shared" si="36"/>
        <v>347.95</v>
      </c>
      <c r="E1216" t="str">
        <f t="shared" si="37"/>
        <v>24001</v>
      </c>
    </row>
    <row r="1217" spans="1:5" ht="13" x14ac:dyDescent="0.15">
      <c r="A1217" s="1" t="s">
        <v>2416</v>
      </c>
      <c r="B1217" s="2">
        <v>24003</v>
      </c>
      <c r="C1217" s="2" t="s">
        <v>2417</v>
      </c>
      <c r="D1217" t="str">
        <f t="shared" si="36"/>
        <v>252.66</v>
      </c>
      <c r="E1217" t="str">
        <f t="shared" si="37"/>
        <v>24003</v>
      </c>
    </row>
    <row r="1218" spans="1:5" ht="13" x14ac:dyDescent="0.15">
      <c r="A1218" s="1" t="s">
        <v>2418</v>
      </c>
      <c r="B1218" s="2">
        <v>24510</v>
      </c>
      <c r="C1218" s="2" t="s">
        <v>2419</v>
      </c>
      <c r="D1218" t="str">
        <f t="shared" si="36"/>
        <v>387.14</v>
      </c>
      <c r="E1218" t="str">
        <f t="shared" si="37"/>
        <v>24510</v>
      </c>
    </row>
    <row r="1219" spans="1:5" ht="13" x14ac:dyDescent="0.15">
      <c r="A1219" s="1" t="s">
        <v>2420</v>
      </c>
      <c r="B1219" s="2">
        <v>24005</v>
      </c>
      <c r="C1219" s="2" t="s">
        <v>2421</v>
      </c>
      <c r="D1219" t="str">
        <f t="shared" ref="D1219:D1282" si="38">LEFT(C1219,6)</f>
        <v>251.39</v>
      </c>
      <c r="E1219" t="str">
        <f t="shared" ref="E1219:E1282" si="39">TEXT(B1219,"00000")</f>
        <v>24005</v>
      </c>
    </row>
    <row r="1220" spans="1:5" ht="13" x14ac:dyDescent="0.15">
      <c r="A1220" s="1" t="s">
        <v>2422</v>
      </c>
      <c r="B1220" s="2">
        <v>24009</v>
      </c>
      <c r="C1220" s="2" t="s">
        <v>2423</v>
      </c>
      <c r="D1220" t="str">
        <f t="shared" si="38"/>
        <v>261.01</v>
      </c>
      <c r="E1220" t="str">
        <f t="shared" si="39"/>
        <v>24009</v>
      </c>
    </row>
    <row r="1221" spans="1:5" ht="13" x14ac:dyDescent="0.15">
      <c r="A1221" s="1" t="s">
        <v>2424</v>
      </c>
      <c r="B1221" s="2">
        <v>24011</v>
      </c>
      <c r="C1221" s="2" t="s">
        <v>2425</v>
      </c>
      <c r="D1221" t="str">
        <f t="shared" si="38"/>
        <v>291.34</v>
      </c>
      <c r="E1221" t="str">
        <f t="shared" si="39"/>
        <v>24011</v>
      </c>
    </row>
    <row r="1222" spans="1:5" ht="13" x14ac:dyDescent="0.15">
      <c r="A1222" s="1" t="s">
        <v>2426</v>
      </c>
      <c r="B1222" s="2">
        <v>24013</v>
      </c>
      <c r="C1222" s="2" t="s">
        <v>2427</v>
      </c>
      <c r="D1222" t="str">
        <f t="shared" si="38"/>
        <v>267.56</v>
      </c>
      <c r="E1222" t="str">
        <f t="shared" si="39"/>
        <v>24013</v>
      </c>
    </row>
    <row r="1223" spans="1:5" ht="13" x14ac:dyDescent="0.15">
      <c r="A1223" s="1" t="s">
        <v>2428</v>
      </c>
      <c r="B1223" s="2">
        <v>24015</v>
      </c>
      <c r="C1223" s="2" t="s">
        <v>2429</v>
      </c>
      <c r="D1223" t="str">
        <f t="shared" si="38"/>
        <v>299.17</v>
      </c>
      <c r="E1223" t="str">
        <f t="shared" si="39"/>
        <v>24015</v>
      </c>
    </row>
    <row r="1224" spans="1:5" ht="13" x14ac:dyDescent="0.15">
      <c r="A1224" s="1" t="s">
        <v>2430</v>
      </c>
      <c r="B1224" s="2">
        <v>24017</v>
      </c>
      <c r="C1224" s="2" t="s">
        <v>2431</v>
      </c>
      <c r="D1224" t="str">
        <f t="shared" si="38"/>
        <v>257.77</v>
      </c>
      <c r="E1224" t="str">
        <f t="shared" si="39"/>
        <v>24017</v>
      </c>
    </row>
    <row r="1225" spans="1:5" ht="13" x14ac:dyDescent="0.15">
      <c r="A1225" s="1" t="s">
        <v>2432</v>
      </c>
      <c r="B1225" s="2">
        <v>24019</v>
      </c>
      <c r="C1225" s="2" t="s">
        <v>2433</v>
      </c>
      <c r="D1225" t="str">
        <f t="shared" si="38"/>
        <v>299.73</v>
      </c>
      <c r="E1225" t="str">
        <f t="shared" si="39"/>
        <v>24019</v>
      </c>
    </row>
    <row r="1226" spans="1:5" ht="13" x14ac:dyDescent="0.15">
      <c r="A1226" s="1" t="s">
        <v>2434</v>
      </c>
      <c r="B1226" s="2">
        <v>24021</v>
      </c>
      <c r="C1226" s="2" t="s">
        <v>2435</v>
      </c>
      <c r="D1226" t="str">
        <f t="shared" si="38"/>
        <v>246.27</v>
      </c>
      <c r="E1226" t="str">
        <f t="shared" si="39"/>
        <v>24021</v>
      </c>
    </row>
    <row r="1227" spans="1:5" ht="13" x14ac:dyDescent="0.15">
      <c r="A1227" s="1" t="s">
        <v>2436</v>
      </c>
      <c r="B1227" s="2">
        <v>24023</v>
      </c>
      <c r="C1227" s="2" t="s">
        <v>2437</v>
      </c>
      <c r="D1227" t="str">
        <f t="shared" si="38"/>
        <v>289.25</v>
      </c>
      <c r="E1227" t="str">
        <f t="shared" si="39"/>
        <v>24023</v>
      </c>
    </row>
    <row r="1228" spans="1:5" ht="13" x14ac:dyDescent="0.15">
      <c r="A1228" s="1" t="s">
        <v>2438</v>
      </c>
      <c r="B1228" s="2">
        <v>24025</v>
      </c>
      <c r="C1228" s="2" t="s">
        <v>2439</v>
      </c>
      <c r="D1228" t="str">
        <f t="shared" si="38"/>
        <v>251.40</v>
      </c>
      <c r="E1228" t="str">
        <f t="shared" si="39"/>
        <v>24025</v>
      </c>
    </row>
    <row r="1229" spans="1:5" ht="13" x14ac:dyDescent="0.15">
      <c r="A1229" s="1" t="s">
        <v>2440</v>
      </c>
      <c r="B1229" s="2">
        <v>24027</v>
      </c>
      <c r="C1229" s="2" t="s">
        <v>2441</v>
      </c>
      <c r="D1229" t="str">
        <f t="shared" si="38"/>
        <v>185.03</v>
      </c>
      <c r="E1229" t="str">
        <f t="shared" si="39"/>
        <v>24027</v>
      </c>
    </row>
    <row r="1230" spans="1:5" ht="13" x14ac:dyDescent="0.15">
      <c r="A1230" s="1" t="s">
        <v>2442</v>
      </c>
      <c r="B1230" s="2">
        <v>24029</v>
      </c>
      <c r="C1230" s="2" t="s">
        <v>2443</v>
      </c>
      <c r="D1230" t="str">
        <f t="shared" si="38"/>
        <v>247.57</v>
      </c>
      <c r="E1230" t="str">
        <f t="shared" si="39"/>
        <v>24029</v>
      </c>
    </row>
    <row r="1231" spans="1:5" ht="13" x14ac:dyDescent="0.15">
      <c r="A1231" s="1" t="s">
        <v>2444</v>
      </c>
      <c r="B1231" s="2">
        <v>24031</v>
      </c>
      <c r="C1231" s="2" t="s">
        <v>2445</v>
      </c>
      <c r="D1231" t="str">
        <f t="shared" si="38"/>
        <v>204.62</v>
      </c>
      <c r="E1231" t="str">
        <f t="shared" si="39"/>
        <v>24031</v>
      </c>
    </row>
    <row r="1232" spans="1:5" ht="13" x14ac:dyDescent="0.15">
      <c r="A1232" s="1" t="s">
        <v>2446</v>
      </c>
      <c r="B1232" s="2">
        <v>24033</v>
      </c>
      <c r="C1232" s="2" t="s">
        <v>2445</v>
      </c>
      <c r="D1232" t="str">
        <f t="shared" si="38"/>
        <v>204.62</v>
      </c>
      <c r="E1232" t="str">
        <f t="shared" si="39"/>
        <v>24033</v>
      </c>
    </row>
    <row r="1233" spans="1:5" ht="13" x14ac:dyDescent="0.15">
      <c r="A1233" s="1" t="s">
        <v>2447</v>
      </c>
      <c r="B1233" s="2">
        <v>24035</v>
      </c>
      <c r="C1233" s="2" t="s">
        <v>2448</v>
      </c>
      <c r="D1233" t="str">
        <f t="shared" si="38"/>
        <v>220.40</v>
      </c>
      <c r="E1233" t="str">
        <f t="shared" si="39"/>
        <v>24035</v>
      </c>
    </row>
    <row r="1234" spans="1:5" ht="13" x14ac:dyDescent="0.15">
      <c r="A1234" s="1" t="s">
        <v>2449</v>
      </c>
      <c r="B1234" s="2">
        <v>24037</v>
      </c>
      <c r="C1234" s="2" t="s">
        <v>2450</v>
      </c>
      <c r="D1234" t="str">
        <f t="shared" si="38"/>
        <v>267.11</v>
      </c>
      <c r="E1234" t="str">
        <f t="shared" si="39"/>
        <v>24037</v>
      </c>
    </row>
    <row r="1235" spans="1:5" ht="13" x14ac:dyDescent="0.15">
      <c r="A1235" s="1" t="s">
        <v>2451</v>
      </c>
      <c r="B1235" s="2">
        <v>24039</v>
      </c>
      <c r="C1235" s="2" t="s">
        <v>2452</v>
      </c>
      <c r="D1235" t="str">
        <f t="shared" si="38"/>
        <v>336.92</v>
      </c>
      <c r="E1235" t="str">
        <f t="shared" si="39"/>
        <v>24039</v>
      </c>
    </row>
    <row r="1236" spans="1:5" ht="13" x14ac:dyDescent="0.15">
      <c r="A1236" s="1" t="s">
        <v>2453</v>
      </c>
      <c r="B1236" s="2">
        <v>24041</v>
      </c>
      <c r="C1236" s="2" t="s">
        <v>2454</v>
      </c>
      <c r="D1236" t="str">
        <f t="shared" si="38"/>
        <v>218.06</v>
      </c>
      <c r="E1236" t="str">
        <f t="shared" si="39"/>
        <v>24041</v>
      </c>
    </row>
    <row r="1237" spans="1:5" ht="13" x14ac:dyDescent="0.15">
      <c r="A1237" s="1" t="s">
        <v>2455</v>
      </c>
      <c r="B1237" s="2">
        <v>24043</v>
      </c>
      <c r="C1237" s="2" t="s">
        <v>2456</v>
      </c>
      <c r="D1237" t="str">
        <f t="shared" si="38"/>
        <v>289.63</v>
      </c>
      <c r="E1237" t="str">
        <f t="shared" si="39"/>
        <v>24043</v>
      </c>
    </row>
    <row r="1238" spans="1:5" ht="13" x14ac:dyDescent="0.15">
      <c r="A1238" s="1" t="s">
        <v>2457</v>
      </c>
      <c r="B1238" s="2">
        <v>24045</v>
      </c>
      <c r="C1238" s="2" t="s">
        <v>2458</v>
      </c>
      <c r="D1238" t="str">
        <f t="shared" si="38"/>
        <v>316.23</v>
      </c>
      <c r="E1238" t="str">
        <f t="shared" si="39"/>
        <v>24045</v>
      </c>
    </row>
    <row r="1239" spans="1:5" ht="13" x14ac:dyDescent="0.15">
      <c r="A1239" s="1" t="s">
        <v>2459</v>
      </c>
      <c r="B1239" s="2">
        <v>24047</v>
      </c>
      <c r="C1239" s="2" t="s">
        <v>2460</v>
      </c>
      <c r="D1239" t="str">
        <f t="shared" si="38"/>
        <v>240.37</v>
      </c>
      <c r="E1239" t="str">
        <f t="shared" si="39"/>
        <v>24047</v>
      </c>
    </row>
    <row r="1240" spans="1:5" ht="13" x14ac:dyDescent="0.15">
      <c r="A1240" s="1" t="s">
        <v>2461</v>
      </c>
      <c r="B1240" s="2">
        <v>25</v>
      </c>
      <c r="C1240" s="2" t="s">
        <v>2462</v>
      </c>
      <c r="D1240" t="str">
        <f t="shared" si="38"/>
        <v>212.08</v>
      </c>
      <c r="E1240" t="str">
        <f t="shared" si="39"/>
        <v>00025</v>
      </c>
    </row>
    <row r="1241" spans="1:5" ht="13" x14ac:dyDescent="0.15">
      <c r="A1241" s="1" t="s">
        <v>2463</v>
      </c>
      <c r="B1241" s="2">
        <v>25001</v>
      </c>
      <c r="C1241" s="2" t="s">
        <v>2464</v>
      </c>
      <c r="D1241" t="str">
        <f t="shared" si="38"/>
        <v>207.04</v>
      </c>
      <c r="E1241" t="str">
        <f t="shared" si="39"/>
        <v>25001</v>
      </c>
    </row>
    <row r="1242" spans="1:5" ht="13" x14ac:dyDescent="0.15">
      <c r="A1242" s="1" t="s">
        <v>2465</v>
      </c>
      <c r="B1242" s="2">
        <v>25003</v>
      </c>
      <c r="C1242" s="2" t="s">
        <v>2466</v>
      </c>
      <c r="D1242" t="str">
        <f t="shared" si="38"/>
        <v>220.05</v>
      </c>
      <c r="E1242" t="str">
        <f t="shared" si="39"/>
        <v>25003</v>
      </c>
    </row>
    <row r="1243" spans="1:5" ht="13" x14ac:dyDescent="0.15">
      <c r="A1243" s="1" t="s">
        <v>2467</v>
      </c>
      <c r="B1243" s="2">
        <v>25005</v>
      </c>
      <c r="C1243" s="2" t="s">
        <v>2468</v>
      </c>
      <c r="D1243" t="str">
        <f t="shared" si="38"/>
        <v>249.28</v>
      </c>
      <c r="E1243" t="str">
        <f t="shared" si="39"/>
        <v>25005</v>
      </c>
    </row>
    <row r="1244" spans="1:5" ht="13" x14ac:dyDescent="0.15">
      <c r="A1244" s="1" t="s">
        <v>2469</v>
      </c>
      <c r="B1244" s="2">
        <v>25007</v>
      </c>
      <c r="C1244" s="2" t="s">
        <v>2470</v>
      </c>
      <c r="D1244" t="str">
        <f t="shared" si="38"/>
        <v>198.22</v>
      </c>
      <c r="E1244" t="str">
        <f t="shared" si="39"/>
        <v>25007</v>
      </c>
    </row>
    <row r="1245" spans="1:5" ht="13" x14ac:dyDescent="0.15">
      <c r="A1245" s="1" t="s">
        <v>2471</v>
      </c>
      <c r="B1245" s="2">
        <v>25009</v>
      </c>
      <c r="C1245" s="2" t="s">
        <v>2472</v>
      </c>
      <c r="D1245" t="str">
        <f t="shared" si="38"/>
        <v>208.36</v>
      </c>
      <c r="E1245" t="str">
        <f t="shared" si="39"/>
        <v>25009</v>
      </c>
    </row>
    <row r="1246" spans="1:5" ht="13" x14ac:dyDescent="0.15">
      <c r="A1246" s="1" t="s">
        <v>2473</v>
      </c>
      <c r="B1246" s="2">
        <v>25011</v>
      </c>
      <c r="C1246" s="2" t="s">
        <v>2474</v>
      </c>
      <c r="D1246" t="str">
        <f t="shared" si="38"/>
        <v>214.81</v>
      </c>
      <c r="E1246" t="str">
        <f t="shared" si="39"/>
        <v>25011</v>
      </c>
    </row>
    <row r="1247" spans="1:5" ht="13" x14ac:dyDescent="0.15">
      <c r="A1247" s="1" t="s">
        <v>2475</v>
      </c>
      <c r="B1247" s="2">
        <v>25013</v>
      </c>
      <c r="C1247" s="2" t="s">
        <v>2476</v>
      </c>
      <c r="D1247" t="str">
        <f t="shared" si="38"/>
        <v>232.93</v>
      </c>
      <c r="E1247" t="str">
        <f t="shared" si="39"/>
        <v>25013</v>
      </c>
    </row>
    <row r="1248" spans="1:5" ht="13" x14ac:dyDescent="0.15">
      <c r="A1248" s="1" t="s">
        <v>2477</v>
      </c>
      <c r="B1248" s="2">
        <v>25015</v>
      </c>
      <c r="C1248" s="2" t="s">
        <v>2478</v>
      </c>
      <c r="D1248" t="str">
        <f t="shared" si="38"/>
        <v>216.21</v>
      </c>
      <c r="E1248" t="str">
        <f t="shared" si="39"/>
        <v>25015</v>
      </c>
    </row>
    <row r="1249" spans="1:5" ht="13" x14ac:dyDescent="0.15">
      <c r="A1249" s="1" t="s">
        <v>2479</v>
      </c>
      <c r="B1249" s="2">
        <v>25017</v>
      </c>
      <c r="C1249" s="2" t="s">
        <v>2480</v>
      </c>
      <c r="D1249" t="str">
        <f t="shared" si="38"/>
        <v>189.71</v>
      </c>
      <c r="E1249" t="str">
        <f t="shared" si="39"/>
        <v>25017</v>
      </c>
    </row>
    <row r="1250" spans="1:5" ht="13" x14ac:dyDescent="0.15">
      <c r="A1250" s="1" t="s">
        <v>2481</v>
      </c>
      <c r="B1250" s="2">
        <v>25019</v>
      </c>
      <c r="C1250" s="2" t="s">
        <v>2482</v>
      </c>
      <c r="D1250" t="str">
        <f t="shared" si="38"/>
        <v>243.73</v>
      </c>
      <c r="E1250" t="str">
        <f t="shared" si="39"/>
        <v>25019</v>
      </c>
    </row>
    <row r="1251" spans="1:5" ht="13" x14ac:dyDescent="0.15">
      <c r="A1251" s="1" t="s">
        <v>2483</v>
      </c>
      <c r="B1251" s="2">
        <v>25021</v>
      </c>
      <c r="C1251" s="2" t="s">
        <v>2484</v>
      </c>
      <c r="D1251" t="str">
        <f t="shared" si="38"/>
        <v>200.22</v>
      </c>
      <c r="E1251" t="str">
        <f t="shared" si="39"/>
        <v>25021</v>
      </c>
    </row>
    <row r="1252" spans="1:5" ht="13" x14ac:dyDescent="0.15">
      <c r="A1252" s="1" t="s">
        <v>2485</v>
      </c>
      <c r="B1252" s="2">
        <v>25023</v>
      </c>
      <c r="C1252" s="2" t="s">
        <v>2486</v>
      </c>
      <c r="D1252" t="str">
        <f t="shared" si="38"/>
        <v>230.22</v>
      </c>
      <c r="E1252" t="str">
        <f t="shared" si="39"/>
        <v>25023</v>
      </c>
    </row>
    <row r="1253" spans="1:5" ht="13" x14ac:dyDescent="0.15">
      <c r="A1253" s="1" t="s">
        <v>2487</v>
      </c>
      <c r="B1253" s="2">
        <v>25025</v>
      </c>
      <c r="C1253" s="2" t="s">
        <v>2488</v>
      </c>
      <c r="D1253" t="str">
        <f t="shared" si="38"/>
        <v>196.32</v>
      </c>
      <c r="E1253" t="str">
        <f t="shared" si="39"/>
        <v>25025</v>
      </c>
    </row>
    <row r="1254" spans="1:5" ht="13" x14ac:dyDescent="0.15">
      <c r="A1254" s="1" t="s">
        <v>2489</v>
      </c>
      <c r="B1254" s="2">
        <v>25027</v>
      </c>
      <c r="C1254" s="2" t="s">
        <v>2490</v>
      </c>
      <c r="D1254" t="str">
        <f t="shared" si="38"/>
        <v>226.94</v>
      </c>
      <c r="E1254" t="str">
        <f t="shared" si="39"/>
        <v>25027</v>
      </c>
    </row>
    <row r="1255" spans="1:5" ht="13" x14ac:dyDescent="0.15">
      <c r="A1255" s="1" t="s">
        <v>2491</v>
      </c>
      <c r="B1255" s="2">
        <v>26</v>
      </c>
      <c r="C1255" s="2" t="s">
        <v>2492</v>
      </c>
      <c r="D1255" t="str">
        <f t="shared" si="38"/>
        <v>288.82</v>
      </c>
      <c r="E1255" t="str">
        <f t="shared" si="39"/>
        <v>00026</v>
      </c>
    </row>
    <row r="1256" spans="1:5" ht="13" x14ac:dyDescent="0.15">
      <c r="A1256" s="1" t="s">
        <v>2493</v>
      </c>
      <c r="B1256" s="2">
        <v>26001</v>
      </c>
      <c r="C1256" s="2" t="s">
        <v>2494</v>
      </c>
      <c r="D1256" t="str">
        <f t="shared" si="38"/>
        <v>276.54</v>
      </c>
      <c r="E1256" t="str">
        <f t="shared" si="39"/>
        <v>26001</v>
      </c>
    </row>
    <row r="1257" spans="1:5" ht="13" x14ac:dyDescent="0.15">
      <c r="A1257" s="1" t="s">
        <v>2495</v>
      </c>
      <c r="B1257" s="2">
        <v>26003</v>
      </c>
      <c r="C1257" s="2" t="s">
        <v>2496</v>
      </c>
      <c r="D1257" t="str">
        <f t="shared" si="38"/>
        <v>253.31</v>
      </c>
      <c r="E1257" t="str">
        <f t="shared" si="39"/>
        <v>26003</v>
      </c>
    </row>
    <row r="1258" spans="1:5" ht="13" x14ac:dyDescent="0.15">
      <c r="A1258" s="1" t="s">
        <v>2497</v>
      </c>
      <c r="B1258" s="2">
        <v>26005</v>
      </c>
      <c r="C1258" s="2" t="s">
        <v>2498</v>
      </c>
      <c r="D1258" t="str">
        <f t="shared" si="38"/>
        <v>247.71</v>
      </c>
      <c r="E1258" t="str">
        <f t="shared" si="39"/>
        <v>26005</v>
      </c>
    </row>
    <row r="1259" spans="1:5" ht="13" x14ac:dyDescent="0.15">
      <c r="A1259" s="1" t="s">
        <v>2499</v>
      </c>
      <c r="B1259" s="2">
        <v>26007</v>
      </c>
      <c r="C1259" s="2" t="s">
        <v>2500</v>
      </c>
      <c r="D1259" t="str">
        <f t="shared" si="38"/>
        <v>270.54</v>
      </c>
      <c r="E1259" t="str">
        <f t="shared" si="39"/>
        <v>26007</v>
      </c>
    </row>
    <row r="1260" spans="1:5" ht="13" x14ac:dyDescent="0.15">
      <c r="A1260" s="1" t="s">
        <v>2501</v>
      </c>
      <c r="B1260" s="2">
        <v>26009</v>
      </c>
      <c r="C1260" s="2" t="s">
        <v>2502</v>
      </c>
      <c r="D1260" t="str">
        <f t="shared" si="38"/>
        <v>221.69</v>
      </c>
      <c r="E1260" t="str">
        <f t="shared" si="39"/>
        <v>26009</v>
      </c>
    </row>
    <row r="1261" spans="1:5" ht="13" x14ac:dyDescent="0.15">
      <c r="A1261" s="1" t="s">
        <v>2503</v>
      </c>
      <c r="B1261" s="2">
        <v>26011</v>
      </c>
      <c r="C1261" s="2" t="s">
        <v>2504</v>
      </c>
      <c r="D1261" t="str">
        <f t="shared" si="38"/>
        <v>321.94</v>
      </c>
      <c r="E1261" t="str">
        <f t="shared" si="39"/>
        <v>26011</v>
      </c>
    </row>
    <row r="1262" spans="1:5" ht="13" x14ac:dyDescent="0.15">
      <c r="A1262" s="1" t="s">
        <v>2505</v>
      </c>
      <c r="B1262" s="2">
        <v>26013</v>
      </c>
      <c r="C1262" s="2" t="s">
        <v>2506</v>
      </c>
      <c r="D1262" t="str">
        <f t="shared" si="38"/>
        <v>323.45</v>
      </c>
      <c r="E1262" t="str">
        <f t="shared" si="39"/>
        <v>26013</v>
      </c>
    </row>
    <row r="1263" spans="1:5" ht="13" x14ac:dyDescent="0.15">
      <c r="A1263" s="1" t="s">
        <v>2507</v>
      </c>
      <c r="B1263" s="2">
        <v>26015</v>
      </c>
      <c r="C1263" s="2" t="s">
        <v>2508</v>
      </c>
      <c r="D1263" t="str">
        <f t="shared" si="38"/>
        <v>256.04</v>
      </c>
      <c r="E1263" t="str">
        <f t="shared" si="39"/>
        <v>26015</v>
      </c>
    </row>
    <row r="1264" spans="1:5" ht="13" x14ac:dyDescent="0.15">
      <c r="A1264" s="1" t="s">
        <v>2509</v>
      </c>
      <c r="B1264" s="2">
        <v>26017</v>
      </c>
      <c r="C1264" s="2" t="s">
        <v>2510</v>
      </c>
      <c r="D1264" t="str">
        <f t="shared" si="38"/>
        <v>310.13</v>
      </c>
      <c r="E1264" t="str">
        <f t="shared" si="39"/>
        <v>26017</v>
      </c>
    </row>
    <row r="1265" spans="1:5" ht="13" x14ac:dyDescent="0.15">
      <c r="A1265" s="1" t="s">
        <v>2511</v>
      </c>
      <c r="B1265" s="2">
        <v>26019</v>
      </c>
      <c r="C1265" s="2" t="s">
        <v>2512</v>
      </c>
      <c r="D1265" t="str">
        <f t="shared" si="38"/>
        <v>237.55</v>
      </c>
      <c r="E1265" t="str">
        <f t="shared" si="39"/>
        <v>26019</v>
      </c>
    </row>
    <row r="1266" spans="1:5" ht="13" x14ac:dyDescent="0.15">
      <c r="A1266" s="1" t="s">
        <v>2513</v>
      </c>
      <c r="B1266" s="2">
        <v>26021</v>
      </c>
      <c r="C1266" s="2" t="s">
        <v>2514</v>
      </c>
      <c r="D1266" t="str">
        <f t="shared" si="38"/>
        <v>286.53</v>
      </c>
      <c r="E1266" t="str">
        <f t="shared" si="39"/>
        <v>26021</v>
      </c>
    </row>
    <row r="1267" spans="1:5" ht="13" x14ac:dyDescent="0.15">
      <c r="A1267" s="1" t="s">
        <v>2515</v>
      </c>
      <c r="B1267" s="2">
        <v>26023</v>
      </c>
      <c r="C1267" s="2" t="s">
        <v>2516</v>
      </c>
      <c r="D1267" t="str">
        <f t="shared" si="38"/>
        <v>284.86</v>
      </c>
      <c r="E1267" t="str">
        <f t="shared" si="39"/>
        <v>26023</v>
      </c>
    </row>
    <row r="1268" spans="1:5" ht="13" x14ac:dyDescent="0.15">
      <c r="A1268" s="1" t="s">
        <v>2517</v>
      </c>
      <c r="B1268" s="2">
        <v>26025</v>
      </c>
      <c r="C1268" s="2" t="s">
        <v>2518</v>
      </c>
      <c r="D1268" t="str">
        <f t="shared" si="38"/>
        <v>277.66</v>
      </c>
      <c r="E1268" t="str">
        <f t="shared" si="39"/>
        <v>26025</v>
      </c>
    </row>
    <row r="1269" spans="1:5" ht="13" x14ac:dyDescent="0.15">
      <c r="A1269" s="1" t="s">
        <v>2519</v>
      </c>
      <c r="B1269" s="2">
        <v>26027</v>
      </c>
      <c r="C1269" s="2" t="s">
        <v>2520</v>
      </c>
      <c r="D1269" t="str">
        <f t="shared" si="38"/>
        <v>263.77</v>
      </c>
      <c r="E1269" t="str">
        <f t="shared" si="39"/>
        <v>26027</v>
      </c>
    </row>
    <row r="1270" spans="1:5" ht="13" x14ac:dyDescent="0.15">
      <c r="A1270" s="1" t="s">
        <v>2521</v>
      </c>
      <c r="B1270" s="2">
        <v>26029</v>
      </c>
      <c r="C1270" s="2" t="s">
        <v>2522</v>
      </c>
      <c r="D1270" t="str">
        <f t="shared" si="38"/>
        <v>227.55</v>
      </c>
      <c r="E1270" t="str">
        <f t="shared" si="39"/>
        <v>26029</v>
      </c>
    </row>
    <row r="1271" spans="1:5" ht="13" x14ac:dyDescent="0.15">
      <c r="A1271" s="1" t="s">
        <v>2523</v>
      </c>
      <c r="B1271" s="2">
        <v>26031</v>
      </c>
      <c r="C1271" s="2" t="s">
        <v>2524</v>
      </c>
      <c r="D1271" t="str">
        <f t="shared" si="38"/>
        <v>248.22</v>
      </c>
      <c r="E1271" t="str">
        <f t="shared" si="39"/>
        <v>26031</v>
      </c>
    </row>
    <row r="1272" spans="1:5" ht="13" x14ac:dyDescent="0.15">
      <c r="A1272" s="1" t="s">
        <v>2525</v>
      </c>
      <c r="B1272" s="2">
        <v>26033</v>
      </c>
      <c r="C1272" s="2" t="s">
        <v>2526</v>
      </c>
      <c r="D1272" t="str">
        <f t="shared" si="38"/>
        <v>263.54</v>
      </c>
      <c r="E1272" t="str">
        <f t="shared" si="39"/>
        <v>26033</v>
      </c>
    </row>
    <row r="1273" spans="1:5" ht="13" x14ac:dyDescent="0.15">
      <c r="A1273" s="1" t="s">
        <v>2527</v>
      </c>
      <c r="B1273" s="2">
        <v>26035</v>
      </c>
      <c r="C1273" s="2" t="s">
        <v>2528</v>
      </c>
      <c r="D1273" t="str">
        <f t="shared" si="38"/>
        <v>336.57</v>
      </c>
      <c r="E1273" t="str">
        <f t="shared" si="39"/>
        <v>26035</v>
      </c>
    </row>
    <row r="1274" spans="1:5" ht="13" x14ac:dyDescent="0.15">
      <c r="A1274" s="1" t="s">
        <v>2529</v>
      </c>
      <c r="B1274" s="2">
        <v>26037</v>
      </c>
      <c r="C1274" s="2" t="s">
        <v>2530</v>
      </c>
      <c r="D1274" t="str">
        <f t="shared" si="38"/>
        <v>236.76</v>
      </c>
      <c r="E1274" t="str">
        <f t="shared" si="39"/>
        <v>26037</v>
      </c>
    </row>
    <row r="1275" spans="1:5" ht="13" x14ac:dyDescent="0.15">
      <c r="A1275" s="1" t="s">
        <v>2531</v>
      </c>
      <c r="B1275" s="2">
        <v>26039</v>
      </c>
      <c r="C1275" s="2" t="s">
        <v>2532</v>
      </c>
      <c r="D1275" t="str">
        <f t="shared" si="38"/>
        <v>267.35</v>
      </c>
      <c r="E1275" t="str">
        <f t="shared" si="39"/>
        <v>26039</v>
      </c>
    </row>
    <row r="1276" spans="1:5" ht="13" x14ac:dyDescent="0.15">
      <c r="A1276" s="1" t="s">
        <v>2533</v>
      </c>
      <c r="B1276" s="2">
        <v>26041</v>
      </c>
      <c r="C1276" s="2" t="s">
        <v>2534</v>
      </c>
      <c r="D1276" t="str">
        <f t="shared" si="38"/>
        <v>233.96</v>
      </c>
      <c r="E1276" t="str">
        <f t="shared" si="39"/>
        <v>26041</v>
      </c>
    </row>
    <row r="1277" spans="1:5" ht="13" x14ac:dyDescent="0.15">
      <c r="A1277" s="1" t="s">
        <v>2535</v>
      </c>
      <c r="B1277" s="2">
        <v>26043</v>
      </c>
      <c r="C1277" s="2" t="s">
        <v>2536</v>
      </c>
      <c r="D1277" t="str">
        <f t="shared" si="38"/>
        <v>271.88</v>
      </c>
      <c r="E1277" t="str">
        <f t="shared" si="39"/>
        <v>26043</v>
      </c>
    </row>
    <row r="1278" spans="1:5" ht="13" x14ac:dyDescent="0.15">
      <c r="A1278" s="1" t="s">
        <v>2537</v>
      </c>
      <c r="B1278" s="2">
        <v>26045</v>
      </c>
      <c r="C1278" s="2" t="s">
        <v>2538</v>
      </c>
      <c r="D1278" t="str">
        <f t="shared" si="38"/>
        <v>252.95</v>
      </c>
      <c r="E1278" t="str">
        <f t="shared" si="39"/>
        <v>26045</v>
      </c>
    </row>
    <row r="1279" spans="1:5" ht="13" x14ac:dyDescent="0.15">
      <c r="A1279" s="1" t="s">
        <v>2539</v>
      </c>
      <c r="B1279" s="2">
        <v>26047</v>
      </c>
      <c r="C1279" s="2" t="s">
        <v>2540</v>
      </c>
      <c r="D1279" t="str">
        <f t="shared" si="38"/>
        <v>234.64</v>
      </c>
      <c r="E1279" t="str">
        <f t="shared" si="39"/>
        <v>26047</v>
      </c>
    </row>
    <row r="1280" spans="1:5" ht="13" x14ac:dyDescent="0.15">
      <c r="A1280" s="1" t="s">
        <v>2541</v>
      </c>
      <c r="B1280" s="2">
        <v>26049</v>
      </c>
      <c r="C1280" s="2" t="s">
        <v>2542</v>
      </c>
      <c r="D1280" t="str">
        <f t="shared" si="38"/>
        <v>333.08</v>
      </c>
      <c r="E1280" t="str">
        <f t="shared" si="39"/>
        <v>26049</v>
      </c>
    </row>
    <row r="1281" spans="1:5" ht="13" x14ac:dyDescent="0.15">
      <c r="A1281" s="1" t="s">
        <v>2543</v>
      </c>
      <c r="B1281" s="2">
        <v>26051</v>
      </c>
      <c r="C1281" s="2" t="s">
        <v>2544</v>
      </c>
      <c r="D1281" t="str">
        <f t="shared" si="38"/>
        <v>286.94</v>
      </c>
      <c r="E1281" t="str">
        <f t="shared" si="39"/>
        <v>26051</v>
      </c>
    </row>
    <row r="1282" spans="1:5" ht="13" x14ac:dyDescent="0.15">
      <c r="A1282" s="1" t="s">
        <v>2545</v>
      </c>
      <c r="B1282" s="2">
        <v>26053</v>
      </c>
      <c r="C1282" s="2" t="s">
        <v>2546</v>
      </c>
      <c r="D1282" t="str">
        <f t="shared" si="38"/>
        <v>303.09</v>
      </c>
      <c r="E1282" t="str">
        <f t="shared" si="39"/>
        <v>26053</v>
      </c>
    </row>
    <row r="1283" spans="1:5" ht="13" x14ac:dyDescent="0.15">
      <c r="A1283" s="1" t="s">
        <v>2547</v>
      </c>
      <c r="B1283" s="2">
        <v>26055</v>
      </c>
      <c r="C1283" s="2" t="s">
        <v>2548</v>
      </c>
      <c r="D1283" t="str">
        <f t="shared" ref="D1283:D1346" si="40">LEFT(C1283,6)</f>
        <v>209.63</v>
      </c>
      <c r="E1283" t="str">
        <f t="shared" ref="E1283:E1346" si="41">TEXT(B1283,"00000")</f>
        <v>26055</v>
      </c>
    </row>
    <row r="1284" spans="1:5" ht="13" x14ac:dyDescent="0.15">
      <c r="A1284" s="1" t="s">
        <v>2549</v>
      </c>
      <c r="B1284" s="2">
        <v>26057</v>
      </c>
      <c r="C1284" s="2" t="s">
        <v>2550</v>
      </c>
      <c r="D1284" t="str">
        <f t="shared" si="40"/>
        <v>336.60</v>
      </c>
      <c r="E1284" t="str">
        <f t="shared" si="41"/>
        <v>26057</v>
      </c>
    </row>
    <row r="1285" spans="1:5" ht="13" x14ac:dyDescent="0.15">
      <c r="A1285" s="1" t="s">
        <v>2551</v>
      </c>
      <c r="B1285" s="2">
        <v>26059</v>
      </c>
      <c r="C1285" s="2" t="s">
        <v>2552</v>
      </c>
      <c r="D1285" t="str">
        <f t="shared" si="40"/>
        <v>300.07</v>
      </c>
      <c r="E1285" t="str">
        <f t="shared" si="41"/>
        <v>26059</v>
      </c>
    </row>
    <row r="1286" spans="1:5" ht="13" x14ac:dyDescent="0.15">
      <c r="A1286" s="1" t="s">
        <v>2553</v>
      </c>
      <c r="B1286" s="2">
        <v>26061</v>
      </c>
      <c r="C1286" s="2" t="s">
        <v>2554</v>
      </c>
      <c r="D1286" t="str">
        <f t="shared" si="40"/>
        <v>299.65</v>
      </c>
      <c r="E1286" t="str">
        <f t="shared" si="41"/>
        <v>26061</v>
      </c>
    </row>
    <row r="1287" spans="1:5" ht="13" x14ac:dyDescent="0.15">
      <c r="A1287" s="1" t="s">
        <v>2555</v>
      </c>
      <c r="B1287" s="2">
        <v>26063</v>
      </c>
      <c r="C1287" s="2" t="s">
        <v>2556</v>
      </c>
      <c r="D1287" t="str">
        <f t="shared" si="40"/>
        <v>315.32</v>
      </c>
      <c r="E1287" t="str">
        <f t="shared" si="41"/>
        <v>26063</v>
      </c>
    </row>
    <row r="1288" spans="1:5" ht="13" x14ac:dyDescent="0.15">
      <c r="A1288" s="1" t="s">
        <v>2557</v>
      </c>
      <c r="B1288" s="2">
        <v>26065</v>
      </c>
      <c r="C1288" s="2" t="s">
        <v>2558</v>
      </c>
      <c r="D1288" t="str">
        <f t="shared" si="40"/>
        <v>274.47</v>
      </c>
      <c r="E1288" t="str">
        <f t="shared" si="41"/>
        <v>26065</v>
      </c>
    </row>
    <row r="1289" spans="1:5" ht="13" x14ac:dyDescent="0.15">
      <c r="A1289" s="1" t="s">
        <v>2559</v>
      </c>
      <c r="B1289" s="2">
        <v>26067</v>
      </c>
      <c r="C1289" s="2" t="s">
        <v>2560</v>
      </c>
      <c r="D1289" t="str">
        <f t="shared" si="40"/>
        <v>263.64</v>
      </c>
      <c r="E1289" t="str">
        <f t="shared" si="41"/>
        <v>26067</v>
      </c>
    </row>
    <row r="1290" spans="1:5" ht="13" x14ac:dyDescent="0.15">
      <c r="A1290" s="1" t="s">
        <v>2561</v>
      </c>
      <c r="B1290" s="2">
        <v>26069</v>
      </c>
      <c r="C1290" s="2" t="s">
        <v>2562</v>
      </c>
      <c r="D1290" t="str">
        <f t="shared" si="40"/>
        <v>301.53</v>
      </c>
      <c r="E1290" t="str">
        <f t="shared" si="41"/>
        <v>26069</v>
      </c>
    </row>
    <row r="1291" spans="1:5" ht="13" x14ac:dyDescent="0.15">
      <c r="A1291" s="1" t="s">
        <v>2563</v>
      </c>
      <c r="B1291" s="2">
        <v>26071</v>
      </c>
      <c r="C1291" s="2" t="s">
        <v>2564</v>
      </c>
      <c r="D1291" t="str">
        <f t="shared" si="40"/>
        <v>305.84</v>
      </c>
      <c r="E1291" t="str">
        <f t="shared" si="41"/>
        <v>26071</v>
      </c>
    </row>
    <row r="1292" spans="1:5" ht="13" x14ac:dyDescent="0.15">
      <c r="A1292" s="1" t="s">
        <v>2565</v>
      </c>
      <c r="B1292" s="2">
        <v>26073</v>
      </c>
      <c r="C1292" s="2" t="s">
        <v>2566</v>
      </c>
      <c r="D1292" t="str">
        <f t="shared" si="40"/>
        <v>274.92</v>
      </c>
      <c r="E1292" t="str">
        <f t="shared" si="41"/>
        <v>26073</v>
      </c>
    </row>
    <row r="1293" spans="1:5" ht="13" x14ac:dyDescent="0.15">
      <c r="A1293" s="1" t="s">
        <v>2567</v>
      </c>
      <c r="B1293" s="2">
        <v>26075</v>
      </c>
      <c r="C1293" s="2" t="s">
        <v>2568</v>
      </c>
      <c r="D1293" t="str">
        <f t="shared" si="40"/>
        <v>279.06</v>
      </c>
      <c r="E1293" t="str">
        <f t="shared" si="41"/>
        <v>26075</v>
      </c>
    </row>
    <row r="1294" spans="1:5" ht="13" x14ac:dyDescent="0.15">
      <c r="A1294" s="1" t="s">
        <v>2569</v>
      </c>
      <c r="B1294" s="2">
        <v>26077</v>
      </c>
      <c r="C1294" s="2" t="s">
        <v>2570</v>
      </c>
      <c r="D1294" t="str">
        <f t="shared" si="40"/>
        <v>237.86</v>
      </c>
      <c r="E1294" t="str">
        <f t="shared" si="41"/>
        <v>26077</v>
      </c>
    </row>
    <row r="1295" spans="1:5" ht="13" x14ac:dyDescent="0.15">
      <c r="A1295" s="1" t="s">
        <v>2571</v>
      </c>
      <c r="B1295" s="2">
        <v>26079</v>
      </c>
      <c r="C1295" s="2" t="s">
        <v>2572</v>
      </c>
      <c r="D1295" t="str">
        <f t="shared" si="40"/>
        <v>279.88</v>
      </c>
      <c r="E1295" t="str">
        <f t="shared" si="41"/>
        <v>26079</v>
      </c>
    </row>
    <row r="1296" spans="1:5" ht="13" x14ac:dyDescent="0.15">
      <c r="A1296" s="1" t="s">
        <v>2573</v>
      </c>
      <c r="B1296" s="2">
        <v>26081</v>
      </c>
      <c r="C1296" s="2" t="s">
        <v>2574</v>
      </c>
      <c r="D1296" t="str">
        <f t="shared" si="40"/>
        <v>248.06</v>
      </c>
      <c r="E1296" t="str">
        <f t="shared" si="41"/>
        <v>26081</v>
      </c>
    </row>
    <row r="1297" spans="1:5" ht="13" x14ac:dyDescent="0.15">
      <c r="A1297" s="1" t="s">
        <v>2575</v>
      </c>
      <c r="B1297" s="2">
        <v>26083</v>
      </c>
      <c r="C1297" s="2" t="s">
        <v>2576</v>
      </c>
      <c r="D1297" t="str">
        <f t="shared" si="40"/>
        <v>222.24</v>
      </c>
      <c r="E1297" t="str">
        <f t="shared" si="41"/>
        <v>26083</v>
      </c>
    </row>
    <row r="1298" spans="1:5" ht="13" x14ac:dyDescent="0.15">
      <c r="A1298" s="1" t="s">
        <v>2577</v>
      </c>
      <c r="B1298" s="2">
        <v>26085</v>
      </c>
      <c r="C1298" s="2" t="s">
        <v>2578</v>
      </c>
      <c r="D1298" t="str">
        <f t="shared" si="40"/>
        <v>306.89</v>
      </c>
      <c r="E1298" t="str">
        <f t="shared" si="41"/>
        <v>26085</v>
      </c>
    </row>
    <row r="1299" spans="1:5" ht="13" x14ac:dyDescent="0.15">
      <c r="A1299" s="1" t="s">
        <v>2579</v>
      </c>
      <c r="B1299" s="2">
        <v>26087</v>
      </c>
      <c r="C1299" s="2" t="s">
        <v>2580</v>
      </c>
      <c r="D1299" t="str">
        <f t="shared" si="40"/>
        <v>304.30</v>
      </c>
      <c r="E1299" t="str">
        <f t="shared" si="41"/>
        <v>26087</v>
      </c>
    </row>
    <row r="1300" spans="1:5" ht="13" x14ac:dyDescent="0.15">
      <c r="A1300" s="1" t="s">
        <v>2581</v>
      </c>
      <c r="B1300" s="2">
        <v>26089</v>
      </c>
      <c r="C1300" s="2" t="s">
        <v>2582</v>
      </c>
      <c r="D1300" t="str">
        <f t="shared" si="40"/>
        <v>162.98</v>
      </c>
      <c r="E1300" t="str">
        <f t="shared" si="41"/>
        <v>26089</v>
      </c>
    </row>
    <row r="1301" spans="1:5" ht="13" x14ac:dyDescent="0.15">
      <c r="A1301" s="1" t="s">
        <v>2583</v>
      </c>
      <c r="B1301" s="2">
        <v>26091</v>
      </c>
      <c r="C1301" s="2" t="s">
        <v>2584</v>
      </c>
      <c r="D1301" t="str">
        <f t="shared" si="40"/>
        <v>289.19</v>
      </c>
      <c r="E1301" t="str">
        <f t="shared" si="41"/>
        <v>26091</v>
      </c>
    </row>
    <row r="1302" spans="1:5" ht="13" x14ac:dyDescent="0.15">
      <c r="A1302" s="1" t="s">
        <v>2585</v>
      </c>
      <c r="B1302" s="2">
        <v>26093</v>
      </c>
      <c r="C1302" s="2" t="s">
        <v>2586</v>
      </c>
      <c r="D1302" t="str">
        <f t="shared" si="40"/>
        <v>260.34</v>
      </c>
      <c r="E1302" t="str">
        <f t="shared" si="41"/>
        <v>26093</v>
      </c>
    </row>
    <row r="1303" spans="1:5" ht="13" x14ac:dyDescent="0.15">
      <c r="A1303" s="1" t="s">
        <v>2587</v>
      </c>
      <c r="B1303" s="2">
        <v>26095</v>
      </c>
      <c r="C1303" s="2" t="s">
        <v>2588</v>
      </c>
      <c r="D1303" t="str">
        <f t="shared" si="40"/>
        <v>251.32</v>
      </c>
      <c r="E1303" t="str">
        <f t="shared" si="41"/>
        <v>26095</v>
      </c>
    </row>
    <row r="1304" spans="1:5" ht="13" x14ac:dyDescent="0.15">
      <c r="A1304" s="1" t="s">
        <v>2589</v>
      </c>
      <c r="B1304" s="2">
        <v>26097</v>
      </c>
      <c r="C1304" s="2" t="s">
        <v>2590</v>
      </c>
      <c r="D1304" t="str">
        <f t="shared" si="40"/>
        <v>253.82</v>
      </c>
      <c r="E1304" t="str">
        <f t="shared" si="41"/>
        <v>26097</v>
      </c>
    </row>
    <row r="1305" spans="1:5" ht="13" x14ac:dyDescent="0.15">
      <c r="A1305" s="1" t="s">
        <v>2591</v>
      </c>
      <c r="B1305" s="2">
        <v>26099</v>
      </c>
      <c r="C1305" s="2" t="s">
        <v>2592</v>
      </c>
      <c r="D1305" t="str">
        <f t="shared" si="40"/>
        <v>305.38</v>
      </c>
      <c r="E1305" t="str">
        <f t="shared" si="41"/>
        <v>26099</v>
      </c>
    </row>
    <row r="1306" spans="1:5" ht="13" x14ac:dyDescent="0.15">
      <c r="A1306" s="1" t="s">
        <v>2593</v>
      </c>
      <c r="B1306" s="2">
        <v>26101</v>
      </c>
      <c r="C1306" s="2" t="s">
        <v>2594</v>
      </c>
      <c r="D1306" t="str">
        <f t="shared" si="40"/>
        <v>264.06</v>
      </c>
      <c r="E1306" t="str">
        <f t="shared" si="41"/>
        <v>26101</v>
      </c>
    </row>
    <row r="1307" spans="1:5" ht="13" x14ac:dyDescent="0.15">
      <c r="A1307" s="1" t="s">
        <v>2595</v>
      </c>
      <c r="B1307" s="2">
        <v>26103</v>
      </c>
      <c r="C1307" s="2" t="s">
        <v>2596</v>
      </c>
      <c r="D1307" t="str">
        <f t="shared" si="40"/>
        <v>267.02</v>
      </c>
      <c r="E1307" t="str">
        <f t="shared" si="41"/>
        <v>26103</v>
      </c>
    </row>
    <row r="1308" spans="1:5" ht="13" x14ac:dyDescent="0.15">
      <c r="A1308" s="1" t="s">
        <v>2597</v>
      </c>
      <c r="B1308" s="2">
        <v>26105</v>
      </c>
      <c r="C1308" s="2" t="s">
        <v>2598</v>
      </c>
      <c r="D1308" t="str">
        <f t="shared" si="40"/>
        <v>253.59</v>
      </c>
      <c r="E1308" t="str">
        <f t="shared" si="41"/>
        <v>26105</v>
      </c>
    </row>
    <row r="1309" spans="1:5" ht="13" x14ac:dyDescent="0.15">
      <c r="A1309" s="1" t="s">
        <v>2599</v>
      </c>
      <c r="B1309" s="2">
        <v>26107</v>
      </c>
      <c r="C1309" s="2" t="s">
        <v>2600</v>
      </c>
      <c r="D1309" t="str">
        <f t="shared" si="40"/>
        <v>279.82</v>
      </c>
      <c r="E1309" t="str">
        <f t="shared" si="41"/>
        <v>26107</v>
      </c>
    </row>
    <row r="1310" spans="1:5" ht="13" x14ac:dyDescent="0.15">
      <c r="A1310" s="1" t="s">
        <v>2601</v>
      </c>
      <c r="B1310" s="2">
        <v>26109</v>
      </c>
      <c r="C1310" s="2" t="s">
        <v>2602</v>
      </c>
      <c r="D1310" t="str">
        <f t="shared" si="40"/>
        <v>259.37</v>
      </c>
      <c r="E1310" t="str">
        <f t="shared" si="41"/>
        <v>26109</v>
      </c>
    </row>
    <row r="1311" spans="1:5" ht="13" x14ac:dyDescent="0.15">
      <c r="A1311" s="1" t="s">
        <v>2603</v>
      </c>
      <c r="B1311" s="2">
        <v>26111</v>
      </c>
      <c r="C1311" s="2" t="s">
        <v>2604</v>
      </c>
      <c r="D1311" t="str">
        <f t="shared" si="40"/>
        <v>220.46</v>
      </c>
      <c r="E1311" t="str">
        <f t="shared" si="41"/>
        <v>26111</v>
      </c>
    </row>
    <row r="1312" spans="1:5" ht="13" x14ac:dyDescent="0.15">
      <c r="A1312" s="1" t="s">
        <v>2605</v>
      </c>
      <c r="B1312" s="2">
        <v>26113</v>
      </c>
      <c r="C1312" s="2" t="s">
        <v>2606</v>
      </c>
      <c r="D1312" t="str">
        <f t="shared" si="40"/>
        <v>274.15</v>
      </c>
      <c r="E1312" t="str">
        <f t="shared" si="41"/>
        <v>26113</v>
      </c>
    </row>
    <row r="1313" spans="1:5" ht="13" x14ac:dyDescent="0.15">
      <c r="A1313" s="1" t="s">
        <v>2607</v>
      </c>
      <c r="B1313" s="2">
        <v>26115</v>
      </c>
      <c r="C1313" s="2" t="s">
        <v>2608</v>
      </c>
      <c r="D1313" t="str">
        <f t="shared" si="40"/>
        <v>296.71</v>
      </c>
      <c r="E1313" t="str">
        <f t="shared" si="41"/>
        <v>26115</v>
      </c>
    </row>
    <row r="1314" spans="1:5" ht="13" x14ac:dyDescent="0.15">
      <c r="A1314" s="1" t="s">
        <v>2609</v>
      </c>
      <c r="B1314" s="2">
        <v>26117</v>
      </c>
      <c r="C1314" s="2" t="s">
        <v>2610</v>
      </c>
      <c r="D1314" t="str">
        <f t="shared" si="40"/>
        <v>293.93</v>
      </c>
      <c r="E1314" t="str">
        <f t="shared" si="41"/>
        <v>26117</v>
      </c>
    </row>
    <row r="1315" spans="1:5" ht="13" x14ac:dyDescent="0.15">
      <c r="A1315" s="1" t="s">
        <v>2611</v>
      </c>
      <c r="B1315" s="2">
        <v>26119</v>
      </c>
      <c r="C1315" s="2" t="s">
        <v>2612</v>
      </c>
      <c r="D1315" t="str">
        <f t="shared" si="40"/>
        <v>290.01</v>
      </c>
      <c r="E1315" t="str">
        <f t="shared" si="41"/>
        <v>26119</v>
      </c>
    </row>
    <row r="1316" spans="1:5" ht="13" x14ac:dyDescent="0.15">
      <c r="A1316" s="1" t="s">
        <v>2613</v>
      </c>
      <c r="B1316" s="2">
        <v>26121</v>
      </c>
      <c r="C1316" s="2" t="s">
        <v>2614</v>
      </c>
      <c r="D1316" t="str">
        <f t="shared" si="40"/>
        <v>270.05</v>
      </c>
      <c r="E1316" t="str">
        <f t="shared" si="41"/>
        <v>26121</v>
      </c>
    </row>
    <row r="1317" spans="1:5" ht="13" x14ac:dyDescent="0.15">
      <c r="A1317" s="1" t="s">
        <v>2615</v>
      </c>
      <c r="B1317" s="2">
        <v>26123</v>
      </c>
      <c r="C1317" s="2" t="s">
        <v>2616</v>
      </c>
      <c r="D1317" t="str">
        <f t="shared" si="40"/>
        <v>251.67</v>
      </c>
      <c r="E1317" t="str">
        <f t="shared" si="41"/>
        <v>26123</v>
      </c>
    </row>
    <row r="1318" spans="1:5" ht="13" x14ac:dyDescent="0.15">
      <c r="A1318" s="1" t="s">
        <v>2617</v>
      </c>
      <c r="B1318" s="2">
        <v>26125</v>
      </c>
      <c r="C1318" s="2" t="s">
        <v>2618</v>
      </c>
      <c r="D1318" t="str">
        <f t="shared" si="40"/>
        <v>267.51</v>
      </c>
      <c r="E1318" t="str">
        <f t="shared" si="41"/>
        <v>26125</v>
      </c>
    </row>
    <row r="1319" spans="1:5" ht="13" x14ac:dyDescent="0.15">
      <c r="A1319" s="1" t="s">
        <v>2619</v>
      </c>
      <c r="B1319" s="2">
        <v>26127</v>
      </c>
      <c r="C1319" s="2" t="s">
        <v>2620</v>
      </c>
      <c r="D1319" t="str">
        <f t="shared" si="40"/>
        <v>268.98</v>
      </c>
      <c r="E1319" t="str">
        <f t="shared" si="41"/>
        <v>26127</v>
      </c>
    </row>
    <row r="1320" spans="1:5" ht="13" x14ac:dyDescent="0.15">
      <c r="A1320" s="1" t="s">
        <v>2621</v>
      </c>
      <c r="B1320" s="2">
        <v>26129</v>
      </c>
      <c r="C1320" s="2" t="s">
        <v>2622</v>
      </c>
      <c r="D1320" t="str">
        <f t="shared" si="40"/>
        <v>351.39</v>
      </c>
      <c r="E1320" t="str">
        <f t="shared" si="41"/>
        <v>26129</v>
      </c>
    </row>
    <row r="1321" spans="1:5" ht="13" x14ac:dyDescent="0.15">
      <c r="A1321" s="1" t="s">
        <v>2623</v>
      </c>
      <c r="B1321" s="2">
        <v>26131</v>
      </c>
      <c r="C1321" s="2" t="s">
        <v>2624</v>
      </c>
      <c r="D1321" t="str">
        <f t="shared" si="40"/>
        <v>332.65</v>
      </c>
      <c r="E1321" t="str">
        <f t="shared" si="41"/>
        <v>26131</v>
      </c>
    </row>
    <row r="1322" spans="1:5" ht="13" x14ac:dyDescent="0.15">
      <c r="A1322" s="1" t="s">
        <v>2625</v>
      </c>
      <c r="B1322" s="2">
        <v>26133</v>
      </c>
      <c r="C1322" s="2" t="s">
        <v>2626</v>
      </c>
      <c r="D1322" t="str">
        <f t="shared" si="40"/>
        <v>292.99</v>
      </c>
      <c r="E1322" t="str">
        <f t="shared" si="41"/>
        <v>26133</v>
      </c>
    </row>
    <row r="1323" spans="1:5" ht="13" x14ac:dyDescent="0.15">
      <c r="A1323" s="1" t="s">
        <v>2627</v>
      </c>
      <c r="B1323" s="2">
        <v>26135</v>
      </c>
      <c r="C1323" s="2" t="s">
        <v>2628</v>
      </c>
      <c r="D1323" t="str">
        <f t="shared" si="40"/>
        <v>309.79</v>
      </c>
      <c r="E1323" t="str">
        <f t="shared" si="41"/>
        <v>26135</v>
      </c>
    </row>
    <row r="1324" spans="1:5" ht="13" x14ac:dyDescent="0.15">
      <c r="A1324" s="1" t="s">
        <v>2629</v>
      </c>
      <c r="B1324" s="2">
        <v>26137</v>
      </c>
      <c r="C1324" s="2" t="s">
        <v>2630</v>
      </c>
      <c r="D1324" t="str">
        <f t="shared" si="40"/>
        <v>228.01</v>
      </c>
      <c r="E1324" t="str">
        <f t="shared" si="41"/>
        <v>26137</v>
      </c>
    </row>
    <row r="1325" spans="1:5" ht="13" x14ac:dyDescent="0.15">
      <c r="A1325" s="1" t="s">
        <v>2631</v>
      </c>
      <c r="B1325" s="2">
        <v>26139</v>
      </c>
      <c r="C1325" s="2" t="s">
        <v>2632</v>
      </c>
      <c r="D1325" t="str">
        <f t="shared" si="40"/>
        <v>205.23</v>
      </c>
      <c r="E1325" t="str">
        <f t="shared" si="41"/>
        <v>26139</v>
      </c>
    </row>
    <row r="1326" spans="1:5" ht="13" x14ac:dyDescent="0.15">
      <c r="A1326" s="1" t="s">
        <v>2633</v>
      </c>
      <c r="B1326" s="2">
        <v>26141</v>
      </c>
      <c r="C1326" s="2" t="s">
        <v>2634</v>
      </c>
      <c r="D1326" t="str">
        <f t="shared" si="40"/>
        <v>232.08</v>
      </c>
      <c r="E1326" t="str">
        <f t="shared" si="41"/>
        <v>26141</v>
      </c>
    </row>
    <row r="1327" spans="1:5" ht="13" x14ac:dyDescent="0.15">
      <c r="A1327" s="1" t="s">
        <v>2635</v>
      </c>
      <c r="B1327" s="2">
        <v>26143</v>
      </c>
      <c r="C1327" s="2" t="s">
        <v>2636</v>
      </c>
      <c r="D1327" t="str">
        <f t="shared" si="40"/>
        <v>309.48</v>
      </c>
      <c r="E1327" t="str">
        <f t="shared" si="41"/>
        <v>26143</v>
      </c>
    </row>
    <row r="1328" spans="1:5" ht="13" x14ac:dyDescent="0.15">
      <c r="A1328" s="1" t="s">
        <v>2637</v>
      </c>
      <c r="B1328" s="2">
        <v>26145</v>
      </c>
      <c r="C1328" s="2" t="s">
        <v>2638</v>
      </c>
      <c r="D1328" t="str">
        <f t="shared" si="40"/>
        <v>270.71</v>
      </c>
      <c r="E1328" t="str">
        <f t="shared" si="41"/>
        <v>26145</v>
      </c>
    </row>
    <row r="1329" spans="1:5" ht="13" x14ac:dyDescent="0.15">
      <c r="A1329" s="1" t="s">
        <v>2639</v>
      </c>
      <c r="B1329" s="2">
        <v>26147</v>
      </c>
      <c r="C1329" s="2" t="s">
        <v>2640</v>
      </c>
      <c r="D1329" t="str">
        <f t="shared" si="40"/>
        <v>319.61</v>
      </c>
      <c r="E1329" t="str">
        <f t="shared" si="41"/>
        <v>26147</v>
      </c>
    </row>
    <row r="1330" spans="1:5" ht="13" x14ac:dyDescent="0.15">
      <c r="A1330" s="1" t="s">
        <v>2641</v>
      </c>
      <c r="B1330" s="2">
        <v>26149</v>
      </c>
      <c r="C1330" s="2" t="s">
        <v>2642</v>
      </c>
      <c r="D1330" t="str">
        <f t="shared" si="40"/>
        <v>327.64</v>
      </c>
      <c r="E1330" t="str">
        <f t="shared" si="41"/>
        <v>26149</v>
      </c>
    </row>
    <row r="1331" spans="1:5" ht="13" x14ac:dyDescent="0.15">
      <c r="A1331" s="1" t="s">
        <v>2643</v>
      </c>
      <c r="B1331" s="2">
        <v>26151</v>
      </c>
      <c r="C1331" s="2" t="s">
        <v>2644</v>
      </c>
      <c r="D1331" t="str">
        <f t="shared" si="40"/>
        <v>295.56</v>
      </c>
      <c r="E1331" t="str">
        <f t="shared" si="41"/>
        <v>26151</v>
      </c>
    </row>
    <row r="1332" spans="1:5" ht="13" x14ac:dyDescent="0.15">
      <c r="A1332" s="1" t="s">
        <v>2645</v>
      </c>
      <c r="B1332" s="2">
        <v>26153</v>
      </c>
      <c r="C1332" s="2" t="s">
        <v>2646</v>
      </c>
      <c r="D1332" t="str">
        <f t="shared" si="40"/>
        <v>251.43</v>
      </c>
      <c r="E1332" t="str">
        <f t="shared" si="41"/>
        <v>26153</v>
      </c>
    </row>
    <row r="1333" spans="1:5" ht="13" x14ac:dyDescent="0.15">
      <c r="A1333" s="1" t="s">
        <v>2647</v>
      </c>
      <c r="B1333" s="2">
        <v>26155</v>
      </c>
      <c r="C1333" s="2" t="s">
        <v>2648</v>
      </c>
      <c r="D1333" t="str">
        <f t="shared" si="40"/>
        <v>287.62</v>
      </c>
      <c r="E1333" t="str">
        <f t="shared" si="41"/>
        <v>26155</v>
      </c>
    </row>
    <row r="1334" spans="1:5" ht="13" x14ac:dyDescent="0.15">
      <c r="A1334" s="1" t="s">
        <v>2649</v>
      </c>
      <c r="B1334" s="2">
        <v>26157</v>
      </c>
      <c r="C1334" s="2" t="s">
        <v>2650</v>
      </c>
      <c r="D1334" t="str">
        <f t="shared" si="40"/>
        <v>283.51</v>
      </c>
      <c r="E1334" t="str">
        <f t="shared" si="41"/>
        <v>26157</v>
      </c>
    </row>
    <row r="1335" spans="1:5" ht="13" x14ac:dyDescent="0.15">
      <c r="A1335" s="1" t="s">
        <v>2651</v>
      </c>
      <c r="B1335" s="2">
        <v>26159</v>
      </c>
      <c r="C1335" s="2" t="s">
        <v>2652</v>
      </c>
      <c r="D1335" t="str">
        <f t="shared" si="40"/>
        <v>277.78</v>
      </c>
      <c r="E1335" t="str">
        <f t="shared" si="41"/>
        <v>26159</v>
      </c>
    </row>
    <row r="1336" spans="1:5" ht="13" x14ac:dyDescent="0.15">
      <c r="A1336" s="1" t="s">
        <v>2653</v>
      </c>
      <c r="B1336" s="2">
        <v>26161</v>
      </c>
      <c r="C1336" s="2" t="s">
        <v>2654</v>
      </c>
      <c r="D1336" t="str">
        <f t="shared" si="40"/>
        <v>224.68</v>
      </c>
      <c r="E1336" t="str">
        <f t="shared" si="41"/>
        <v>26161</v>
      </c>
    </row>
    <row r="1337" spans="1:5" ht="13" x14ac:dyDescent="0.15">
      <c r="A1337" s="1" t="s">
        <v>2655</v>
      </c>
      <c r="B1337" s="2">
        <v>26163</v>
      </c>
      <c r="C1337" s="2" t="s">
        <v>2656</v>
      </c>
      <c r="D1337" t="str">
        <f t="shared" si="40"/>
        <v>364.97</v>
      </c>
      <c r="E1337" t="str">
        <f t="shared" si="41"/>
        <v>26163</v>
      </c>
    </row>
    <row r="1338" spans="1:5" ht="13" x14ac:dyDescent="0.15">
      <c r="A1338" s="1" t="s">
        <v>2657</v>
      </c>
      <c r="B1338" s="2">
        <v>26165</v>
      </c>
      <c r="C1338" s="2" t="s">
        <v>2658</v>
      </c>
      <c r="D1338" t="str">
        <f t="shared" si="40"/>
        <v>266.94</v>
      </c>
      <c r="E1338" t="str">
        <f t="shared" si="41"/>
        <v>26165</v>
      </c>
    </row>
    <row r="1339" spans="1:5" ht="13" x14ac:dyDescent="0.15">
      <c r="A1339" s="1" t="s">
        <v>2659</v>
      </c>
      <c r="B1339" s="2">
        <v>27</v>
      </c>
      <c r="C1339" s="2" t="s">
        <v>2660</v>
      </c>
      <c r="D1339" t="str">
        <f t="shared" si="40"/>
        <v>188.18</v>
      </c>
      <c r="E1339" t="str">
        <f t="shared" si="41"/>
        <v>00027</v>
      </c>
    </row>
    <row r="1340" spans="1:5" ht="13" x14ac:dyDescent="0.15">
      <c r="A1340" s="1" t="s">
        <v>2661</v>
      </c>
      <c r="B1340" s="2">
        <v>27001</v>
      </c>
      <c r="C1340" s="2" t="s">
        <v>2662</v>
      </c>
      <c r="D1340" t="str">
        <f t="shared" si="40"/>
        <v>198.87</v>
      </c>
      <c r="E1340" t="str">
        <f t="shared" si="41"/>
        <v>27001</v>
      </c>
    </row>
    <row r="1341" spans="1:5" ht="13" x14ac:dyDescent="0.15">
      <c r="A1341" s="1" t="s">
        <v>2663</v>
      </c>
      <c r="B1341" s="2">
        <v>27003</v>
      </c>
      <c r="C1341" s="2" t="s">
        <v>2664</v>
      </c>
      <c r="D1341" t="str">
        <f t="shared" si="40"/>
        <v>159.31</v>
      </c>
      <c r="E1341" t="str">
        <f t="shared" si="41"/>
        <v>27003</v>
      </c>
    </row>
    <row r="1342" spans="1:5" ht="13" x14ac:dyDescent="0.15">
      <c r="A1342" s="1" t="s">
        <v>2665</v>
      </c>
      <c r="B1342" s="2">
        <v>27005</v>
      </c>
      <c r="C1342" s="2" t="s">
        <v>2666</v>
      </c>
      <c r="D1342" t="str">
        <f t="shared" si="40"/>
        <v>222.70</v>
      </c>
      <c r="E1342" t="str">
        <f t="shared" si="41"/>
        <v>27005</v>
      </c>
    </row>
    <row r="1343" spans="1:5" ht="13" x14ac:dyDescent="0.15">
      <c r="A1343" s="1" t="s">
        <v>2667</v>
      </c>
      <c r="B1343" s="2">
        <v>27007</v>
      </c>
      <c r="C1343" s="2" t="s">
        <v>2668</v>
      </c>
      <c r="D1343" t="str">
        <f t="shared" si="40"/>
        <v>209.95</v>
      </c>
      <c r="E1343" t="str">
        <f t="shared" si="41"/>
        <v>27007</v>
      </c>
    </row>
    <row r="1344" spans="1:5" ht="13" x14ac:dyDescent="0.15">
      <c r="A1344" s="1" t="s">
        <v>2669</v>
      </c>
      <c r="B1344" s="2">
        <v>27009</v>
      </c>
      <c r="C1344" s="2" t="s">
        <v>2670</v>
      </c>
      <c r="D1344" t="str">
        <f t="shared" si="40"/>
        <v>243.49</v>
      </c>
      <c r="E1344" t="str">
        <f t="shared" si="41"/>
        <v>27009</v>
      </c>
    </row>
    <row r="1345" spans="1:5" ht="13" x14ac:dyDescent="0.15">
      <c r="A1345" s="1" t="s">
        <v>2671</v>
      </c>
      <c r="B1345" s="2">
        <v>27011</v>
      </c>
      <c r="C1345" s="2" t="s">
        <v>2672</v>
      </c>
      <c r="D1345" t="str">
        <f t="shared" si="40"/>
        <v>268.66</v>
      </c>
      <c r="E1345" t="str">
        <f t="shared" si="41"/>
        <v>27011</v>
      </c>
    </row>
    <row r="1346" spans="1:5" ht="13" x14ac:dyDescent="0.15">
      <c r="A1346" s="1" t="s">
        <v>2673</v>
      </c>
      <c r="B1346" s="2">
        <v>27013</v>
      </c>
      <c r="C1346" s="2" t="s">
        <v>2674</v>
      </c>
      <c r="D1346" t="str">
        <f t="shared" si="40"/>
        <v>187.59</v>
      </c>
      <c r="E1346" t="str">
        <f t="shared" si="41"/>
        <v>27013</v>
      </c>
    </row>
    <row r="1347" spans="1:5" ht="13" x14ac:dyDescent="0.15">
      <c r="A1347" s="1" t="s">
        <v>2675</v>
      </c>
      <c r="B1347" s="2">
        <v>27015</v>
      </c>
      <c r="C1347" s="2" t="s">
        <v>2676</v>
      </c>
      <c r="D1347" t="str">
        <f t="shared" ref="D1347:D1410" si="42">LEFT(C1347,6)</f>
        <v>198.31</v>
      </c>
      <c r="E1347" t="str">
        <f t="shared" ref="E1347:E1410" si="43">TEXT(B1347,"00000")</f>
        <v>27015</v>
      </c>
    </row>
    <row r="1348" spans="1:5" ht="13" x14ac:dyDescent="0.15">
      <c r="A1348" s="1" t="s">
        <v>2677</v>
      </c>
      <c r="B1348" s="2">
        <v>27017</v>
      </c>
      <c r="C1348" s="2" t="s">
        <v>2678</v>
      </c>
      <c r="D1348" t="str">
        <f t="shared" si="42"/>
        <v>254.28</v>
      </c>
      <c r="E1348" t="str">
        <f t="shared" si="43"/>
        <v>27017</v>
      </c>
    </row>
    <row r="1349" spans="1:5" ht="13" x14ac:dyDescent="0.15">
      <c r="A1349" s="1" t="s">
        <v>2679</v>
      </c>
      <c r="B1349" s="2">
        <v>27019</v>
      </c>
      <c r="C1349" s="2" t="s">
        <v>2680</v>
      </c>
      <c r="D1349" t="str">
        <f t="shared" si="42"/>
        <v>158.63</v>
      </c>
      <c r="E1349" t="str">
        <f t="shared" si="43"/>
        <v>27019</v>
      </c>
    </row>
    <row r="1350" spans="1:5" ht="13" x14ac:dyDescent="0.15">
      <c r="A1350" s="1" t="s">
        <v>2681</v>
      </c>
      <c r="B1350" s="2">
        <v>27021</v>
      </c>
      <c r="C1350" s="2" t="s">
        <v>2682</v>
      </c>
      <c r="D1350" t="str">
        <f t="shared" si="42"/>
        <v>215.31</v>
      </c>
      <c r="E1350" t="str">
        <f t="shared" si="43"/>
        <v>27021</v>
      </c>
    </row>
    <row r="1351" spans="1:5" ht="13" x14ac:dyDescent="0.15">
      <c r="A1351" s="1" t="s">
        <v>2683</v>
      </c>
      <c r="B1351" s="2">
        <v>27023</v>
      </c>
      <c r="C1351" s="2" t="s">
        <v>2684</v>
      </c>
      <c r="D1351" t="str">
        <f t="shared" si="42"/>
        <v>195.89</v>
      </c>
      <c r="E1351" t="str">
        <f t="shared" si="43"/>
        <v>27023</v>
      </c>
    </row>
    <row r="1352" spans="1:5" ht="13" x14ac:dyDescent="0.15">
      <c r="A1352" s="1" t="s">
        <v>2685</v>
      </c>
      <c r="B1352" s="2">
        <v>27025</v>
      </c>
      <c r="C1352" s="2" t="s">
        <v>2686</v>
      </c>
      <c r="D1352" t="str">
        <f t="shared" si="42"/>
        <v>183.25</v>
      </c>
      <c r="E1352" t="str">
        <f t="shared" si="43"/>
        <v>27025</v>
      </c>
    </row>
    <row r="1353" spans="1:5" ht="13" x14ac:dyDescent="0.15">
      <c r="A1353" s="1" t="s">
        <v>2687</v>
      </c>
      <c r="B1353" s="2">
        <v>27027</v>
      </c>
      <c r="C1353" s="2" t="s">
        <v>2688</v>
      </c>
      <c r="D1353" t="str">
        <f t="shared" si="42"/>
        <v>199.94</v>
      </c>
      <c r="E1353" t="str">
        <f t="shared" si="43"/>
        <v>27027</v>
      </c>
    </row>
    <row r="1354" spans="1:5" ht="13" x14ac:dyDescent="0.15">
      <c r="A1354" s="1" t="s">
        <v>2689</v>
      </c>
      <c r="B1354" s="2">
        <v>27029</v>
      </c>
      <c r="C1354" s="2" t="s">
        <v>2690</v>
      </c>
      <c r="D1354" t="str">
        <f t="shared" si="42"/>
        <v>270.02</v>
      </c>
      <c r="E1354" t="str">
        <f t="shared" si="43"/>
        <v>27029</v>
      </c>
    </row>
    <row r="1355" spans="1:5" ht="13" x14ac:dyDescent="0.15">
      <c r="A1355" s="1" t="s">
        <v>2691</v>
      </c>
      <c r="B1355" s="2">
        <v>27031</v>
      </c>
      <c r="C1355" s="2" t="s">
        <v>2692</v>
      </c>
      <c r="D1355" t="str">
        <f t="shared" si="42"/>
        <v>153.94</v>
      </c>
      <c r="E1355" t="str">
        <f t="shared" si="43"/>
        <v>27031</v>
      </c>
    </row>
    <row r="1356" spans="1:5" ht="13" x14ac:dyDescent="0.15">
      <c r="A1356" s="1" t="s">
        <v>2693</v>
      </c>
      <c r="B1356" s="2">
        <v>27033</v>
      </c>
      <c r="C1356" s="2" t="s">
        <v>2694</v>
      </c>
      <c r="D1356" t="str">
        <f t="shared" si="42"/>
        <v>217.36</v>
      </c>
      <c r="E1356" t="str">
        <f t="shared" si="43"/>
        <v>27033</v>
      </c>
    </row>
    <row r="1357" spans="1:5" ht="13" x14ac:dyDescent="0.15">
      <c r="A1357" s="1" t="s">
        <v>2695</v>
      </c>
      <c r="B1357" s="2">
        <v>27035</v>
      </c>
      <c r="C1357" s="2" t="s">
        <v>2696</v>
      </c>
      <c r="D1357" t="str">
        <f t="shared" si="42"/>
        <v>193.62</v>
      </c>
      <c r="E1357" t="str">
        <f t="shared" si="43"/>
        <v>27035</v>
      </c>
    </row>
    <row r="1358" spans="1:5" ht="13" x14ac:dyDescent="0.15">
      <c r="A1358" s="1" t="s">
        <v>2697</v>
      </c>
      <c r="B1358" s="2">
        <v>27037</v>
      </c>
      <c r="C1358" s="2" t="s">
        <v>2698</v>
      </c>
      <c r="D1358" t="str">
        <f t="shared" si="42"/>
        <v>163.66</v>
      </c>
      <c r="E1358" t="str">
        <f t="shared" si="43"/>
        <v>27037</v>
      </c>
    </row>
    <row r="1359" spans="1:5" ht="13" x14ac:dyDescent="0.15">
      <c r="A1359" s="1" t="s">
        <v>2699</v>
      </c>
      <c r="B1359" s="2">
        <v>27039</v>
      </c>
      <c r="C1359" s="2" t="s">
        <v>2700</v>
      </c>
      <c r="D1359" t="str">
        <f t="shared" si="42"/>
        <v>198.25</v>
      </c>
      <c r="E1359" t="str">
        <f t="shared" si="43"/>
        <v>27039</v>
      </c>
    </row>
    <row r="1360" spans="1:5" ht="13" x14ac:dyDescent="0.15">
      <c r="A1360" s="1" t="s">
        <v>2701</v>
      </c>
      <c r="B1360" s="2">
        <v>27041</v>
      </c>
      <c r="C1360" s="2" t="s">
        <v>2702</v>
      </c>
      <c r="D1360" t="str">
        <f t="shared" si="42"/>
        <v>209.40</v>
      </c>
      <c r="E1360" t="str">
        <f t="shared" si="43"/>
        <v>27041</v>
      </c>
    </row>
    <row r="1361" spans="1:5" ht="13" x14ac:dyDescent="0.15">
      <c r="A1361" s="1" t="s">
        <v>2703</v>
      </c>
      <c r="B1361" s="2">
        <v>27043</v>
      </c>
      <c r="C1361" s="2" t="s">
        <v>2704</v>
      </c>
      <c r="D1361" t="str">
        <f t="shared" si="42"/>
        <v>222.07</v>
      </c>
      <c r="E1361" t="str">
        <f t="shared" si="43"/>
        <v>27043</v>
      </c>
    </row>
    <row r="1362" spans="1:5" ht="13" x14ac:dyDescent="0.15">
      <c r="A1362" s="1" t="s">
        <v>2705</v>
      </c>
      <c r="B1362" s="2">
        <v>27045</v>
      </c>
      <c r="C1362" s="2" t="s">
        <v>2706</v>
      </c>
      <c r="D1362" t="str">
        <f t="shared" si="42"/>
        <v>214.17</v>
      </c>
      <c r="E1362" t="str">
        <f t="shared" si="43"/>
        <v>27045</v>
      </c>
    </row>
    <row r="1363" spans="1:5" ht="13" x14ac:dyDescent="0.15">
      <c r="A1363" s="1" t="s">
        <v>2707</v>
      </c>
      <c r="B1363" s="2">
        <v>27047</v>
      </c>
      <c r="C1363" s="2" t="s">
        <v>2708</v>
      </c>
      <c r="D1363" t="str">
        <f t="shared" si="42"/>
        <v>217.27</v>
      </c>
      <c r="E1363" t="str">
        <f t="shared" si="43"/>
        <v>27047</v>
      </c>
    </row>
    <row r="1364" spans="1:5" ht="13" x14ac:dyDescent="0.15">
      <c r="A1364" s="1" t="s">
        <v>2709</v>
      </c>
      <c r="B1364" s="2">
        <v>27049</v>
      </c>
      <c r="C1364" s="2" t="s">
        <v>2710</v>
      </c>
      <c r="D1364" t="str">
        <f t="shared" si="42"/>
        <v>208.96</v>
      </c>
      <c r="E1364" t="str">
        <f t="shared" si="43"/>
        <v>27049</v>
      </c>
    </row>
    <row r="1365" spans="1:5" ht="13" x14ac:dyDescent="0.15">
      <c r="A1365" s="1" t="s">
        <v>2711</v>
      </c>
      <c r="B1365" s="2">
        <v>27051</v>
      </c>
      <c r="C1365" s="2" t="s">
        <v>2712</v>
      </c>
      <c r="D1365" t="str">
        <f t="shared" si="42"/>
        <v>251.53</v>
      </c>
      <c r="E1365" t="str">
        <f t="shared" si="43"/>
        <v>27051</v>
      </c>
    </row>
    <row r="1366" spans="1:5" ht="13" x14ac:dyDescent="0.15">
      <c r="A1366" s="1" t="s">
        <v>2713</v>
      </c>
      <c r="B1366" s="2">
        <v>27053</v>
      </c>
      <c r="C1366" s="2" t="s">
        <v>2714</v>
      </c>
      <c r="D1366" t="str">
        <f t="shared" si="42"/>
        <v>167.58</v>
      </c>
      <c r="E1366" t="str">
        <f t="shared" si="43"/>
        <v>27053</v>
      </c>
    </row>
    <row r="1367" spans="1:5" ht="13" x14ac:dyDescent="0.15">
      <c r="A1367" s="1" t="s">
        <v>2715</v>
      </c>
      <c r="B1367" s="2">
        <v>27055</v>
      </c>
      <c r="C1367" s="2" t="s">
        <v>2716</v>
      </c>
      <c r="D1367" t="str">
        <f t="shared" si="42"/>
        <v>176.98</v>
      </c>
      <c r="E1367" t="str">
        <f t="shared" si="43"/>
        <v>27055</v>
      </c>
    </row>
    <row r="1368" spans="1:5" ht="13" x14ac:dyDescent="0.15">
      <c r="A1368" s="1" t="s">
        <v>2717</v>
      </c>
      <c r="B1368" s="2">
        <v>27057</v>
      </c>
      <c r="C1368" s="2" t="s">
        <v>2718</v>
      </c>
      <c r="D1368" t="str">
        <f t="shared" si="42"/>
        <v>179.72</v>
      </c>
      <c r="E1368" t="str">
        <f t="shared" si="43"/>
        <v>27057</v>
      </c>
    </row>
    <row r="1369" spans="1:5" ht="13" x14ac:dyDescent="0.15">
      <c r="A1369" s="1" t="s">
        <v>2719</v>
      </c>
      <c r="B1369" s="2">
        <v>27059</v>
      </c>
      <c r="C1369" s="2" t="s">
        <v>2720</v>
      </c>
      <c r="D1369" t="str">
        <f t="shared" si="42"/>
        <v>194.77</v>
      </c>
      <c r="E1369" t="str">
        <f t="shared" si="43"/>
        <v>27059</v>
      </c>
    </row>
    <row r="1370" spans="1:5" ht="13" x14ac:dyDescent="0.15">
      <c r="A1370" s="1" t="s">
        <v>2721</v>
      </c>
      <c r="B1370" s="2">
        <v>27061</v>
      </c>
      <c r="C1370" s="2" t="s">
        <v>2722</v>
      </c>
      <c r="D1370" t="str">
        <f t="shared" si="42"/>
        <v>225.11</v>
      </c>
      <c r="E1370" t="str">
        <f t="shared" si="43"/>
        <v>27061</v>
      </c>
    </row>
    <row r="1371" spans="1:5" ht="13" x14ac:dyDescent="0.15">
      <c r="A1371" s="1" t="s">
        <v>2723</v>
      </c>
      <c r="B1371" s="2">
        <v>27063</v>
      </c>
      <c r="C1371" s="2" t="s">
        <v>2724</v>
      </c>
      <c r="D1371" t="str">
        <f t="shared" si="42"/>
        <v>199.95</v>
      </c>
      <c r="E1371" t="str">
        <f t="shared" si="43"/>
        <v>27063</v>
      </c>
    </row>
    <row r="1372" spans="1:5" ht="13" x14ac:dyDescent="0.15">
      <c r="A1372" s="1" t="s">
        <v>2725</v>
      </c>
      <c r="B1372" s="2">
        <v>27065</v>
      </c>
      <c r="C1372" s="2" t="s">
        <v>2726</v>
      </c>
      <c r="D1372" t="str">
        <f t="shared" si="42"/>
        <v>203.42</v>
      </c>
      <c r="E1372" t="str">
        <f t="shared" si="43"/>
        <v>27065</v>
      </c>
    </row>
    <row r="1373" spans="1:5" ht="13" x14ac:dyDescent="0.15">
      <c r="A1373" s="1" t="s">
        <v>2727</v>
      </c>
      <c r="B1373" s="2">
        <v>27067</v>
      </c>
      <c r="C1373" s="2" t="s">
        <v>2728</v>
      </c>
      <c r="D1373" t="str">
        <f t="shared" si="42"/>
        <v>196.36</v>
      </c>
      <c r="E1373" t="str">
        <f t="shared" si="43"/>
        <v>27067</v>
      </c>
    </row>
    <row r="1374" spans="1:5" ht="13" x14ac:dyDescent="0.15">
      <c r="A1374" s="1" t="s">
        <v>2729</v>
      </c>
      <c r="B1374" s="2">
        <v>27069</v>
      </c>
      <c r="C1374" s="2" t="s">
        <v>2730</v>
      </c>
      <c r="D1374" t="str">
        <f t="shared" si="42"/>
        <v>274.19</v>
      </c>
      <c r="E1374" t="str">
        <f t="shared" si="43"/>
        <v>27069</v>
      </c>
    </row>
    <row r="1375" spans="1:5" ht="13" x14ac:dyDescent="0.15">
      <c r="A1375" s="1" t="s">
        <v>2731</v>
      </c>
      <c r="B1375" s="2">
        <v>27071</v>
      </c>
      <c r="C1375" s="2" t="s">
        <v>2732</v>
      </c>
      <c r="D1375" t="str">
        <f t="shared" si="42"/>
        <v>213.59</v>
      </c>
      <c r="E1375" t="str">
        <f t="shared" si="43"/>
        <v>27071</v>
      </c>
    </row>
    <row r="1376" spans="1:5" ht="13" x14ac:dyDescent="0.15">
      <c r="A1376" s="1" t="s">
        <v>2733</v>
      </c>
      <c r="B1376" s="2">
        <v>27073</v>
      </c>
      <c r="C1376" s="2" t="s">
        <v>2734</v>
      </c>
      <c r="D1376" t="str">
        <f t="shared" si="42"/>
        <v>205.44</v>
      </c>
      <c r="E1376" t="str">
        <f t="shared" si="43"/>
        <v>27073</v>
      </c>
    </row>
    <row r="1377" spans="1:5" ht="13" x14ac:dyDescent="0.15">
      <c r="A1377" s="1" t="s">
        <v>2735</v>
      </c>
      <c r="B1377" s="2">
        <v>27075</v>
      </c>
      <c r="C1377" s="2" t="s">
        <v>2736</v>
      </c>
      <c r="D1377" t="str">
        <f t="shared" si="42"/>
        <v>187.48</v>
      </c>
      <c r="E1377" t="str">
        <f t="shared" si="43"/>
        <v>27075</v>
      </c>
    </row>
    <row r="1378" spans="1:5" ht="13" x14ac:dyDescent="0.15">
      <c r="A1378" s="1" t="s">
        <v>2737</v>
      </c>
      <c r="B1378" s="2">
        <v>27077</v>
      </c>
      <c r="C1378" s="2" t="s">
        <v>2738</v>
      </c>
      <c r="D1378" t="str">
        <f t="shared" si="42"/>
        <v>215.63</v>
      </c>
      <c r="E1378" t="str">
        <f t="shared" si="43"/>
        <v>27077</v>
      </c>
    </row>
    <row r="1379" spans="1:5" ht="13" x14ac:dyDescent="0.15">
      <c r="A1379" s="1" t="s">
        <v>2739</v>
      </c>
      <c r="B1379" s="2">
        <v>27079</v>
      </c>
      <c r="C1379" s="2" t="s">
        <v>2740</v>
      </c>
      <c r="D1379" t="str">
        <f t="shared" si="42"/>
        <v>205.26</v>
      </c>
      <c r="E1379" t="str">
        <f t="shared" si="43"/>
        <v>27079</v>
      </c>
    </row>
    <row r="1380" spans="1:5" ht="13" x14ac:dyDescent="0.15">
      <c r="A1380" s="1" t="s">
        <v>2741</v>
      </c>
      <c r="B1380" s="2">
        <v>27081</v>
      </c>
      <c r="C1380" s="2" t="s">
        <v>2742</v>
      </c>
      <c r="D1380" t="str">
        <f t="shared" si="42"/>
        <v>215.14</v>
      </c>
      <c r="E1380" t="str">
        <f t="shared" si="43"/>
        <v>27081</v>
      </c>
    </row>
    <row r="1381" spans="1:5" ht="13" x14ac:dyDescent="0.15">
      <c r="A1381" s="1" t="s">
        <v>2743</v>
      </c>
      <c r="B1381" s="2">
        <v>27083</v>
      </c>
      <c r="C1381" s="2" t="s">
        <v>2744</v>
      </c>
      <c r="D1381" t="str">
        <f t="shared" si="42"/>
        <v>212.42</v>
      </c>
      <c r="E1381" t="str">
        <f t="shared" si="43"/>
        <v>27083</v>
      </c>
    </row>
    <row r="1382" spans="1:5" ht="13" x14ac:dyDescent="0.15">
      <c r="A1382" s="1" t="s">
        <v>2745</v>
      </c>
      <c r="B1382" s="2">
        <v>27087</v>
      </c>
      <c r="C1382" s="2" t="s">
        <v>2746</v>
      </c>
      <c r="D1382" t="str">
        <f t="shared" si="42"/>
        <v>229.81</v>
      </c>
      <c r="E1382" t="str">
        <f t="shared" si="43"/>
        <v>27087</v>
      </c>
    </row>
    <row r="1383" spans="1:5" ht="13" x14ac:dyDescent="0.15">
      <c r="A1383" s="1" t="s">
        <v>2747</v>
      </c>
      <c r="B1383" s="2">
        <v>27089</v>
      </c>
      <c r="C1383" s="2" t="s">
        <v>2748</v>
      </c>
      <c r="D1383" t="str">
        <f t="shared" si="42"/>
        <v>194.34</v>
      </c>
      <c r="E1383" t="str">
        <f t="shared" si="43"/>
        <v>27089</v>
      </c>
    </row>
    <row r="1384" spans="1:5" ht="13" x14ac:dyDescent="0.15">
      <c r="A1384" s="1" t="s">
        <v>2749</v>
      </c>
      <c r="B1384" s="2">
        <v>27091</v>
      </c>
      <c r="C1384" s="2" t="s">
        <v>2750</v>
      </c>
      <c r="D1384" t="str">
        <f t="shared" si="42"/>
        <v>219.98</v>
      </c>
      <c r="E1384" t="str">
        <f t="shared" si="43"/>
        <v>27091</v>
      </c>
    </row>
    <row r="1385" spans="1:5" ht="13" x14ac:dyDescent="0.15">
      <c r="A1385" s="1" t="s">
        <v>2751</v>
      </c>
      <c r="B1385" s="2">
        <v>27085</v>
      </c>
      <c r="C1385" s="2" t="s">
        <v>2752</v>
      </c>
      <c r="D1385" t="str">
        <f t="shared" si="42"/>
        <v>208.69</v>
      </c>
      <c r="E1385" t="str">
        <f t="shared" si="43"/>
        <v>27085</v>
      </c>
    </row>
    <row r="1386" spans="1:5" ht="13" x14ac:dyDescent="0.15">
      <c r="A1386" s="1" t="s">
        <v>2753</v>
      </c>
      <c r="B1386" s="2">
        <v>27093</v>
      </c>
      <c r="C1386" s="2" t="s">
        <v>2754</v>
      </c>
      <c r="D1386" t="str">
        <f t="shared" si="42"/>
        <v>204.32</v>
      </c>
      <c r="E1386" t="str">
        <f t="shared" si="43"/>
        <v>27093</v>
      </c>
    </row>
    <row r="1387" spans="1:5" ht="13" x14ac:dyDescent="0.15">
      <c r="A1387" s="1" t="s">
        <v>2755</v>
      </c>
      <c r="B1387" s="2">
        <v>27095</v>
      </c>
      <c r="C1387" s="2" t="s">
        <v>2756</v>
      </c>
      <c r="D1387" t="str">
        <f t="shared" si="42"/>
        <v>224.32</v>
      </c>
      <c r="E1387" t="str">
        <f t="shared" si="43"/>
        <v>27095</v>
      </c>
    </row>
    <row r="1388" spans="1:5" ht="13" x14ac:dyDescent="0.15">
      <c r="A1388" s="1" t="s">
        <v>2757</v>
      </c>
      <c r="B1388" s="2">
        <v>27097</v>
      </c>
      <c r="C1388" s="2" t="s">
        <v>2758</v>
      </c>
      <c r="D1388" t="str">
        <f t="shared" si="42"/>
        <v>215.01</v>
      </c>
      <c r="E1388" t="str">
        <f t="shared" si="43"/>
        <v>27097</v>
      </c>
    </row>
    <row r="1389" spans="1:5" ht="13" x14ac:dyDescent="0.15">
      <c r="A1389" s="1" t="s">
        <v>2759</v>
      </c>
      <c r="B1389" s="2">
        <v>27099</v>
      </c>
      <c r="C1389" s="2" t="s">
        <v>2760</v>
      </c>
      <c r="D1389" t="str">
        <f t="shared" si="42"/>
        <v>177.83</v>
      </c>
      <c r="E1389" t="str">
        <f t="shared" si="43"/>
        <v>27099</v>
      </c>
    </row>
    <row r="1390" spans="1:5" ht="13" x14ac:dyDescent="0.15">
      <c r="A1390" s="1" t="s">
        <v>2761</v>
      </c>
      <c r="B1390" s="2">
        <v>27101</v>
      </c>
      <c r="C1390" s="2" t="s">
        <v>2762</v>
      </c>
      <c r="D1390" t="str">
        <f t="shared" si="42"/>
        <v>200.46</v>
      </c>
      <c r="E1390" t="str">
        <f t="shared" si="43"/>
        <v>27101</v>
      </c>
    </row>
    <row r="1391" spans="1:5" ht="13" x14ac:dyDescent="0.15">
      <c r="A1391" s="1" t="s">
        <v>2763</v>
      </c>
      <c r="B1391" s="2">
        <v>27103</v>
      </c>
      <c r="C1391" s="2" t="s">
        <v>2764</v>
      </c>
      <c r="D1391" t="str">
        <f t="shared" si="42"/>
        <v>174.51</v>
      </c>
      <c r="E1391" t="str">
        <f t="shared" si="43"/>
        <v>27103</v>
      </c>
    </row>
    <row r="1392" spans="1:5" ht="13" x14ac:dyDescent="0.15">
      <c r="A1392" s="1" t="s">
        <v>2765</v>
      </c>
      <c r="B1392" s="2">
        <v>27105</v>
      </c>
      <c r="C1392" s="2" t="s">
        <v>2766</v>
      </c>
      <c r="D1392" t="str">
        <f t="shared" si="42"/>
        <v>194.85</v>
      </c>
      <c r="E1392" t="str">
        <f t="shared" si="43"/>
        <v>27105</v>
      </c>
    </row>
    <row r="1393" spans="1:5" ht="13" x14ac:dyDescent="0.15">
      <c r="A1393" s="1" t="s">
        <v>2767</v>
      </c>
      <c r="B1393" s="2">
        <v>27107</v>
      </c>
      <c r="C1393" s="2" t="s">
        <v>2768</v>
      </c>
      <c r="D1393" t="str">
        <f t="shared" si="42"/>
        <v>231.44</v>
      </c>
      <c r="E1393" t="str">
        <f t="shared" si="43"/>
        <v>27107</v>
      </c>
    </row>
    <row r="1394" spans="1:5" ht="13" x14ac:dyDescent="0.15">
      <c r="A1394" s="1" t="s">
        <v>2769</v>
      </c>
      <c r="B1394" s="2">
        <v>27109</v>
      </c>
      <c r="C1394" s="2" t="s">
        <v>2770</v>
      </c>
      <c r="D1394" t="str">
        <f t="shared" si="42"/>
        <v>163.22</v>
      </c>
      <c r="E1394" t="str">
        <f t="shared" si="43"/>
        <v>27109</v>
      </c>
    </row>
    <row r="1395" spans="1:5" ht="13" x14ac:dyDescent="0.15">
      <c r="A1395" s="1" t="s">
        <v>2771</v>
      </c>
      <c r="B1395" s="2">
        <v>27111</v>
      </c>
      <c r="C1395" s="2" t="s">
        <v>2772</v>
      </c>
      <c r="D1395" t="str">
        <f t="shared" si="42"/>
        <v>218.06</v>
      </c>
      <c r="E1395" t="str">
        <f t="shared" si="43"/>
        <v>27111</v>
      </c>
    </row>
    <row r="1396" spans="1:5" ht="13" x14ac:dyDescent="0.15">
      <c r="A1396" s="1" t="s">
        <v>2773</v>
      </c>
      <c r="B1396" s="2">
        <v>27113</v>
      </c>
      <c r="C1396" s="2" t="s">
        <v>2774</v>
      </c>
      <c r="D1396" t="str">
        <f t="shared" si="42"/>
        <v>231.53</v>
      </c>
      <c r="E1396" t="str">
        <f t="shared" si="43"/>
        <v>27113</v>
      </c>
    </row>
    <row r="1397" spans="1:5" ht="13" x14ac:dyDescent="0.15">
      <c r="A1397" s="1" t="s">
        <v>2775</v>
      </c>
      <c r="B1397" s="2">
        <v>27115</v>
      </c>
      <c r="C1397" s="2" t="s">
        <v>2776</v>
      </c>
      <c r="D1397" t="str">
        <f t="shared" si="42"/>
        <v>206.98</v>
      </c>
      <c r="E1397" t="str">
        <f t="shared" si="43"/>
        <v>27115</v>
      </c>
    </row>
    <row r="1398" spans="1:5" ht="13" x14ac:dyDescent="0.15">
      <c r="A1398" s="1" t="s">
        <v>2777</v>
      </c>
      <c r="B1398" s="2">
        <v>27117</v>
      </c>
      <c r="C1398" s="2" t="s">
        <v>2778</v>
      </c>
      <c r="D1398" t="str">
        <f t="shared" si="42"/>
        <v>209.28</v>
      </c>
      <c r="E1398" t="str">
        <f t="shared" si="43"/>
        <v>27117</v>
      </c>
    </row>
    <row r="1399" spans="1:5" ht="13" x14ac:dyDescent="0.15">
      <c r="A1399" s="1" t="s">
        <v>2779</v>
      </c>
      <c r="B1399" s="2">
        <v>27119</v>
      </c>
      <c r="C1399" s="2" t="s">
        <v>2780</v>
      </c>
      <c r="D1399" t="str">
        <f t="shared" si="42"/>
        <v>230.28</v>
      </c>
      <c r="E1399" t="str">
        <f t="shared" si="43"/>
        <v>27119</v>
      </c>
    </row>
    <row r="1400" spans="1:5" ht="13" x14ac:dyDescent="0.15">
      <c r="A1400" s="1" t="s">
        <v>2781</v>
      </c>
      <c r="B1400" s="2">
        <v>27121</v>
      </c>
      <c r="C1400" s="2" t="s">
        <v>2782</v>
      </c>
      <c r="D1400" t="str">
        <f t="shared" si="42"/>
        <v>232.88</v>
      </c>
      <c r="E1400" t="str">
        <f t="shared" si="43"/>
        <v>27121</v>
      </c>
    </row>
    <row r="1401" spans="1:5" ht="13" x14ac:dyDescent="0.15">
      <c r="A1401" s="1" t="s">
        <v>2783</v>
      </c>
      <c r="B1401" s="2">
        <v>27123</v>
      </c>
      <c r="C1401" s="2" t="s">
        <v>2784</v>
      </c>
      <c r="D1401" t="str">
        <f t="shared" si="42"/>
        <v>191.65</v>
      </c>
      <c r="E1401" t="str">
        <f t="shared" si="43"/>
        <v>27123</v>
      </c>
    </row>
    <row r="1402" spans="1:5" ht="13" x14ac:dyDescent="0.15">
      <c r="A1402" s="1" t="s">
        <v>2785</v>
      </c>
      <c r="B1402" s="2">
        <v>27125</v>
      </c>
      <c r="C1402" s="2" t="s">
        <v>2786</v>
      </c>
      <c r="D1402" t="str">
        <f t="shared" si="42"/>
        <v>243.46</v>
      </c>
      <c r="E1402" t="str">
        <f t="shared" si="43"/>
        <v>27125</v>
      </c>
    </row>
    <row r="1403" spans="1:5" ht="13" x14ac:dyDescent="0.15">
      <c r="A1403" s="1" t="s">
        <v>2787</v>
      </c>
      <c r="B1403" s="2">
        <v>27127</v>
      </c>
      <c r="C1403" s="2" t="s">
        <v>2788</v>
      </c>
      <c r="D1403" t="str">
        <f t="shared" si="42"/>
        <v>216.42</v>
      </c>
      <c r="E1403" t="str">
        <f t="shared" si="43"/>
        <v>27127</v>
      </c>
    </row>
    <row r="1404" spans="1:5" ht="13" x14ac:dyDescent="0.15">
      <c r="A1404" s="1" t="s">
        <v>2789</v>
      </c>
      <c r="B1404" s="2">
        <v>27129</v>
      </c>
      <c r="C1404" s="2" t="s">
        <v>2790</v>
      </c>
      <c r="D1404" t="str">
        <f t="shared" si="42"/>
        <v>225.99</v>
      </c>
      <c r="E1404" t="str">
        <f t="shared" si="43"/>
        <v>27129</v>
      </c>
    </row>
    <row r="1405" spans="1:5" ht="13" x14ac:dyDescent="0.15">
      <c r="A1405" s="1" t="s">
        <v>2791</v>
      </c>
      <c r="B1405" s="2">
        <v>27131</v>
      </c>
      <c r="C1405" s="2" t="s">
        <v>2792</v>
      </c>
      <c r="D1405" t="str">
        <f t="shared" si="42"/>
        <v>187.51</v>
      </c>
      <c r="E1405" t="str">
        <f t="shared" si="43"/>
        <v>27131</v>
      </c>
    </row>
    <row r="1406" spans="1:5" ht="13" x14ac:dyDescent="0.15">
      <c r="A1406" s="1" t="s">
        <v>2793</v>
      </c>
      <c r="B1406" s="2">
        <v>27133</v>
      </c>
      <c r="C1406" s="2" t="s">
        <v>2794</v>
      </c>
      <c r="D1406" t="str">
        <f t="shared" si="42"/>
        <v>236.23</v>
      </c>
      <c r="E1406" t="str">
        <f t="shared" si="43"/>
        <v>27133</v>
      </c>
    </row>
    <row r="1407" spans="1:5" ht="13" x14ac:dyDescent="0.15">
      <c r="A1407" s="1" t="s">
        <v>2795</v>
      </c>
      <c r="B1407" s="2">
        <v>27135</v>
      </c>
      <c r="C1407" s="2" t="s">
        <v>2796</v>
      </c>
      <c r="D1407" t="str">
        <f t="shared" si="42"/>
        <v>223.17</v>
      </c>
      <c r="E1407" t="str">
        <f t="shared" si="43"/>
        <v>27135</v>
      </c>
    </row>
    <row r="1408" spans="1:5" ht="13" x14ac:dyDescent="0.15">
      <c r="A1408" s="1" t="s">
        <v>2797</v>
      </c>
      <c r="B1408" s="2">
        <v>27137</v>
      </c>
      <c r="C1408" s="2" t="s">
        <v>2798</v>
      </c>
      <c r="D1408" t="str">
        <f t="shared" si="42"/>
        <v>215.65</v>
      </c>
      <c r="E1408" t="str">
        <f t="shared" si="43"/>
        <v>27137</v>
      </c>
    </row>
    <row r="1409" spans="1:5" ht="13" x14ac:dyDescent="0.15">
      <c r="A1409" s="1" t="s">
        <v>2799</v>
      </c>
      <c r="B1409" s="2">
        <v>27139</v>
      </c>
      <c r="C1409" s="2" t="s">
        <v>2800</v>
      </c>
      <c r="D1409" t="str">
        <f t="shared" si="42"/>
        <v>184.85</v>
      </c>
      <c r="E1409" t="str">
        <f t="shared" si="43"/>
        <v>27139</v>
      </c>
    </row>
    <row r="1410" spans="1:5" ht="13" x14ac:dyDescent="0.15">
      <c r="A1410" s="1" t="s">
        <v>2801</v>
      </c>
      <c r="B1410" s="2">
        <v>27141</v>
      </c>
      <c r="C1410" s="2" t="s">
        <v>2802</v>
      </c>
      <c r="D1410" t="str">
        <f t="shared" si="42"/>
        <v>188.63</v>
      </c>
      <c r="E1410" t="str">
        <f t="shared" si="43"/>
        <v>27141</v>
      </c>
    </row>
    <row r="1411" spans="1:5" ht="13" x14ac:dyDescent="0.15">
      <c r="A1411" s="1" t="s">
        <v>2803</v>
      </c>
      <c r="B1411" s="2">
        <v>27143</v>
      </c>
      <c r="C1411" s="2" t="s">
        <v>2804</v>
      </c>
      <c r="D1411" t="str">
        <f t="shared" ref="D1411:D1474" si="44">LEFT(C1411,6)</f>
        <v>229.83</v>
      </c>
      <c r="E1411" t="str">
        <f t="shared" ref="E1411:E1474" si="45">TEXT(B1411,"00000")</f>
        <v>27143</v>
      </c>
    </row>
    <row r="1412" spans="1:5" ht="13" x14ac:dyDescent="0.15">
      <c r="A1412" s="1" t="s">
        <v>2805</v>
      </c>
      <c r="B1412" s="2">
        <v>27145</v>
      </c>
      <c r="C1412" s="2" t="s">
        <v>2806</v>
      </c>
      <c r="D1412" t="str">
        <f t="shared" si="44"/>
        <v>171.60</v>
      </c>
      <c r="E1412" t="str">
        <f t="shared" si="45"/>
        <v>27145</v>
      </c>
    </row>
    <row r="1413" spans="1:5" ht="13" x14ac:dyDescent="0.15">
      <c r="A1413" s="1" t="s">
        <v>2807</v>
      </c>
      <c r="B1413" s="2">
        <v>27147</v>
      </c>
      <c r="C1413" s="2" t="s">
        <v>2808</v>
      </c>
      <c r="D1413" t="str">
        <f t="shared" si="44"/>
        <v>196.68</v>
      </c>
      <c r="E1413" t="str">
        <f t="shared" si="45"/>
        <v>27147</v>
      </c>
    </row>
    <row r="1414" spans="1:5" ht="13" x14ac:dyDescent="0.15">
      <c r="A1414" s="1" t="s">
        <v>2809</v>
      </c>
      <c r="B1414" s="2">
        <v>27149</v>
      </c>
      <c r="C1414" s="2" t="s">
        <v>2810</v>
      </c>
      <c r="D1414" t="str">
        <f t="shared" si="44"/>
        <v>187.41</v>
      </c>
      <c r="E1414" t="str">
        <f t="shared" si="45"/>
        <v>27149</v>
      </c>
    </row>
    <row r="1415" spans="1:5" ht="13" x14ac:dyDescent="0.15">
      <c r="A1415" s="1" t="s">
        <v>2811</v>
      </c>
      <c r="B1415" s="2">
        <v>27151</v>
      </c>
      <c r="C1415" s="2" t="s">
        <v>2812</v>
      </c>
      <c r="D1415" t="str">
        <f t="shared" si="44"/>
        <v>221.56</v>
      </c>
      <c r="E1415" t="str">
        <f t="shared" si="45"/>
        <v>27151</v>
      </c>
    </row>
    <row r="1416" spans="1:5" ht="13" x14ac:dyDescent="0.15">
      <c r="A1416" s="1" t="s">
        <v>2813</v>
      </c>
      <c r="B1416" s="2">
        <v>27153</v>
      </c>
      <c r="C1416" s="2" t="s">
        <v>2814</v>
      </c>
      <c r="D1416" t="str">
        <f t="shared" si="44"/>
        <v>188.27</v>
      </c>
      <c r="E1416" t="str">
        <f t="shared" si="45"/>
        <v>27153</v>
      </c>
    </row>
    <row r="1417" spans="1:5" ht="13" x14ac:dyDescent="0.15">
      <c r="A1417" s="1" t="s">
        <v>2815</v>
      </c>
      <c r="B1417" s="2">
        <v>27155</v>
      </c>
      <c r="C1417" s="2" t="s">
        <v>2816</v>
      </c>
      <c r="D1417" t="str">
        <f t="shared" si="44"/>
        <v>234.25</v>
      </c>
      <c r="E1417" t="str">
        <f t="shared" si="45"/>
        <v>27155</v>
      </c>
    </row>
    <row r="1418" spans="1:5" ht="13" x14ac:dyDescent="0.15">
      <c r="A1418" s="1" t="s">
        <v>2817</v>
      </c>
      <c r="B1418" s="2">
        <v>27157</v>
      </c>
      <c r="C1418" s="2" t="s">
        <v>2818</v>
      </c>
      <c r="D1418" t="str">
        <f t="shared" si="44"/>
        <v>192.07</v>
      </c>
      <c r="E1418" t="str">
        <f t="shared" si="45"/>
        <v>27157</v>
      </c>
    </row>
    <row r="1419" spans="1:5" ht="13" x14ac:dyDescent="0.15">
      <c r="A1419" s="1" t="s">
        <v>2819</v>
      </c>
      <c r="B1419" s="2">
        <v>27159</v>
      </c>
      <c r="C1419" s="2" t="s">
        <v>2820</v>
      </c>
      <c r="D1419" t="str">
        <f t="shared" si="44"/>
        <v>252.35</v>
      </c>
      <c r="E1419" t="str">
        <f t="shared" si="45"/>
        <v>27159</v>
      </c>
    </row>
    <row r="1420" spans="1:5" ht="13" x14ac:dyDescent="0.15">
      <c r="A1420" s="1" t="s">
        <v>2821</v>
      </c>
      <c r="B1420" s="2">
        <v>27161</v>
      </c>
      <c r="C1420" s="2" t="s">
        <v>2822</v>
      </c>
      <c r="D1420" t="str">
        <f t="shared" si="44"/>
        <v>211.58</v>
      </c>
      <c r="E1420" t="str">
        <f t="shared" si="45"/>
        <v>27161</v>
      </c>
    </row>
    <row r="1421" spans="1:5" ht="13" x14ac:dyDescent="0.15">
      <c r="A1421" s="1" t="s">
        <v>2823</v>
      </c>
      <c r="B1421" s="2">
        <v>27163</v>
      </c>
      <c r="C1421" s="2" t="s">
        <v>2824</v>
      </c>
      <c r="D1421" t="str">
        <f t="shared" si="44"/>
        <v>161.26</v>
      </c>
      <c r="E1421" t="str">
        <f t="shared" si="45"/>
        <v>27163</v>
      </c>
    </row>
    <row r="1422" spans="1:5" ht="13" x14ac:dyDescent="0.15">
      <c r="A1422" s="1" t="s">
        <v>2825</v>
      </c>
      <c r="B1422" s="2">
        <v>27165</v>
      </c>
      <c r="C1422" s="2" t="s">
        <v>2826</v>
      </c>
      <c r="D1422" t="str">
        <f t="shared" si="44"/>
        <v>226.66</v>
      </c>
      <c r="E1422" t="str">
        <f t="shared" si="45"/>
        <v>27165</v>
      </c>
    </row>
    <row r="1423" spans="1:5" ht="13" x14ac:dyDescent="0.15">
      <c r="A1423" s="1" t="s">
        <v>2827</v>
      </c>
      <c r="B1423" s="2">
        <v>27167</v>
      </c>
      <c r="C1423" s="2" t="s">
        <v>2828</v>
      </c>
      <c r="D1423" t="str">
        <f t="shared" si="44"/>
        <v>294.02</v>
      </c>
      <c r="E1423" t="str">
        <f t="shared" si="45"/>
        <v>27167</v>
      </c>
    </row>
    <row r="1424" spans="1:5" ht="13" x14ac:dyDescent="0.15">
      <c r="A1424" s="1" t="s">
        <v>2829</v>
      </c>
      <c r="B1424" s="2">
        <v>27169</v>
      </c>
      <c r="C1424" s="2" t="s">
        <v>2830</v>
      </c>
      <c r="D1424" t="str">
        <f t="shared" si="44"/>
        <v>205.22</v>
      </c>
      <c r="E1424" t="str">
        <f t="shared" si="45"/>
        <v>27169</v>
      </c>
    </row>
    <row r="1425" spans="1:5" ht="13" x14ac:dyDescent="0.15">
      <c r="A1425" s="1" t="s">
        <v>2831</v>
      </c>
      <c r="B1425" s="2">
        <v>27171</v>
      </c>
      <c r="C1425" s="2" t="s">
        <v>2832</v>
      </c>
      <c r="D1425" t="str">
        <f t="shared" si="44"/>
        <v>183.75</v>
      </c>
      <c r="E1425" t="str">
        <f t="shared" si="45"/>
        <v>27171</v>
      </c>
    </row>
    <row r="1426" spans="1:5" ht="13" x14ac:dyDescent="0.15">
      <c r="A1426" s="1" t="s">
        <v>2833</v>
      </c>
      <c r="B1426" s="2">
        <v>27173</v>
      </c>
      <c r="C1426" s="2" t="s">
        <v>2834</v>
      </c>
      <c r="D1426" t="str">
        <f t="shared" si="44"/>
        <v>207.44</v>
      </c>
      <c r="E1426" t="str">
        <f t="shared" si="45"/>
        <v>27173</v>
      </c>
    </row>
    <row r="1427" spans="1:5" ht="13" x14ac:dyDescent="0.15">
      <c r="A1427" s="1" t="s">
        <v>2835</v>
      </c>
      <c r="B1427" s="2">
        <v>28</v>
      </c>
      <c r="C1427" s="2" t="s">
        <v>2836</v>
      </c>
      <c r="D1427" t="str">
        <f t="shared" si="44"/>
        <v>347.92</v>
      </c>
      <c r="E1427" t="str">
        <f t="shared" si="45"/>
        <v>00028</v>
      </c>
    </row>
    <row r="1428" spans="1:5" ht="13" x14ac:dyDescent="0.15">
      <c r="A1428" s="1" t="s">
        <v>2837</v>
      </c>
      <c r="B1428" s="2">
        <v>28001</v>
      </c>
      <c r="C1428" s="2" t="s">
        <v>2838</v>
      </c>
      <c r="D1428" t="str">
        <f t="shared" si="44"/>
        <v>362.31</v>
      </c>
      <c r="E1428" t="str">
        <f t="shared" si="45"/>
        <v>28001</v>
      </c>
    </row>
    <row r="1429" spans="1:5" ht="13" x14ac:dyDescent="0.15">
      <c r="A1429" s="1" t="s">
        <v>2839</v>
      </c>
      <c r="B1429" s="2">
        <v>28003</v>
      </c>
      <c r="C1429" s="2" t="s">
        <v>2840</v>
      </c>
      <c r="D1429" t="str">
        <f t="shared" si="44"/>
        <v>387.71</v>
      </c>
      <c r="E1429" t="str">
        <f t="shared" si="45"/>
        <v>28003</v>
      </c>
    </row>
    <row r="1430" spans="1:5" ht="13" x14ac:dyDescent="0.15">
      <c r="A1430" s="1" t="s">
        <v>2841</v>
      </c>
      <c r="B1430" s="2">
        <v>28005</v>
      </c>
      <c r="C1430" s="2" t="s">
        <v>2842</v>
      </c>
      <c r="D1430" t="str">
        <f t="shared" si="44"/>
        <v>296.51</v>
      </c>
      <c r="E1430" t="str">
        <f t="shared" si="45"/>
        <v>28005</v>
      </c>
    </row>
    <row r="1431" spans="1:5" ht="13" x14ac:dyDescent="0.15">
      <c r="A1431" s="1" t="s">
        <v>2843</v>
      </c>
      <c r="B1431" s="2">
        <v>28007</v>
      </c>
      <c r="C1431" s="2" t="s">
        <v>2844</v>
      </c>
      <c r="D1431" t="str">
        <f t="shared" si="44"/>
        <v>359.96</v>
      </c>
      <c r="E1431" t="str">
        <f t="shared" si="45"/>
        <v>28007</v>
      </c>
    </row>
    <row r="1432" spans="1:5" ht="13" x14ac:dyDescent="0.15">
      <c r="A1432" s="1" t="s">
        <v>2845</v>
      </c>
      <c r="B1432" s="2">
        <v>28009</v>
      </c>
      <c r="C1432" s="2" t="s">
        <v>2846</v>
      </c>
      <c r="D1432" t="str">
        <f t="shared" si="44"/>
        <v>393.34</v>
      </c>
      <c r="E1432" t="str">
        <f t="shared" si="45"/>
        <v>28009</v>
      </c>
    </row>
    <row r="1433" spans="1:5" ht="13" x14ac:dyDescent="0.15">
      <c r="A1433" s="1" t="s">
        <v>2847</v>
      </c>
      <c r="B1433" s="2">
        <v>28011</v>
      </c>
      <c r="C1433" s="2" t="s">
        <v>2848</v>
      </c>
      <c r="D1433" t="str">
        <f t="shared" si="44"/>
        <v>443.39</v>
      </c>
      <c r="E1433" t="str">
        <f t="shared" si="45"/>
        <v>28011</v>
      </c>
    </row>
    <row r="1434" spans="1:5" ht="13" x14ac:dyDescent="0.15">
      <c r="A1434" s="1" t="s">
        <v>2849</v>
      </c>
      <c r="B1434" s="2">
        <v>28013</v>
      </c>
      <c r="C1434" s="2" t="s">
        <v>2850</v>
      </c>
      <c r="D1434" t="str">
        <f t="shared" si="44"/>
        <v>384.44</v>
      </c>
      <c r="E1434" t="str">
        <f t="shared" si="45"/>
        <v>28013</v>
      </c>
    </row>
    <row r="1435" spans="1:5" ht="13" x14ac:dyDescent="0.15">
      <c r="A1435" s="1" t="s">
        <v>2851</v>
      </c>
      <c r="B1435" s="2">
        <v>28015</v>
      </c>
      <c r="C1435" s="2" t="s">
        <v>2852</v>
      </c>
      <c r="D1435" t="str">
        <f t="shared" si="44"/>
        <v>311.82</v>
      </c>
      <c r="E1435" t="str">
        <f t="shared" si="45"/>
        <v>28015</v>
      </c>
    </row>
    <row r="1436" spans="1:5" ht="13" x14ac:dyDescent="0.15">
      <c r="A1436" s="1" t="s">
        <v>2853</v>
      </c>
      <c r="B1436" s="2">
        <v>28017</v>
      </c>
      <c r="C1436" s="2" t="s">
        <v>2854</v>
      </c>
      <c r="D1436" t="str">
        <f t="shared" si="44"/>
        <v>334.48</v>
      </c>
      <c r="E1436" t="str">
        <f t="shared" si="45"/>
        <v>28017</v>
      </c>
    </row>
    <row r="1437" spans="1:5" ht="13" x14ac:dyDescent="0.15">
      <c r="A1437" s="1" t="s">
        <v>2855</v>
      </c>
      <c r="B1437" s="2">
        <v>28019</v>
      </c>
      <c r="C1437" s="2" t="s">
        <v>2856</v>
      </c>
      <c r="D1437" t="str">
        <f t="shared" si="44"/>
        <v>304.67</v>
      </c>
      <c r="E1437" t="str">
        <f t="shared" si="45"/>
        <v>28019</v>
      </c>
    </row>
    <row r="1438" spans="1:5" ht="13" x14ac:dyDescent="0.15">
      <c r="A1438" s="1" t="s">
        <v>2857</v>
      </c>
      <c r="B1438" s="2">
        <v>28021</v>
      </c>
      <c r="C1438" s="2" t="s">
        <v>2858</v>
      </c>
      <c r="D1438" t="str">
        <f t="shared" si="44"/>
        <v>468.23</v>
      </c>
      <c r="E1438" t="str">
        <f t="shared" si="45"/>
        <v>28021</v>
      </c>
    </row>
    <row r="1439" spans="1:5" ht="13" x14ac:dyDescent="0.15">
      <c r="A1439" s="1" t="s">
        <v>2859</v>
      </c>
      <c r="B1439" s="2">
        <v>28023</v>
      </c>
      <c r="C1439" s="2" t="s">
        <v>2860</v>
      </c>
      <c r="D1439" t="str">
        <f t="shared" si="44"/>
        <v>364.12</v>
      </c>
      <c r="E1439" t="str">
        <f t="shared" si="45"/>
        <v>28023</v>
      </c>
    </row>
    <row r="1440" spans="1:5" ht="13" x14ac:dyDescent="0.15">
      <c r="A1440" s="1" t="s">
        <v>2861</v>
      </c>
      <c r="B1440" s="2">
        <v>28025</v>
      </c>
      <c r="C1440" s="2" t="s">
        <v>2862</v>
      </c>
      <c r="D1440" t="str">
        <f t="shared" si="44"/>
        <v>369.21</v>
      </c>
      <c r="E1440" t="str">
        <f t="shared" si="45"/>
        <v>28025</v>
      </c>
    </row>
    <row r="1441" spans="1:5" ht="13" x14ac:dyDescent="0.15">
      <c r="A1441" s="1" t="s">
        <v>2863</v>
      </c>
      <c r="B1441" s="2">
        <v>28027</v>
      </c>
      <c r="C1441" s="2" t="s">
        <v>2864</v>
      </c>
      <c r="D1441" t="str">
        <f t="shared" si="44"/>
        <v>410.58</v>
      </c>
      <c r="E1441" t="str">
        <f t="shared" si="45"/>
        <v>28027</v>
      </c>
    </row>
    <row r="1442" spans="1:5" ht="13" x14ac:dyDescent="0.15">
      <c r="A1442" s="1" t="s">
        <v>2865</v>
      </c>
      <c r="B1442" s="2">
        <v>28029</v>
      </c>
      <c r="C1442" s="2" t="s">
        <v>2866</v>
      </c>
      <c r="D1442" t="str">
        <f t="shared" si="44"/>
        <v>351.42</v>
      </c>
      <c r="E1442" t="str">
        <f t="shared" si="45"/>
        <v>28029</v>
      </c>
    </row>
    <row r="1443" spans="1:5" ht="13" x14ac:dyDescent="0.15">
      <c r="A1443" s="1" t="s">
        <v>2867</v>
      </c>
      <c r="B1443" s="2">
        <v>28031</v>
      </c>
      <c r="C1443" s="2" t="s">
        <v>2868</v>
      </c>
      <c r="D1443" t="str">
        <f t="shared" si="44"/>
        <v>393.60</v>
      </c>
      <c r="E1443" t="str">
        <f t="shared" si="45"/>
        <v>28031</v>
      </c>
    </row>
    <row r="1444" spans="1:5" ht="13" x14ac:dyDescent="0.15">
      <c r="A1444" s="1" t="s">
        <v>2869</v>
      </c>
      <c r="B1444" s="2">
        <v>28033</v>
      </c>
      <c r="C1444" s="2" t="s">
        <v>2870</v>
      </c>
      <c r="D1444" t="str">
        <f t="shared" si="44"/>
        <v>305.59</v>
      </c>
      <c r="E1444" t="str">
        <f t="shared" si="45"/>
        <v>28033</v>
      </c>
    </row>
    <row r="1445" spans="1:5" ht="13" x14ac:dyDescent="0.15">
      <c r="A1445" s="1" t="s">
        <v>2871</v>
      </c>
      <c r="B1445" s="2">
        <v>28035</v>
      </c>
      <c r="C1445" s="2" t="s">
        <v>2872</v>
      </c>
      <c r="D1445" t="str">
        <f t="shared" si="44"/>
        <v>336.02</v>
      </c>
      <c r="E1445" t="str">
        <f t="shared" si="45"/>
        <v>28035</v>
      </c>
    </row>
    <row r="1446" spans="1:5" ht="13" x14ac:dyDescent="0.15">
      <c r="A1446" s="1" t="s">
        <v>2873</v>
      </c>
      <c r="B1446" s="2">
        <v>28037</v>
      </c>
      <c r="C1446" s="2" t="s">
        <v>2874</v>
      </c>
      <c r="D1446" t="str">
        <f t="shared" si="44"/>
        <v>398.04</v>
      </c>
      <c r="E1446" t="str">
        <f t="shared" si="45"/>
        <v>28037</v>
      </c>
    </row>
    <row r="1447" spans="1:5" ht="13" x14ac:dyDescent="0.15">
      <c r="A1447" s="1" t="s">
        <v>2875</v>
      </c>
      <c r="B1447" s="2">
        <v>28039</v>
      </c>
      <c r="C1447" s="2" t="s">
        <v>2876</v>
      </c>
      <c r="D1447" t="str">
        <f t="shared" si="44"/>
        <v>368.34</v>
      </c>
      <c r="E1447" t="str">
        <f t="shared" si="45"/>
        <v>28039</v>
      </c>
    </row>
    <row r="1448" spans="1:5" ht="13" x14ac:dyDescent="0.15">
      <c r="A1448" s="1" t="s">
        <v>2877</v>
      </c>
      <c r="B1448" s="2">
        <v>28041</v>
      </c>
      <c r="C1448" s="2" t="s">
        <v>2878</v>
      </c>
      <c r="D1448" t="str">
        <f t="shared" si="44"/>
        <v>388.88</v>
      </c>
      <c r="E1448" t="str">
        <f t="shared" si="45"/>
        <v>28041</v>
      </c>
    </row>
    <row r="1449" spans="1:5" ht="13" x14ac:dyDescent="0.15">
      <c r="A1449" s="1" t="s">
        <v>2879</v>
      </c>
      <c r="B1449" s="2">
        <v>28043</v>
      </c>
      <c r="C1449" s="2" t="s">
        <v>2880</v>
      </c>
      <c r="D1449" t="str">
        <f t="shared" si="44"/>
        <v>397.93</v>
      </c>
      <c r="E1449" t="str">
        <f t="shared" si="45"/>
        <v>28043</v>
      </c>
    </row>
    <row r="1450" spans="1:5" ht="13" x14ac:dyDescent="0.15">
      <c r="A1450" s="1" t="s">
        <v>2881</v>
      </c>
      <c r="B1450" s="2">
        <v>28045</v>
      </c>
      <c r="C1450" s="2" t="s">
        <v>2882</v>
      </c>
      <c r="D1450" t="str">
        <f t="shared" si="44"/>
        <v>287.13</v>
      </c>
      <c r="E1450" t="str">
        <f t="shared" si="45"/>
        <v>28045</v>
      </c>
    </row>
    <row r="1451" spans="1:5" ht="13" x14ac:dyDescent="0.15">
      <c r="A1451" s="1" t="s">
        <v>2883</v>
      </c>
      <c r="B1451" s="2">
        <v>28047</v>
      </c>
      <c r="C1451" s="2" t="s">
        <v>2884</v>
      </c>
      <c r="D1451" t="str">
        <f t="shared" si="44"/>
        <v>369.66</v>
      </c>
      <c r="E1451" t="str">
        <f t="shared" si="45"/>
        <v>28047</v>
      </c>
    </row>
    <row r="1452" spans="1:5" ht="13" x14ac:dyDescent="0.15">
      <c r="A1452" s="1" t="s">
        <v>2885</v>
      </c>
      <c r="B1452" s="2">
        <v>28049</v>
      </c>
      <c r="C1452" s="2" t="s">
        <v>2886</v>
      </c>
      <c r="D1452" t="str">
        <f t="shared" si="44"/>
        <v>330.71</v>
      </c>
      <c r="E1452" t="str">
        <f t="shared" si="45"/>
        <v>28049</v>
      </c>
    </row>
    <row r="1453" spans="1:5" ht="13" x14ac:dyDescent="0.15">
      <c r="A1453" s="1" t="s">
        <v>2887</v>
      </c>
      <c r="B1453" s="2">
        <v>28051</v>
      </c>
      <c r="C1453" s="2" t="s">
        <v>2888</v>
      </c>
      <c r="D1453" t="str">
        <f t="shared" si="44"/>
        <v>428.92</v>
      </c>
      <c r="E1453" t="str">
        <f t="shared" si="45"/>
        <v>28051</v>
      </c>
    </row>
    <row r="1454" spans="1:5" ht="13" x14ac:dyDescent="0.15">
      <c r="A1454" s="1" t="s">
        <v>2889</v>
      </c>
      <c r="B1454" s="2">
        <v>28053</v>
      </c>
      <c r="C1454" s="2" t="s">
        <v>2890</v>
      </c>
      <c r="D1454" t="str">
        <f t="shared" si="44"/>
        <v>418.72</v>
      </c>
      <c r="E1454" t="str">
        <f t="shared" si="45"/>
        <v>28053</v>
      </c>
    </row>
    <row r="1455" spans="1:5" ht="13" x14ac:dyDescent="0.15">
      <c r="A1455" s="1" t="s">
        <v>2891</v>
      </c>
      <c r="B1455" s="2">
        <v>28055</v>
      </c>
      <c r="C1455" s="2" t="s">
        <v>2892</v>
      </c>
      <c r="D1455" t="str">
        <f t="shared" si="44"/>
        <v>260.95</v>
      </c>
      <c r="E1455" t="str">
        <f t="shared" si="45"/>
        <v>28055</v>
      </c>
    </row>
    <row r="1456" spans="1:5" ht="13" x14ac:dyDescent="0.15">
      <c r="A1456" s="1" t="s">
        <v>2893</v>
      </c>
      <c r="B1456" s="2">
        <v>28057</v>
      </c>
      <c r="C1456" s="2" t="s">
        <v>2894</v>
      </c>
      <c r="D1456" t="str">
        <f t="shared" si="44"/>
        <v>371.26</v>
      </c>
      <c r="E1456" t="str">
        <f t="shared" si="45"/>
        <v>28057</v>
      </c>
    </row>
    <row r="1457" spans="1:5" ht="13" x14ac:dyDescent="0.15">
      <c r="A1457" s="1" t="s">
        <v>2895</v>
      </c>
      <c r="B1457" s="2">
        <v>28059</v>
      </c>
      <c r="C1457" s="2" t="s">
        <v>2896</v>
      </c>
      <c r="D1457" t="str">
        <f t="shared" si="44"/>
        <v>316.43</v>
      </c>
      <c r="E1457" t="str">
        <f t="shared" si="45"/>
        <v>28059</v>
      </c>
    </row>
    <row r="1458" spans="1:5" ht="13" x14ac:dyDescent="0.15">
      <c r="A1458" s="1" t="s">
        <v>2897</v>
      </c>
      <c r="B1458" s="2">
        <v>28061</v>
      </c>
      <c r="C1458" s="2" t="s">
        <v>2898</v>
      </c>
      <c r="D1458" t="str">
        <f t="shared" si="44"/>
        <v>380.46</v>
      </c>
      <c r="E1458" t="str">
        <f t="shared" si="45"/>
        <v>28061</v>
      </c>
    </row>
    <row r="1459" spans="1:5" ht="13" x14ac:dyDescent="0.15">
      <c r="A1459" s="1" t="s">
        <v>2899</v>
      </c>
      <c r="B1459" s="2">
        <v>28063</v>
      </c>
      <c r="C1459" s="2" t="s">
        <v>2900</v>
      </c>
      <c r="D1459" t="str">
        <f t="shared" si="44"/>
        <v>383.30</v>
      </c>
      <c r="E1459" t="str">
        <f t="shared" si="45"/>
        <v>28063</v>
      </c>
    </row>
    <row r="1460" spans="1:5" ht="13" x14ac:dyDescent="0.15">
      <c r="A1460" s="1" t="s">
        <v>2901</v>
      </c>
      <c r="B1460" s="2">
        <v>28065</v>
      </c>
      <c r="C1460" s="2" t="s">
        <v>2902</v>
      </c>
      <c r="D1460" t="str">
        <f t="shared" si="44"/>
        <v>341.75</v>
      </c>
      <c r="E1460" t="str">
        <f t="shared" si="45"/>
        <v>28065</v>
      </c>
    </row>
    <row r="1461" spans="1:5" ht="13" x14ac:dyDescent="0.15">
      <c r="A1461" s="1" t="s">
        <v>2903</v>
      </c>
      <c r="B1461" s="2">
        <v>28067</v>
      </c>
      <c r="C1461" s="2" t="s">
        <v>2904</v>
      </c>
      <c r="D1461" t="str">
        <f t="shared" si="44"/>
        <v>337.71</v>
      </c>
      <c r="E1461" t="str">
        <f t="shared" si="45"/>
        <v>28067</v>
      </c>
    </row>
    <row r="1462" spans="1:5" ht="13" x14ac:dyDescent="0.15">
      <c r="A1462" s="1" t="s">
        <v>2905</v>
      </c>
      <c r="B1462" s="2">
        <v>28069</v>
      </c>
      <c r="C1462" s="2" t="s">
        <v>2906</v>
      </c>
      <c r="D1462" t="str">
        <f t="shared" si="44"/>
        <v>314.65</v>
      </c>
      <c r="E1462" t="str">
        <f t="shared" si="45"/>
        <v>28069</v>
      </c>
    </row>
    <row r="1463" spans="1:5" ht="13" x14ac:dyDescent="0.15">
      <c r="A1463" s="1" t="s">
        <v>2907</v>
      </c>
      <c r="B1463" s="2">
        <v>28071</v>
      </c>
      <c r="C1463" s="2" t="s">
        <v>2908</v>
      </c>
      <c r="D1463" t="str">
        <f t="shared" si="44"/>
        <v>288.80</v>
      </c>
      <c r="E1463" t="str">
        <f t="shared" si="45"/>
        <v>28071</v>
      </c>
    </row>
    <row r="1464" spans="1:5" ht="13" x14ac:dyDescent="0.15">
      <c r="A1464" s="1" t="s">
        <v>2909</v>
      </c>
      <c r="B1464" s="2">
        <v>28073</v>
      </c>
      <c r="C1464" s="2" t="s">
        <v>2910</v>
      </c>
      <c r="D1464" t="str">
        <f t="shared" si="44"/>
        <v>289.21</v>
      </c>
      <c r="E1464" t="str">
        <f t="shared" si="45"/>
        <v>28073</v>
      </c>
    </row>
    <row r="1465" spans="1:5" ht="13" x14ac:dyDescent="0.15">
      <c r="A1465" s="1" t="s">
        <v>2911</v>
      </c>
      <c r="B1465" s="2">
        <v>28075</v>
      </c>
      <c r="C1465" s="2" t="s">
        <v>2912</v>
      </c>
      <c r="D1465" t="str">
        <f t="shared" si="44"/>
        <v>337.73</v>
      </c>
      <c r="E1465" t="str">
        <f t="shared" si="45"/>
        <v>28075</v>
      </c>
    </row>
    <row r="1466" spans="1:5" ht="13" x14ac:dyDescent="0.15">
      <c r="A1466" s="1" t="s">
        <v>2913</v>
      </c>
      <c r="B1466" s="2">
        <v>28077</v>
      </c>
      <c r="C1466" s="2" t="s">
        <v>2914</v>
      </c>
      <c r="D1466" t="str">
        <f t="shared" si="44"/>
        <v>393.39</v>
      </c>
      <c r="E1466" t="str">
        <f t="shared" si="45"/>
        <v>28077</v>
      </c>
    </row>
    <row r="1467" spans="1:5" ht="13" x14ac:dyDescent="0.15">
      <c r="A1467" s="1" t="s">
        <v>2915</v>
      </c>
      <c r="B1467" s="2">
        <v>28079</v>
      </c>
      <c r="C1467" s="2" t="s">
        <v>2916</v>
      </c>
      <c r="D1467" t="str">
        <f t="shared" si="44"/>
        <v>380.81</v>
      </c>
      <c r="E1467" t="str">
        <f t="shared" si="45"/>
        <v>28079</v>
      </c>
    </row>
    <row r="1468" spans="1:5" ht="13" x14ac:dyDescent="0.15">
      <c r="A1468" s="1" t="s">
        <v>2917</v>
      </c>
      <c r="B1468" s="2">
        <v>28081</v>
      </c>
      <c r="C1468" s="2" t="s">
        <v>2918</v>
      </c>
      <c r="D1468" t="str">
        <f t="shared" si="44"/>
        <v>339.14</v>
      </c>
      <c r="E1468" t="str">
        <f t="shared" si="45"/>
        <v>28081</v>
      </c>
    </row>
    <row r="1469" spans="1:5" ht="13" x14ac:dyDescent="0.15">
      <c r="A1469" s="1" t="s">
        <v>2919</v>
      </c>
      <c r="B1469" s="2">
        <v>28083</v>
      </c>
      <c r="C1469" s="2" t="s">
        <v>2920</v>
      </c>
      <c r="D1469" t="str">
        <f t="shared" si="44"/>
        <v>466.06</v>
      </c>
      <c r="E1469" t="str">
        <f t="shared" si="45"/>
        <v>28083</v>
      </c>
    </row>
    <row r="1470" spans="1:5" ht="13" x14ac:dyDescent="0.15">
      <c r="A1470" s="1" t="s">
        <v>2921</v>
      </c>
      <c r="B1470" s="2">
        <v>28085</v>
      </c>
      <c r="C1470" s="2" t="s">
        <v>2922</v>
      </c>
      <c r="D1470" t="str">
        <f t="shared" si="44"/>
        <v>344.54</v>
      </c>
      <c r="E1470" t="str">
        <f t="shared" si="45"/>
        <v>28085</v>
      </c>
    </row>
    <row r="1471" spans="1:5" ht="13" x14ac:dyDescent="0.15">
      <c r="A1471" s="1" t="s">
        <v>2923</v>
      </c>
      <c r="B1471" s="2">
        <v>28087</v>
      </c>
      <c r="C1471" s="2" t="s">
        <v>2924</v>
      </c>
      <c r="D1471" t="str">
        <f t="shared" si="44"/>
        <v>286.42</v>
      </c>
      <c r="E1471" t="str">
        <f t="shared" si="45"/>
        <v>28087</v>
      </c>
    </row>
    <row r="1472" spans="1:5" ht="13" x14ac:dyDescent="0.15">
      <c r="A1472" s="1" t="s">
        <v>2925</v>
      </c>
      <c r="B1472" s="2">
        <v>28089</v>
      </c>
      <c r="C1472" s="2" t="s">
        <v>2926</v>
      </c>
      <c r="D1472" t="str">
        <f t="shared" si="44"/>
        <v>326.85</v>
      </c>
      <c r="E1472" t="str">
        <f t="shared" si="45"/>
        <v>28089</v>
      </c>
    </row>
    <row r="1473" spans="1:5" ht="13" x14ac:dyDescent="0.15">
      <c r="A1473" s="1" t="s">
        <v>2927</v>
      </c>
      <c r="B1473" s="2">
        <v>28091</v>
      </c>
      <c r="C1473" s="2" t="s">
        <v>2928</v>
      </c>
      <c r="D1473" t="str">
        <f t="shared" si="44"/>
        <v>374.61</v>
      </c>
      <c r="E1473" t="str">
        <f t="shared" si="45"/>
        <v>28091</v>
      </c>
    </row>
    <row r="1474" spans="1:5" ht="13" x14ac:dyDescent="0.15">
      <c r="A1474" s="1" t="s">
        <v>2929</v>
      </c>
      <c r="B1474" s="2">
        <v>28093</v>
      </c>
      <c r="C1474" s="2" t="s">
        <v>2930</v>
      </c>
      <c r="D1474" t="str">
        <f t="shared" si="44"/>
        <v>385.31</v>
      </c>
      <c r="E1474" t="str">
        <f t="shared" si="45"/>
        <v>28093</v>
      </c>
    </row>
    <row r="1475" spans="1:5" ht="13" x14ac:dyDescent="0.15">
      <c r="A1475" s="1" t="s">
        <v>2931</v>
      </c>
      <c r="B1475" s="2">
        <v>28095</v>
      </c>
      <c r="C1475" s="2" t="s">
        <v>2932</v>
      </c>
      <c r="D1475" t="str">
        <f t="shared" ref="D1475:D1538" si="46">LEFT(C1475,6)</f>
        <v>315.87</v>
      </c>
      <c r="E1475" t="str">
        <f t="shared" ref="E1475:E1538" si="47">TEXT(B1475,"00000")</f>
        <v>28095</v>
      </c>
    </row>
    <row r="1476" spans="1:5" ht="13" x14ac:dyDescent="0.15">
      <c r="A1476" s="1" t="s">
        <v>2933</v>
      </c>
      <c r="B1476" s="2">
        <v>28097</v>
      </c>
      <c r="C1476" s="2" t="s">
        <v>2934</v>
      </c>
      <c r="D1476" t="str">
        <f t="shared" si="46"/>
        <v>376.71</v>
      </c>
      <c r="E1476" t="str">
        <f t="shared" si="47"/>
        <v>28097</v>
      </c>
    </row>
    <row r="1477" spans="1:5" ht="13" x14ac:dyDescent="0.15">
      <c r="A1477" s="1" t="s">
        <v>2935</v>
      </c>
      <c r="B1477" s="2">
        <v>28099</v>
      </c>
      <c r="C1477" s="2" t="s">
        <v>2936</v>
      </c>
      <c r="D1477" t="str">
        <f t="shared" si="46"/>
        <v>421.14</v>
      </c>
      <c r="E1477" t="str">
        <f t="shared" si="47"/>
        <v>28099</v>
      </c>
    </row>
    <row r="1478" spans="1:5" ht="13" x14ac:dyDescent="0.15">
      <c r="A1478" s="1" t="s">
        <v>2937</v>
      </c>
      <c r="B1478" s="2">
        <v>28101</v>
      </c>
      <c r="C1478" s="2" t="s">
        <v>2938</v>
      </c>
      <c r="D1478" t="str">
        <f t="shared" si="46"/>
        <v>356.27</v>
      </c>
      <c r="E1478" t="str">
        <f t="shared" si="47"/>
        <v>28101</v>
      </c>
    </row>
    <row r="1479" spans="1:5" ht="13" x14ac:dyDescent="0.15">
      <c r="A1479" s="1" t="s">
        <v>2939</v>
      </c>
      <c r="B1479" s="2">
        <v>28103</v>
      </c>
      <c r="C1479" s="2" t="s">
        <v>2940</v>
      </c>
      <c r="D1479" t="str">
        <f t="shared" si="46"/>
        <v>352.44</v>
      </c>
      <c r="E1479" t="str">
        <f t="shared" si="47"/>
        <v>28103</v>
      </c>
    </row>
    <row r="1480" spans="1:5" ht="13" x14ac:dyDescent="0.15">
      <c r="A1480" s="1" t="s">
        <v>2941</v>
      </c>
      <c r="B1480" s="2">
        <v>28105</v>
      </c>
      <c r="C1480" s="2" t="s">
        <v>2942</v>
      </c>
      <c r="D1480" t="str">
        <f t="shared" si="46"/>
        <v>282.13</v>
      </c>
      <c r="E1480" t="str">
        <f t="shared" si="47"/>
        <v>28105</v>
      </c>
    </row>
    <row r="1481" spans="1:5" ht="13" x14ac:dyDescent="0.15">
      <c r="A1481" s="1" t="s">
        <v>2943</v>
      </c>
      <c r="B1481" s="2">
        <v>28107</v>
      </c>
      <c r="C1481" s="2" t="s">
        <v>2944</v>
      </c>
      <c r="D1481" t="str">
        <f t="shared" si="46"/>
        <v>423.24</v>
      </c>
      <c r="E1481" t="str">
        <f t="shared" si="47"/>
        <v>28107</v>
      </c>
    </row>
    <row r="1482" spans="1:5" ht="13" x14ac:dyDescent="0.15">
      <c r="A1482" s="1" t="s">
        <v>2945</v>
      </c>
      <c r="B1482" s="2">
        <v>28109</v>
      </c>
      <c r="C1482" s="2" t="s">
        <v>2946</v>
      </c>
      <c r="D1482" t="str">
        <f t="shared" si="46"/>
        <v>320.77</v>
      </c>
      <c r="E1482" t="str">
        <f t="shared" si="47"/>
        <v>28109</v>
      </c>
    </row>
    <row r="1483" spans="1:5" ht="13" x14ac:dyDescent="0.15">
      <c r="A1483" s="1" t="s">
        <v>2947</v>
      </c>
      <c r="B1483" s="2">
        <v>28111</v>
      </c>
      <c r="C1483" s="2" t="s">
        <v>2948</v>
      </c>
      <c r="D1483" t="str">
        <f t="shared" si="46"/>
        <v>348.43</v>
      </c>
      <c r="E1483" t="str">
        <f t="shared" si="47"/>
        <v>28111</v>
      </c>
    </row>
    <row r="1484" spans="1:5" ht="13" x14ac:dyDescent="0.15">
      <c r="A1484" s="1" t="s">
        <v>2949</v>
      </c>
      <c r="B1484" s="2">
        <v>28113</v>
      </c>
      <c r="C1484" s="2" t="s">
        <v>2950</v>
      </c>
      <c r="D1484" t="str">
        <f t="shared" si="46"/>
        <v>363.85</v>
      </c>
      <c r="E1484" t="str">
        <f t="shared" si="47"/>
        <v>28113</v>
      </c>
    </row>
    <row r="1485" spans="1:5" ht="13" x14ac:dyDescent="0.15">
      <c r="A1485" s="1" t="s">
        <v>2951</v>
      </c>
      <c r="B1485" s="2">
        <v>28115</v>
      </c>
      <c r="C1485" s="2" t="s">
        <v>2952</v>
      </c>
      <c r="D1485" t="str">
        <f t="shared" si="46"/>
        <v>284.81</v>
      </c>
      <c r="E1485" t="str">
        <f t="shared" si="47"/>
        <v>28115</v>
      </c>
    </row>
    <row r="1486" spans="1:5" ht="13" x14ac:dyDescent="0.15">
      <c r="A1486" s="1" t="s">
        <v>2953</v>
      </c>
      <c r="B1486" s="2">
        <v>28117</v>
      </c>
      <c r="C1486" s="2" t="s">
        <v>2954</v>
      </c>
      <c r="D1486" t="str">
        <f t="shared" si="46"/>
        <v>293.19</v>
      </c>
      <c r="E1486" t="str">
        <f t="shared" si="47"/>
        <v>28117</v>
      </c>
    </row>
    <row r="1487" spans="1:5" ht="13" x14ac:dyDescent="0.15">
      <c r="A1487" s="1" t="s">
        <v>2955</v>
      </c>
      <c r="B1487" s="2">
        <v>28119</v>
      </c>
      <c r="C1487" s="2" t="s">
        <v>2956</v>
      </c>
      <c r="D1487" t="str">
        <f t="shared" si="46"/>
        <v>425.14</v>
      </c>
      <c r="E1487" t="str">
        <f t="shared" si="47"/>
        <v>28119</v>
      </c>
    </row>
    <row r="1488" spans="1:5" ht="13" x14ac:dyDescent="0.15">
      <c r="A1488" s="1" t="s">
        <v>2957</v>
      </c>
      <c r="B1488" s="2">
        <v>28121</v>
      </c>
      <c r="C1488" s="2" t="s">
        <v>2958</v>
      </c>
      <c r="D1488" t="str">
        <f t="shared" si="46"/>
        <v>288.12</v>
      </c>
      <c r="E1488" t="str">
        <f t="shared" si="47"/>
        <v>28121</v>
      </c>
    </row>
    <row r="1489" spans="1:5" ht="13" x14ac:dyDescent="0.15">
      <c r="A1489" s="1" t="s">
        <v>2959</v>
      </c>
      <c r="B1489" s="2">
        <v>28123</v>
      </c>
      <c r="C1489" s="2" t="s">
        <v>2960</v>
      </c>
      <c r="D1489" t="str">
        <f t="shared" si="46"/>
        <v>344.19</v>
      </c>
      <c r="E1489" t="str">
        <f t="shared" si="47"/>
        <v>28123</v>
      </c>
    </row>
    <row r="1490" spans="1:5" ht="13" x14ac:dyDescent="0.15">
      <c r="A1490" s="1" t="s">
        <v>2961</v>
      </c>
      <c r="B1490" s="2">
        <v>28125</v>
      </c>
      <c r="C1490" s="2" t="s">
        <v>2962</v>
      </c>
      <c r="D1490" t="str">
        <f t="shared" si="46"/>
        <v>354.95</v>
      </c>
      <c r="E1490" t="str">
        <f t="shared" si="47"/>
        <v>28125</v>
      </c>
    </row>
    <row r="1491" spans="1:5" ht="13" x14ac:dyDescent="0.15">
      <c r="A1491" s="1" t="s">
        <v>2963</v>
      </c>
      <c r="B1491" s="2">
        <v>28127</v>
      </c>
      <c r="C1491" s="2" t="s">
        <v>2964</v>
      </c>
      <c r="D1491" t="str">
        <f t="shared" si="46"/>
        <v>402.57</v>
      </c>
      <c r="E1491" t="str">
        <f t="shared" si="47"/>
        <v>28127</v>
      </c>
    </row>
    <row r="1492" spans="1:5" ht="13" x14ac:dyDescent="0.15">
      <c r="A1492" s="1" t="s">
        <v>2965</v>
      </c>
      <c r="B1492" s="2">
        <v>28129</v>
      </c>
      <c r="C1492" s="2" t="s">
        <v>2966</v>
      </c>
      <c r="D1492" t="str">
        <f t="shared" si="46"/>
        <v>356.80</v>
      </c>
      <c r="E1492" t="str">
        <f t="shared" si="47"/>
        <v>28129</v>
      </c>
    </row>
    <row r="1493" spans="1:5" ht="13" x14ac:dyDescent="0.15">
      <c r="A1493" s="1" t="s">
        <v>2967</v>
      </c>
      <c r="B1493" s="2">
        <v>28131</v>
      </c>
      <c r="C1493" s="2" t="s">
        <v>2968</v>
      </c>
      <c r="D1493" t="str">
        <f t="shared" si="46"/>
        <v>387.91</v>
      </c>
      <c r="E1493" t="str">
        <f t="shared" si="47"/>
        <v>28131</v>
      </c>
    </row>
    <row r="1494" spans="1:5" ht="13" x14ac:dyDescent="0.15">
      <c r="A1494" s="1" t="s">
        <v>2969</v>
      </c>
      <c r="B1494" s="2">
        <v>28133</v>
      </c>
      <c r="C1494" s="2" t="s">
        <v>2970</v>
      </c>
      <c r="D1494" t="str">
        <f t="shared" si="46"/>
        <v>427.38</v>
      </c>
      <c r="E1494" t="str">
        <f t="shared" si="47"/>
        <v>28133</v>
      </c>
    </row>
    <row r="1495" spans="1:5" ht="13" x14ac:dyDescent="0.15">
      <c r="A1495" s="1" t="s">
        <v>2971</v>
      </c>
      <c r="B1495" s="2">
        <v>28135</v>
      </c>
      <c r="C1495" s="2" t="s">
        <v>2972</v>
      </c>
      <c r="D1495" t="str">
        <f t="shared" si="46"/>
        <v>303.66</v>
      </c>
      <c r="E1495" t="str">
        <f t="shared" si="47"/>
        <v>28135</v>
      </c>
    </row>
    <row r="1496" spans="1:5" ht="13" x14ac:dyDescent="0.15">
      <c r="A1496" s="1" t="s">
        <v>2973</v>
      </c>
      <c r="B1496" s="2">
        <v>28137</v>
      </c>
      <c r="C1496" s="2" t="s">
        <v>2974</v>
      </c>
      <c r="D1496" t="str">
        <f t="shared" si="46"/>
        <v>379.35</v>
      </c>
      <c r="E1496" t="str">
        <f t="shared" si="47"/>
        <v>28137</v>
      </c>
    </row>
    <row r="1497" spans="1:5" ht="13" x14ac:dyDescent="0.15">
      <c r="A1497" s="1" t="s">
        <v>2975</v>
      </c>
      <c r="B1497" s="2">
        <v>28139</v>
      </c>
      <c r="C1497" s="2" t="s">
        <v>2976</v>
      </c>
      <c r="D1497" t="str">
        <f t="shared" si="46"/>
        <v>459.94</v>
      </c>
      <c r="E1497" t="str">
        <f t="shared" si="47"/>
        <v>28139</v>
      </c>
    </row>
    <row r="1498" spans="1:5" ht="13" x14ac:dyDescent="0.15">
      <c r="A1498" s="1" t="s">
        <v>2977</v>
      </c>
      <c r="B1498" s="2">
        <v>28141</v>
      </c>
      <c r="C1498" s="2" t="s">
        <v>2978</v>
      </c>
      <c r="D1498" t="str">
        <f t="shared" si="46"/>
        <v>433.81</v>
      </c>
      <c r="E1498" t="str">
        <f t="shared" si="47"/>
        <v>28141</v>
      </c>
    </row>
    <row r="1499" spans="1:5" ht="13" x14ac:dyDescent="0.15">
      <c r="A1499" s="1" t="s">
        <v>2979</v>
      </c>
      <c r="B1499" s="2">
        <v>28143</v>
      </c>
      <c r="C1499" s="2" t="s">
        <v>2980</v>
      </c>
      <c r="D1499" t="str">
        <f t="shared" si="46"/>
        <v>501.05</v>
      </c>
      <c r="E1499" t="str">
        <f t="shared" si="47"/>
        <v>28143</v>
      </c>
    </row>
    <row r="1500" spans="1:5" ht="13" x14ac:dyDescent="0.15">
      <c r="A1500" s="1" t="s">
        <v>2981</v>
      </c>
      <c r="B1500" s="2">
        <v>28145</v>
      </c>
      <c r="C1500" s="2" t="s">
        <v>2982</v>
      </c>
      <c r="D1500" t="str">
        <f t="shared" si="46"/>
        <v>355.97</v>
      </c>
      <c r="E1500" t="str">
        <f t="shared" si="47"/>
        <v>28145</v>
      </c>
    </row>
    <row r="1501" spans="1:5" ht="13" x14ac:dyDescent="0.15">
      <c r="A1501" s="1" t="s">
        <v>2983</v>
      </c>
      <c r="B1501" s="2">
        <v>28147</v>
      </c>
      <c r="C1501" s="2" t="s">
        <v>2984</v>
      </c>
      <c r="D1501" t="str">
        <f t="shared" si="46"/>
        <v>352.07</v>
      </c>
      <c r="E1501" t="str">
        <f t="shared" si="47"/>
        <v>28147</v>
      </c>
    </row>
    <row r="1502" spans="1:5" ht="13" x14ac:dyDescent="0.15">
      <c r="A1502" s="1" t="s">
        <v>2985</v>
      </c>
      <c r="B1502" s="2">
        <v>28149</v>
      </c>
      <c r="C1502" s="2" t="s">
        <v>2986</v>
      </c>
      <c r="D1502" t="str">
        <f t="shared" si="46"/>
        <v>411.98</v>
      </c>
      <c r="E1502" t="str">
        <f t="shared" si="47"/>
        <v>28149</v>
      </c>
    </row>
    <row r="1503" spans="1:5" ht="13" x14ac:dyDescent="0.15">
      <c r="A1503" s="1" t="s">
        <v>2987</v>
      </c>
      <c r="B1503" s="2">
        <v>28151</v>
      </c>
      <c r="C1503" s="2" t="s">
        <v>2988</v>
      </c>
      <c r="D1503" t="str">
        <f t="shared" si="46"/>
        <v>386.96</v>
      </c>
      <c r="E1503" t="str">
        <f t="shared" si="47"/>
        <v>28151</v>
      </c>
    </row>
    <row r="1504" spans="1:5" ht="13" x14ac:dyDescent="0.15">
      <c r="A1504" s="1" t="s">
        <v>2989</v>
      </c>
      <c r="B1504" s="2">
        <v>28153</v>
      </c>
      <c r="C1504" s="2" t="s">
        <v>2990</v>
      </c>
      <c r="D1504" t="str">
        <f t="shared" si="46"/>
        <v>368.45</v>
      </c>
      <c r="E1504" t="str">
        <f t="shared" si="47"/>
        <v>28153</v>
      </c>
    </row>
    <row r="1505" spans="1:5" ht="13" x14ac:dyDescent="0.15">
      <c r="A1505" s="1" t="s">
        <v>2991</v>
      </c>
      <c r="B1505" s="2">
        <v>28155</v>
      </c>
      <c r="C1505" s="2" t="s">
        <v>2992</v>
      </c>
      <c r="D1505" t="str">
        <f t="shared" si="46"/>
        <v>454.94</v>
      </c>
      <c r="E1505" t="str">
        <f t="shared" si="47"/>
        <v>28155</v>
      </c>
    </row>
    <row r="1506" spans="1:5" ht="13" x14ac:dyDescent="0.15">
      <c r="A1506" s="1" t="s">
        <v>2993</v>
      </c>
      <c r="B1506" s="2">
        <v>28157</v>
      </c>
      <c r="C1506" s="2" t="s">
        <v>2994</v>
      </c>
      <c r="D1506" t="str">
        <f t="shared" si="46"/>
        <v>401.00</v>
      </c>
      <c r="E1506" t="str">
        <f t="shared" si="47"/>
        <v>28157</v>
      </c>
    </row>
    <row r="1507" spans="1:5" ht="13" x14ac:dyDescent="0.15">
      <c r="A1507" s="1" t="s">
        <v>2995</v>
      </c>
      <c r="B1507" s="2">
        <v>28159</v>
      </c>
      <c r="C1507" s="2" t="s">
        <v>2996</v>
      </c>
      <c r="D1507" t="str">
        <f t="shared" si="46"/>
        <v>315.94</v>
      </c>
      <c r="E1507" t="str">
        <f t="shared" si="47"/>
        <v>28159</v>
      </c>
    </row>
    <row r="1508" spans="1:5" ht="13" x14ac:dyDescent="0.15">
      <c r="A1508" s="1" t="s">
        <v>2997</v>
      </c>
      <c r="B1508" s="2">
        <v>28161</v>
      </c>
      <c r="C1508" s="2" t="s">
        <v>2998</v>
      </c>
      <c r="D1508" t="str">
        <f t="shared" si="46"/>
        <v>387.37</v>
      </c>
      <c r="E1508" t="str">
        <f t="shared" si="47"/>
        <v>28161</v>
      </c>
    </row>
    <row r="1509" spans="1:5" ht="13" x14ac:dyDescent="0.15">
      <c r="A1509" s="1" t="s">
        <v>2999</v>
      </c>
      <c r="B1509" s="2">
        <v>28163</v>
      </c>
      <c r="C1509" s="2" t="s">
        <v>3000</v>
      </c>
      <c r="D1509" t="str">
        <f t="shared" si="46"/>
        <v>345.03</v>
      </c>
      <c r="E1509" t="str">
        <f t="shared" si="47"/>
        <v>28163</v>
      </c>
    </row>
    <row r="1510" spans="1:5" ht="13" x14ac:dyDescent="0.15">
      <c r="A1510" s="1" t="s">
        <v>3001</v>
      </c>
      <c r="B1510" s="2">
        <v>29</v>
      </c>
      <c r="C1510" s="2" t="s">
        <v>3002</v>
      </c>
      <c r="D1510" t="str">
        <f t="shared" si="46"/>
        <v>290.00</v>
      </c>
      <c r="E1510" t="str">
        <f t="shared" si="47"/>
        <v>00029</v>
      </c>
    </row>
    <row r="1511" spans="1:5" ht="13" x14ac:dyDescent="0.15">
      <c r="A1511" s="1" t="s">
        <v>3003</v>
      </c>
      <c r="B1511" s="2">
        <v>29001</v>
      </c>
      <c r="C1511" s="2" t="s">
        <v>3004</v>
      </c>
      <c r="D1511" t="str">
        <f t="shared" si="46"/>
        <v>282.51</v>
      </c>
      <c r="E1511" t="str">
        <f t="shared" si="47"/>
        <v>29001</v>
      </c>
    </row>
    <row r="1512" spans="1:5" ht="13" x14ac:dyDescent="0.15">
      <c r="A1512" s="1" t="s">
        <v>3005</v>
      </c>
      <c r="B1512" s="2">
        <v>29003</v>
      </c>
      <c r="C1512" s="2" t="s">
        <v>3006</v>
      </c>
      <c r="D1512" t="str">
        <f t="shared" si="46"/>
        <v>275.39</v>
      </c>
      <c r="E1512" t="str">
        <f t="shared" si="47"/>
        <v>29003</v>
      </c>
    </row>
    <row r="1513" spans="1:5" ht="13" x14ac:dyDescent="0.15">
      <c r="A1513" s="1" t="s">
        <v>3007</v>
      </c>
      <c r="B1513" s="2">
        <v>29005</v>
      </c>
      <c r="C1513" s="2" t="s">
        <v>3008</v>
      </c>
      <c r="D1513" t="str">
        <f t="shared" si="46"/>
        <v>271.14</v>
      </c>
      <c r="E1513" t="str">
        <f t="shared" si="47"/>
        <v>29005</v>
      </c>
    </row>
    <row r="1514" spans="1:5" ht="13" x14ac:dyDescent="0.15">
      <c r="A1514" s="1" t="s">
        <v>3009</v>
      </c>
      <c r="B1514" s="2">
        <v>29007</v>
      </c>
      <c r="C1514" s="2" t="s">
        <v>3010</v>
      </c>
      <c r="D1514" t="str">
        <f t="shared" si="46"/>
        <v>264.22</v>
      </c>
      <c r="E1514" t="str">
        <f t="shared" si="47"/>
        <v>29007</v>
      </c>
    </row>
    <row r="1515" spans="1:5" ht="13" x14ac:dyDescent="0.15">
      <c r="A1515" s="1" t="s">
        <v>3011</v>
      </c>
      <c r="B1515" s="2">
        <v>29009</v>
      </c>
      <c r="C1515" s="2" t="s">
        <v>3012</v>
      </c>
      <c r="D1515" t="str">
        <f t="shared" si="46"/>
        <v>351.40</v>
      </c>
      <c r="E1515" t="str">
        <f t="shared" si="47"/>
        <v>29009</v>
      </c>
    </row>
    <row r="1516" spans="1:5" ht="13" x14ac:dyDescent="0.15">
      <c r="A1516" s="1" t="s">
        <v>3013</v>
      </c>
      <c r="B1516" s="2">
        <v>29011</v>
      </c>
      <c r="C1516" s="2" t="s">
        <v>3014</v>
      </c>
      <c r="D1516" t="str">
        <f t="shared" si="46"/>
        <v>280.91</v>
      </c>
      <c r="E1516" t="str">
        <f t="shared" si="47"/>
        <v>29011</v>
      </c>
    </row>
    <row r="1517" spans="1:5" ht="13" x14ac:dyDescent="0.15">
      <c r="A1517" s="1" t="s">
        <v>3015</v>
      </c>
      <c r="B1517" s="2">
        <v>29013</v>
      </c>
      <c r="C1517" s="2" t="s">
        <v>3016</v>
      </c>
      <c r="D1517" t="str">
        <f t="shared" si="46"/>
        <v>314.20</v>
      </c>
      <c r="E1517" t="str">
        <f t="shared" si="47"/>
        <v>29013</v>
      </c>
    </row>
    <row r="1518" spans="1:5" ht="13" x14ac:dyDescent="0.15">
      <c r="A1518" s="1" t="s">
        <v>3017</v>
      </c>
      <c r="B1518" s="2">
        <v>29015</v>
      </c>
      <c r="C1518" s="2" t="s">
        <v>3018</v>
      </c>
      <c r="D1518" t="str">
        <f t="shared" si="46"/>
        <v>291.80</v>
      </c>
      <c r="E1518" t="str">
        <f t="shared" si="47"/>
        <v>29015</v>
      </c>
    </row>
    <row r="1519" spans="1:5" ht="13" x14ac:dyDescent="0.15">
      <c r="A1519" s="1" t="s">
        <v>3019</v>
      </c>
      <c r="B1519" s="2">
        <v>29017</v>
      </c>
      <c r="C1519" s="2" t="s">
        <v>3020</v>
      </c>
      <c r="D1519" t="str">
        <f t="shared" si="46"/>
        <v>353.55</v>
      </c>
      <c r="E1519" t="str">
        <f t="shared" si="47"/>
        <v>29017</v>
      </c>
    </row>
    <row r="1520" spans="1:5" ht="13" x14ac:dyDescent="0.15">
      <c r="A1520" s="1" t="s">
        <v>3021</v>
      </c>
      <c r="B1520" s="2">
        <v>29019</v>
      </c>
      <c r="C1520" s="2" t="s">
        <v>3022</v>
      </c>
      <c r="D1520" t="str">
        <f t="shared" si="46"/>
        <v>228.06</v>
      </c>
      <c r="E1520" t="str">
        <f t="shared" si="47"/>
        <v>29019</v>
      </c>
    </row>
    <row r="1521" spans="1:5" ht="13" x14ac:dyDescent="0.15">
      <c r="A1521" s="1" t="s">
        <v>3023</v>
      </c>
      <c r="B1521" s="2">
        <v>29021</v>
      </c>
      <c r="C1521" s="2" t="s">
        <v>3024</v>
      </c>
      <c r="D1521" t="str">
        <f t="shared" si="46"/>
        <v>318.95</v>
      </c>
      <c r="E1521" t="str">
        <f t="shared" si="47"/>
        <v>29021</v>
      </c>
    </row>
    <row r="1522" spans="1:5" ht="13" x14ac:dyDescent="0.15">
      <c r="A1522" s="1" t="s">
        <v>3025</v>
      </c>
      <c r="B1522" s="2">
        <v>29023</v>
      </c>
      <c r="C1522" s="2" t="s">
        <v>3026</v>
      </c>
      <c r="D1522" t="str">
        <f t="shared" si="46"/>
        <v>330.30</v>
      </c>
      <c r="E1522" t="str">
        <f t="shared" si="47"/>
        <v>29023</v>
      </c>
    </row>
    <row r="1523" spans="1:5" ht="13" x14ac:dyDescent="0.15">
      <c r="A1523" s="1" t="s">
        <v>3027</v>
      </c>
      <c r="B1523" s="2">
        <v>29025</v>
      </c>
      <c r="C1523" s="2" t="s">
        <v>3028</v>
      </c>
      <c r="D1523" t="str">
        <f t="shared" si="46"/>
        <v>283.97</v>
      </c>
      <c r="E1523" t="str">
        <f t="shared" si="47"/>
        <v>29025</v>
      </c>
    </row>
    <row r="1524" spans="1:5" ht="13" x14ac:dyDescent="0.15">
      <c r="A1524" s="1" t="s">
        <v>3029</v>
      </c>
      <c r="B1524" s="2">
        <v>29027</v>
      </c>
      <c r="C1524" s="2" t="s">
        <v>3030</v>
      </c>
      <c r="D1524" t="str">
        <f t="shared" si="46"/>
        <v>277.55</v>
      </c>
      <c r="E1524" t="str">
        <f t="shared" si="47"/>
        <v>29027</v>
      </c>
    </row>
    <row r="1525" spans="1:5" ht="13" x14ac:dyDescent="0.15">
      <c r="A1525" s="1" t="s">
        <v>3031</v>
      </c>
      <c r="B1525" s="2">
        <v>29029</v>
      </c>
      <c r="C1525" s="2" t="s">
        <v>3032</v>
      </c>
      <c r="D1525" t="str">
        <f t="shared" si="46"/>
        <v>283.14</v>
      </c>
      <c r="E1525" t="str">
        <f t="shared" si="47"/>
        <v>29029</v>
      </c>
    </row>
    <row r="1526" spans="1:5" ht="13" x14ac:dyDescent="0.15">
      <c r="A1526" s="1" t="s">
        <v>3033</v>
      </c>
      <c r="B1526" s="2">
        <v>29031</v>
      </c>
      <c r="C1526" s="2" t="s">
        <v>3034</v>
      </c>
      <c r="D1526" t="str">
        <f t="shared" si="46"/>
        <v>306.01</v>
      </c>
      <c r="E1526" t="str">
        <f t="shared" si="47"/>
        <v>29031</v>
      </c>
    </row>
    <row r="1527" spans="1:5" ht="13" x14ac:dyDescent="0.15">
      <c r="A1527" s="1" t="s">
        <v>3035</v>
      </c>
      <c r="B1527" s="2">
        <v>29033</v>
      </c>
      <c r="C1527" s="2" t="s">
        <v>3036</v>
      </c>
      <c r="D1527" t="str">
        <f t="shared" si="46"/>
        <v>348.16</v>
      </c>
      <c r="E1527" t="str">
        <f t="shared" si="47"/>
        <v>29033</v>
      </c>
    </row>
    <row r="1528" spans="1:5" ht="13" x14ac:dyDescent="0.15">
      <c r="A1528" s="1" t="s">
        <v>3037</v>
      </c>
      <c r="B1528" s="2">
        <v>29035</v>
      </c>
      <c r="C1528" s="2" t="s">
        <v>3038</v>
      </c>
      <c r="D1528" t="str">
        <f t="shared" si="46"/>
        <v>363.25</v>
      </c>
      <c r="E1528" t="str">
        <f t="shared" si="47"/>
        <v>29035</v>
      </c>
    </row>
    <row r="1529" spans="1:5" ht="13" x14ac:dyDescent="0.15">
      <c r="A1529" s="1" t="s">
        <v>3039</v>
      </c>
      <c r="B1529" s="2">
        <v>29037</v>
      </c>
      <c r="C1529" s="2" t="s">
        <v>3040</v>
      </c>
      <c r="D1529" t="str">
        <f t="shared" si="46"/>
        <v>244.98</v>
      </c>
      <c r="E1529" t="str">
        <f t="shared" si="47"/>
        <v>29037</v>
      </c>
    </row>
    <row r="1530" spans="1:5" ht="13" x14ac:dyDescent="0.15">
      <c r="A1530" s="1" t="s">
        <v>3041</v>
      </c>
      <c r="B1530" s="2">
        <v>29039</v>
      </c>
      <c r="C1530" s="2" t="s">
        <v>3042</v>
      </c>
      <c r="D1530" t="str">
        <f t="shared" si="46"/>
        <v>315.87</v>
      </c>
      <c r="E1530" t="str">
        <f t="shared" si="47"/>
        <v>29039</v>
      </c>
    </row>
    <row r="1531" spans="1:5" ht="13" x14ac:dyDescent="0.15">
      <c r="A1531" s="1" t="s">
        <v>3043</v>
      </c>
      <c r="B1531" s="2">
        <v>29041</v>
      </c>
      <c r="C1531" s="2" t="s">
        <v>3044</v>
      </c>
      <c r="D1531" t="str">
        <f t="shared" si="46"/>
        <v>305.11</v>
      </c>
      <c r="E1531" t="str">
        <f t="shared" si="47"/>
        <v>29041</v>
      </c>
    </row>
    <row r="1532" spans="1:5" ht="13" x14ac:dyDescent="0.15">
      <c r="A1532" s="1" t="s">
        <v>3045</v>
      </c>
      <c r="B1532" s="2">
        <v>29043</v>
      </c>
      <c r="C1532" s="2" t="s">
        <v>3046</v>
      </c>
      <c r="D1532" t="str">
        <f t="shared" si="46"/>
        <v>280.56</v>
      </c>
      <c r="E1532" t="str">
        <f t="shared" si="47"/>
        <v>29043</v>
      </c>
    </row>
    <row r="1533" spans="1:5" ht="13" x14ac:dyDescent="0.15">
      <c r="A1533" s="1" t="s">
        <v>3047</v>
      </c>
      <c r="B1533" s="2">
        <v>29045</v>
      </c>
      <c r="C1533" s="2" t="s">
        <v>3048</v>
      </c>
      <c r="D1533" t="str">
        <f t="shared" si="46"/>
        <v>307.05</v>
      </c>
      <c r="E1533" t="str">
        <f t="shared" si="47"/>
        <v>29045</v>
      </c>
    </row>
    <row r="1534" spans="1:5" ht="13" x14ac:dyDescent="0.15">
      <c r="A1534" s="1" t="s">
        <v>3049</v>
      </c>
      <c r="B1534" s="2">
        <v>29047</v>
      </c>
      <c r="C1534" s="2" t="s">
        <v>3050</v>
      </c>
      <c r="D1534" t="str">
        <f t="shared" si="46"/>
        <v>222.66</v>
      </c>
      <c r="E1534" t="str">
        <f t="shared" si="47"/>
        <v>29047</v>
      </c>
    </row>
    <row r="1535" spans="1:5" ht="13" x14ac:dyDescent="0.15">
      <c r="A1535" s="1" t="s">
        <v>3051</v>
      </c>
      <c r="B1535" s="2">
        <v>29049</v>
      </c>
      <c r="C1535" s="2" t="s">
        <v>3052</v>
      </c>
      <c r="D1535" t="str">
        <f t="shared" si="46"/>
        <v>289.81</v>
      </c>
      <c r="E1535" t="str">
        <f t="shared" si="47"/>
        <v>29049</v>
      </c>
    </row>
    <row r="1536" spans="1:5" ht="13" x14ac:dyDescent="0.15">
      <c r="A1536" s="1" t="s">
        <v>3053</v>
      </c>
      <c r="B1536" s="2">
        <v>29051</v>
      </c>
      <c r="C1536" s="2" t="s">
        <v>3054</v>
      </c>
      <c r="D1536" t="str">
        <f t="shared" si="46"/>
        <v>268.90</v>
      </c>
      <c r="E1536" t="str">
        <f t="shared" si="47"/>
        <v>29051</v>
      </c>
    </row>
    <row r="1537" spans="1:5" ht="13" x14ac:dyDescent="0.15">
      <c r="A1537" s="1" t="s">
        <v>3055</v>
      </c>
      <c r="B1537" s="2">
        <v>29053</v>
      </c>
      <c r="C1537" s="2" t="s">
        <v>3056</v>
      </c>
      <c r="D1537" t="str">
        <f t="shared" si="46"/>
        <v>312.61</v>
      </c>
      <c r="E1537" t="str">
        <f t="shared" si="47"/>
        <v>29053</v>
      </c>
    </row>
    <row r="1538" spans="1:5" ht="13" x14ac:dyDescent="0.15">
      <c r="A1538" s="1" t="s">
        <v>3057</v>
      </c>
      <c r="B1538" s="2">
        <v>29055</v>
      </c>
      <c r="C1538" s="2" t="s">
        <v>3058</v>
      </c>
      <c r="D1538" t="str">
        <f t="shared" si="46"/>
        <v>382.65</v>
      </c>
      <c r="E1538" t="str">
        <f t="shared" si="47"/>
        <v>29055</v>
      </c>
    </row>
    <row r="1539" spans="1:5" ht="13" x14ac:dyDescent="0.15">
      <c r="A1539" s="1" t="s">
        <v>3059</v>
      </c>
      <c r="B1539" s="2">
        <v>29057</v>
      </c>
      <c r="C1539" s="2" t="s">
        <v>3060</v>
      </c>
      <c r="D1539" t="str">
        <f t="shared" ref="D1539:D1602" si="48">LEFT(C1539,6)</f>
        <v>304.56</v>
      </c>
      <c r="E1539" t="str">
        <f t="shared" ref="E1539:E1602" si="49">TEXT(B1539,"00000")</f>
        <v>29057</v>
      </c>
    </row>
    <row r="1540" spans="1:5" ht="13" x14ac:dyDescent="0.15">
      <c r="A1540" s="1" t="s">
        <v>3061</v>
      </c>
      <c r="B1540" s="2">
        <v>29059</v>
      </c>
      <c r="C1540" s="2" t="s">
        <v>3062</v>
      </c>
      <c r="D1540" t="str">
        <f t="shared" si="48"/>
        <v>259.49</v>
      </c>
      <c r="E1540" t="str">
        <f t="shared" si="49"/>
        <v>29059</v>
      </c>
    </row>
    <row r="1541" spans="1:5" ht="13" x14ac:dyDescent="0.15">
      <c r="A1541" s="1" t="s">
        <v>3063</v>
      </c>
      <c r="B1541" s="2">
        <v>29061</v>
      </c>
      <c r="C1541" s="2" t="s">
        <v>3064</v>
      </c>
      <c r="D1541" t="str">
        <f t="shared" si="48"/>
        <v>323.27</v>
      </c>
      <c r="E1541" t="str">
        <f t="shared" si="49"/>
        <v>29061</v>
      </c>
    </row>
    <row r="1542" spans="1:5" ht="13" x14ac:dyDescent="0.15">
      <c r="A1542" s="1" t="s">
        <v>3065</v>
      </c>
      <c r="B1542" s="2">
        <v>29063</v>
      </c>
      <c r="C1542" s="2" t="s">
        <v>3066</v>
      </c>
      <c r="D1542" t="str">
        <f t="shared" si="48"/>
        <v>295.72</v>
      </c>
      <c r="E1542" t="str">
        <f t="shared" si="49"/>
        <v>29063</v>
      </c>
    </row>
    <row r="1543" spans="1:5" ht="13" x14ac:dyDescent="0.15">
      <c r="A1543" s="1" t="s">
        <v>3067</v>
      </c>
      <c r="B1543" s="2">
        <v>29065</v>
      </c>
      <c r="C1543" s="2" t="s">
        <v>3068</v>
      </c>
      <c r="D1543" t="str">
        <f t="shared" si="48"/>
        <v>338.76</v>
      </c>
      <c r="E1543" t="str">
        <f t="shared" si="49"/>
        <v>29065</v>
      </c>
    </row>
    <row r="1544" spans="1:5" ht="13" x14ac:dyDescent="0.15">
      <c r="A1544" s="1" t="s">
        <v>3069</v>
      </c>
      <c r="B1544" s="2">
        <v>29067</v>
      </c>
      <c r="C1544" s="2" t="s">
        <v>3070</v>
      </c>
      <c r="D1544" t="str">
        <f t="shared" si="48"/>
        <v>245.27</v>
      </c>
      <c r="E1544" t="str">
        <f t="shared" si="49"/>
        <v>29067</v>
      </c>
    </row>
    <row r="1545" spans="1:5" ht="13" x14ac:dyDescent="0.15">
      <c r="A1545" s="1" t="s">
        <v>3071</v>
      </c>
      <c r="B1545" s="2">
        <v>29069</v>
      </c>
      <c r="C1545" s="2" t="s">
        <v>3072</v>
      </c>
      <c r="D1545" t="str">
        <f t="shared" si="48"/>
        <v>438.48</v>
      </c>
      <c r="E1545" t="str">
        <f t="shared" si="49"/>
        <v>29069</v>
      </c>
    </row>
    <row r="1546" spans="1:5" ht="13" x14ac:dyDescent="0.15">
      <c r="A1546" s="1" t="s">
        <v>3073</v>
      </c>
      <c r="B1546" s="2">
        <v>29071</v>
      </c>
      <c r="C1546" s="2" t="s">
        <v>3074</v>
      </c>
      <c r="D1546" t="str">
        <f t="shared" si="48"/>
        <v>296.16</v>
      </c>
      <c r="E1546" t="str">
        <f t="shared" si="49"/>
        <v>29071</v>
      </c>
    </row>
    <row r="1547" spans="1:5" ht="13" x14ac:dyDescent="0.15">
      <c r="A1547" s="1" t="s">
        <v>3075</v>
      </c>
      <c r="B1547" s="2">
        <v>29073</v>
      </c>
      <c r="C1547" s="2" t="s">
        <v>3076</v>
      </c>
      <c r="D1547" t="str">
        <f t="shared" si="48"/>
        <v>316.33</v>
      </c>
      <c r="E1547" t="str">
        <f t="shared" si="49"/>
        <v>29073</v>
      </c>
    </row>
    <row r="1548" spans="1:5" ht="13" x14ac:dyDescent="0.15">
      <c r="A1548" s="1" t="s">
        <v>3077</v>
      </c>
      <c r="B1548" s="2">
        <v>29075</v>
      </c>
      <c r="C1548" s="2" t="s">
        <v>3078</v>
      </c>
      <c r="D1548" t="str">
        <f t="shared" si="48"/>
        <v>316.22</v>
      </c>
      <c r="E1548" t="str">
        <f t="shared" si="49"/>
        <v>29075</v>
      </c>
    </row>
    <row r="1549" spans="1:5" ht="13" x14ac:dyDescent="0.15">
      <c r="A1549" s="1" t="s">
        <v>3079</v>
      </c>
      <c r="B1549" s="2">
        <v>29077</v>
      </c>
      <c r="C1549" s="2" t="s">
        <v>3080</v>
      </c>
      <c r="D1549" t="str">
        <f t="shared" si="48"/>
        <v>272.00</v>
      </c>
      <c r="E1549" t="str">
        <f t="shared" si="49"/>
        <v>29077</v>
      </c>
    </row>
    <row r="1550" spans="1:5" ht="13" x14ac:dyDescent="0.15">
      <c r="A1550" s="1" t="s">
        <v>3081</v>
      </c>
      <c r="B1550" s="2">
        <v>29079</v>
      </c>
      <c r="C1550" s="2" t="s">
        <v>3082</v>
      </c>
      <c r="D1550" t="str">
        <f t="shared" si="48"/>
        <v>293.90</v>
      </c>
      <c r="E1550" t="str">
        <f t="shared" si="49"/>
        <v>29079</v>
      </c>
    </row>
    <row r="1551" spans="1:5" ht="13" x14ac:dyDescent="0.15">
      <c r="A1551" s="1" t="s">
        <v>3083</v>
      </c>
      <c r="B1551" s="2">
        <v>29081</v>
      </c>
      <c r="C1551" s="2" t="s">
        <v>3084</v>
      </c>
      <c r="D1551" t="str">
        <f t="shared" si="48"/>
        <v>326.07</v>
      </c>
      <c r="E1551" t="str">
        <f t="shared" si="49"/>
        <v>29081</v>
      </c>
    </row>
    <row r="1552" spans="1:5" ht="13" x14ac:dyDescent="0.15">
      <c r="A1552" s="1" t="s">
        <v>3085</v>
      </c>
      <c r="B1552" s="2">
        <v>29083</v>
      </c>
      <c r="C1552" s="2" t="s">
        <v>3086</v>
      </c>
      <c r="D1552" t="str">
        <f t="shared" si="48"/>
        <v>364.29</v>
      </c>
      <c r="E1552" t="str">
        <f t="shared" si="49"/>
        <v>29083</v>
      </c>
    </row>
    <row r="1553" spans="1:5" ht="13" x14ac:dyDescent="0.15">
      <c r="A1553" s="1" t="s">
        <v>3087</v>
      </c>
      <c r="B1553" s="2">
        <v>29085</v>
      </c>
      <c r="C1553" s="2" t="s">
        <v>3088</v>
      </c>
      <c r="D1553" t="str">
        <f t="shared" si="48"/>
        <v>261.94</v>
      </c>
      <c r="E1553" t="str">
        <f t="shared" si="49"/>
        <v>29085</v>
      </c>
    </row>
    <row r="1554" spans="1:5" ht="13" x14ac:dyDescent="0.15">
      <c r="A1554" s="1" t="s">
        <v>3089</v>
      </c>
      <c r="B1554" s="2">
        <v>29087</v>
      </c>
      <c r="C1554" s="2" t="s">
        <v>3090</v>
      </c>
      <c r="D1554" t="str">
        <f t="shared" si="48"/>
        <v>266.00</v>
      </c>
      <c r="E1554" t="str">
        <f t="shared" si="49"/>
        <v>29087</v>
      </c>
    </row>
    <row r="1555" spans="1:5" ht="13" x14ac:dyDescent="0.15">
      <c r="A1555" s="1" t="s">
        <v>3091</v>
      </c>
      <c r="B1555" s="2">
        <v>29089</v>
      </c>
      <c r="C1555" s="2" t="s">
        <v>3092</v>
      </c>
      <c r="D1555" t="str">
        <f t="shared" si="48"/>
        <v>280.13</v>
      </c>
      <c r="E1555" t="str">
        <f t="shared" si="49"/>
        <v>29089</v>
      </c>
    </row>
    <row r="1556" spans="1:5" ht="13" x14ac:dyDescent="0.15">
      <c r="A1556" s="1" t="s">
        <v>3093</v>
      </c>
      <c r="B1556" s="2">
        <v>29091</v>
      </c>
      <c r="C1556" s="2" t="s">
        <v>3094</v>
      </c>
      <c r="D1556" t="str">
        <f t="shared" si="48"/>
        <v>332.65</v>
      </c>
      <c r="E1556" t="str">
        <f t="shared" si="49"/>
        <v>29091</v>
      </c>
    </row>
    <row r="1557" spans="1:5" ht="13" x14ac:dyDescent="0.15">
      <c r="A1557" s="1" t="s">
        <v>3095</v>
      </c>
      <c r="B1557" s="2">
        <v>29093</v>
      </c>
      <c r="C1557" s="2" t="s">
        <v>3096</v>
      </c>
      <c r="D1557" t="str">
        <f t="shared" si="48"/>
        <v>431.85</v>
      </c>
      <c r="E1557" t="str">
        <f t="shared" si="49"/>
        <v>29093</v>
      </c>
    </row>
    <row r="1558" spans="1:5" ht="13" x14ac:dyDescent="0.15">
      <c r="A1558" s="1" t="s">
        <v>3097</v>
      </c>
      <c r="B1558" s="2">
        <v>29095</v>
      </c>
      <c r="C1558" s="2" t="s">
        <v>3098</v>
      </c>
      <c r="D1558" t="str">
        <f t="shared" si="48"/>
        <v>270.89</v>
      </c>
      <c r="E1558" t="str">
        <f t="shared" si="49"/>
        <v>29095</v>
      </c>
    </row>
    <row r="1559" spans="1:5" ht="13" x14ac:dyDescent="0.15">
      <c r="A1559" s="1" t="s">
        <v>3099</v>
      </c>
      <c r="B1559" s="2">
        <v>29097</v>
      </c>
      <c r="C1559" s="2" t="s">
        <v>3100</v>
      </c>
      <c r="D1559" t="str">
        <f t="shared" si="48"/>
        <v>357.45</v>
      </c>
      <c r="E1559" t="str">
        <f t="shared" si="49"/>
        <v>29097</v>
      </c>
    </row>
    <row r="1560" spans="1:5" ht="13" x14ac:dyDescent="0.15">
      <c r="A1560" s="1" t="s">
        <v>3101</v>
      </c>
      <c r="B1560" s="2">
        <v>29099</v>
      </c>
      <c r="C1560" s="2" t="s">
        <v>3102</v>
      </c>
      <c r="D1560" t="str">
        <f t="shared" si="48"/>
        <v>332.34</v>
      </c>
      <c r="E1560" t="str">
        <f t="shared" si="49"/>
        <v>29099</v>
      </c>
    </row>
    <row r="1561" spans="1:5" ht="13" x14ac:dyDescent="0.15">
      <c r="A1561" s="1" t="s">
        <v>3103</v>
      </c>
      <c r="B1561" s="2">
        <v>29101</v>
      </c>
      <c r="C1561" s="2" t="s">
        <v>3104</v>
      </c>
      <c r="D1561" t="str">
        <f t="shared" si="48"/>
        <v>341.25</v>
      </c>
      <c r="E1561" t="str">
        <f t="shared" si="49"/>
        <v>29101</v>
      </c>
    </row>
    <row r="1562" spans="1:5" ht="13" x14ac:dyDescent="0.15">
      <c r="A1562" s="1" t="s">
        <v>3105</v>
      </c>
      <c r="B1562" s="2">
        <v>29103</v>
      </c>
      <c r="C1562" s="2" t="s">
        <v>3106</v>
      </c>
      <c r="D1562" t="str">
        <f t="shared" si="48"/>
        <v>320.74</v>
      </c>
      <c r="E1562" t="str">
        <f t="shared" si="49"/>
        <v>29103</v>
      </c>
    </row>
    <row r="1563" spans="1:5" ht="13" x14ac:dyDescent="0.15">
      <c r="A1563" s="1" t="s">
        <v>3107</v>
      </c>
      <c r="B1563" s="2">
        <v>29105</v>
      </c>
      <c r="C1563" s="2" t="s">
        <v>3108</v>
      </c>
      <c r="D1563" t="str">
        <f t="shared" si="48"/>
        <v>381.81</v>
      </c>
      <c r="E1563" t="str">
        <f t="shared" si="49"/>
        <v>29105</v>
      </c>
    </row>
    <row r="1564" spans="1:5" ht="13" x14ac:dyDescent="0.15">
      <c r="A1564" s="1" t="s">
        <v>3109</v>
      </c>
      <c r="B1564" s="2">
        <v>29107</v>
      </c>
      <c r="C1564" s="2" t="s">
        <v>3110</v>
      </c>
      <c r="D1564" t="str">
        <f t="shared" si="48"/>
        <v>323.76</v>
      </c>
      <c r="E1564" t="str">
        <f t="shared" si="49"/>
        <v>29107</v>
      </c>
    </row>
    <row r="1565" spans="1:5" ht="13" x14ac:dyDescent="0.15">
      <c r="A1565" s="1" t="s">
        <v>3111</v>
      </c>
      <c r="B1565" s="2">
        <v>29109</v>
      </c>
      <c r="C1565" s="2" t="s">
        <v>3112</v>
      </c>
      <c r="D1565" t="str">
        <f t="shared" si="48"/>
        <v>309.91</v>
      </c>
      <c r="E1565" t="str">
        <f t="shared" si="49"/>
        <v>29109</v>
      </c>
    </row>
    <row r="1566" spans="1:5" ht="13" x14ac:dyDescent="0.15">
      <c r="A1566" s="1" t="s">
        <v>3113</v>
      </c>
      <c r="B1566" s="2">
        <v>29111</v>
      </c>
      <c r="C1566" s="2" t="s">
        <v>3114</v>
      </c>
      <c r="D1566" t="str">
        <f t="shared" si="48"/>
        <v>345.85</v>
      </c>
      <c r="E1566" t="str">
        <f t="shared" si="49"/>
        <v>29111</v>
      </c>
    </row>
    <row r="1567" spans="1:5" ht="13" x14ac:dyDescent="0.15">
      <c r="A1567" s="1" t="s">
        <v>3115</v>
      </c>
      <c r="B1567" s="2">
        <v>29113</v>
      </c>
      <c r="C1567" s="2" t="s">
        <v>3116</v>
      </c>
      <c r="D1567" t="str">
        <f t="shared" si="48"/>
        <v>309.59</v>
      </c>
      <c r="E1567" t="str">
        <f t="shared" si="49"/>
        <v>29113</v>
      </c>
    </row>
    <row r="1568" spans="1:5" ht="13" x14ac:dyDescent="0.15">
      <c r="A1568" s="1" t="s">
        <v>3117</v>
      </c>
      <c r="B1568" s="2">
        <v>29115</v>
      </c>
      <c r="C1568" s="2" t="s">
        <v>3118</v>
      </c>
      <c r="D1568" t="str">
        <f t="shared" si="48"/>
        <v>336.69</v>
      </c>
      <c r="E1568" t="str">
        <f t="shared" si="49"/>
        <v>29115</v>
      </c>
    </row>
    <row r="1569" spans="1:5" ht="13" x14ac:dyDescent="0.15">
      <c r="A1569" s="1" t="s">
        <v>3119</v>
      </c>
      <c r="B1569" s="2">
        <v>29117</v>
      </c>
      <c r="C1569" s="2" t="s">
        <v>3120</v>
      </c>
      <c r="D1569" t="str">
        <f t="shared" si="48"/>
        <v>328.51</v>
      </c>
      <c r="E1569" t="str">
        <f t="shared" si="49"/>
        <v>29117</v>
      </c>
    </row>
    <row r="1570" spans="1:5" ht="13" x14ac:dyDescent="0.15">
      <c r="A1570" s="1" t="s">
        <v>3121</v>
      </c>
      <c r="B1570" s="2">
        <v>29121</v>
      </c>
      <c r="C1570" s="2" t="s">
        <v>3122</v>
      </c>
      <c r="D1570" t="str">
        <f t="shared" si="48"/>
        <v>310.25</v>
      </c>
      <c r="E1570" t="str">
        <f t="shared" si="49"/>
        <v>29121</v>
      </c>
    </row>
    <row r="1571" spans="1:5" ht="13" x14ac:dyDescent="0.15">
      <c r="A1571" s="1" t="s">
        <v>3123</v>
      </c>
      <c r="B1571" s="2">
        <v>29123</v>
      </c>
      <c r="C1571" s="2" t="s">
        <v>3124</v>
      </c>
      <c r="D1571" t="str">
        <f t="shared" si="48"/>
        <v>327.16</v>
      </c>
      <c r="E1571" t="str">
        <f t="shared" si="49"/>
        <v>29123</v>
      </c>
    </row>
    <row r="1572" spans="1:5" ht="13" x14ac:dyDescent="0.15">
      <c r="A1572" s="1" t="s">
        <v>3125</v>
      </c>
      <c r="B1572" s="2">
        <v>29125</v>
      </c>
      <c r="C1572" s="2" t="s">
        <v>3126</v>
      </c>
      <c r="D1572" t="str">
        <f t="shared" si="48"/>
        <v>331.50</v>
      </c>
      <c r="E1572" t="str">
        <f t="shared" si="49"/>
        <v>29125</v>
      </c>
    </row>
    <row r="1573" spans="1:5" ht="13" x14ac:dyDescent="0.15">
      <c r="A1573" s="1" t="s">
        <v>3127</v>
      </c>
      <c r="B1573" s="2">
        <v>29127</v>
      </c>
      <c r="C1573" s="2" t="s">
        <v>3128</v>
      </c>
      <c r="D1573" t="str">
        <f t="shared" si="48"/>
        <v>308.47</v>
      </c>
      <c r="E1573" t="str">
        <f t="shared" si="49"/>
        <v>29127</v>
      </c>
    </row>
    <row r="1574" spans="1:5" ht="13" x14ac:dyDescent="0.15">
      <c r="A1574" s="1" t="s">
        <v>3129</v>
      </c>
      <c r="B1574" s="2">
        <v>29119</v>
      </c>
      <c r="C1574" s="2" t="s">
        <v>3130</v>
      </c>
      <c r="D1574" t="str">
        <f t="shared" si="48"/>
        <v>330.12</v>
      </c>
      <c r="E1574" t="str">
        <f t="shared" si="49"/>
        <v>29119</v>
      </c>
    </row>
    <row r="1575" spans="1:5" ht="13" x14ac:dyDescent="0.15">
      <c r="A1575" s="1" t="s">
        <v>3131</v>
      </c>
      <c r="B1575" s="2">
        <v>29129</v>
      </c>
      <c r="C1575" s="2" t="s">
        <v>3132</v>
      </c>
      <c r="D1575" t="str">
        <f t="shared" si="48"/>
        <v>256.38</v>
      </c>
      <c r="E1575" t="str">
        <f t="shared" si="49"/>
        <v>29129</v>
      </c>
    </row>
    <row r="1576" spans="1:5" ht="13" x14ac:dyDescent="0.15">
      <c r="A1576" s="1" t="s">
        <v>3133</v>
      </c>
      <c r="B1576" s="2">
        <v>29131</v>
      </c>
      <c r="C1576" s="2" t="s">
        <v>3134</v>
      </c>
      <c r="D1576" t="str">
        <f t="shared" si="48"/>
        <v>352.02</v>
      </c>
      <c r="E1576" t="str">
        <f t="shared" si="49"/>
        <v>29131</v>
      </c>
    </row>
    <row r="1577" spans="1:5" ht="13" x14ac:dyDescent="0.15">
      <c r="A1577" s="1" t="s">
        <v>3135</v>
      </c>
      <c r="B1577" s="2">
        <v>29133</v>
      </c>
      <c r="C1577" s="2" t="s">
        <v>3136</v>
      </c>
      <c r="D1577" t="str">
        <f t="shared" si="48"/>
        <v>464.86</v>
      </c>
      <c r="E1577" t="str">
        <f t="shared" si="49"/>
        <v>29133</v>
      </c>
    </row>
    <row r="1578" spans="1:5" ht="13" x14ac:dyDescent="0.15">
      <c r="A1578" s="1" t="s">
        <v>3137</v>
      </c>
      <c r="B1578" s="2">
        <v>29135</v>
      </c>
      <c r="C1578" s="2" t="s">
        <v>3138</v>
      </c>
      <c r="D1578" t="str">
        <f t="shared" si="48"/>
        <v>308.96</v>
      </c>
      <c r="E1578" t="str">
        <f t="shared" si="49"/>
        <v>29135</v>
      </c>
    </row>
    <row r="1579" spans="1:5" ht="13" x14ac:dyDescent="0.15">
      <c r="A1579" s="1" t="s">
        <v>3139</v>
      </c>
      <c r="B1579" s="2">
        <v>29137</v>
      </c>
      <c r="C1579" s="2" t="s">
        <v>3140</v>
      </c>
      <c r="D1579" t="str">
        <f t="shared" si="48"/>
        <v>271.38</v>
      </c>
      <c r="E1579" t="str">
        <f t="shared" si="49"/>
        <v>29137</v>
      </c>
    </row>
    <row r="1580" spans="1:5" ht="13" x14ac:dyDescent="0.15">
      <c r="A1580" s="1" t="s">
        <v>3141</v>
      </c>
      <c r="B1580" s="2">
        <v>29139</v>
      </c>
      <c r="C1580" s="2" t="s">
        <v>3142</v>
      </c>
      <c r="D1580" t="str">
        <f t="shared" si="48"/>
        <v>316.86</v>
      </c>
      <c r="E1580" t="str">
        <f t="shared" si="49"/>
        <v>29139</v>
      </c>
    </row>
    <row r="1581" spans="1:5" ht="13" x14ac:dyDescent="0.15">
      <c r="A1581" s="1" t="s">
        <v>3143</v>
      </c>
      <c r="B1581" s="2">
        <v>29141</v>
      </c>
      <c r="C1581" s="2" t="s">
        <v>3144</v>
      </c>
      <c r="D1581" t="str">
        <f t="shared" si="48"/>
        <v>336.24</v>
      </c>
      <c r="E1581" t="str">
        <f t="shared" si="49"/>
        <v>29141</v>
      </c>
    </row>
    <row r="1582" spans="1:5" ht="13" x14ac:dyDescent="0.15">
      <c r="A1582" s="1" t="s">
        <v>3145</v>
      </c>
      <c r="B1582" s="2">
        <v>29143</v>
      </c>
      <c r="C1582" s="2" t="s">
        <v>3146</v>
      </c>
      <c r="D1582" t="str">
        <f t="shared" si="48"/>
        <v>432.66</v>
      </c>
      <c r="E1582" t="str">
        <f t="shared" si="49"/>
        <v>29143</v>
      </c>
    </row>
    <row r="1583" spans="1:5" ht="13" x14ac:dyDescent="0.15">
      <c r="A1583" s="1" t="s">
        <v>3147</v>
      </c>
      <c r="B1583" s="2">
        <v>29145</v>
      </c>
      <c r="C1583" s="2" t="s">
        <v>3148</v>
      </c>
      <c r="D1583" t="str">
        <f t="shared" si="48"/>
        <v>306.86</v>
      </c>
      <c r="E1583" t="str">
        <f t="shared" si="49"/>
        <v>29145</v>
      </c>
    </row>
    <row r="1584" spans="1:5" ht="13" x14ac:dyDescent="0.15">
      <c r="A1584" s="1" t="s">
        <v>3149</v>
      </c>
      <c r="B1584" s="2">
        <v>29147</v>
      </c>
      <c r="C1584" s="2" t="s">
        <v>3150</v>
      </c>
      <c r="D1584" t="str">
        <f t="shared" si="48"/>
        <v>272.93</v>
      </c>
      <c r="E1584" t="str">
        <f t="shared" si="49"/>
        <v>29147</v>
      </c>
    </row>
    <row r="1585" spans="1:5" ht="13" x14ac:dyDescent="0.15">
      <c r="A1585" s="1" t="s">
        <v>3151</v>
      </c>
      <c r="B1585" s="2">
        <v>29149</v>
      </c>
      <c r="C1585" s="2" t="s">
        <v>3152</v>
      </c>
      <c r="D1585" t="str">
        <f t="shared" si="48"/>
        <v>378.44</v>
      </c>
      <c r="E1585" t="str">
        <f t="shared" si="49"/>
        <v>29149</v>
      </c>
    </row>
    <row r="1586" spans="1:5" ht="13" x14ac:dyDescent="0.15">
      <c r="A1586" s="1" t="s">
        <v>3153</v>
      </c>
      <c r="B1586" s="2">
        <v>29151</v>
      </c>
      <c r="C1586" s="2" t="s">
        <v>3154</v>
      </c>
      <c r="D1586" t="str">
        <f t="shared" si="48"/>
        <v>299.81</v>
      </c>
      <c r="E1586" t="str">
        <f t="shared" si="49"/>
        <v>29151</v>
      </c>
    </row>
    <row r="1587" spans="1:5" ht="13" x14ac:dyDescent="0.15">
      <c r="A1587" s="1" t="s">
        <v>3155</v>
      </c>
      <c r="B1587" s="2">
        <v>29153</v>
      </c>
      <c r="C1587" s="2" t="s">
        <v>3156</v>
      </c>
      <c r="D1587" t="str">
        <f t="shared" si="48"/>
        <v>308.22</v>
      </c>
      <c r="E1587" t="str">
        <f t="shared" si="49"/>
        <v>29153</v>
      </c>
    </row>
    <row r="1588" spans="1:5" ht="13" x14ac:dyDescent="0.15">
      <c r="A1588" s="1" t="s">
        <v>3157</v>
      </c>
      <c r="B1588" s="2">
        <v>29155</v>
      </c>
      <c r="C1588" s="2" t="s">
        <v>3158</v>
      </c>
      <c r="D1588" t="str">
        <f t="shared" si="48"/>
        <v>483.03</v>
      </c>
      <c r="E1588" t="str">
        <f t="shared" si="49"/>
        <v>29155</v>
      </c>
    </row>
    <row r="1589" spans="1:5" ht="13" x14ac:dyDescent="0.15">
      <c r="A1589" s="1" t="s">
        <v>3159</v>
      </c>
      <c r="B1589" s="2">
        <v>29157</v>
      </c>
      <c r="C1589" s="2" t="s">
        <v>3160</v>
      </c>
      <c r="D1589" t="str">
        <f t="shared" si="48"/>
        <v>286.19</v>
      </c>
      <c r="E1589" t="str">
        <f t="shared" si="49"/>
        <v>29157</v>
      </c>
    </row>
    <row r="1590" spans="1:5" ht="13" x14ac:dyDescent="0.15">
      <c r="A1590" s="1" t="s">
        <v>3161</v>
      </c>
      <c r="B1590" s="2">
        <v>29159</v>
      </c>
      <c r="C1590" s="2" t="s">
        <v>3162</v>
      </c>
      <c r="D1590" t="str">
        <f t="shared" si="48"/>
        <v>266.62</v>
      </c>
      <c r="E1590" t="str">
        <f t="shared" si="49"/>
        <v>29159</v>
      </c>
    </row>
    <row r="1591" spans="1:5" ht="13" x14ac:dyDescent="0.15">
      <c r="A1591" s="1" t="s">
        <v>3163</v>
      </c>
      <c r="B1591" s="2">
        <v>29161</v>
      </c>
      <c r="C1591" s="2" t="s">
        <v>3164</v>
      </c>
      <c r="D1591" t="str">
        <f t="shared" si="48"/>
        <v>320.63</v>
      </c>
      <c r="E1591" t="str">
        <f t="shared" si="49"/>
        <v>29161</v>
      </c>
    </row>
    <row r="1592" spans="1:5" ht="13" x14ac:dyDescent="0.15">
      <c r="A1592" s="1" t="s">
        <v>3165</v>
      </c>
      <c r="B1592" s="2">
        <v>29163</v>
      </c>
      <c r="C1592" s="2" t="s">
        <v>3166</v>
      </c>
      <c r="D1592" t="str">
        <f t="shared" si="48"/>
        <v>325.79</v>
      </c>
      <c r="E1592" t="str">
        <f t="shared" si="49"/>
        <v>29163</v>
      </c>
    </row>
    <row r="1593" spans="1:5" ht="13" x14ac:dyDescent="0.15">
      <c r="A1593" s="1" t="s">
        <v>3167</v>
      </c>
      <c r="B1593" s="2">
        <v>29165</v>
      </c>
      <c r="C1593" s="2" t="s">
        <v>3168</v>
      </c>
      <c r="D1593" t="str">
        <f t="shared" si="48"/>
        <v>202.18</v>
      </c>
      <c r="E1593" t="str">
        <f t="shared" si="49"/>
        <v>29165</v>
      </c>
    </row>
    <row r="1594" spans="1:5" ht="13" x14ac:dyDescent="0.15">
      <c r="A1594" s="1" t="s">
        <v>3169</v>
      </c>
      <c r="B1594" s="2">
        <v>29167</v>
      </c>
      <c r="C1594" s="2" t="s">
        <v>3170</v>
      </c>
      <c r="D1594" t="str">
        <f t="shared" si="48"/>
        <v>284.19</v>
      </c>
      <c r="E1594" t="str">
        <f t="shared" si="49"/>
        <v>29167</v>
      </c>
    </row>
    <row r="1595" spans="1:5" ht="13" x14ac:dyDescent="0.15">
      <c r="A1595" s="1" t="s">
        <v>3171</v>
      </c>
      <c r="B1595" s="2">
        <v>29169</v>
      </c>
      <c r="C1595" s="2" t="s">
        <v>3172</v>
      </c>
      <c r="D1595" t="str">
        <f t="shared" si="48"/>
        <v>351.40</v>
      </c>
      <c r="E1595" t="str">
        <f t="shared" si="49"/>
        <v>29169</v>
      </c>
    </row>
    <row r="1596" spans="1:5" ht="13" x14ac:dyDescent="0.15">
      <c r="A1596" s="1" t="s">
        <v>3173</v>
      </c>
      <c r="B1596" s="2">
        <v>29171</v>
      </c>
      <c r="C1596" s="2" t="s">
        <v>3174</v>
      </c>
      <c r="D1596" t="str">
        <f t="shared" si="48"/>
        <v>286.85</v>
      </c>
      <c r="E1596" t="str">
        <f t="shared" si="49"/>
        <v>29171</v>
      </c>
    </row>
    <row r="1597" spans="1:5" ht="13" x14ac:dyDescent="0.15">
      <c r="A1597" s="1" t="s">
        <v>3175</v>
      </c>
      <c r="B1597" s="2">
        <v>29173</v>
      </c>
      <c r="C1597" s="2" t="s">
        <v>3176</v>
      </c>
      <c r="D1597" t="str">
        <f t="shared" si="48"/>
        <v>234.25</v>
      </c>
      <c r="E1597" t="str">
        <f t="shared" si="49"/>
        <v>29173</v>
      </c>
    </row>
    <row r="1598" spans="1:5" ht="13" x14ac:dyDescent="0.15">
      <c r="A1598" s="1" t="s">
        <v>3177</v>
      </c>
      <c r="B1598" s="2">
        <v>29175</v>
      </c>
      <c r="C1598" s="2" t="s">
        <v>3178</v>
      </c>
      <c r="D1598" t="str">
        <f t="shared" si="48"/>
        <v>312.41</v>
      </c>
      <c r="E1598" t="str">
        <f t="shared" si="49"/>
        <v>29175</v>
      </c>
    </row>
    <row r="1599" spans="1:5" ht="13" x14ac:dyDescent="0.15">
      <c r="A1599" s="1" t="s">
        <v>3179</v>
      </c>
      <c r="B1599" s="2">
        <v>29177</v>
      </c>
      <c r="C1599" s="2" t="s">
        <v>3180</v>
      </c>
      <c r="D1599" t="str">
        <f t="shared" si="48"/>
        <v>316.60</v>
      </c>
      <c r="E1599" t="str">
        <f t="shared" si="49"/>
        <v>29177</v>
      </c>
    </row>
    <row r="1600" spans="1:5" ht="13" x14ac:dyDescent="0.15">
      <c r="A1600" s="1" t="s">
        <v>3181</v>
      </c>
      <c r="B1600" s="2">
        <v>29179</v>
      </c>
      <c r="C1600" s="2" t="s">
        <v>3182</v>
      </c>
      <c r="D1600" t="str">
        <f t="shared" si="48"/>
        <v>322.09</v>
      </c>
      <c r="E1600" t="str">
        <f t="shared" si="49"/>
        <v>29179</v>
      </c>
    </row>
    <row r="1601" spans="1:5" ht="13" x14ac:dyDescent="0.15">
      <c r="A1601" s="1" t="s">
        <v>3183</v>
      </c>
      <c r="B1601" s="2">
        <v>29181</v>
      </c>
      <c r="C1601" s="2" t="s">
        <v>3184</v>
      </c>
      <c r="D1601" t="str">
        <f t="shared" si="48"/>
        <v>387.70</v>
      </c>
      <c r="E1601" t="str">
        <f t="shared" si="49"/>
        <v>29181</v>
      </c>
    </row>
    <row r="1602" spans="1:5" ht="13" x14ac:dyDescent="0.15">
      <c r="A1602" s="1" t="s">
        <v>3185</v>
      </c>
      <c r="B1602" s="2">
        <v>29183</v>
      </c>
      <c r="C1602" s="2" t="s">
        <v>3186</v>
      </c>
      <c r="D1602" t="str">
        <f t="shared" si="48"/>
        <v>223.99</v>
      </c>
      <c r="E1602" t="str">
        <f t="shared" si="49"/>
        <v>29183</v>
      </c>
    </row>
    <row r="1603" spans="1:5" ht="13" x14ac:dyDescent="0.15">
      <c r="A1603" s="1" t="s">
        <v>3187</v>
      </c>
      <c r="B1603" s="2">
        <v>29185</v>
      </c>
      <c r="C1603" s="2" t="s">
        <v>3188</v>
      </c>
      <c r="D1603" t="str">
        <f t="shared" ref="D1603:D1666" si="50">LEFT(C1603,6)</f>
        <v>323.13</v>
      </c>
      <c r="E1603" t="str">
        <f t="shared" ref="E1603:E1666" si="51">TEXT(B1603,"00000")</f>
        <v>29185</v>
      </c>
    </row>
    <row r="1604" spans="1:5" ht="13" x14ac:dyDescent="0.15">
      <c r="A1604" s="1" t="s">
        <v>3189</v>
      </c>
      <c r="B1604" s="2">
        <v>29187</v>
      </c>
      <c r="C1604" s="2" t="s">
        <v>3190</v>
      </c>
      <c r="D1604" t="str">
        <f t="shared" si="50"/>
        <v>355.58</v>
      </c>
      <c r="E1604" t="str">
        <f t="shared" si="51"/>
        <v>29187</v>
      </c>
    </row>
    <row r="1605" spans="1:5" ht="13" x14ac:dyDescent="0.15">
      <c r="A1605" s="1" t="s">
        <v>3191</v>
      </c>
      <c r="B1605" s="2">
        <v>29510</v>
      </c>
      <c r="C1605" s="2" t="s">
        <v>3192</v>
      </c>
      <c r="D1605" t="str">
        <f t="shared" si="50"/>
        <v>351.92</v>
      </c>
      <c r="E1605" t="str">
        <f t="shared" si="51"/>
        <v>29510</v>
      </c>
    </row>
    <row r="1606" spans="1:5" ht="13" x14ac:dyDescent="0.15">
      <c r="A1606" s="1" t="s">
        <v>3193</v>
      </c>
      <c r="B1606" s="2">
        <v>29189</v>
      </c>
      <c r="C1606" s="2" t="s">
        <v>3194</v>
      </c>
      <c r="D1606" t="str">
        <f t="shared" si="50"/>
        <v>261.26</v>
      </c>
      <c r="E1606" t="str">
        <f t="shared" si="51"/>
        <v>29189</v>
      </c>
    </row>
    <row r="1607" spans="1:5" ht="13" x14ac:dyDescent="0.15">
      <c r="A1607" s="1" t="s">
        <v>3195</v>
      </c>
      <c r="B1607" s="2">
        <v>29186</v>
      </c>
      <c r="C1607" s="2" t="s">
        <v>3196</v>
      </c>
      <c r="D1607" t="str">
        <f t="shared" si="50"/>
        <v>281.78</v>
      </c>
      <c r="E1607" t="str">
        <f t="shared" si="51"/>
        <v>29186</v>
      </c>
    </row>
    <row r="1608" spans="1:5" ht="13" x14ac:dyDescent="0.15">
      <c r="A1608" s="1" t="s">
        <v>3197</v>
      </c>
      <c r="B1608" s="2">
        <v>29195</v>
      </c>
      <c r="C1608" s="2" t="s">
        <v>3198</v>
      </c>
      <c r="D1608" t="str">
        <f t="shared" si="50"/>
        <v>338.42</v>
      </c>
      <c r="E1608" t="str">
        <f t="shared" si="51"/>
        <v>29195</v>
      </c>
    </row>
    <row r="1609" spans="1:5" ht="13" x14ac:dyDescent="0.15">
      <c r="A1609" s="1" t="s">
        <v>3199</v>
      </c>
      <c r="B1609" s="2">
        <v>29197</v>
      </c>
      <c r="C1609" s="2" t="s">
        <v>3200</v>
      </c>
      <c r="D1609" t="str">
        <f t="shared" si="50"/>
        <v>266.36</v>
      </c>
      <c r="E1609" t="str">
        <f t="shared" si="51"/>
        <v>29197</v>
      </c>
    </row>
    <row r="1610" spans="1:5" ht="13" x14ac:dyDescent="0.15">
      <c r="A1610" s="1" t="s">
        <v>3201</v>
      </c>
      <c r="B1610" s="2">
        <v>29199</v>
      </c>
      <c r="C1610" s="2" t="s">
        <v>3202</v>
      </c>
      <c r="D1610" t="str">
        <f t="shared" si="50"/>
        <v>269.71</v>
      </c>
      <c r="E1610" t="str">
        <f t="shared" si="51"/>
        <v>29199</v>
      </c>
    </row>
    <row r="1611" spans="1:5" ht="13" x14ac:dyDescent="0.15">
      <c r="A1611" s="1" t="s">
        <v>3203</v>
      </c>
      <c r="B1611" s="2">
        <v>29201</v>
      </c>
      <c r="C1611" s="2" t="s">
        <v>3204</v>
      </c>
      <c r="D1611" t="str">
        <f t="shared" si="50"/>
        <v>320.83</v>
      </c>
      <c r="E1611" t="str">
        <f t="shared" si="51"/>
        <v>29201</v>
      </c>
    </row>
    <row r="1612" spans="1:5" ht="13" x14ac:dyDescent="0.15">
      <c r="A1612" s="1" t="s">
        <v>3205</v>
      </c>
      <c r="B1612" s="2">
        <v>29203</v>
      </c>
      <c r="C1612" s="2" t="s">
        <v>3206</v>
      </c>
      <c r="D1612" t="str">
        <f t="shared" si="50"/>
        <v>320.36</v>
      </c>
      <c r="E1612" t="str">
        <f t="shared" si="51"/>
        <v>29203</v>
      </c>
    </row>
    <row r="1613" spans="1:5" ht="13" x14ac:dyDescent="0.15">
      <c r="A1613" s="1" t="s">
        <v>3207</v>
      </c>
      <c r="B1613" s="2">
        <v>29205</v>
      </c>
      <c r="C1613" s="2" t="s">
        <v>3208</v>
      </c>
      <c r="D1613" t="str">
        <f t="shared" si="50"/>
        <v>335.45</v>
      </c>
      <c r="E1613" t="str">
        <f t="shared" si="51"/>
        <v>29205</v>
      </c>
    </row>
    <row r="1614" spans="1:5" ht="13" x14ac:dyDescent="0.15">
      <c r="A1614" s="1" t="s">
        <v>3209</v>
      </c>
      <c r="B1614" s="2">
        <v>29207</v>
      </c>
      <c r="C1614" s="2" t="s">
        <v>3210</v>
      </c>
      <c r="D1614" t="str">
        <f t="shared" si="50"/>
        <v>294.84</v>
      </c>
      <c r="E1614" t="str">
        <f t="shared" si="51"/>
        <v>29207</v>
      </c>
    </row>
    <row r="1615" spans="1:5" ht="13" x14ac:dyDescent="0.15">
      <c r="A1615" s="1" t="s">
        <v>3211</v>
      </c>
      <c r="B1615" s="2">
        <v>29209</v>
      </c>
      <c r="C1615" s="2" t="s">
        <v>3212</v>
      </c>
      <c r="D1615" t="str">
        <f t="shared" si="50"/>
        <v>268.52</v>
      </c>
      <c r="E1615" t="str">
        <f t="shared" si="51"/>
        <v>29209</v>
      </c>
    </row>
    <row r="1616" spans="1:5" ht="13" x14ac:dyDescent="0.15">
      <c r="A1616" s="1" t="s">
        <v>3213</v>
      </c>
      <c r="B1616" s="2">
        <v>29211</v>
      </c>
      <c r="C1616" s="2" t="s">
        <v>3214</v>
      </c>
      <c r="D1616" t="str">
        <f t="shared" si="50"/>
        <v>282.40</v>
      </c>
      <c r="E1616" t="str">
        <f t="shared" si="51"/>
        <v>29211</v>
      </c>
    </row>
    <row r="1617" spans="1:5" ht="13" x14ac:dyDescent="0.15">
      <c r="A1617" s="1" t="s">
        <v>3215</v>
      </c>
      <c r="B1617" s="2">
        <v>29213</v>
      </c>
      <c r="C1617" s="2" t="s">
        <v>3216</v>
      </c>
      <c r="D1617" t="str">
        <f t="shared" si="50"/>
        <v>300.46</v>
      </c>
      <c r="E1617" t="str">
        <f t="shared" si="51"/>
        <v>29213</v>
      </c>
    </row>
    <row r="1618" spans="1:5" ht="13" x14ac:dyDescent="0.15">
      <c r="A1618" s="1" t="s">
        <v>3217</v>
      </c>
      <c r="B1618" s="2">
        <v>29215</v>
      </c>
      <c r="C1618" s="2" t="s">
        <v>3218</v>
      </c>
      <c r="D1618" t="str">
        <f t="shared" si="50"/>
        <v>306.12</v>
      </c>
      <c r="E1618" t="str">
        <f t="shared" si="51"/>
        <v>29215</v>
      </c>
    </row>
    <row r="1619" spans="1:5" ht="13" x14ac:dyDescent="0.15">
      <c r="A1619" s="1" t="s">
        <v>3219</v>
      </c>
      <c r="B1619" s="2">
        <v>29217</v>
      </c>
      <c r="C1619" s="2" t="s">
        <v>3220</v>
      </c>
      <c r="D1619" t="str">
        <f t="shared" si="50"/>
        <v>355.87</v>
      </c>
      <c r="E1619" t="str">
        <f t="shared" si="51"/>
        <v>29217</v>
      </c>
    </row>
    <row r="1620" spans="1:5" ht="13" x14ac:dyDescent="0.15">
      <c r="A1620" s="1" t="s">
        <v>3221</v>
      </c>
      <c r="B1620" s="2">
        <v>29219</v>
      </c>
      <c r="C1620" s="2" t="s">
        <v>3222</v>
      </c>
      <c r="D1620" t="str">
        <f t="shared" si="50"/>
        <v>257.06</v>
      </c>
      <c r="E1620" t="str">
        <f t="shared" si="51"/>
        <v>29219</v>
      </c>
    </row>
    <row r="1621" spans="1:5" ht="13" x14ac:dyDescent="0.15">
      <c r="A1621" s="1" t="s">
        <v>3223</v>
      </c>
      <c r="B1621" s="2">
        <v>29221</v>
      </c>
      <c r="C1621" s="2" t="s">
        <v>3224</v>
      </c>
      <c r="D1621" t="str">
        <f t="shared" si="50"/>
        <v>475.25</v>
      </c>
      <c r="E1621" t="str">
        <f t="shared" si="51"/>
        <v>29221</v>
      </c>
    </row>
    <row r="1622" spans="1:5" ht="13" x14ac:dyDescent="0.15">
      <c r="A1622" s="1" t="s">
        <v>3225</v>
      </c>
      <c r="B1622" s="2">
        <v>29223</v>
      </c>
      <c r="C1622" s="2" t="s">
        <v>3226</v>
      </c>
      <c r="D1622" t="str">
        <f t="shared" si="50"/>
        <v>317.12</v>
      </c>
      <c r="E1622" t="str">
        <f t="shared" si="51"/>
        <v>29223</v>
      </c>
    </row>
    <row r="1623" spans="1:5" ht="13" x14ac:dyDescent="0.15">
      <c r="A1623" s="1" t="s">
        <v>3227</v>
      </c>
      <c r="B1623" s="2">
        <v>29225</v>
      </c>
      <c r="C1623" s="2" t="s">
        <v>3228</v>
      </c>
      <c r="D1623" t="str">
        <f t="shared" si="50"/>
        <v>314.11</v>
      </c>
      <c r="E1623" t="str">
        <f t="shared" si="51"/>
        <v>29225</v>
      </c>
    </row>
    <row r="1624" spans="1:5" ht="13" x14ac:dyDescent="0.15">
      <c r="A1624" s="1" t="s">
        <v>3229</v>
      </c>
      <c r="B1624" s="2">
        <v>29227</v>
      </c>
      <c r="C1624" s="2" t="s">
        <v>3230</v>
      </c>
      <c r="D1624" t="str">
        <f t="shared" si="50"/>
        <v>277.78</v>
      </c>
      <c r="E1624" t="str">
        <f t="shared" si="51"/>
        <v>29227</v>
      </c>
    </row>
    <row r="1625" spans="1:5" ht="13" x14ac:dyDescent="0.15">
      <c r="A1625" s="1" t="s">
        <v>3231</v>
      </c>
      <c r="B1625" s="2">
        <v>29229</v>
      </c>
      <c r="C1625" s="2" t="s">
        <v>3232</v>
      </c>
      <c r="D1625" t="str">
        <f t="shared" si="50"/>
        <v>371.35</v>
      </c>
      <c r="E1625" t="str">
        <f t="shared" si="51"/>
        <v>29229</v>
      </c>
    </row>
    <row r="1626" spans="1:5" ht="13" x14ac:dyDescent="0.15">
      <c r="A1626" s="1" t="s">
        <v>3233</v>
      </c>
      <c r="B1626" s="2">
        <v>30</v>
      </c>
      <c r="C1626" s="2" t="s">
        <v>3234</v>
      </c>
      <c r="D1626" t="str">
        <f t="shared" si="50"/>
        <v>226.92</v>
      </c>
      <c r="E1626" t="str">
        <f t="shared" si="51"/>
        <v>00030</v>
      </c>
    </row>
    <row r="1627" spans="1:5" ht="13" x14ac:dyDescent="0.15">
      <c r="A1627" s="1" t="s">
        <v>3235</v>
      </c>
      <c r="B1627" s="2">
        <v>30001</v>
      </c>
      <c r="C1627" s="2" t="s">
        <v>3236</v>
      </c>
      <c r="D1627" t="str">
        <f t="shared" si="50"/>
        <v>193.28</v>
      </c>
      <c r="E1627" t="str">
        <f t="shared" si="51"/>
        <v>30001</v>
      </c>
    </row>
    <row r="1628" spans="1:5" ht="13" x14ac:dyDescent="0.15">
      <c r="A1628" s="1" t="s">
        <v>3237</v>
      </c>
      <c r="B1628" s="2">
        <v>30003</v>
      </c>
      <c r="C1628" s="2" t="s">
        <v>3238</v>
      </c>
      <c r="D1628" t="str">
        <f t="shared" si="50"/>
        <v>281.29</v>
      </c>
      <c r="E1628" t="str">
        <f t="shared" si="51"/>
        <v>30003</v>
      </c>
    </row>
    <row r="1629" spans="1:5" ht="13" x14ac:dyDescent="0.15">
      <c r="A1629" s="1" t="s">
        <v>3239</v>
      </c>
      <c r="B1629" s="2">
        <v>30005</v>
      </c>
      <c r="C1629" s="2" t="s">
        <v>3240</v>
      </c>
      <c r="D1629" t="str">
        <f t="shared" si="50"/>
        <v>264.45</v>
      </c>
      <c r="E1629" t="str">
        <f t="shared" si="51"/>
        <v>30005</v>
      </c>
    </row>
    <row r="1630" spans="1:5" ht="13" x14ac:dyDescent="0.15">
      <c r="A1630" s="1" t="s">
        <v>3241</v>
      </c>
      <c r="B1630" s="2">
        <v>30007</v>
      </c>
      <c r="C1630" s="2" t="s">
        <v>3242</v>
      </c>
      <c r="D1630" t="str">
        <f t="shared" si="50"/>
        <v>223.10</v>
      </c>
      <c r="E1630" t="str">
        <f t="shared" si="51"/>
        <v>30007</v>
      </c>
    </row>
    <row r="1631" spans="1:5" ht="13" x14ac:dyDescent="0.15">
      <c r="A1631" s="1" t="s">
        <v>3243</v>
      </c>
      <c r="B1631" s="2">
        <v>30009</v>
      </c>
      <c r="C1631" s="2" t="s">
        <v>3244</v>
      </c>
      <c r="D1631" t="str">
        <f t="shared" si="50"/>
        <v>187.97</v>
      </c>
      <c r="E1631" t="str">
        <f t="shared" si="51"/>
        <v>30009</v>
      </c>
    </row>
    <row r="1632" spans="1:5" ht="13" x14ac:dyDescent="0.15">
      <c r="A1632" s="1" t="s">
        <v>3245</v>
      </c>
      <c r="B1632" s="2">
        <v>30011</v>
      </c>
      <c r="C1632" s="2" t="s">
        <v>3246</v>
      </c>
      <c r="D1632" t="str">
        <f t="shared" si="50"/>
        <v>247.85</v>
      </c>
      <c r="E1632" t="str">
        <f t="shared" si="51"/>
        <v>30011</v>
      </c>
    </row>
    <row r="1633" spans="1:5" ht="13" x14ac:dyDescent="0.15">
      <c r="A1633" s="1" t="s">
        <v>3247</v>
      </c>
      <c r="B1633" s="2">
        <v>30013</v>
      </c>
      <c r="C1633" s="2" t="s">
        <v>3248</v>
      </c>
      <c r="D1633" t="str">
        <f t="shared" si="50"/>
        <v>210.65</v>
      </c>
      <c r="E1633" t="str">
        <f t="shared" si="51"/>
        <v>30013</v>
      </c>
    </row>
    <row r="1634" spans="1:5" ht="13" x14ac:dyDescent="0.15">
      <c r="A1634" s="1" t="s">
        <v>3249</v>
      </c>
      <c r="B1634" s="2">
        <v>30015</v>
      </c>
      <c r="C1634" s="2" t="s">
        <v>3250</v>
      </c>
      <c r="D1634" t="str">
        <f t="shared" si="50"/>
        <v>227.49</v>
      </c>
      <c r="E1634" t="str">
        <f t="shared" si="51"/>
        <v>30015</v>
      </c>
    </row>
    <row r="1635" spans="1:5" ht="13" x14ac:dyDescent="0.15">
      <c r="A1635" s="1" t="s">
        <v>3251</v>
      </c>
      <c r="B1635" s="2">
        <v>30017</v>
      </c>
      <c r="C1635" s="2" t="s">
        <v>3252</v>
      </c>
      <c r="D1635" t="str">
        <f t="shared" si="50"/>
        <v>232.56</v>
      </c>
      <c r="E1635" t="str">
        <f t="shared" si="51"/>
        <v>30017</v>
      </c>
    </row>
    <row r="1636" spans="1:5" ht="13" x14ac:dyDescent="0.15">
      <c r="A1636" s="1" t="s">
        <v>3253</v>
      </c>
      <c r="B1636" s="2">
        <v>30019</v>
      </c>
      <c r="C1636" s="2" t="s">
        <v>3254</v>
      </c>
      <c r="D1636" t="str">
        <f t="shared" si="50"/>
        <v>204.06</v>
      </c>
      <c r="E1636" t="str">
        <f t="shared" si="51"/>
        <v>30019</v>
      </c>
    </row>
    <row r="1637" spans="1:5" ht="13" x14ac:dyDescent="0.15">
      <c r="A1637" s="1" t="s">
        <v>3255</v>
      </c>
      <c r="B1637" s="2">
        <v>30021</v>
      </c>
      <c r="C1637" s="2" t="s">
        <v>3256</v>
      </c>
      <c r="D1637" t="str">
        <f t="shared" si="50"/>
        <v>232.31</v>
      </c>
      <c r="E1637" t="str">
        <f t="shared" si="51"/>
        <v>30021</v>
      </c>
    </row>
    <row r="1638" spans="1:5" ht="13" x14ac:dyDescent="0.15">
      <c r="A1638" s="1" t="s">
        <v>3257</v>
      </c>
      <c r="B1638" s="2">
        <v>30023</v>
      </c>
      <c r="C1638" s="2" t="s">
        <v>3258</v>
      </c>
      <c r="D1638" t="str">
        <f t="shared" si="50"/>
        <v>261.35</v>
      </c>
      <c r="E1638" t="str">
        <f t="shared" si="51"/>
        <v>30023</v>
      </c>
    </row>
    <row r="1639" spans="1:5" ht="13" x14ac:dyDescent="0.15">
      <c r="A1639" s="1" t="s">
        <v>3259</v>
      </c>
      <c r="B1639" s="2">
        <v>30025</v>
      </c>
      <c r="C1639" s="2" t="s">
        <v>3260</v>
      </c>
      <c r="D1639" t="str">
        <f t="shared" si="50"/>
        <v>228.58</v>
      </c>
      <c r="E1639" t="str">
        <f t="shared" si="51"/>
        <v>30025</v>
      </c>
    </row>
    <row r="1640" spans="1:5" ht="13" x14ac:dyDescent="0.15">
      <c r="A1640" s="1" t="s">
        <v>3261</v>
      </c>
      <c r="B1640" s="2">
        <v>30027</v>
      </c>
      <c r="C1640" s="2" t="s">
        <v>3262</v>
      </c>
      <c r="D1640" t="str">
        <f t="shared" si="50"/>
        <v>230.63</v>
      </c>
      <c r="E1640" t="str">
        <f t="shared" si="51"/>
        <v>30027</v>
      </c>
    </row>
    <row r="1641" spans="1:5" ht="13" x14ac:dyDescent="0.15">
      <c r="A1641" s="1" t="s">
        <v>3263</v>
      </c>
      <c r="B1641" s="2">
        <v>30029</v>
      </c>
      <c r="C1641" s="2" t="s">
        <v>3264</v>
      </c>
      <c r="D1641" t="str">
        <f t="shared" si="50"/>
        <v>238.04</v>
      </c>
      <c r="E1641" t="str">
        <f t="shared" si="51"/>
        <v>30029</v>
      </c>
    </row>
    <row r="1642" spans="1:5" ht="13" x14ac:dyDescent="0.15">
      <c r="A1642" s="1" t="s">
        <v>3265</v>
      </c>
      <c r="B1642" s="2">
        <v>30031</v>
      </c>
      <c r="C1642" s="2" t="s">
        <v>3266</v>
      </c>
      <c r="D1642" t="str">
        <f t="shared" si="50"/>
        <v>190.59</v>
      </c>
      <c r="E1642" t="str">
        <f t="shared" si="51"/>
        <v>30031</v>
      </c>
    </row>
    <row r="1643" spans="1:5" ht="13" x14ac:dyDescent="0.15">
      <c r="A1643" s="1" t="s">
        <v>3267</v>
      </c>
      <c r="B1643" s="2">
        <v>30033</v>
      </c>
      <c r="C1643" s="2" t="s">
        <v>3268</v>
      </c>
      <c r="D1643" t="str">
        <f t="shared" si="50"/>
        <v>192.73</v>
      </c>
      <c r="E1643" t="str">
        <f t="shared" si="51"/>
        <v>30033</v>
      </c>
    </row>
    <row r="1644" spans="1:5" ht="13" x14ac:dyDescent="0.15">
      <c r="A1644" s="1" t="s">
        <v>3269</v>
      </c>
      <c r="B1644" s="2">
        <v>30035</v>
      </c>
      <c r="C1644" s="2" t="s">
        <v>3270</v>
      </c>
      <c r="D1644" t="str">
        <f t="shared" si="50"/>
        <v>286.04</v>
      </c>
      <c r="E1644" t="str">
        <f t="shared" si="51"/>
        <v>30035</v>
      </c>
    </row>
    <row r="1645" spans="1:5" ht="13" x14ac:dyDescent="0.15">
      <c r="A1645" s="1" t="s">
        <v>3271</v>
      </c>
      <c r="B1645" s="2">
        <v>30037</v>
      </c>
      <c r="C1645" s="2" t="s">
        <v>3272</v>
      </c>
      <c r="D1645" t="str">
        <f t="shared" si="50"/>
        <v>190.51</v>
      </c>
      <c r="E1645" t="str">
        <f t="shared" si="51"/>
        <v>30037</v>
      </c>
    </row>
    <row r="1646" spans="1:5" ht="13" x14ac:dyDescent="0.15">
      <c r="A1646" s="1" t="s">
        <v>3273</v>
      </c>
      <c r="B1646" s="2">
        <v>30039</v>
      </c>
      <c r="C1646" s="2" t="s">
        <v>3274</v>
      </c>
      <c r="D1646" t="str">
        <f t="shared" si="50"/>
        <v>183.72</v>
      </c>
      <c r="E1646" t="str">
        <f t="shared" si="51"/>
        <v>30039</v>
      </c>
    </row>
    <row r="1647" spans="1:5" ht="13" x14ac:dyDescent="0.15">
      <c r="A1647" s="1" t="s">
        <v>3275</v>
      </c>
      <c r="B1647" s="2">
        <v>30041</v>
      </c>
      <c r="C1647" s="2" t="s">
        <v>3276</v>
      </c>
      <c r="D1647" t="str">
        <f t="shared" si="50"/>
        <v>270.84</v>
      </c>
      <c r="E1647" t="str">
        <f t="shared" si="51"/>
        <v>30041</v>
      </c>
    </row>
    <row r="1648" spans="1:5" ht="13" x14ac:dyDescent="0.15">
      <c r="A1648" s="1" t="s">
        <v>3277</v>
      </c>
      <c r="B1648" s="2">
        <v>30043</v>
      </c>
      <c r="C1648" s="2" t="s">
        <v>3278</v>
      </c>
      <c r="D1648" t="str">
        <f t="shared" si="50"/>
        <v>238.78</v>
      </c>
      <c r="E1648" t="str">
        <f t="shared" si="51"/>
        <v>30043</v>
      </c>
    </row>
    <row r="1649" spans="1:5" ht="13" x14ac:dyDescent="0.15">
      <c r="A1649" s="1" t="s">
        <v>3279</v>
      </c>
      <c r="B1649" s="2">
        <v>30045</v>
      </c>
      <c r="C1649" s="2" t="s">
        <v>3280</v>
      </c>
      <c r="D1649" t="str">
        <f t="shared" si="50"/>
        <v>174.93</v>
      </c>
      <c r="E1649" t="str">
        <f t="shared" si="51"/>
        <v>30045</v>
      </c>
    </row>
    <row r="1650" spans="1:5" ht="13" x14ac:dyDescent="0.15">
      <c r="A1650" s="1" t="s">
        <v>3281</v>
      </c>
      <c r="B1650" s="2">
        <v>30047</v>
      </c>
      <c r="C1650" s="2" t="s">
        <v>3282</v>
      </c>
      <c r="D1650" t="str">
        <f t="shared" si="50"/>
        <v>220.54</v>
      </c>
      <c r="E1650" t="str">
        <f t="shared" si="51"/>
        <v>30047</v>
      </c>
    </row>
    <row r="1651" spans="1:5" ht="13" x14ac:dyDescent="0.15">
      <c r="A1651" s="1" t="s">
        <v>3283</v>
      </c>
      <c r="B1651" s="2">
        <v>30049</v>
      </c>
      <c r="C1651" s="2" t="s">
        <v>3284</v>
      </c>
      <c r="D1651" t="str">
        <f t="shared" si="50"/>
        <v>210.06</v>
      </c>
      <c r="E1651" t="str">
        <f t="shared" si="51"/>
        <v>30049</v>
      </c>
    </row>
    <row r="1652" spans="1:5" ht="13" x14ac:dyDescent="0.15">
      <c r="A1652" s="1" t="s">
        <v>3285</v>
      </c>
      <c r="B1652" s="2">
        <v>30051</v>
      </c>
      <c r="C1652" s="2" t="s">
        <v>3286</v>
      </c>
      <c r="D1652" t="str">
        <f t="shared" si="50"/>
        <v>179.37</v>
      </c>
      <c r="E1652" t="str">
        <f t="shared" si="51"/>
        <v>30051</v>
      </c>
    </row>
    <row r="1653" spans="1:5" ht="13" x14ac:dyDescent="0.15">
      <c r="A1653" s="1" t="s">
        <v>3287</v>
      </c>
      <c r="B1653" s="2">
        <v>30053</v>
      </c>
      <c r="C1653" s="2" t="s">
        <v>3288</v>
      </c>
      <c r="D1653" t="str">
        <f t="shared" si="50"/>
        <v>268.15</v>
      </c>
      <c r="E1653" t="str">
        <f t="shared" si="51"/>
        <v>30053</v>
      </c>
    </row>
    <row r="1654" spans="1:5" ht="13" x14ac:dyDescent="0.15">
      <c r="A1654" s="1" t="s">
        <v>3289</v>
      </c>
      <c r="B1654" s="2">
        <v>30057</v>
      </c>
      <c r="C1654" s="2" t="s">
        <v>3290</v>
      </c>
      <c r="D1654" t="str">
        <f t="shared" si="50"/>
        <v>207.20</v>
      </c>
      <c r="E1654" t="str">
        <f t="shared" si="51"/>
        <v>30057</v>
      </c>
    </row>
    <row r="1655" spans="1:5" ht="13" x14ac:dyDescent="0.15">
      <c r="A1655" s="1" t="s">
        <v>3291</v>
      </c>
      <c r="B1655" s="2">
        <v>30055</v>
      </c>
      <c r="C1655" s="2" t="s">
        <v>3292</v>
      </c>
      <c r="D1655" t="str">
        <f t="shared" si="50"/>
        <v>266.53</v>
      </c>
      <c r="E1655" t="str">
        <f t="shared" si="51"/>
        <v>30055</v>
      </c>
    </row>
    <row r="1656" spans="1:5" ht="13" x14ac:dyDescent="0.15">
      <c r="A1656" s="1" t="s">
        <v>3293</v>
      </c>
      <c r="B1656" s="2">
        <v>30059</v>
      </c>
      <c r="C1656" s="2" t="s">
        <v>3294</v>
      </c>
      <c r="D1656" t="str">
        <f t="shared" si="50"/>
        <v>253.59</v>
      </c>
      <c r="E1656" t="str">
        <f t="shared" si="51"/>
        <v>30059</v>
      </c>
    </row>
    <row r="1657" spans="1:5" ht="13" x14ac:dyDescent="0.15">
      <c r="A1657" s="1" t="s">
        <v>3295</v>
      </c>
      <c r="B1657" s="2">
        <v>30061</v>
      </c>
      <c r="C1657" s="2" t="s">
        <v>3296</v>
      </c>
      <c r="D1657" t="str">
        <f t="shared" si="50"/>
        <v>234.95</v>
      </c>
      <c r="E1657" t="str">
        <f t="shared" si="51"/>
        <v>30061</v>
      </c>
    </row>
    <row r="1658" spans="1:5" ht="13" x14ac:dyDescent="0.15">
      <c r="A1658" s="1" t="s">
        <v>3297</v>
      </c>
      <c r="B1658" s="2">
        <v>30063</v>
      </c>
      <c r="C1658" s="2" t="s">
        <v>3298</v>
      </c>
      <c r="D1658" t="str">
        <f t="shared" si="50"/>
        <v>206.05</v>
      </c>
      <c r="E1658" t="str">
        <f t="shared" si="51"/>
        <v>30063</v>
      </c>
    </row>
    <row r="1659" spans="1:5" ht="13" x14ac:dyDescent="0.15">
      <c r="A1659" s="1" t="s">
        <v>3299</v>
      </c>
      <c r="B1659" s="2">
        <v>30065</v>
      </c>
      <c r="C1659" s="2" t="s">
        <v>3300</v>
      </c>
      <c r="D1659" t="str">
        <f t="shared" si="50"/>
        <v>289.77</v>
      </c>
      <c r="E1659" t="str">
        <f t="shared" si="51"/>
        <v>30065</v>
      </c>
    </row>
    <row r="1660" spans="1:5" ht="13" x14ac:dyDescent="0.15">
      <c r="A1660" s="1" t="s">
        <v>3301</v>
      </c>
      <c r="B1660" s="2">
        <v>30067</v>
      </c>
      <c r="C1660" s="2" t="s">
        <v>3302</v>
      </c>
      <c r="D1660" t="str">
        <f t="shared" si="50"/>
        <v>186.16</v>
      </c>
      <c r="E1660" t="str">
        <f t="shared" si="51"/>
        <v>30067</v>
      </c>
    </row>
    <row r="1661" spans="1:5" ht="13" x14ac:dyDescent="0.15">
      <c r="A1661" s="1" t="s">
        <v>3303</v>
      </c>
      <c r="B1661" s="2">
        <v>30069</v>
      </c>
      <c r="C1661" s="2" t="s">
        <v>3304</v>
      </c>
      <c r="D1661" t="str">
        <f t="shared" si="50"/>
        <v>202.05</v>
      </c>
      <c r="E1661" t="str">
        <f t="shared" si="51"/>
        <v>30069</v>
      </c>
    </row>
    <row r="1662" spans="1:5" ht="13" x14ac:dyDescent="0.15">
      <c r="A1662" s="1" t="s">
        <v>3305</v>
      </c>
      <c r="B1662" s="2">
        <v>30071</v>
      </c>
      <c r="C1662" s="2" t="s">
        <v>3306</v>
      </c>
      <c r="D1662" t="str">
        <f t="shared" si="50"/>
        <v>237.64</v>
      </c>
      <c r="E1662" t="str">
        <f t="shared" si="51"/>
        <v>30071</v>
      </c>
    </row>
    <row r="1663" spans="1:5" ht="13" x14ac:dyDescent="0.15">
      <c r="A1663" s="1" t="s">
        <v>3307</v>
      </c>
      <c r="B1663" s="2">
        <v>30073</v>
      </c>
      <c r="C1663" s="2" t="s">
        <v>3308</v>
      </c>
      <c r="D1663" t="str">
        <f t="shared" si="50"/>
        <v>206.10</v>
      </c>
      <c r="E1663" t="str">
        <f t="shared" si="51"/>
        <v>30073</v>
      </c>
    </row>
    <row r="1664" spans="1:5" ht="13" x14ac:dyDescent="0.15">
      <c r="A1664" s="1" t="s">
        <v>3309</v>
      </c>
      <c r="B1664" s="2">
        <v>30075</v>
      </c>
      <c r="C1664" s="2" t="s">
        <v>3310</v>
      </c>
      <c r="D1664" t="str">
        <f t="shared" si="50"/>
        <v>215.22</v>
      </c>
      <c r="E1664" t="str">
        <f t="shared" si="51"/>
        <v>30075</v>
      </c>
    </row>
    <row r="1665" spans="1:5" ht="13" x14ac:dyDescent="0.15">
      <c r="A1665" s="1" t="s">
        <v>3311</v>
      </c>
      <c r="B1665" s="2">
        <v>30077</v>
      </c>
      <c r="C1665" s="2" t="s">
        <v>3312</v>
      </c>
      <c r="D1665" t="str">
        <f t="shared" si="50"/>
        <v>232.52</v>
      </c>
      <c r="E1665" t="str">
        <f t="shared" si="51"/>
        <v>30077</v>
      </c>
    </row>
    <row r="1666" spans="1:5" ht="13" x14ac:dyDescent="0.15">
      <c r="A1666" s="1" t="s">
        <v>3313</v>
      </c>
      <c r="B1666" s="2">
        <v>30079</v>
      </c>
      <c r="C1666" s="2" t="s">
        <v>3314</v>
      </c>
      <c r="D1666" t="str">
        <f t="shared" si="50"/>
        <v>215.73</v>
      </c>
      <c r="E1666" t="str">
        <f t="shared" si="51"/>
        <v>30079</v>
      </c>
    </row>
    <row r="1667" spans="1:5" ht="13" x14ac:dyDescent="0.15">
      <c r="A1667" s="1" t="s">
        <v>3315</v>
      </c>
      <c r="B1667" s="2">
        <v>30081</v>
      </c>
      <c r="C1667" s="2" t="s">
        <v>3316</v>
      </c>
      <c r="D1667" t="str">
        <f t="shared" ref="D1667:D1730" si="52">LEFT(C1667,6)</f>
        <v>200.87</v>
      </c>
      <c r="E1667" t="str">
        <f t="shared" ref="E1667:E1730" si="53">TEXT(B1667,"00000")</f>
        <v>30081</v>
      </c>
    </row>
    <row r="1668" spans="1:5" ht="13" x14ac:dyDescent="0.15">
      <c r="A1668" s="1" t="s">
        <v>3317</v>
      </c>
      <c r="B1668" s="2">
        <v>30083</v>
      </c>
      <c r="C1668" s="2" t="s">
        <v>3318</v>
      </c>
      <c r="D1668" t="str">
        <f t="shared" si="52"/>
        <v>290.94</v>
      </c>
      <c r="E1668" t="str">
        <f t="shared" si="53"/>
        <v>30083</v>
      </c>
    </row>
    <row r="1669" spans="1:5" ht="13" x14ac:dyDescent="0.15">
      <c r="A1669" s="1" t="s">
        <v>3319</v>
      </c>
      <c r="B1669" s="2">
        <v>30085</v>
      </c>
      <c r="C1669" s="2" t="s">
        <v>3320</v>
      </c>
      <c r="D1669" t="str">
        <f t="shared" si="52"/>
        <v>363.49</v>
      </c>
      <c r="E1669" t="str">
        <f t="shared" si="53"/>
        <v>30085</v>
      </c>
    </row>
    <row r="1670" spans="1:5" ht="13" x14ac:dyDescent="0.15">
      <c r="A1670" s="1" t="s">
        <v>3321</v>
      </c>
      <c r="B1670" s="2">
        <v>30087</v>
      </c>
      <c r="C1670" s="2" t="s">
        <v>3322</v>
      </c>
      <c r="D1670" t="str">
        <f t="shared" si="52"/>
        <v>269.69</v>
      </c>
      <c r="E1670" t="str">
        <f t="shared" si="53"/>
        <v>30087</v>
      </c>
    </row>
    <row r="1671" spans="1:5" ht="13" x14ac:dyDescent="0.15">
      <c r="A1671" s="1" t="s">
        <v>3323</v>
      </c>
      <c r="B1671" s="2">
        <v>30089</v>
      </c>
      <c r="C1671" s="2" t="s">
        <v>3324</v>
      </c>
      <c r="D1671" t="str">
        <f t="shared" si="52"/>
        <v>251.61</v>
      </c>
      <c r="E1671" t="str">
        <f t="shared" si="53"/>
        <v>30089</v>
      </c>
    </row>
    <row r="1672" spans="1:5" ht="13" x14ac:dyDescent="0.15">
      <c r="A1672" s="1" t="s">
        <v>3325</v>
      </c>
      <c r="B1672" s="2">
        <v>30091</v>
      </c>
      <c r="C1672" s="2" t="s">
        <v>3326</v>
      </c>
      <c r="D1672" t="str">
        <f t="shared" si="52"/>
        <v>252.63</v>
      </c>
      <c r="E1672" t="str">
        <f t="shared" si="53"/>
        <v>30091</v>
      </c>
    </row>
    <row r="1673" spans="1:5" ht="13" x14ac:dyDescent="0.15">
      <c r="A1673" s="1" t="s">
        <v>3327</v>
      </c>
      <c r="B1673" s="2">
        <v>30093</v>
      </c>
      <c r="C1673" s="2" t="s">
        <v>3328</v>
      </c>
      <c r="D1673" t="str">
        <f t="shared" si="52"/>
        <v>292.67</v>
      </c>
      <c r="E1673" t="str">
        <f t="shared" si="53"/>
        <v>30093</v>
      </c>
    </row>
    <row r="1674" spans="1:5" ht="13" x14ac:dyDescent="0.15">
      <c r="A1674" s="1" t="s">
        <v>3329</v>
      </c>
      <c r="B1674" s="2">
        <v>30095</v>
      </c>
      <c r="C1674" s="2" t="s">
        <v>3330</v>
      </c>
      <c r="D1674" t="str">
        <f t="shared" si="52"/>
        <v>237.06</v>
      </c>
      <c r="E1674" t="str">
        <f t="shared" si="53"/>
        <v>30095</v>
      </c>
    </row>
    <row r="1675" spans="1:5" ht="13" x14ac:dyDescent="0.15">
      <c r="A1675" s="1" t="s">
        <v>3331</v>
      </c>
      <c r="B1675" s="2">
        <v>30097</v>
      </c>
      <c r="C1675" s="2" t="s">
        <v>3332</v>
      </c>
      <c r="D1675" t="str">
        <f t="shared" si="52"/>
        <v>208.74</v>
      </c>
      <c r="E1675" t="str">
        <f t="shared" si="53"/>
        <v>30097</v>
      </c>
    </row>
    <row r="1676" spans="1:5" ht="13" x14ac:dyDescent="0.15">
      <c r="A1676" s="1" t="s">
        <v>3333</v>
      </c>
      <c r="B1676" s="2">
        <v>30099</v>
      </c>
      <c r="C1676" s="2" t="s">
        <v>3334</v>
      </c>
      <c r="D1676" t="str">
        <f t="shared" si="52"/>
        <v>220.96</v>
      </c>
      <c r="E1676" t="str">
        <f t="shared" si="53"/>
        <v>30099</v>
      </c>
    </row>
    <row r="1677" spans="1:5" ht="13" x14ac:dyDescent="0.15">
      <c r="A1677" s="1" t="s">
        <v>3335</v>
      </c>
      <c r="B1677" s="2">
        <v>30101</v>
      </c>
      <c r="C1677" s="2" t="s">
        <v>3336</v>
      </c>
      <c r="D1677" t="str">
        <f t="shared" si="52"/>
        <v>247.94</v>
      </c>
      <c r="E1677" t="str">
        <f t="shared" si="53"/>
        <v>30101</v>
      </c>
    </row>
    <row r="1678" spans="1:5" ht="13" x14ac:dyDescent="0.15">
      <c r="A1678" s="1" t="s">
        <v>3337</v>
      </c>
      <c r="B1678" s="2">
        <v>30103</v>
      </c>
      <c r="C1678" s="2" t="s">
        <v>3338</v>
      </c>
      <c r="D1678" t="str">
        <f t="shared" si="52"/>
        <v>196.57</v>
      </c>
      <c r="E1678" t="str">
        <f t="shared" si="53"/>
        <v>30103</v>
      </c>
    </row>
    <row r="1679" spans="1:5" ht="13" x14ac:dyDescent="0.15">
      <c r="A1679" s="1" t="s">
        <v>3339</v>
      </c>
      <c r="B1679" s="2">
        <v>30105</v>
      </c>
      <c r="C1679" s="2" t="s">
        <v>3340</v>
      </c>
      <c r="D1679" t="str">
        <f t="shared" si="52"/>
        <v>227.76</v>
      </c>
      <c r="E1679" t="str">
        <f t="shared" si="53"/>
        <v>30105</v>
      </c>
    </row>
    <row r="1680" spans="1:5" ht="13" x14ac:dyDescent="0.15">
      <c r="A1680" s="1" t="s">
        <v>3341</v>
      </c>
      <c r="B1680" s="2">
        <v>30107</v>
      </c>
      <c r="C1680" s="2" t="s">
        <v>3342</v>
      </c>
      <c r="D1680" t="str">
        <f t="shared" si="52"/>
        <v>244.59</v>
      </c>
      <c r="E1680" t="str">
        <f t="shared" si="53"/>
        <v>30107</v>
      </c>
    </row>
    <row r="1681" spans="1:5" ht="13" x14ac:dyDescent="0.15">
      <c r="A1681" s="1" t="s">
        <v>3343</v>
      </c>
      <c r="B1681" s="2">
        <v>30109</v>
      </c>
      <c r="C1681" s="2" t="s">
        <v>3344</v>
      </c>
      <c r="D1681" t="str">
        <f t="shared" si="52"/>
        <v>281.06</v>
      </c>
      <c r="E1681" t="str">
        <f t="shared" si="53"/>
        <v>30109</v>
      </c>
    </row>
    <row r="1682" spans="1:5" ht="13" x14ac:dyDescent="0.15">
      <c r="A1682" s="1" t="s">
        <v>3345</v>
      </c>
      <c r="B1682" s="2">
        <v>30111</v>
      </c>
      <c r="C1682" s="2" t="s">
        <v>3346</v>
      </c>
      <c r="D1682" t="str">
        <f t="shared" si="52"/>
        <v>233.16</v>
      </c>
      <c r="E1682" t="str">
        <f t="shared" si="53"/>
        <v>30111</v>
      </c>
    </row>
    <row r="1683" spans="1:5" ht="13" x14ac:dyDescent="0.15">
      <c r="A1683" s="1" t="s">
        <v>3347</v>
      </c>
      <c r="B1683" s="2">
        <v>31</v>
      </c>
      <c r="C1683" s="2" t="s">
        <v>3348</v>
      </c>
      <c r="D1683" t="str">
        <f t="shared" si="52"/>
        <v>227.75</v>
      </c>
      <c r="E1683" t="str">
        <f t="shared" si="53"/>
        <v>00031</v>
      </c>
    </row>
    <row r="1684" spans="1:5" ht="13" x14ac:dyDescent="0.15">
      <c r="A1684" s="1" t="s">
        <v>3349</v>
      </c>
      <c r="B1684" s="2">
        <v>31001</v>
      </c>
      <c r="C1684" s="2" t="s">
        <v>3350</v>
      </c>
      <c r="D1684" t="str">
        <f t="shared" si="52"/>
        <v>249.44</v>
      </c>
      <c r="E1684" t="str">
        <f t="shared" si="53"/>
        <v>31001</v>
      </c>
    </row>
    <row r="1685" spans="1:5" ht="13" x14ac:dyDescent="0.15">
      <c r="A1685" s="1" t="s">
        <v>3351</v>
      </c>
      <c r="B1685" s="2">
        <v>31003</v>
      </c>
      <c r="C1685" s="2" t="s">
        <v>3352</v>
      </c>
      <c r="D1685" t="str">
        <f t="shared" si="52"/>
        <v>221.78</v>
      </c>
      <c r="E1685" t="str">
        <f t="shared" si="53"/>
        <v>31003</v>
      </c>
    </row>
    <row r="1686" spans="1:5" ht="13" x14ac:dyDescent="0.15">
      <c r="A1686" s="1" t="s">
        <v>3353</v>
      </c>
      <c r="B1686" s="2">
        <v>31005</v>
      </c>
      <c r="C1686" s="2" t="s">
        <v>3354</v>
      </c>
      <c r="D1686" t="str">
        <f t="shared" si="52"/>
        <v>190.66</v>
      </c>
      <c r="E1686" t="str">
        <f t="shared" si="53"/>
        <v>31005</v>
      </c>
    </row>
    <row r="1687" spans="1:5" ht="13" x14ac:dyDescent="0.15">
      <c r="A1687" s="1" t="s">
        <v>3355</v>
      </c>
      <c r="B1687" s="2">
        <v>31007</v>
      </c>
      <c r="C1687" s="2" t="s">
        <v>3356</v>
      </c>
      <c r="D1687" t="str">
        <f t="shared" si="52"/>
        <v>163.90</v>
      </c>
      <c r="E1687" t="str">
        <f t="shared" si="53"/>
        <v>31007</v>
      </c>
    </row>
    <row r="1688" spans="1:5" ht="13" x14ac:dyDescent="0.15">
      <c r="A1688" s="1" t="s">
        <v>3357</v>
      </c>
      <c r="B1688" s="2">
        <v>31009</v>
      </c>
      <c r="C1688" s="2" t="s">
        <v>3358</v>
      </c>
      <c r="D1688" t="str">
        <f t="shared" si="52"/>
        <v>199.50</v>
      </c>
      <c r="E1688" t="str">
        <f t="shared" si="53"/>
        <v>31009</v>
      </c>
    </row>
    <row r="1689" spans="1:5" ht="13" x14ac:dyDescent="0.15">
      <c r="A1689" s="1" t="s">
        <v>3359</v>
      </c>
      <c r="B1689" s="2">
        <v>31011</v>
      </c>
      <c r="C1689" s="2" t="s">
        <v>3360</v>
      </c>
      <c r="D1689" t="str">
        <f t="shared" si="52"/>
        <v>194.86</v>
      </c>
      <c r="E1689" t="str">
        <f t="shared" si="53"/>
        <v>31011</v>
      </c>
    </row>
    <row r="1690" spans="1:5" ht="13" x14ac:dyDescent="0.15">
      <c r="A1690" s="1" t="s">
        <v>3361</v>
      </c>
      <c r="B1690" s="2">
        <v>31013</v>
      </c>
      <c r="C1690" s="2" t="s">
        <v>3362</v>
      </c>
      <c r="D1690" t="str">
        <f t="shared" si="52"/>
        <v>266.57</v>
      </c>
      <c r="E1690" t="str">
        <f t="shared" si="53"/>
        <v>31013</v>
      </c>
    </row>
    <row r="1691" spans="1:5" ht="13" x14ac:dyDescent="0.15">
      <c r="A1691" s="1" t="s">
        <v>3363</v>
      </c>
      <c r="B1691" s="2">
        <v>31015</v>
      </c>
      <c r="C1691" s="2" t="s">
        <v>3364</v>
      </c>
      <c r="D1691" t="str">
        <f t="shared" si="52"/>
        <v>274.01</v>
      </c>
      <c r="E1691" t="str">
        <f t="shared" si="53"/>
        <v>31015</v>
      </c>
    </row>
    <row r="1692" spans="1:5" ht="13" x14ac:dyDescent="0.15">
      <c r="A1692" s="1" t="s">
        <v>3365</v>
      </c>
      <c r="B1692" s="2">
        <v>31017</v>
      </c>
      <c r="C1692" s="2" t="s">
        <v>3366</v>
      </c>
      <c r="D1692" t="str">
        <f t="shared" si="52"/>
        <v>185.28</v>
      </c>
      <c r="E1692" t="str">
        <f t="shared" si="53"/>
        <v>31017</v>
      </c>
    </row>
    <row r="1693" spans="1:5" ht="13" x14ac:dyDescent="0.15">
      <c r="A1693" s="1" t="s">
        <v>3367</v>
      </c>
      <c r="B1693" s="2">
        <v>31019</v>
      </c>
      <c r="C1693" s="2" t="s">
        <v>3368</v>
      </c>
      <c r="D1693" t="str">
        <f t="shared" si="52"/>
        <v>217.25</v>
      </c>
      <c r="E1693" t="str">
        <f t="shared" si="53"/>
        <v>31019</v>
      </c>
    </row>
    <row r="1694" spans="1:5" ht="13" x14ac:dyDescent="0.15">
      <c r="A1694" s="1" t="s">
        <v>3369</v>
      </c>
      <c r="B1694" s="2">
        <v>31021</v>
      </c>
      <c r="C1694" s="2" t="s">
        <v>3370</v>
      </c>
      <c r="D1694" t="str">
        <f t="shared" si="52"/>
        <v>260.36</v>
      </c>
      <c r="E1694" t="str">
        <f t="shared" si="53"/>
        <v>31021</v>
      </c>
    </row>
    <row r="1695" spans="1:5" ht="13" x14ac:dyDescent="0.15">
      <c r="A1695" s="1" t="s">
        <v>3371</v>
      </c>
      <c r="B1695" s="2">
        <v>31023</v>
      </c>
      <c r="C1695" s="2" t="s">
        <v>3372</v>
      </c>
      <c r="D1695" t="str">
        <f t="shared" si="52"/>
        <v>260.00</v>
      </c>
      <c r="E1695" t="str">
        <f t="shared" si="53"/>
        <v>31023</v>
      </c>
    </row>
    <row r="1696" spans="1:5" ht="13" x14ac:dyDescent="0.15">
      <c r="A1696" s="1" t="s">
        <v>3373</v>
      </c>
      <c r="B1696" s="2">
        <v>31025</v>
      </c>
      <c r="C1696" s="2" t="s">
        <v>3374</v>
      </c>
      <c r="D1696" t="str">
        <f t="shared" si="52"/>
        <v>227.53</v>
      </c>
      <c r="E1696" t="str">
        <f t="shared" si="53"/>
        <v>31025</v>
      </c>
    </row>
    <row r="1697" spans="1:5" ht="13" x14ac:dyDescent="0.15">
      <c r="A1697" s="1" t="s">
        <v>3375</v>
      </c>
      <c r="B1697" s="2">
        <v>31027</v>
      </c>
      <c r="C1697" s="2" t="s">
        <v>3376</v>
      </c>
      <c r="D1697" t="str">
        <f t="shared" si="52"/>
        <v>231.89</v>
      </c>
      <c r="E1697" t="str">
        <f t="shared" si="53"/>
        <v>31027</v>
      </c>
    </row>
    <row r="1698" spans="1:5" ht="13" x14ac:dyDescent="0.15">
      <c r="A1698" s="1" t="s">
        <v>3377</v>
      </c>
      <c r="B1698" s="2">
        <v>31029</v>
      </c>
      <c r="C1698" s="2" t="s">
        <v>3378</v>
      </c>
      <c r="D1698" t="str">
        <f t="shared" si="52"/>
        <v>235.34</v>
      </c>
      <c r="E1698" t="str">
        <f t="shared" si="53"/>
        <v>31029</v>
      </c>
    </row>
    <row r="1699" spans="1:5" ht="13" x14ac:dyDescent="0.15">
      <c r="A1699" s="1" t="s">
        <v>3379</v>
      </c>
      <c r="B1699" s="2">
        <v>31031</v>
      </c>
      <c r="C1699" s="2" t="s">
        <v>3380</v>
      </c>
      <c r="D1699" t="str">
        <f t="shared" si="52"/>
        <v>195.20</v>
      </c>
      <c r="E1699" t="str">
        <f t="shared" si="53"/>
        <v>31031</v>
      </c>
    </row>
    <row r="1700" spans="1:5" ht="13" x14ac:dyDescent="0.15">
      <c r="A1700" s="1" t="s">
        <v>3381</v>
      </c>
      <c r="B1700" s="2">
        <v>31033</v>
      </c>
      <c r="C1700" s="2" t="s">
        <v>3382</v>
      </c>
      <c r="D1700" t="str">
        <f t="shared" si="52"/>
        <v>215.85</v>
      </c>
      <c r="E1700" t="str">
        <f t="shared" si="53"/>
        <v>31033</v>
      </c>
    </row>
    <row r="1701" spans="1:5" ht="13" x14ac:dyDescent="0.15">
      <c r="A1701" s="1" t="s">
        <v>3383</v>
      </c>
      <c r="B1701" s="2">
        <v>31035</v>
      </c>
      <c r="C1701" s="2" t="s">
        <v>3384</v>
      </c>
      <c r="D1701" t="str">
        <f t="shared" si="52"/>
        <v>254.29</v>
      </c>
      <c r="E1701" t="str">
        <f t="shared" si="53"/>
        <v>31035</v>
      </c>
    </row>
    <row r="1702" spans="1:5" ht="13" x14ac:dyDescent="0.15">
      <c r="A1702" s="1" t="s">
        <v>3385</v>
      </c>
      <c r="B1702" s="2">
        <v>31037</v>
      </c>
      <c r="C1702" s="2" t="s">
        <v>3386</v>
      </c>
      <c r="D1702" t="str">
        <f t="shared" si="52"/>
        <v>211.54</v>
      </c>
      <c r="E1702" t="str">
        <f t="shared" si="53"/>
        <v>31037</v>
      </c>
    </row>
    <row r="1703" spans="1:5" ht="13" x14ac:dyDescent="0.15">
      <c r="A1703" s="1" t="s">
        <v>3387</v>
      </c>
      <c r="B1703" s="2">
        <v>31039</v>
      </c>
      <c r="C1703" s="2" t="s">
        <v>3388</v>
      </c>
      <c r="D1703" t="str">
        <f t="shared" si="52"/>
        <v>240.00</v>
      </c>
      <c r="E1703" t="str">
        <f t="shared" si="53"/>
        <v>31039</v>
      </c>
    </row>
    <row r="1704" spans="1:5" ht="13" x14ac:dyDescent="0.15">
      <c r="A1704" s="1" t="s">
        <v>3389</v>
      </c>
      <c r="B1704" s="2">
        <v>31041</v>
      </c>
      <c r="C1704" s="2" t="s">
        <v>3390</v>
      </c>
      <c r="D1704" t="str">
        <f t="shared" si="52"/>
        <v>280.55</v>
      </c>
      <c r="E1704" t="str">
        <f t="shared" si="53"/>
        <v>31041</v>
      </c>
    </row>
    <row r="1705" spans="1:5" ht="13" x14ac:dyDescent="0.15">
      <c r="A1705" s="1" t="s">
        <v>3391</v>
      </c>
      <c r="B1705" s="2">
        <v>31043</v>
      </c>
      <c r="C1705" s="2" t="s">
        <v>3392</v>
      </c>
      <c r="D1705" t="str">
        <f t="shared" si="52"/>
        <v>265.73</v>
      </c>
      <c r="E1705" t="str">
        <f t="shared" si="53"/>
        <v>31043</v>
      </c>
    </row>
    <row r="1706" spans="1:5" ht="13" x14ac:dyDescent="0.15">
      <c r="A1706" s="1" t="s">
        <v>3393</v>
      </c>
      <c r="B1706" s="2">
        <v>31045</v>
      </c>
      <c r="C1706" s="2" t="s">
        <v>3394</v>
      </c>
      <c r="D1706" t="str">
        <f t="shared" si="52"/>
        <v>239.08</v>
      </c>
      <c r="E1706" t="str">
        <f t="shared" si="53"/>
        <v>31045</v>
      </c>
    </row>
    <row r="1707" spans="1:5" ht="13" x14ac:dyDescent="0.15">
      <c r="A1707" s="1" t="s">
        <v>3395</v>
      </c>
      <c r="B1707" s="2">
        <v>31047</v>
      </c>
      <c r="C1707" s="2" t="s">
        <v>3396</v>
      </c>
      <c r="D1707" t="str">
        <f t="shared" si="52"/>
        <v>241.91</v>
      </c>
      <c r="E1707" t="str">
        <f t="shared" si="53"/>
        <v>31047</v>
      </c>
    </row>
    <row r="1708" spans="1:5" ht="13" x14ac:dyDescent="0.15">
      <c r="A1708" s="1" t="s">
        <v>3397</v>
      </c>
      <c r="B1708" s="2">
        <v>31049</v>
      </c>
      <c r="C1708" s="2" t="s">
        <v>3398</v>
      </c>
      <c r="D1708" t="str">
        <f t="shared" si="52"/>
        <v>213.77</v>
      </c>
      <c r="E1708" t="str">
        <f t="shared" si="53"/>
        <v>31049</v>
      </c>
    </row>
    <row r="1709" spans="1:5" ht="13" x14ac:dyDescent="0.15">
      <c r="A1709" s="1" t="s">
        <v>3399</v>
      </c>
      <c r="B1709" s="2">
        <v>31051</v>
      </c>
      <c r="C1709" s="2" t="s">
        <v>3400</v>
      </c>
      <c r="D1709" t="str">
        <f t="shared" si="52"/>
        <v>255.09</v>
      </c>
      <c r="E1709" t="str">
        <f t="shared" si="53"/>
        <v>31051</v>
      </c>
    </row>
    <row r="1710" spans="1:5" ht="13" x14ac:dyDescent="0.15">
      <c r="A1710" s="1" t="s">
        <v>3401</v>
      </c>
      <c r="B1710" s="2">
        <v>31053</v>
      </c>
      <c r="C1710" s="2" t="s">
        <v>3402</v>
      </c>
      <c r="D1710" t="str">
        <f t="shared" si="52"/>
        <v>217.80</v>
      </c>
      <c r="E1710" t="str">
        <f t="shared" si="53"/>
        <v>31053</v>
      </c>
    </row>
    <row r="1711" spans="1:5" ht="13" x14ac:dyDescent="0.15">
      <c r="A1711" s="1" t="s">
        <v>3403</v>
      </c>
      <c r="B1711" s="2">
        <v>31055</v>
      </c>
      <c r="C1711" s="2" t="s">
        <v>3404</v>
      </c>
      <c r="D1711" t="str">
        <f t="shared" si="52"/>
        <v>228.14</v>
      </c>
      <c r="E1711" t="str">
        <f t="shared" si="53"/>
        <v>31055</v>
      </c>
    </row>
    <row r="1712" spans="1:5" ht="13" x14ac:dyDescent="0.15">
      <c r="A1712" s="1" t="s">
        <v>3405</v>
      </c>
      <c r="B1712" s="2">
        <v>31057</v>
      </c>
      <c r="C1712" s="2" t="s">
        <v>3406</v>
      </c>
      <c r="D1712" t="str">
        <f t="shared" si="52"/>
        <v>245.36</v>
      </c>
      <c r="E1712" t="str">
        <f t="shared" si="53"/>
        <v>31057</v>
      </c>
    </row>
    <row r="1713" spans="1:5" ht="13" x14ac:dyDescent="0.15">
      <c r="A1713" s="1" t="s">
        <v>3407</v>
      </c>
      <c r="B1713" s="2">
        <v>31059</v>
      </c>
      <c r="C1713" s="2" t="s">
        <v>3408</v>
      </c>
      <c r="D1713" t="str">
        <f t="shared" si="52"/>
        <v>272.70</v>
      </c>
      <c r="E1713" t="str">
        <f t="shared" si="53"/>
        <v>31059</v>
      </c>
    </row>
    <row r="1714" spans="1:5" ht="13" x14ac:dyDescent="0.15">
      <c r="A1714" s="1" t="s">
        <v>3409</v>
      </c>
      <c r="B1714" s="2">
        <v>31061</v>
      </c>
      <c r="C1714" s="2" t="s">
        <v>3410</v>
      </c>
      <c r="D1714" t="str">
        <f t="shared" si="52"/>
        <v>249.81</v>
      </c>
      <c r="E1714" t="str">
        <f t="shared" si="53"/>
        <v>31061</v>
      </c>
    </row>
    <row r="1715" spans="1:5" ht="13" x14ac:dyDescent="0.15">
      <c r="A1715" s="1" t="s">
        <v>3411</v>
      </c>
      <c r="B1715" s="2">
        <v>31063</v>
      </c>
      <c r="C1715" s="2" t="s">
        <v>3412</v>
      </c>
      <c r="D1715" t="str">
        <f t="shared" si="52"/>
        <v>181.90</v>
      </c>
      <c r="E1715" t="str">
        <f t="shared" si="53"/>
        <v>31063</v>
      </c>
    </row>
    <row r="1716" spans="1:5" ht="13" x14ac:dyDescent="0.15">
      <c r="A1716" s="1" t="s">
        <v>3413</v>
      </c>
      <c r="B1716" s="2">
        <v>31065</v>
      </c>
      <c r="C1716" s="2" t="s">
        <v>3414</v>
      </c>
      <c r="D1716" t="str">
        <f t="shared" si="52"/>
        <v>265.57</v>
      </c>
      <c r="E1716" t="str">
        <f t="shared" si="53"/>
        <v>31065</v>
      </c>
    </row>
    <row r="1717" spans="1:5" ht="13" x14ac:dyDescent="0.15">
      <c r="A1717" s="1" t="s">
        <v>3415</v>
      </c>
      <c r="B1717" s="2">
        <v>31067</v>
      </c>
      <c r="C1717" s="2" t="s">
        <v>3416</v>
      </c>
      <c r="D1717" t="str">
        <f t="shared" si="52"/>
        <v>222.84</v>
      </c>
      <c r="E1717" t="str">
        <f t="shared" si="53"/>
        <v>31067</v>
      </c>
    </row>
    <row r="1718" spans="1:5" ht="13" x14ac:dyDescent="0.15">
      <c r="A1718" s="1" t="s">
        <v>3417</v>
      </c>
      <c r="B1718" s="2">
        <v>31069</v>
      </c>
      <c r="C1718" s="2" t="s">
        <v>3418</v>
      </c>
      <c r="D1718" t="str">
        <f t="shared" si="52"/>
        <v>270.07</v>
      </c>
      <c r="E1718" t="str">
        <f t="shared" si="53"/>
        <v>31069</v>
      </c>
    </row>
    <row r="1719" spans="1:5" ht="13" x14ac:dyDescent="0.15">
      <c r="A1719" s="1" t="s">
        <v>3419</v>
      </c>
      <c r="B1719" s="2">
        <v>31071</v>
      </c>
      <c r="C1719" s="2" t="s">
        <v>3420</v>
      </c>
      <c r="D1719" t="str">
        <f t="shared" si="52"/>
        <v>256.24</v>
      </c>
      <c r="E1719" t="str">
        <f t="shared" si="53"/>
        <v>31071</v>
      </c>
    </row>
    <row r="1720" spans="1:5" ht="13" x14ac:dyDescent="0.15">
      <c r="A1720" s="1" t="s">
        <v>3421</v>
      </c>
      <c r="B1720" s="2">
        <v>31073</v>
      </c>
      <c r="C1720" s="2" t="s">
        <v>3422</v>
      </c>
      <c r="D1720" t="str">
        <f t="shared" si="52"/>
        <v>215.85</v>
      </c>
      <c r="E1720" t="str">
        <f t="shared" si="53"/>
        <v>31073</v>
      </c>
    </row>
    <row r="1721" spans="1:5" ht="13" x14ac:dyDescent="0.15">
      <c r="A1721" s="1" t="s">
        <v>3423</v>
      </c>
      <c r="B1721" s="2">
        <v>31075</v>
      </c>
      <c r="C1721" s="2" t="s">
        <v>3424</v>
      </c>
      <c r="D1721" t="str">
        <f t="shared" si="52"/>
        <v>181.70</v>
      </c>
      <c r="E1721" t="str">
        <f t="shared" si="53"/>
        <v>31075</v>
      </c>
    </row>
    <row r="1722" spans="1:5" ht="13" x14ac:dyDescent="0.15">
      <c r="A1722" s="1" t="s">
        <v>3425</v>
      </c>
      <c r="B1722" s="2">
        <v>31077</v>
      </c>
      <c r="C1722" s="2" t="s">
        <v>3426</v>
      </c>
      <c r="D1722" t="str">
        <f t="shared" si="52"/>
        <v>219.05</v>
      </c>
      <c r="E1722" t="str">
        <f t="shared" si="53"/>
        <v>31077</v>
      </c>
    </row>
    <row r="1723" spans="1:5" ht="13" x14ac:dyDescent="0.15">
      <c r="A1723" s="1" t="s">
        <v>3427</v>
      </c>
      <c r="B1723" s="2">
        <v>31079</v>
      </c>
      <c r="C1723" s="2" t="s">
        <v>3428</v>
      </c>
      <c r="D1723" t="str">
        <f t="shared" si="52"/>
        <v>203.34</v>
      </c>
      <c r="E1723" t="str">
        <f t="shared" si="53"/>
        <v>31079</v>
      </c>
    </row>
    <row r="1724" spans="1:5" ht="13" x14ac:dyDescent="0.15">
      <c r="A1724" s="1" t="s">
        <v>3429</v>
      </c>
      <c r="B1724" s="2">
        <v>31081</v>
      </c>
      <c r="C1724" s="2" t="s">
        <v>3430</v>
      </c>
      <c r="D1724" t="str">
        <f t="shared" si="52"/>
        <v>203.71</v>
      </c>
      <c r="E1724" t="str">
        <f t="shared" si="53"/>
        <v>31081</v>
      </c>
    </row>
    <row r="1725" spans="1:5" ht="13" x14ac:dyDescent="0.15">
      <c r="A1725" s="1" t="s">
        <v>3431</v>
      </c>
      <c r="B1725" s="2">
        <v>31083</v>
      </c>
      <c r="C1725" s="2" t="s">
        <v>3432</v>
      </c>
      <c r="D1725" t="str">
        <f t="shared" si="52"/>
        <v>248.18</v>
      </c>
      <c r="E1725" t="str">
        <f t="shared" si="53"/>
        <v>31083</v>
      </c>
    </row>
    <row r="1726" spans="1:5" ht="13" x14ac:dyDescent="0.15">
      <c r="A1726" s="1" t="s">
        <v>3433</v>
      </c>
      <c r="B1726" s="2">
        <v>31085</v>
      </c>
      <c r="C1726" s="2" t="s">
        <v>3434</v>
      </c>
      <c r="D1726" t="str">
        <f t="shared" si="52"/>
        <v>129.27</v>
      </c>
      <c r="E1726" t="str">
        <f t="shared" si="53"/>
        <v>31085</v>
      </c>
    </row>
    <row r="1727" spans="1:5" ht="13" x14ac:dyDescent="0.15">
      <c r="A1727" s="1" t="s">
        <v>3435</v>
      </c>
      <c r="B1727" s="2">
        <v>31087</v>
      </c>
      <c r="C1727" s="2" t="s">
        <v>3436</v>
      </c>
      <c r="D1727" t="str">
        <f t="shared" si="52"/>
        <v>204.57</v>
      </c>
      <c r="E1727" t="str">
        <f t="shared" si="53"/>
        <v>31087</v>
      </c>
    </row>
    <row r="1728" spans="1:5" ht="13" x14ac:dyDescent="0.15">
      <c r="A1728" s="1" t="s">
        <v>3437</v>
      </c>
      <c r="B1728" s="2">
        <v>31089</v>
      </c>
      <c r="C1728" s="2" t="s">
        <v>3438</v>
      </c>
      <c r="D1728" t="str">
        <f t="shared" si="52"/>
        <v>236.32</v>
      </c>
      <c r="E1728" t="str">
        <f t="shared" si="53"/>
        <v>31089</v>
      </c>
    </row>
    <row r="1729" spans="1:5" ht="13" x14ac:dyDescent="0.15">
      <c r="A1729" s="1" t="s">
        <v>3439</v>
      </c>
      <c r="B1729" s="2">
        <v>31091</v>
      </c>
      <c r="C1729" s="2" t="s">
        <v>3440</v>
      </c>
      <c r="D1729" t="str">
        <f t="shared" si="52"/>
        <v>237.56</v>
      </c>
      <c r="E1729" t="str">
        <f t="shared" si="53"/>
        <v>31091</v>
      </c>
    </row>
    <row r="1730" spans="1:5" ht="13" x14ac:dyDescent="0.15">
      <c r="A1730" s="1" t="s">
        <v>3441</v>
      </c>
      <c r="B1730" s="2">
        <v>31093</v>
      </c>
      <c r="C1730" s="2" t="s">
        <v>3442</v>
      </c>
      <c r="D1730" t="str">
        <f t="shared" si="52"/>
        <v>232.81</v>
      </c>
      <c r="E1730" t="str">
        <f t="shared" si="53"/>
        <v>31093</v>
      </c>
    </row>
    <row r="1731" spans="1:5" ht="13" x14ac:dyDescent="0.15">
      <c r="A1731" s="1" t="s">
        <v>3443</v>
      </c>
      <c r="B1731" s="2">
        <v>31095</v>
      </c>
      <c r="C1731" s="2" t="s">
        <v>3444</v>
      </c>
      <c r="D1731" t="str">
        <f t="shared" ref="D1731:D1794" si="54">LEFT(C1731,6)</f>
        <v>262.46</v>
      </c>
      <c r="E1731" t="str">
        <f t="shared" ref="E1731:E1794" si="55">TEXT(B1731,"00000")</f>
        <v>31095</v>
      </c>
    </row>
    <row r="1732" spans="1:5" ht="13" x14ac:dyDescent="0.15">
      <c r="A1732" s="1" t="s">
        <v>3445</v>
      </c>
      <c r="B1732" s="2">
        <v>31097</v>
      </c>
      <c r="C1732" s="2" t="s">
        <v>3446</v>
      </c>
      <c r="D1732" t="str">
        <f t="shared" si="54"/>
        <v>250.40</v>
      </c>
      <c r="E1732" t="str">
        <f t="shared" si="55"/>
        <v>31097</v>
      </c>
    </row>
    <row r="1733" spans="1:5" ht="13" x14ac:dyDescent="0.15">
      <c r="A1733" s="1" t="s">
        <v>3447</v>
      </c>
      <c r="B1733" s="2">
        <v>31099</v>
      </c>
      <c r="C1733" s="2" t="s">
        <v>3448</v>
      </c>
      <c r="D1733" t="str">
        <f t="shared" si="54"/>
        <v>228.91</v>
      </c>
      <c r="E1733" t="str">
        <f t="shared" si="55"/>
        <v>31099</v>
      </c>
    </row>
    <row r="1734" spans="1:5" ht="13" x14ac:dyDescent="0.15">
      <c r="A1734" s="1" t="s">
        <v>3449</v>
      </c>
      <c r="B1734" s="2">
        <v>31101</v>
      </c>
      <c r="C1734" s="2" t="s">
        <v>3450</v>
      </c>
      <c r="D1734" t="str">
        <f t="shared" si="54"/>
        <v>244.59</v>
      </c>
      <c r="E1734" t="str">
        <f t="shared" si="55"/>
        <v>31101</v>
      </c>
    </row>
    <row r="1735" spans="1:5" ht="13" x14ac:dyDescent="0.15">
      <c r="A1735" s="1" t="s">
        <v>3451</v>
      </c>
      <c r="B1735" s="2">
        <v>31103</v>
      </c>
      <c r="C1735" s="2" t="s">
        <v>3452</v>
      </c>
      <c r="D1735" t="str">
        <f t="shared" si="54"/>
        <v>193.01</v>
      </c>
      <c r="E1735" t="str">
        <f t="shared" si="55"/>
        <v>31103</v>
      </c>
    </row>
    <row r="1736" spans="1:5" ht="13" x14ac:dyDescent="0.15">
      <c r="A1736" s="1" t="s">
        <v>3453</v>
      </c>
      <c r="B1736" s="2">
        <v>31105</v>
      </c>
      <c r="C1736" s="2" t="s">
        <v>3454</v>
      </c>
      <c r="D1736" t="str">
        <f t="shared" si="54"/>
        <v>252.94</v>
      </c>
      <c r="E1736" t="str">
        <f t="shared" si="55"/>
        <v>31105</v>
      </c>
    </row>
    <row r="1737" spans="1:5" ht="13" x14ac:dyDescent="0.15">
      <c r="A1737" s="1" t="s">
        <v>3455</v>
      </c>
      <c r="B1737" s="2">
        <v>31107</v>
      </c>
      <c r="C1737" s="2" t="s">
        <v>3456</v>
      </c>
      <c r="D1737" t="str">
        <f t="shared" si="54"/>
        <v>307.28</v>
      </c>
      <c r="E1737" t="str">
        <f t="shared" si="55"/>
        <v>31107</v>
      </c>
    </row>
    <row r="1738" spans="1:5" ht="13" x14ac:dyDescent="0.15">
      <c r="A1738" s="1" t="s">
        <v>3457</v>
      </c>
      <c r="B1738" s="2">
        <v>31109</v>
      </c>
      <c r="C1738" s="2" t="s">
        <v>3458</v>
      </c>
      <c r="D1738" t="str">
        <f t="shared" si="54"/>
        <v>200.46</v>
      </c>
      <c r="E1738" t="str">
        <f t="shared" si="55"/>
        <v>31109</v>
      </c>
    </row>
    <row r="1739" spans="1:5" ht="13" x14ac:dyDescent="0.15">
      <c r="A1739" s="1" t="s">
        <v>3459</v>
      </c>
      <c r="B1739" s="2">
        <v>31111</v>
      </c>
      <c r="C1739" s="2" t="s">
        <v>3460</v>
      </c>
      <c r="D1739" t="str">
        <f t="shared" si="54"/>
        <v>224.85</v>
      </c>
      <c r="E1739" t="str">
        <f t="shared" si="55"/>
        <v>31111</v>
      </c>
    </row>
    <row r="1740" spans="1:5" ht="13" x14ac:dyDescent="0.15">
      <c r="A1740" s="1" t="s">
        <v>3461</v>
      </c>
      <c r="B1740" s="2">
        <v>31113</v>
      </c>
      <c r="C1740" s="2" t="s">
        <v>3462</v>
      </c>
      <c r="D1740" t="str">
        <f t="shared" si="54"/>
        <v>230.29</v>
      </c>
      <c r="E1740" t="str">
        <f t="shared" si="55"/>
        <v>31113</v>
      </c>
    </row>
    <row r="1741" spans="1:5" ht="13" x14ac:dyDescent="0.15">
      <c r="A1741" s="1" t="s">
        <v>3463</v>
      </c>
      <c r="B1741" s="2">
        <v>31115</v>
      </c>
      <c r="C1741" s="2" t="s">
        <v>3464</v>
      </c>
      <c r="D1741" t="str">
        <f t="shared" si="54"/>
        <v>183.64</v>
      </c>
      <c r="E1741" t="str">
        <f t="shared" si="55"/>
        <v>31115</v>
      </c>
    </row>
    <row r="1742" spans="1:5" ht="13" x14ac:dyDescent="0.15">
      <c r="A1742" s="1" t="s">
        <v>3465</v>
      </c>
      <c r="B1742" s="2">
        <v>31119</v>
      </c>
      <c r="C1742" s="2" t="s">
        <v>3466</v>
      </c>
      <c r="D1742" t="str">
        <f t="shared" si="54"/>
        <v>265.18</v>
      </c>
      <c r="E1742" t="str">
        <f t="shared" si="55"/>
        <v>31119</v>
      </c>
    </row>
    <row r="1743" spans="1:5" ht="13" x14ac:dyDescent="0.15">
      <c r="A1743" s="1" t="s">
        <v>3467</v>
      </c>
      <c r="B1743" s="2">
        <v>31117</v>
      </c>
      <c r="C1743" s="2" t="s">
        <v>3468</v>
      </c>
      <c r="D1743" t="str">
        <f t="shared" si="54"/>
        <v>139.45</v>
      </c>
      <c r="E1743" t="str">
        <f t="shared" si="55"/>
        <v>31117</v>
      </c>
    </row>
    <row r="1744" spans="1:5" ht="13" x14ac:dyDescent="0.15">
      <c r="A1744" s="1" t="s">
        <v>3469</v>
      </c>
      <c r="B1744" s="2">
        <v>31121</v>
      </c>
      <c r="C1744" s="2" t="s">
        <v>3470</v>
      </c>
      <c r="D1744" t="str">
        <f t="shared" si="54"/>
        <v>217.86</v>
      </c>
      <c r="E1744" t="str">
        <f t="shared" si="55"/>
        <v>31121</v>
      </c>
    </row>
    <row r="1745" spans="1:5" ht="13" x14ac:dyDescent="0.15">
      <c r="A1745" s="1" t="s">
        <v>3471</v>
      </c>
      <c r="B1745" s="2">
        <v>31123</v>
      </c>
      <c r="C1745" s="2" t="s">
        <v>3472</v>
      </c>
      <c r="D1745" t="str">
        <f t="shared" si="54"/>
        <v>260.90</v>
      </c>
      <c r="E1745" t="str">
        <f t="shared" si="55"/>
        <v>31123</v>
      </c>
    </row>
    <row r="1746" spans="1:5" ht="13" x14ac:dyDescent="0.15">
      <c r="A1746" s="1" t="s">
        <v>3473</v>
      </c>
      <c r="B1746" s="2">
        <v>31125</v>
      </c>
      <c r="C1746" s="2" t="s">
        <v>3474</v>
      </c>
      <c r="D1746" t="str">
        <f t="shared" si="54"/>
        <v>239.54</v>
      </c>
      <c r="E1746" t="str">
        <f t="shared" si="55"/>
        <v>31125</v>
      </c>
    </row>
    <row r="1747" spans="1:5" ht="13" x14ac:dyDescent="0.15">
      <c r="A1747" s="1" t="s">
        <v>3475</v>
      </c>
      <c r="B1747" s="2">
        <v>31127</v>
      </c>
      <c r="C1747" s="2" t="s">
        <v>3476</v>
      </c>
      <c r="D1747" t="str">
        <f t="shared" si="54"/>
        <v>207.87</v>
      </c>
      <c r="E1747" t="str">
        <f t="shared" si="55"/>
        <v>31127</v>
      </c>
    </row>
    <row r="1748" spans="1:5" ht="13" x14ac:dyDescent="0.15">
      <c r="A1748" s="1" t="s">
        <v>3477</v>
      </c>
      <c r="B1748" s="2">
        <v>31129</v>
      </c>
      <c r="C1748" s="2" t="s">
        <v>3478</v>
      </c>
      <c r="D1748" t="str">
        <f t="shared" si="54"/>
        <v>232.58</v>
      </c>
      <c r="E1748" t="str">
        <f t="shared" si="55"/>
        <v>31129</v>
      </c>
    </row>
    <row r="1749" spans="1:5" ht="13" x14ac:dyDescent="0.15">
      <c r="A1749" s="1" t="s">
        <v>3479</v>
      </c>
      <c r="B1749" s="2">
        <v>31131</v>
      </c>
      <c r="C1749" s="2" t="s">
        <v>3480</v>
      </c>
      <c r="D1749" t="str">
        <f t="shared" si="54"/>
        <v>215.18</v>
      </c>
      <c r="E1749" t="str">
        <f t="shared" si="55"/>
        <v>31131</v>
      </c>
    </row>
    <row r="1750" spans="1:5" ht="13" x14ac:dyDescent="0.15">
      <c r="A1750" s="1" t="s">
        <v>3481</v>
      </c>
      <c r="B1750" s="2">
        <v>31133</v>
      </c>
      <c r="C1750" s="2" t="s">
        <v>3482</v>
      </c>
      <c r="D1750" t="str">
        <f t="shared" si="54"/>
        <v>238.83</v>
      </c>
      <c r="E1750" t="str">
        <f t="shared" si="55"/>
        <v>31133</v>
      </c>
    </row>
    <row r="1751" spans="1:5" ht="13" x14ac:dyDescent="0.15">
      <c r="A1751" s="1" t="s">
        <v>3483</v>
      </c>
      <c r="B1751" s="2">
        <v>31135</v>
      </c>
      <c r="C1751" s="2" t="s">
        <v>3484</v>
      </c>
      <c r="D1751" t="str">
        <f t="shared" si="54"/>
        <v>232.74</v>
      </c>
      <c r="E1751" t="str">
        <f t="shared" si="55"/>
        <v>31135</v>
      </c>
    </row>
    <row r="1752" spans="1:5" ht="13" x14ac:dyDescent="0.15">
      <c r="A1752" s="1" t="s">
        <v>3485</v>
      </c>
      <c r="B1752" s="2">
        <v>31137</v>
      </c>
      <c r="C1752" s="2" t="s">
        <v>3486</v>
      </c>
      <c r="D1752" t="str">
        <f t="shared" si="54"/>
        <v>241.71</v>
      </c>
      <c r="E1752" t="str">
        <f t="shared" si="55"/>
        <v>31137</v>
      </c>
    </row>
    <row r="1753" spans="1:5" ht="13" x14ac:dyDescent="0.15">
      <c r="A1753" s="1" t="s">
        <v>3487</v>
      </c>
      <c r="B1753" s="2">
        <v>31139</v>
      </c>
      <c r="C1753" s="2" t="s">
        <v>3488</v>
      </c>
      <c r="D1753" t="str">
        <f t="shared" si="54"/>
        <v>284.18</v>
      </c>
      <c r="E1753" t="str">
        <f t="shared" si="55"/>
        <v>31139</v>
      </c>
    </row>
    <row r="1754" spans="1:5" ht="13" x14ac:dyDescent="0.15">
      <c r="A1754" s="1" t="s">
        <v>3489</v>
      </c>
      <c r="B1754" s="2">
        <v>31141</v>
      </c>
      <c r="C1754" s="2" t="s">
        <v>3490</v>
      </c>
      <c r="D1754" t="str">
        <f t="shared" si="54"/>
        <v>214.77</v>
      </c>
      <c r="E1754" t="str">
        <f t="shared" si="55"/>
        <v>31141</v>
      </c>
    </row>
    <row r="1755" spans="1:5" ht="13" x14ac:dyDescent="0.15">
      <c r="A1755" s="1" t="s">
        <v>3491</v>
      </c>
      <c r="B1755" s="2">
        <v>31143</v>
      </c>
      <c r="C1755" s="2" t="s">
        <v>3492</v>
      </c>
      <c r="D1755" t="str">
        <f t="shared" si="54"/>
        <v>276.20</v>
      </c>
      <c r="E1755" t="str">
        <f t="shared" si="55"/>
        <v>31143</v>
      </c>
    </row>
    <row r="1756" spans="1:5" ht="13" x14ac:dyDescent="0.15">
      <c r="A1756" s="1" t="s">
        <v>3493</v>
      </c>
      <c r="B1756" s="2">
        <v>31145</v>
      </c>
      <c r="C1756" s="2" t="s">
        <v>3494</v>
      </c>
      <c r="D1756" t="str">
        <f t="shared" si="54"/>
        <v>196.65</v>
      </c>
      <c r="E1756" t="str">
        <f t="shared" si="55"/>
        <v>31145</v>
      </c>
    </row>
    <row r="1757" spans="1:5" ht="13" x14ac:dyDescent="0.15">
      <c r="A1757" s="1" t="s">
        <v>3495</v>
      </c>
      <c r="B1757" s="2">
        <v>31147</v>
      </c>
      <c r="C1757" s="2" t="s">
        <v>3496</v>
      </c>
      <c r="D1757" t="str">
        <f t="shared" si="54"/>
        <v>263.91</v>
      </c>
      <c r="E1757" t="str">
        <f t="shared" si="55"/>
        <v>31147</v>
      </c>
    </row>
    <row r="1758" spans="1:5" ht="13" x14ac:dyDescent="0.15">
      <c r="A1758" s="1" t="s">
        <v>3497</v>
      </c>
      <c r="B1758" s="2">
        <v>31149</v>
      </c>
      <c r="C1758" s="2" t="s">
        <v>3498</v>
      </c>
      <c r="D1758" t="str">
        <f t="shared" si="54"/>
        <v>237.63</v>
      </c>
      <c r="E1758" t="str">
        <f t="shared" si="55"/>
        <v>31149</v>
      </c>
    </row>
    <row r="1759" spans="1:5" ht="13" x14ac:dyDescent="0.15">
      <c r="A1759" s="1" t="s">
        <v>3499</v>
      </c>
      <c r="B1759" s="2">
        <v>31151</v>
      </c>
      <c r="C1759" s="2" t="s">
        <v>3500</v>
      </c>
      <c r="D1759" t="str">
        <f t="shared" si="54"/>
        <v>253.44</v>
      </c>
      <c r="E1759" t="str">
        <f t="shared" si="55"/>
        <v>31151</v>
      </c>
    </row>
    <row r="1760" spans="1:5" ht="13" x14ac:dyDescent="0.15">
      <c r="A1760" s="1" t="s">
        <v>3501</v>
      </c>
      <c r="B1760" s="2">
        <v>31153</v>
      </c>
      <c r="C1760" s="2" t="s">
        <v>3502</v>
      </c>
      <c r="D1760" t="str">
        <f t="shared" si="54"/>
        <v>206.24</v>
      </c>
      <c r="E1760" t="str">
        <f t="shared" si="55"/>
        <v>31153</v>
      </c>
    </row>
    <row r="1761" spans="1:5" ht="13" x14ac:dyDescent="0.15">
      <c r="A1761" s="1" t="s">
        <v>3503</v>
      </c>
      <c r="B1761" s="2">
        <v>31155</v>
      </c>
      <c r="C1761" s="2" t="s">
        <v>3504</v>
      </c>
      <c r="D1761" t="str">
        <f t="shared" si="54"/>
        <v>205.82</v>
      </c>
      <c r="E1761" t="str">
        <f t="shared" si="55"/>
        <v>31155</v>
      </c>
    </row>
    <row r="1762" spans="1:5" ht="13" x14ac:dyDescent="0.15">
      <c r="A1762" s="1" t="s">
        <v>3505</v>
      </c>
      <c r="B1762" s="2">
        <v>31157</v>
      </c>
      <c r="C1762" s="2" t="s">
        <v>3506</v>
      </c>
      <c r="D1762" t="str">
        <f t="shared" si="54"/>
        <v>282.59</v>
      </c>
      <c r="E1762" t="str">
        <f t="shared" si="55"/>
        <v>31157</v>
      </c>
    </row>
    <row r="1763" spans="1:5" ht="13" x14ac:dyDescent="0.15">
      <c r="A1763" s="1" t="s">
        <v>3507</v>
      </c>
      <c r="B1763" s="2">
        <v>31159</v>
      </c>
      <c r="C1763" s="2" t="s">
        <v>3508</v>
      </c>
      <c r="D1763" t="str">
        <f t="shared" si="54"/>
        <v>255.96</v>
      </c>
      <c r="E1763" t="str">
        <f t="shared" si="55"/>
        <v>31159</v>
      </c>
    </row>
    <row r="1764" spans="1:5" ht="13" x14ac:dyDescent="0.15">
      <c r="A1764" s="1" t="s">
        <v>3509</v>
      </c>
      <c r="B1764" s="2">
        <v>31161</v>
      </c>
      <c r="C1764" s="2" t="s">
        <v>3510</v>
      </c>
      <c r="D1764" t="str">
        <f t="shared" si="54"/>
        <v>254.29</v>
      </c>
      <c r="E1764" t="str">
        <f t="shared" si="55"/>
        <v>31161</v>
      </c>
    </row>
    <row r="1765" spans="1:5" ht="13" x14ac:dyDescent="0.15">
      <c r="A1765" s="1" t="s">
        <v>3511</v>
      </c>
      <c r="B1765" s="2">
        <v>31163</v>
      </c>
      <c r="C1765" s="2" t="s">
        <v>3512</v>
      </c>
      <c r="D1765" t="str">
        <f t="shared" si="54"/>
        <v>211.73</v>
      </c>
      <c r="E1765" t="str">
        <f t="shared" si="55"/>
        <v>31163</v>
      </c>
    </row>
    <row r="1766" spans="1:5" ht="13" x14ac:dyDescent="0.15">
      <c r="A1766" s="1" t="s">
        <v>3513</v>
      </c>
      <c r="B1766" s="2">
        <v>31165</v>
      </c>
      <c r="C1766" s="2" t="s">
        <v>3514</v>
      </c>
      <c r="D1766" t="str">
        <f t="shared" si="54"/>
        <v>139.62</v>
      </c>
      <c r="E1766" t="str">
        <f t="shared" si="55"/>
        <v>31165</v>
      </c>
    </row>
    <row r="1767" spans="1:5" ht="13" x14ac:dyDescent="0.15">
      <c r="A1767" s="1" t="s">
        <v>3515</v>
      </c>
      <c r="B1767" s="2">
        <v>31167</v>
      </c>
      <c r="C1767" s="2" t="s">
        <v>3516</v>
      </c>
      <c r="D1767" t="str">
        <f t="shared" si="54"/>
        <v>195.17</v>
      </c>
      <c r="E1767" t="str">
        <f t="shared" si="55"/>
        <v>31167</v>
      </c>
    </row>
    <row r="1768" spans="1:5" ht="13" x14ac:dyDescent="0.15">
      <c r="A1768" s="1" t="s">
        <v>3517</v>
      </c>
      <c r="B1768" s="2">
        <v>31169</v>
      </c>
      <c r="C1768" s="2" t="s">
        <v>3518</v>
      </c>
      <c r="D1768" t="str">
        <f t="shared" si="54"/>
        <v>260.70</v>
      </c>
      <c r="E1768" t="str">
        <f t="shared" si="55"/>
        <v>31169</v>
      </c>
    </row>
    <row r="1769" spans="1:5" ht="13" x14ac:dyDescent="0.15">
      <c r="A1769" s="1" t="s">
        <v>3519</v>
      </c>
      <c r="B1769" s="2">
        <v>31171</v>
      </c>
      <c r="C1769" s="2" t="s">
        <v>3520</v>
      </c>
      <c r="D1769" t="str">
        <f t="shared" si="54"/>
        <v>213.09</v>
      </c>
      <c r="E1769" t="str">
        <f t="shared" si="55"/>
        <v>31171</v>
      </c>
    </row>
    <row r="1770" spans="1:5" ht="13" x14ac:dyDescent="0.15">
      <c r="A1770" s="1" t="s">
        <v>3521</v>
      </c>
      <c r="B1770" s="2">
        <v>31173</v>
      </c>
      <c r="C1770" s="2" t="s">
        <v>3522</v>
      </c>
      <c r="D1770" t="str">
        <f t="shared" si="54"/>
        <v>311.68</v>
      </c>
      <c r="E1770" t="str">
        <f t="shared" si="55"/>
        <v>31173</v>
      </c>
    </row>
    <row r="1771" spans="1:5" ht="13" x14ac:dyDescent="0.15">
      <c r="A1771" s="1" t="s">
        <v>3523</v>
      </c>
      <c r="B1771" s="2">
        <v>31175</v>
      </c>
      <c r="C1771" s="2" t="s">
        <v>3524</v>
      </c>
      <c r="D1771" t="str">
        <f t="shared" si="54"/>
        <v>228.80</v>
      </c>
      <c r="E1771" t="str">
        <f t="shared" si="55"/>
        <v>31175</v>
      </c>
    </row>
    <row r="1772" spans="1:5" ht="13" x14ac:dyDescent="0.15">
      <c r="A1772" s="1" t="s">
        <v>3525</v>
      </c>
      <c r="B1772" s="2">
        <v>31177</v>
      </c>
      <c r="C1772" s="2" t="s">
        <v>3526</v>
      </c>
      <c r="D1772" t="str">
        <f t="shared" si="54"/>
        <v>200.36</v>
      </c>
      <c r="E1772" t="str">
        <f t="shared" si="55"/>
        <v>31177</v>
      </c>
    </row>
    <row r="1773" spans="1:5" ht="13" x14ac:dyDescent="0.15">
      <c r="A1773" s="1" t="s">
        <v>3527</v>
      </c>
      <c r="B1773" s="2">
        <v>31179</v>
      </c>
      <c r="C1773" s="2" t="s">
        <v>3528</v>
      </c>
      <c r="D1773" t="str">
        <f t="shared" si="54"/>
        <v>188.31</v>
      </c>
      <c r="E1773" t="str">
        <f t="shared" si="55"/>
        <v>31179</v>
      </c>
    </row>
    <row r="1774" spans="1:5" ht="13" x14ac:dyDescent="0.15">
      <c r="A1774" s="1" t="s">
        <v>3529</v>
      </c>
      <c r="B1774" s="2">
        <v>31181</v>
      </c>
      <c r="C1774" s="2" t="s">
        <v>3530</v>
      </c>
      <c r="D1774" t="str">
        <f t="shared" si="54"/>
        <v>270.75</v>
      </c>
      <c r="E1774" t="str">
        <f t="shared" si="55"/>
        <v>31181</v>
      </c>
    </row>
    <row r="1775" spans="1:5" ht="13" x14ac:dyDescent="0.15">
      <c r="A1775" s="1" t="s">
        <v>3531</v>
      </c>
      <c r="B1775" s="2">
        <v>31183</v>
      </c>
      <c r="C1775" s="2" t="s">
        <v>3532</v>
      </c>
      <c r="D1775" t="str">
        <f t="shared" si="54"/>
        <v>191.85</v>
      </c>
      <c r="E1775" t="str">
        <f t="shared" si="55"/>
        <v>31183</v>
      </c>
    </row>
    <row r="1776" spans="1:5" ht="13" x14ac:dyDescent="0.15">
      <c r="A1776" s="1" t="s">
        <v>3533</v>
      </c>
      <c r="B1776" s="2">
        <v>31185</v>
      </c>
      <c r="C1776" s="2" t="s">
        <v>3534</v>
      </c>
      <c r="D1776" t="str">
        <f t="shared" si="54"/>
        <v>234.85</v>
      </c>
      <c r="E1776" t="str">
        <f t="shared" si="55"/>
        <v>31185</v>
      </c>
    </row>
    <row r="1777" spans="1:5" ht="13" x14ac:dyDescent="0.15">
      <c r="A1777" s="1" t="s">
        <v>3535</v>
      </c>
      <c r="B1777" s="2">
        <v>32</v>
      </c>
      <c r="C1777" s="2" t="s">
        <v>3536</v>
      </c>
      <c r="D1777" t="str">
        <f t="shared" si="54"/>
        <v>258.28</v>
      </c>
      <c r="E1777" t="str">
        <f t="shared" si="55"/>
        <v>00032</v>
      </c>
    </row>
    <row r="1778" spans="1:5" ht="13" x14ac:dyDescent="0.15">
      <c r="A1778" s="1" t="s">
        <v>3537</v>
      </c>
      <c r="B1778" s="2">
        <v>32510</v>
      </c>
      <c r="C1778" s="2" t="s">
        <v>3538</v>
      </c>
      <c r="D1778" t="str">
        <f t="shared" si="54"/>
        <v>300.64</v>
      </c>
      <c r="E1778" t="str">
        <f t="shared" si="55"/>
        <v>32510</v>
      </c>
    </row>
    <row r="1779" spans="1:5" ht="13" x14ac:dyDescent="0.15">
      <c r="A1779" s="1" t="s">
        <v>3539</v>
      </c>
      <c r="B1779" s="2">
        <v>32001</v>
      </c>
      <c r="C1779" s="2" t="s">
        <v>3540</v>
      </c>
      <c r="D1779" t="str">
        <f t="shared" si="54"/>
        <v>296.23</v>
      </c>
      <c r="E1779" t="str">
        <f t="shared" si="55"/>
        <v>32001</v>
      </c>
    </row>
    <row r="1780" spans="1:5" ht="13" x14ac:dyDescent="0.15">
      <c r="A1780" s="1" t="s">
        <v>3541</v>
      </c>
      <c r="B1780" s="2">
        <v>32003</v>
      </c>
      <c r="C1780" s="2" t="s">
        <v>3542</v>
      </c>
      <c r="D1780" t="str">
        <f t="shared" si="54"/>
        <v>244.79</v>
      </c>
      <c r="E1780" t="str">
        <f t="shared" si="55"/>
        <v>32003</v>
      </c>
    </row>
    <row r="1781" spans="1:5" ht="13" x14ac:dyDescent="0.15">
      <c r="A1781" s="1" t="s">
        <v>3543</v>
      </c>
      <c r="B1781" s="2">
        <v>32005</v>
      </c>
      <c r="C1781" s="2" t="s">
        <v>3544</v>
      </c>
      <c r="D1781" t="str">
        <f t="shared" si="54"/>
        <v>202.63</v>
      </c>
      <c r="E1781" t="str">
        <f t="shared" si="55"/>
        <v>32005</v>
      </c>
    </row>
    <row r="1782" spans="1:5" ht="13" x14ac:dyDescent="0.15">
      <c r="A1782" s="1" t="s">
        <v>3545</v>
      </c>
      <c r="B1782" s="2">
        <v>32007</v>
      </c>
      <c r="C1782" s="2" t="s">
        <v>3546</v>
      </c>
      <c r="D1782" t="str">
        <f t="shared" si="54"/>
        <v>252.97</v>
      </c>
      <c r="E1782" t="str">
        <f t="shared" si="55"/>
        <v>32007</v>
      </c>
    </row>
    <row r="1783" spans="1:5" ht="13" x14ac:dyDescent="0.15">
      <c r="A1783" s="1" t="s">
        <v>3547</v>
      </c>
      <c r="B1783" s="2">
        <v>32009</v>
      </c>
      <c r="C1783" s="2" t="s">
        <v>3548</v>
      </c>
      <c r="D1783" t="str">
        <f t="shared" si="54"/>
        <v>360.39</v>
      </c>
      <c r="E1783" t="str">
        <f t="shared" si="55"/>
        <v>32009</v>
      </c>
    </row>
    <row r="1784" spans="1:5" ht="13" x14ac:dyDescent="0.15">
      <c r="A1784" s="1" t="s">
        <v>3549</v>
      </c>
      <c r="B1784" s="2">
        <v>32011</v>
      </c>
      <c r="C1784" s="2" t="s">
        <v>3550</v>
      </c>
      <c r="D1784" t="str">
        <f t="shared" si="54"/>
        <v>300.89</v>
      </c>
      <c r="E1784" t="str">
        <f t="shared" si="55"/>
        <v>32011</v>
      </c>
    </row>
    <row r="1785" spans="1:5" ht="13" x14ac:dyDescent="0.15">
      <c r="A1785" s="1" t="s">
        <v>3551</v>
      </c>
      <c r="B1785" s="2">
        <v>32013</v>
      </c>
      <c r="C1785" s="2" t="s">
        <v>3552</v>
      </c>
      <c r="D1785" t="str">
        <f t="shared" si="54"/>
        <v>296.02</v>
      </c>
      <c r="E1785" t="str">
        <f t="shared" si="55"/>
        <v>32013</v>
      </c>
    </row>
    <row r="1786" spans="1:5" ht="13" x14ac:dyDescent="0.15">
      <c r="A1786" s="1" t="s">
        <v>3553</v>
      </c>
      <c r="B1786" s="2">
        <v>32015</v>
      </c>
      <c r="C1786" s="2" t="s">
        <v>3554</v>
      </c>
      <c r="D1786" t="str">
        <f t="shared" si="54"/>
        <v>285.21</v>
      </c>
      <c r="E1786" t="str">
        <f t="shared" si="55"/>
        <v>32015</v>
      </c>
    </row>
    <row r="1787" spans="1:5" ht="13" x14ac:dyDescent="0.15">
      <c r="A1787" s="1" t="s">
        <v>3555</v>
      </c>
      <c r="B1787" s="2">
        <v>32017</v>
      </c>
      <c r="C1787" s="2" t="s">
        <v>3556</v>
      </c>
      <c r="D1787" t="str">
        <f t="shared" si="54"/>
        <v>296.48</v>
      </c>
      <c r="E1787" t="str">
        <f t="shared" si="55"/>
        <v>32017</v>
      </c>
    </row>
    <row r="1788" spans="1:5" ht="13" x14ac:dyDescent="0.15">
      <c r="A1788" s="1" t="s">
        <v>3557</v>
      </c>
      <c r="B1788" s="2">
        <v>32019</v>
      </c>
      <c r="C1788" s="2" t="s">
        <v>3558</v>
      </c>
      <c r="D1788" t="str">
        <f t="shared" si="54"/>
        <v>287.82</v>
      </c>
      <c r="E1788" t="str">
        <f t="shared" si="55"/>
        <v>32019</v>
      </c>
    </row>
    <row r="1789" spans="1:5" ht="13" x14ac:dyDescent="0.15">
      <c r="A1789" s="1" t="s">
        <v>3559</v>
      </c>
      <c r="B1789" s="2">
        <v>32021</v>
      </c>
      <c r="C1789" s="2" t="s">
        <v>3560</v>
      </c>
      <c r="D1789" t="str">
        <f t="shared" si="54"/>
        <v>352.07</v>
      </c>
      <c r="E1789" t="str">
        <f t="shared" si="55"/>
        <v>32021</v>
      </c>
    </row>
    <row r="1790" spans="1:5" ht="13" x14ac:dyDescent="0.15">
      <c r="A1790" s="1" t="s">
        <v>3561</v>
      </c>
      <c r="B1790" s="2">
        <v>32023</v>
      </c>
      <c r="C1790" s="2" t="s">
        <v>3562</v>
      </c>
      <c r="D1790" t="str">
        <f t="shared" si="54"/>
        <v>339.15</v>
      </c>
      <c r="E1790" t="str">
        <f t="shared" si="55"/>
        <v>32023</v>
      </c>
    </row>
    <row r="1791" spans="1:5" ht="13" x14ac:dyDescent="0.15">
      <c r="A1791" s="1" t="s">
        <v>3563</v>
      </c>
      <c r="B1791" s="2">
        <v>32027</v>
      </c>
      <c r="C1791" s="2" t="s">
        <v>3564</v>
      </c>
      <c r="D1791" t="str">
        <f t="shared" si="54"/>
        <v>247.56</v>
      </c>
      <c r="E1791" t="str">
        <f t="shared" si="55"/>
        <v>32027</v>
      </c>
    </row>
    <row r="1792" spans="1:5" ht="13" x14ac:dyDescent="0.15">
      <c r="A1792" s="1" t="s">
        <v>3565</v>
      </c>
      <c r="B1792" s="2">
        <v>32029</v>
      </c>
      <c r="C1792" s="2" t="s">
        <v>3566</v>
      </c>
      <c r="D1792" t="str">
        <f t="shared" si="54"/>
        <v>148.94</v>
      </c>
      <c r="E1792" t="str">
        <f t="shared" si="55"/>
        <v>32029</v>
      </c>
    </row>
    <row r="1793" spans="1:5" ht="13" x14ac:dyDescent="0.15">
      <c r="A1793" s="1" t="s">
        <v>3567</v>
      </c>
      <c r="B1793" s="2">
        <v>32031</v>
      </c>
      <c r="C1793" s="2" t="s">
        <v>3568</v>
      </c>
      <c r="D1793" t="str">
        <f t="shared" si="54"/>
        <v>294.09</v>
      </c>
      <c r="E1793" t="str">
        <f t="shared" si="55"/>
        <v>32031</v>
      </c>
    </row>
    <row r="1794" spans="1:5" ht="13" x14ac:dyDescent="0.15">
      <c r="A1794" s="1" t="s">
        <v>3569</v>
      </c>
      <c r="B1794" s="2">
        <v>32033</v>
      </c>
      <c r="C1794" s="2" t="s">
        <v>3570</v>
      </c>
      <c r="D1794" t="str">
        <f t="shared" si="54"/>
        <v>284.26</v>
      </c>
      <c r="E1794" t="str">
        <f t="shared" si="55"/>
        <v>32033</v>
      </c>
    </row>
    <row r="1795" spans="1:5" ht="13" x14ac:dyDescent="0.15">
      <c r="A1795" s="1" t="s">
        <v>3571</v>
      </c>
      <c r="B1795" s="2">
        <v>33</v>
      </c>
      <c r="C1795" s="2" t="s">
        <v>3572</v>
      </c>
      <c r="D1795" t="str">
        <f t="shared" ref="D1795:D1858" si="56">LEFT(C1795,6)</f>
        <v>220.47</v>
      </c>
      <c r="E1795" t="str">
        <f t="shared" ref="E1795:E1858" si="57">TEXT(B1795,"00000")</f>
        <v>00033</v>
      </c>
    </row>
    <row r="1796" spans="1:5" ht="13" x14ac:dyDescent="0.15">
      <c r="A1796" s="1" t="s">
        <v>3573</v>
      </c>
      <c r="B1796" s="2">
        <v>33001</v>
      </c>
      <c r="C1796" s="2" t="s">
        <v>3574</v>
      </c>
      <c r="D1796" t="str">
        <f t="shared" si="56"/>
        <v>239.66</v>
      </c>
      <c r="E1796" t="str">
        <f t="shared" si="57"/>
        <v>33001</v>
      </c>
    </row>
    <row r="1797" spans="1:5" ht="13" x14ac:dyDescent="0.15">
      <c r="A1797" s="1" t="s">
        <v>3575</v>
      </c>
      <c r="B1797" s="2">
        <v>33003</v>
      </c>
      <c r="C1797" s="2" t="s">
        <v>3576</v>
      </c>
      <c r="D1797" t="str">
        <f t="shared" si="56"/>
        <v>188.90</v>
      </c>
      <c r="E1797" t="str">
        <f t="shared" si="57"/>
        <v>33003</v>
      </c>
    </row>
    <row r="1798" spans="1:5" ht="13" x14ac:dyDescent="0.15">
      <c r="A1798" s="1" t="s">
        <v>3577</v>
      </c>
      <c r="B1798" s="2">
        <v>33005</v>
      </c>
      <c r="C1798" s="2" t="s">
        <v>3578</v>
      </c>
      <c r="D1798" t="str">
        <f t="shared" si="56"/>
        <v>221.63</v>
      </c>
      <c r="E1798" t="str">
        <f t="shared" si="57"/>
        <v>33005</v>
      </c>
    </row>
    <row r="1799" spans="1:5" ht="13" x14ac:dyDescent="0.15">
      <c r="A1799" s="1" t="s">
        <v>3579</v>
      </c>
      <c r="B1799" s="2">
        <v>33007</v>
      </c>
      <c r="C1799" s="2" t="s">
        <v>3580</v>
      </c>
      <c r="D1799" t="str">
        <f t="shared" si="56"/>
        <v>264.89</v>
      </c>
      <c r="E1799" t="str">
        <f t="shared" si="57"/>
        <v>33007</v>
      </c>
    </row>
    <row r="1800" spans="1:5" ht="13" x14ac:dyDescent="0.15">
      <c r="A1800" s="1" t="s">
        <v>3581</v>
      </c>
      <c r="B1800" s="2">
        <v>33009</v>
      </c>
      <c r="C1800" s="2" t="s">
        <v>3582</v>
      </c>
      <c r="D1800" t="str">
        <f t="shared" si="56"/>
        <v>213.35</v>
      </c>
      <c r="E1800" t="str">
        <f t="shared" si="57"/>
        <v>33009</v>
      </c>
    </row>
    <row r="1801" spans="1:5" ht="13" x14ac:dyDescent="0.15">
      <c r="A1801" s="1" t="s">
        <v>3583</v>
      </c>
      <c r="B1801" s="2">
        <v>33011</v>
      </c>
      <c r="C1801" s="2" t="s">
        <v>3584</v>
      </c>
      <c r="D1801" t="str">
        <f t="shared" si="56"/>
        <v>220.66</v>
      </c>
      <c r="E1801" t="str">
        <f t="shared" si="57"/>
        <v>33011</v>
      </c>
    </row>
    <row r="1802" spans="1:5" ht="13" x14ac:dyDescent="0.15">
      <c r="A1802" s="1" t="s">
        <v>3585</v>
      </c>
      <c r="B1802" s="2">
        <v>33013</v>
      </c>
      <c r="C1802" s="2" t="s">
        <v>3586</v>
      </c>
      <c r="D1802" t="str">
        <f t="shared" si="56"/>
        <v>233.80</v>
      </c>
      <c r="E1802" t="str">
        <f t="shared" si="57"/>
        <v>33013</v>
      </c>
    </row>
    <row r="1803" spans="1:5" ht="13" x14ac:dyDescent="0.15">
      <c r="A1803" s="1" t="s">
        <v>3587</v>
      </c>
      <c r="B1803" s="2">
        <v>33015</v>
      </c>
      <c r="C1803" s="2" t="s">
        <v>3588</v>
      </c>
      <c r="D1803" t="str">
        <f t="shared" si="56"/>
        <v>212.58</v>
      </c>
      <c r="E1803" t="str">
        <f t="shared" si="57"/>
        <v>33015</v>
      </c>
    </row>
    <row r="1804" spans="1:5" ht="13" x14ac:dyDescent="0.15">
      <c r="A1804" s="1" t="s">
        <v>3589</v>
      </c>
      <c r="B1804" s="2">
        <v>33017</v>
      </c>
      <c r="C1804" s="2" t="s">
        <v>3590</v>
      </c>
      <c r="D1804" t="str">
        <f t="shared" si="56"/>
        <v>215.32</v>
      </c>
      <c r="E1804" t="str">
        <f t="shared" si="57"/>
        <v>33017</v>
      </c>
    </row>
    <row r="1805" spans="1:5" ht="13" x14ac:dyDescent="0.15">
      <c r="A1805" s="1" t="s">
        <v>3591</v>
      </c>
      <c r="B1805" s="2">
        <v>33019</v>
      </c>
      <c r="C1805" s="2" t="s">
        <v>3592</v>
      </c>
      <c r="D1805" t="str">
        <f t="shared" si="56"/>
        <v>231.12</v>
      </c>
      <c r="E1805" t="str">
        <f t="shared" si="57"/>
        <v>33019</v>
      </c>
    </row>
    <row r="1806" spans="1:5" ht="13" x14ac:dyDescent="0.15">
      <c r="A1806" s="1" t="s">
        <v>3593</v>
      </c>
      <c r="B1806" s="2">
        <v>34</v>
      </c>
      <c r="C1806" s="2" t="s">
        <v>3594</v>
      </c>
      <c r="D1806" t="str">
        <f t="shared" si="56"/>
        <v>248.78</v>
      </c>
      <c r="E1806" t="str">
        <f t="shared" si="57"/>
        <v>00034</v>
      </c>
    </row>
    <row r="1807" spans="1:5" ht="13" x14ac:dyDescent="0.15">
      <c r="A1807" s="1" t="s">
        <v>3595</v>
      </c>
      <c r="B1807" s="2">
        <v>34001</v>
      </c>
      <c r="C1807" s="2" t="s">
        <v>3596</v>
      </c>
      <c r="D1807" t="str">
        <f t="shared" si="56"/>
        <v>284.48</v>
      </c>
      <c r="E1807" t="str">
        <f t="shared" si="57"/>
        <v>34001</v>
      </c>
    </row>
    <row r="1808" spans="1:5" ht="13" x14ac:dyDescent="0.15">
      <c r="A1808" s="1" t="s">
        <v>3597</v>
      </c>
      <c r="B1808" s="2">
        <v>34003</v>
      </c>
      <c r="C1808" s="2" t="s">
        <v>3598</v>
      </c>
      <c r="D1808" t="str">
        <f t="shared" si="56"/>
        <v>211.99</v>
      </c>
      <c r="E1808" t="str">
        <f t="shared" si="57"/>
        <v>34003</v>
      </c>
    </row>
    <row r="1809" spans="1:5" ht="13" x14ac:dyDescent="0.15">
      <c r="A1809" s="1" t="s">
        <v>3599</v>
      </c>
      <c r="B1809" s="2">
        <v>34005</v>
      </c>
      <c r="C1809" s="2" t="s">
        <v>3600</v>
      </c>
      <c r="D1809" t="str">
        <f t="shared" si="56"/>
        <v>248.09</v>
      </c>
      <c r="E1809" t="str">
        <f t="shared" si="57"/>
        <v>34005</v>
      </c>
    </row>
    <row r="1810" spans="1:5" ht="13" x14ac:dyDescent="0.15">
      <c r="A1810" s="1" t="s">
        <v>3601</v>
      </c>
      <c r="B1810" s="2">
        <v>34007</v>
      </c>
      <c r="C1810" s="2" t="s">
        <v>3602</v>
      </c>
      <c r="D1810" t="str">
        <f t="shared" si="56"/>
        <v>272.30</v>
      </c>
      <c r="E1810" t="str">
        <f t="shared" si="57"/>
        <v>34007</v>
      </c>
    </row>
    <row r="1811" spans="1:5" ht="13" x14ac:dyDescent="0.15">
      <c r="A1811" s="1" t="s">
        <v>3603</v>
      </c>
      <c r="B1811" s="2">
        <v>34009</v>
      </c>
      <c r="C1811" s="2" t="s">
        <v>3604</v>
      </c>
      <c r="D1811" t="str">
        <f t="shared" si="56"/>
        <v>285.03</v>
      </c>
      <c r="E1811" t="str">
        <f t="shared" si="57"/>
        <v>34009</v>
      </c>
    </row>
    <row r="1812" spans="1:5" ht="13" x14ac:dyDescent="0.15">
      <c r="A1812" s="1" t="s">
        <v>3605</v>
      </c>
      <c r="B1812" s="2">
        <v>34011</v>
      </c>
      <c r="C1812" s="2" t="s">
        <v>3606</v>
      </c>
      <c r="D1812" t="str">
        <f t="shared" si="56"/>
        <v>318.33</v>
      </c>
      <c r="E1812" t="str">
        <f t="shared" si="57"/>
        <v>34011</v>
      </c>
    </row>
    <row r="1813" spans="1:5" ht="13" x14ac:dyDescent="0.15">
      <c r="A1813" s="1" t="s">
        <v>3607</v>
      </c>
      <c r="B1813" s="2">
        <v>34013</v>
      </c>
      <c r="C1813" s="2" t="s">
        <v>3608</v>
      </c>
      <c r="D1813" t="str">
        <f t="shared" si="56"/>
        <v>256.72</v>
      </c>
      <c r="E1813" t="str">
        <f t="shared" si="57"/>
        <v>34013</v>
      </c>
    </row>
    <row r="1814" spans="1:5" ht="13" x14ac:dyDescent="0.15">
      <c r="A1814" s="1" t="s">
        <v>3609</v>
      </c>
      <c r="B1814" s="2">
        <v>34015</v>
      </c>
      <c r="C1814" s="2" t="s">
        <v>3610</v>
      </c>
      <c r="D1814" t="str">
        <f t="shared" si="56"/>
        <v>272.21</v>
      </c>
      <c r="E1814" t="str">
        <f t="shared" si="57"/>
        <v>34015</v>
      </c>
    </row>
    <row r="1815" spans="1:5" ht="13" x14ac:dyDescent="0.15">
      <c r="A1815" s="1" t="s">
        <v>3611</v>
      </c>
      <c r="B1815" s="2">
        <v>34017</v>
      </c>
      <c r="C1815" s="2" t="s">
        <v>3612</v>
      </c>
      <c r="D1815" t="str">
        <f t="shared" si="56"/>
        <v>239.29</v>
      </c>
      <c r="E1815" t="str">
        <f t="shared" si="57"/>
        <v>34017</v>
      </c>
    </row>
    <row r="1816" spans="1:5" ht="13" x14ac:dyDescent="0.15">
      <c r="A1816" s="1" t="s">
        <v>3613</v>
      </c>
      <c r="B1816" s="2">
        <v>34019</v>
      </c>
      <c r="C1816" s="2" t="s">
        <v>3614</v>
      </c>
      <c r="D1816" t="str">
        <f t="shared" si="56"/>
        <v>191.32</v>
      </c>
      <c r="E1816" t="str">
        <f t="shared" si="57"/>
        <v>34019</v>
      </c>
    </row>
    <row r="1817" spans="1:5" ht="13" x14ac:dyDescent="0.15">
      <c r="A1817" s="1" t="s">
        <v>3615</v>
      </c>
      <c r="B1817" s="2">
        <v>34021</v>
      </c>
      <c r="C1817" s="2" t="s">
        <v>3616</v>
      </c>
      <c r="D1817" t="str">
        <f t="shared" si="56"/>
        <v>239.81</v>
      </c>
      <c r="E1817" t="str">
        <f t="shared" si="57"/>
        <v>34021</v>
      </c>
    </row>
    <row r="1818" spans="1:5" ht="13" x14ac:dyDescent="0.15">
      <c r="A1818" s="1" t="s">
        <v>3617</v>
      </c>
      <c r="B1818" s="2">
        <v>34023</v>
      </c>
      <c r="C1818" s="2" t="s">
        <v>3618</v>
      </c>
      <c r="D1818" t="str">
        <f t="shared" si="56"/>
        <v>235.79</v>
      </c>
      <c r="E1818" t="str">
        <f t="shared" si="57"/>
        <v>34023</v>
      </c>
    </row>
    <row r="1819" spans="1:5" ht="13" x14ac:dyDescent="0.15">
      <c r="A1819" s="1" t="s">
        <v>3619</v>
      </c>
      <c r="B1819" s="2">
        <v>34025</v>
      </c>
      <c r="C1819" s="2" t="s">
        <v>3620</v>
      </c>
      <c r="D1819" t="str">
        <f t="shared" si="56"/>
        <v>245.28</v>
      </c>
      <c r="E1819" t="str">
        <f t="shared" si="57"/>
        <v>34025</v>
      </c>
    </row>
    <row r="1820" spans="1:5" ht="13" x14ac:dyDescent="0.15">
      <c r="A1820" s="1" t="s">
        <v>3621</v>
      </c>
      <c r="B1820" s="2">
        <v>34027</v>
      </c>
      <c r="C1820" s="2" t="s">
        <v>3622</v>
      </c>
      <c r="D1820" t="str">
        <f t="shared" si="56"/>
        <v>225.30</v>
      </c>
      <c r="E1820" t="str">
        <f t="shared" si="57"/>
        <v>34027</v>
      </c>
    </row>
    <row r="1821" spans="1:5" ht="13" x14ac:dyDescent="0.15">
      <c r="A1821" s="1" t="s">
        <v>3623</v>
      </c>
      <c r="B1821" s="2">
        <v>34029</v>
      </c>
      <c r="C1821" s="2" t="s">
        <v>3624</v>
      </c>
      <c r="D1821" t="str">
        <f t="shared" si="56"/>
        <v>290.39</v>
      </c>
      <c r="E1821" t="str">
        <f t="shared" si="57"/>
        <v>34029</v>
      </c>
    </row>
    <row r="1822" spans="1:5" ht="13" x14ac:dyDescent="0.15">
      <c r="A1822" s="1" t="s">
        <v>3625</v>
      </c>
      <c r="B1822" s="2">
        <v>34031</v>
      </c>
      <c r="C1822" s="2" t="s">
        <v>3626</v>
      </c>
      <c r="D1822" t="str">
        <f t="shared" si="56"/>
        <v>252.70</v>
      </c>
      <c r="E1822" t="str">
        <f t="shared" si="57"/>
        <v>34031</v>
      </c>
    </row>
    <row r="1823" spans="1:5" ht="13" x14ac:dyDescent="0.15">
      <c r="A1823" s="1" t="s">
        <v>3627</v>
      </c>
      <c r="B1823" s="2">
        <v>34033</v>
      </c>
      <c r="C1823" s="2" t="s">
        <v>3628</v>
      </c>
      <c r="D1823" t="str">
        <f t="shared" si="56"/>
        <v>300.51</v>
      </c>
      <c r="E1823" t="str">
        <f t="shared" si="57"/>
        <v>34033</v>
      </c>
    </row>
    <row r="1824" spans="1:5" ht="13" x14ac:dyDescent="0.15">
      <c r="A1824" s="1" t="s">
        <v>3629</v>
      </c>
      <c r="B1824" s="2">
        <v>34035</v>
      </c>
      <c r="C1824" s="2" t="s">
        <v>3630</v>
      </c>
      <c r="D1824" t="str">
        <f t="shared" si="56"/>
        <v>210.13</v>
      </c>
      <c r="E1824" t="str">
        <f t="shared" si="57"/>
        <v>34035</v>
      </c>
    </row>
    <row r="1825" spans="1:5" ht="13" x14ac:dyDescent="0.15">
      <c r="A1825" s="1" t="s">
        <v>3631</v>
      </c>
      <c r="B1825" s="2">
        <v>34037</v>
      </c>
      <c r="C1825" s="2" t="s">
        <v>3632</v>
      </c>
      <c r="D1825" t="str">
        <f t="shared" si="56"/>
        <v>257.58</v>
      </c>
      <c r="E1825" t="str">
        <f t="shared" si="57"/>
        <v>34037</v>
      </c>
    </row>
    <row r="1826" spans="1:5" ht="13" x14ac:dyDescent="0.15">
      <c r="A1826" s="1" t="s">
        <v>3633</v>
      </c>
      <c r="B1826" s="2">
        <v>34039</v>
      </c>
      <c r="C1826" s="2" t="s">
        <v>3634</v>
      </c>
      <c r="D1826" t="str">
        <f t="shared" si="56"/>
        <v>243.68</v>
      </c>
      <c r="E1826" t="str">
        <f t="shared" si="57"/>
        <v>34039</v>
      </c>
    </row>
    <row r="1827" spans="1:5" ht="13" x14ac:dyDescent="0.15">
      <c r="A1827" s="1" t="s">
        <v>3635</v>
      </c>
      <c r="B1827" s="2">
        <v>34041</v>
      </c>
      <c r="C1827" s="2" t="s">
        <v>3636</v>
      </c>
      <c r="D1827" t="str">
        <f t="shared" si="56"/>
        <v>254.77</v>
      </c>
      <c r="E1827" t="str">
        <f t="shared" si="57"/>
        <v>34041</v>
      </c>
    </row>
    <row r="1828" spans="1:5" ht="13" x14ac:dyDescent="0.15">
      <c r="A1828" s="1" t="s">
        <v>3637</v>
      </c>
      <c r="B1828" s="2">
        <v>35</v>
      </c>
      <c r="C1828" s="2" t="s">
        <v>3638</v>
      </c>
      <c r="D1828" t="str">
        <f t="shared" si="56"/>
        <v>221.15</v>
      </c>
      <c r="E1828" t="str">
        <f t="shared" si="57"/>
        <v>00035</v>
      </c>
    </row>
    <row r="1829" spans="1:5" ht="13" x14ac:dyDescent="0.15">
      <c r="A1829" s="1" t="s">
        <v>3639</v>
      </c>
      <c r="B1829" s="2">
        <v>35001</v>
      </c>
      <c r="C1829" s="2" t="s">
        <v>3640</v>
      </c>
      <c r="D1829" t="str">
        <f t="shared" si="56"/>
        <v>216.83</v>
      </c>
      <c r="E1829" t="str">
        <f t="shared" si="57"/>
        <v>35001</v>
      </c>
    </row>
    <row r="1830" spans="1:5" ht="13" x14ac:dyDescent="0.15">
      <c r="A1830" s="1" t="s">
        <v>3641</v>
      </c>
      <c r="B1830" s="2">
        <v>35003</v>
      </c>
      <c r="C1830" s="2" t="s">
        <v>3642</v>
      </c>
      <c r="D1830" t="str">
        <f t="shared" si="56"/>
        <v>174.68</v>
      </c>
      <c r="E1830" t="str">
        <f t="shared" si="57"/>
        <v>35003</v>
      </c>
    </row>
    <row r="1831" spans="1:5" ht="13" x14ac:dyDescent="0.15">
      <c r="A1831" s="1" t="s">
        <v>3643</v>
      </c>
      <c r="B1831" s="2">
        <v>35005</v>
      </c>
      <c r="C1831" s="2" t="s">
        <v>3644</v>
      </c>
      <c r="D1831" t="str">
        <f t="shared" si="56"/>
        <v>269.63</v>
      </c>
      <c r="E1831" t="str">
        <f t="shared" si="57"/>
        <v>35005</v>
      </c>
    </row>
    <row r="1832" spans="1:5" ht="13" x14ac:dyDescent="0.15">
      <c r="A1832" s="1" t="s">
        <v>3645</v>
      </c>
      <c r="B1832" s="2">
        <v>35006</v>
      </c>
      <c r="C1832" s="2" t="s">
        <v>3646</v>
      </c>
      <c r="D1832" t="str">
        <f t="shared" si="56"/>
        <v>225.62</v>
      </c>
      <c r="E1832" t="str">
        <f t="shared" si="57"/>
        <v>35006</v>
      </c>
    </row>
    <row r="1833" spans="1:5" ht="13" x14ac:dyDescent="0.15">
      <c r="A1833" s="1" t="s">
        <v>3647</v>
      </c>
      <c r="B1833" s="2">
        <v>35007</v>
      </c>
      <c r="C1833" s="2" t="s">
        <v>3648</v>
      </c>
      <c r="D1833" t="str">
        <f t="shared" si="56"/>
        <v>224.21</v>
      </c>
      <c r="E1833" t="str">
        <f t="shared" si="57"/>
        <v>35007</v>
      </c>
    </row>
    <row r="1834" spans="1:5" ht="13" x14ac:dyDescent="0.15">
      <c r="A1834" s="1" t="s">
        <v>3649</v>
      </c>
      <c r="B1834" s="2">
        <v>35009</v>
      </c>
      <c r="C1834" s="2" t="s">
        <v>3650</v>
      </c>
      <c r="D1834" t="str">
        <f t="shared" si="56"/>
        <v>298.49</v>
      </c>
      <c r="E1834" t="str">
        <f t="shared" si="57"/>
        <v>35009</v>
      </c>
    </row>
    <row r="1835" spans="1:5" ht="13" x14ac:dyDescent="0.15">
      <c r="A1835" s="1" t="s">
        <v>3651</v>
      </c>
      <c r="B1835" s="2">
        <v>35011</v>
      </c>
      <c r="C1835" s="2" t="s">
        <v>3652</v>
      </c>
      <c r="D1835" t="str">
        <f t="shared" si="56"/>
        <v>234.78</v>
      </c>
      <c r="E1835" t="str">
        <f t="shared" si="57"/>
        <v>35011</v>
      </c>
    </row>
    <row r="1836" spans="1:5" ht="13" x14ac:dyDescent="0.15">
      <c r="A1836" s="1" t="s">
        <v>3653</v>
      </c>
      <c r="B1836" s="2">
        <v>35013</v>
      </c>
      <c r="C1836" s="2" t="s">
        <v>3654</v>
      </c>
      <c r="D1836" t="str">
        <f t="shared" si="56"/>
        <v>204.52</v>
      </c>
      <c r="E1836" t="str">
        <f t="shared" si="57"/>
        <v>35013</v>
      </c>
    </row>
    <row r="1837" spans="1:5" ht="13" x14ac:dyDescent="0.15">
      <c r="A1837" s="1" t="s">
        <v>3655</v>
      </c>
      <c r="B1837" s="2">
        <v>35015</v>
      </c>
      <c r="C1837" s="2" t="s">
        <v>3656</v>
      </c>
      <c r="D1837" t="str">
        <f t="shared" si="56"/>
        <v>288.50</v>
      </c>
      <c r="E1837" t="str">
        <f t="shared" si="57"/>
        <v>35015</v>
      </c>
    </row>
    <row r="1838" spans="1:5" ht="13" x14ac:dyDescent="0.15">
      <c r="A1838" s="1" t="s">
        <v>3657</v>
      </c>
      <c r="B1838" s="2">
        <v>35017</v>
      </c>
      <c r="C1838" s="2" t="s">
        <v>3658</v>
      </c>
      <c r="D1838" t="str">
        <f t="shared" si="56"/>
        <v>233.36</v>
      </c>
      <c r="E1838" t="str">
        <f t="shared" si="57"/>
        <v>35017</v>
      </c>
    </row>
    <row r="1839" spans="1:5" ht="13" x14ac:dyDescent="0.15">
      <c r="A1839" s="1" t="s">
        <v>3659</v>
      </c>
      <c r="B1839" s="2">
        <v>35019</v>
      </c>
      <c r="C1839" s="2" t="s">
        <v>3660</v>
      </c>
      <c r="D1839" t="str">
        <f t="shared" si="56"/>
        <v>251.12</v>
      </c>
      <c r="E1839" t="str">
        <f t="shared" si="57"/>
        <v>35019</v>
      </c>
    </row>
    <row r="1840" spans="1:5" ht="13" x14ac:dyDescent="0.15">
      <c r="A1840" s="1" t="s">
        <v>3661</v>
      </c>
      <c r="B1840" s="2">
        <v>35021</v>
      </c>
      <c r="C1840" s="2" t="s">
        <v>3662</v>
      </c>
      <c r="D1840" t="str">
        <f t="shared" si="56"/>
        <v>158.05</v>
      </c>
      <c r="E1840" t="str">
        <f t="shared" si="57"/>
        <v>35021</v>
      </c>
    </row>
    <row r="1841" spans="1:5" ht="13" x14ac:dyDescent="0.15">
      <c r="A1841" s="1" t="s">
        <v>3663</v>
      </c>
      <c r="B1841" s="2">
        <v>35023</v>
      </c>
      <c r="C1841" s="2" t="s">
        <v>3664</v>
      </c>
      <c r="D1841" t="str">
        <f t="shared" si="56"/>
        <v>263.49</v>
      </c>
      <c r="E1841" t="str">
        <f t="shared" si="57"/>
        <v>35023</v>
      </c>
    </row>
    <row r="1842" spans="1:5" ht="13" x14ac:dyDescent="0.15">
      <c r="A1842" s="1" t="s">
        <v>3665</v>
      </c>
      <c r="B1842" s="2">
        <v>35025</v>
      </c>
      <c r="C1842" s="2" t="s">
        <v>3666</v>
      </c>
      <c r="D1842" t="str">
        <f t="shared" si="56"/>
        <v>307.11</v>
      </c>
      <c r="E1842" t="str">
        <f t="shared" si="57"/>
        <v>35025</v>
      </c>
    </row>
    <row r="1843" spans="1:5" ht="13" x14ac:dyDescent="0.15">
      <c r="A1843" s="1" t="s">
        <v>3667</v>
      </c>
      <c r="B1843" s="2">
        <v>35027</v>
      </c>
      <c r="C1843" s="2" t="s">
        <v>3668</v>
      </c>
      <c r="D1843" t="str">
        <f t="shared" si="56"/>
        <v>185.66</v>
      </c>
      <c r="E1843" t="str">
        <f t="shared" si="57"/>
        <v>35027</v>
      </c>
    </row>
    <row r="1844" spans="1:5" ht="13" x14ac:dyDescent="0.15">
      <c r="A1844" s="1" t="s">
        <v>3669</v>
      </c>
      <c r="B1844" s="2">
        <v>35028</v>
      </c>
      <c r="C1844" s="2" t="s">
        <v>3670</v>
      </c>
      <c r="D1844" t="str">
        <f t="shared" si="56"/>
        <v>149.30</v>
      </c>
      <c r="E1844" t="str">
        <f t="shared" si="57"/>
        <v>35028</v>
      </c>
    </row>
    <row r="1845" spans="1:5" ht="13" x14ac:dyDescent="0.15">
      <c r="A1845" s="1" t="s">
        <v>3671</v>
      </c>
      <c r="B1845" s="2">
        <v>35029</v>
      </c>
      <c r="C1845" s="2" t="s">
        <v>3672</v>
      </c>
      <c r="D1845" t="str">
        <f t="shared" si="56"/>
        <v>307.38</v>
      </c>
      <c r="E1845" t="str">
        <f t="shared" si="57"/>
        <v>35029</v>
      </c>
    </row>
    <row r="1846" spans="1:5" ht="13" x14ac:dyDescent="0.15">
      <c r="A1846" s="1" t="s">
        <v>3673</v>
      </c>
      <c r="B1846" s="2">
        <v>35031</v>
      </c>
      <c r="C1846" s="2" t="s">
        <v>3674</v>
      </c>
      <c r="D1846" t="str">
        <f t="shared" si="56"/>
        <v>207.52</v>
      </c>
      <c r="E1846" t="str">
        <f t="shared" si="57"/>
        <v>35031</v>
      </c>
    </row>
    <row r="1847" spans="1:5" ht="13" x14ac:dyDescent="0.15">
      <c r="A1847" s="1" t="s">
        <v>3675</v>
      </c>
      <c r="B1847" s="2">
        <v>35033</v>
      </c>
      <c r="C1847" s="2" t="s">
        <v>3676</v>
      </c>
      <c r="D1847" t="str">
        <f t="shared" si="56"/>
        <v>193.31</v>
      </c>
      <c r="E1847" t="str">
        <f t="shared" si="57"/>
        <v>35033</v>
      </c>
    </row>
    <row r="1848" spans="1:5" ht="13" x14ac:dyDescent="0.15">
      <c r="A1848" s="1" t="s">
        <v>3677</v>
      </c>
      <c r="B1848" s="2">
        <v>35035</v>
      </c>
      <c r="C1848" s="2" t="s">
        <v>3678</v>
      </c>
      <c r="D1848" t="str">
        <f t="shared" si="56"/>
        <v>259.17</v>
      </c>
      <c r="E1848" t="str">
        <f t="shared" si="57"/>
        <v>35035</v>
      </c>
    </row>
    <row r="1849" spans="1:5" ht="13" x14ac:dyDescent="0.15">
      <c r="A1849" s="1" t="s">
        <v>3679</v>
      </c>
      <c r="B1849" s="2">
        <v>35037</v>
      </c>
      <c r="C1849" s="2" t="s">
        <v>3680</v>
      </c>
      <c r="D1849" t="str">
        <f t="shared" si="56"/>
        <v>294.75</v>
      </c>
      <c r="E1849" t="str">
        <f t="shared" si="57"/>
        <v>35037</v>
      </c>
    </row>
    <row r="1850" spans="1:5" ht="13" x14ac:dyDescent="0.15">
      <c r="A1850" s="1" t="s">
        <v>3681</v>
      </c>
      <c r="B1850" s="2">
        <v>35039</v>
      </c>
      <c r="C1850" s="2" t="s">
        <v>3682</v>
      </c>
      <c r="D1850" t="str">
        <f t="shared" si="56"/>
        <v>209.99</v>
      </c>
      <c r="E1850" t="str">
        <f t="shared" si="57"/>
        <v>35039</v>
      </c>
    </row>
    <row r="1851" spans="1:5" ht="13" x14ac:dyDescent="0.15">
      <c r="A1851" s="1" t="s">
        <v>3683</v>
      </c>
      <c r="B1851" s="2">
        <v>35041</v>
      </c>
      <c r="C1851" s="2" t="s">
        <v>3684</v>
      </c>
      <c r="D1851" t="str">
        <f t="shared" si="56"/>
        <v>280.35</v>
      </c>
      <c r="E1851" t="str">
        <f t="shared" si="57"/>
        <v>35041</v>
      </c>
    </row>
    <row r="1852" spans="1:5" ht="13" x14ac:dyDescent="0.15">
      <c r="A1852" s="1" t="s">
        <v>3685</v>
      </c>
      <c r="B1852" s="2">
        <v>35045</v>
      </c>
      <c r="C1852" s="2" t="s">
        <v>3686</v>
      </c>
      <c r="D1852" t="str">
        <f t="shared" si="56"/>
        <v>204.22</v>
      </c>
      <c r="E1852" t="str">
        <f t="shared" si="57"/>
        <v>35045</v>
      </c>
    </row>
    <row r="1853" spans="1:5" ht="13" x14ac:dyDescent="0.15">
      <c r="A1853" s="1" t="s">
        <v>3687</v>
      </c>
      <c r="B1853" s="2">
        <v>35047</v>
      </c>
      <c r="C1853" s="2" t="s">
        <v>3688</v>
      </c>
      <c r="D1853" t="str">
        <f t="shared" si="56"/>
        <v>235.79</v>
      </c>
      <c r="E1853" t="str">
        <f t="shared" si="57"/>
        <v>35047</v>
      </c>
    </row>
    <row r="1854" spans="1:5" ht="13" x14ac:dyDescent="0.15">
      <c r="A1854" s="1" t="s">
        <v>3689</v>
      </c>
      <c r="B1854" s="2">
        <v>35043</v>
      </c>
      <c r="C1854" s="2" t="s">
        <v>3690</v>
      </c>
      <c r="D1854" t="str">
        <f t="shared" si="56"/>
        <v>199.51</v>
      </c>
      <c r="E1854" t="str">
        <f t="shared" si="57"/>
        <v>35043</v>
      </c>
    </row>
    <row r="1855" spans="1:5" ht="13" x14ac:dyDescent="0.15">
      <c r="A1855" s="1" t="s">
        <v>3691</v>
      </c>
      <c r="B1855" s="2">
        <v>35049</v>
      </c>
      <c r="C1855" s="2" t="s">
        <v>3692</v>
      </c>
      <c r="D1855" t="str">
        <f t="shared" si="56"/>
        <v>170.89</v>
      </c>
      <c r="E1855" t="str">
        <f t="shared" si="57"/>
        <v>35049</v>
      </c>
    </row>
    <row r="1856" spans="1:5" ht="13" x14ac:dyDescent="0.15">
      <c r="A1856" s="1" t="s">
        <v>3693</v>
      </c>
      <c r="B1856" s="2">
        <v>35051</v>
      </c>
      <c r="C1856" s="2" t="s">
        <v>3694</v>
      </c>
      <c r="D1856" t="str">
        <f t="shared" si="56"/>
        <v>294.14</v>
      </c>
      <c r="E1856" t="str">
        <f t="shared" si="57"/>
        <v>35051</v>
      </c>
    </row>
    <row r="1857" spans="1:5" ht="13" x14ac:dyDescent="0.15">
      <c r="A1857" s="1" t="s">
        <v>3695</v>
      </c>
      <c r="B1857" s="2">
        <v>35053</v>
      </c>
      <c r="C1857" s="2" t="s">
        <v>3696</v>
      </c>
      <c r="D1857" t="str">
        <f t="shared" si="56"/>
        <v>245.83</v>
      </c>
      <c r="E1857" t="str">
        <f t="shared" si="57"/>
        <v>35053</v>
      </c>
    </row>
    <row r="1858" spans="1:5" ht="13" x14ac:dyDescent="0.15">
      <c r="A1858" s="1" t="s">
        <v>3697</v>
      </c>
      <c r="B1858" s="2">
        <v>35055</v>
      </c>
      <c r="C1858" s="2" t="s">
        <v>3698</v>
      </c>
      <c r="D1858" t="str">
        <f t="shared" si="56"/>
        <v>156.15</v>
      </c>
      <c r="E1858" t="str">
        <f t="shared" si="57"/>
        <v>35055</v>
      </c>
    </row>
    <row r="1859" spans="1:5" ht="13" x14ac:dyDescent="0.15">
      <c r="A1859" s="1" t="s">
        <v>3699</v>
      </c>
      <c r="B1859" s="2">
        <v>35057</v>
      </c>
      <c r="C1859" s="2" t="s">
        <v>3700</v>
      </c>
      <c r="D1859" t="str">
        <f t="shared" ref="D1859:D1922" si="58">LEFT(C1859,6)</f>
        <v>261.52</v>
      </c>
      <c r="E1859" t="str">
        <f t="shared" ref="E1859:E1922" si="59">TEXT(B1859,"00000")</f>
        <v>35057</v>
      </c>
    </row>
    <row r="1860" spans="1:5" ht="13" x14ac:dyDescent="0.15">
      <c r="A1860" s="1" t="s">
        <v>3701</v>
      </c>
      <c r="B1860" s="2">
        <v>35059</v>
      </c>
      <c r="C1860" s="2" t="s">
        <v>3702</v>
      </c>
      <c r="D1860" t="str">
        <f t="shared" si="58"/>
        <v>262.47</v>
      </c>
      <c r="E1860" t="str">
        <f t="shared" si="59"/>
        <v>35059</v>
      </c>
    </row>
    <row r="1861" spans="1:5" ht="13" x14ac:dyDescent="0.15">
      <c r="A1861" s="1" t="s">
        <v>3703</v>
      </c>
      <c r="B1861" s="2">
        <v>35061</v>
      </c>
      <c r="C1861" s="2" t="s">
        <v>3646</v>
      </c>
      <c r="D1861" t="str">
        <f t="shared" si="58"/>
        <v>225.62</v>
      </c>
      <c r="E1861" t="str">
        <f t="shared" si="59"/>
        <v>35061</v>
      </c>
    </row>
    <row r="1862" spans="1:5" ht="13" x14ac:dyDescent="0.15">
      <c r="A1862" s="1" t="s">
        <v>3704</v>
      </c>
      <c r="B1862" s="2">
        <v>36</v>
      </c>
      <c r="C1862" s="2" t="s">
        <v>3705</v>
      </c>
      <c r="D1862" t="str">
        <f t="shared" si="58"/>
        <v>258.45</v>
      </c>
      <c r="E1862" t="str">
        <f t="shared" si="59"/>
        <v>00036</v>
      </c>
    </row>
    <row r="1863" spans="1:5" ht="13" x14ac:dyDescent="0.15">
      <c r="A1863" s="1" t="s">
        <v>3706</v>
      </c>
      <c r="B1863" s="2">
        <v>36001</v>
      </c>
      <c r="C1863" s="2" t="s">
        <v>3707</v>
      </c>
      <c r="D1863" t="str">
        <f t="shared" si="58"/>
        <v>258.73</v>
      </c>
      <c r="E1863" t="str">
        <f t="shared" si="59"/>
        <v>36001</v>
      </c>
    </row>
    <row r="1864" spans="1:5" ht="13" x14ac:dyDescent="0.15">
      <c r="A1864" s="1" t="s">
        <v>3708</v>
      </c>
      <c r="B1864" s="2">
        <v>36003</v>
      </c>
      <c r="C1864" s="2" t="s">
        <v>3709</v>
      </c>
      <c r="D1864" t="str">
        <f t="shared" si="58"/>
        <v>262.26</v>
      </c>
      <c r="E1864" t="str">
        <f t="shared" si="59"/>
        <v>36003</v>
      </c>
    </row>
    <row r="1865" spans="1:5" ht="13" x14ac:dyDescent="0.15">
      <c r="A1865" s="1" t="s">
        <v>3710</v>
      </c>
      <c r="B1865" s="2">
        <v>36005</v>
      </c>
      <c r="C1865" s="2" t="s">
        <v>3711</v>
      </c>
      <c r="D1865" t="str">
        <f t="shared" si="58"/>
        <v>281.06</v>
      </c>
      <c r="E1865" t="str">
        <f t="shared" si="59"/>
        <v>36005</v>
      </c>
    </row>
    <row r="1866" spans="1:5" ht="13" x14ac:dyDescent="0.15">
      <c r="A1866" s="1" t="s">
        <v>3712</v>
      </c>
      <c r="B1866" s="2">
        <v>36007</v>
      </c>
      <c r="C1866" s="2" t="s">
        <v>3713</v>
      </c>
      <c r="D1866" t="str">
        <f t="shared" si="58"/>
        <v>270.36</v>
      </c>
      <c r="E1866" t="str">
        <f t="shared" si="59"/>
        <v>36007</v>
      </c>
    </row>
    <row r="1867" spans="1:5" ht="13" x14ac:dyDescent="0.15">
      <c r="A1867" s="1" t="s">
        <v>3714</v>
      </c>
      <c r="B1867" s="2">
        <v>36009</v>
      </c>
      <c r="C1867" s="2" t="s">
        <v>3715</v>
      </c>
      <c r="D1867" t="str">
        <f t="shared" si="58"/>
        <v>350.34</v>
      </c>
      <c r="E1867" t="str">
        <f t="shared" si="59"/>
        <v>36009</v>
      </c>
    </row>
    <row r="1868" spans="1:5" ht="13" x14ac:dyDescent="0.15">
      <c r="A1868" s="1" t="s">
        <v>3716</v>
      </c>
      <c r="B1868" s="2">
        <v>36011</v>
      </c>
      <c r="C1868" s="2" t="s">
        <v>3717</v>
      </c>
      <c r="D1868" t="str">
        <f t="shared" si="58"/>
        <v>260.66</v>
      </c>
      <c r="E1868" t="str">
        <f t="shared" si="59"/>
        <v>36011</v>
      </c>
    </row>
    <row r="1869" spans="1:5" ht="13" x14ac:dyDescent="0.15">
      <c r="A1869" s="1" t="s">
        <v>3718</v>
      </c>
      <c r="B1869" s="2">
        <v>36013</v>
      </c>
      <c r="C1869" s="2" t="s">
        <v>3719</v>
      </c>
      <c r="D1869" t="str">
        <f t="shared" si="58"/>
        <v>287.73</v>
      </c>
      <c r="E1869" t="str">
        <f t="shared" si="59"/>
        <v>36013</v>
      </c>
    </row>
    <row r="1870" spans="1:5" ht="13" x14ac:dyDescent="0.15">
      <c r="A1870" s="1" t="s">
        <v>3720</v>
      </c>
      <c r="B1870" s="2">
        <v>36015</v>
      </c>
      <c r="C1870" s="2" t="s">
        <v>3721</v>
      </c>
      <c r="D1870" t="str">
        <f t="shared" si="58"/>
        <v>271.08</v>
      </c>
      <c r="E1870" t="str">
        <f t="shared" si="59"/>
        <v>36015</v>
      </c>
    </row>
    <row r="1871" spans="1:5" ht="13" x14ac:dyDescent="0.15">
      <c r="A1871" s="1" t="s">
        <v>3722</v>
      </c>
      <c r="B1871" s="2">
        <v>36017</v>
      </c>
      <c r="C1871" s="2" t="s">
        <v>3723</v>
      </c>
      <c r="D1871" t="str">
        <f t="shared" si="58"/>
        <v>357.47</v>
      </c>
      <c r="E1871" t="str">
        <f t="shared" si="59"/>
        <v>36017</v>
      </c>
    </row>
    <row r="1872" spans="1:5" ht="13" x14ac:dyDescent="0.15">
      <c r="A1872" s="1" t="s">
        <v>3724</v>
      </c>
      <c r="B1872" s="2">
        <v>36019</v>
      </c>
      <c r="C1872" s="2" t="s">
        <v>3725</v>
      </c>
      <c r="D1872" t="str">
        <f t="shared" si="58"/>
        <v>261.68</v>
      </c>
      <c r="E1872" t="str">
        <f t="shared" si="59"/>
        <v>36019</v>
      </c>
    </row>
    <row r="1873" spans="1:5" ht="13" x14ac:dyDescent="0.15">
      <c r="A1873" s="1" t="s">
        <v>3726</v>
      </c>
      <c r="B1873" s="2">
        <v>36021</v>
      </c>
      <c r="C1873" s="2" t="s">
        <v>3727</v>
      </c>
      <c r="D1873" t="str">
        <f t="shared" si="58"/>
        <v>284.93</v>
      </c>
      <c r="E1873" t="str">
        <f t="shared" si="59"/>
        <v>36021</v>
      </c>
    </row>
    <row r="1874" spans="1:5" ht="13" x14ac:dyDescent="0.15">
      <c r="A1874" s="1" t="s">
        <v>3728</v>
      </c>
      <c r="B1874" s="2">
        <v>36023</v>
      </c>
      <c r="C1874" s="2" t="s">
        <v>3729</v>
      </c>
      <c r="D1874" t="str">
        <f t="shared" si="58"/>
        <v>266.07</v>
      </c>
      <c r="E1874" t="str">
        <f t="shared" si="59"/>
        <v>36023</v>
      </c>
    </row>
    <row r="1875" spans="1:5" ht="13" x14ac:dyDescent="0.15">
      <c r="A1875" s="1" t="s">
        <v>3730</v>
      </c>
      <c r="B1875" s="2">
        <v>36025</v>
      </c>
      <c r="C1875" s="2" t="s">
        <v>3731</v>
      </c>
      <c r="D1875" t="str">
        <f t="shared" si="58"/>
        <v>277.51</v>
      </c>
      <c r="E1875" t="str">
        <f t="shared" si="59"/>
        <v>36025</v>
      </c>
    </row>
    <row r="1876" spans="1:5" ht="13" x14ac:dyDescent="0.15">
      <c r="A1876" s="1" t="s">
        <v>3732</v>
      </c>
      <c r="B1876" s="2">
        <v>36027</v>
      </c>
      <c r="C1876" s="2" t="s">
        <v>3733</v>
      </c>
      <c r="D1876" t="str">
        <f t="shared" si="58"/>
        <v>251.71</v>
      </c>
      <c r="E1876" t="str">
        <f t="shared" si="59"/>
        <v>36027</v>
      </c>
    </row>
    <row r="1877" spans="1:5" ht="13" x14ac:dyDescent="0.15">
      <c r="A1877" s="1" t="s">
        <v>3734</v>
      </c>
      <c r="B1877" s="2">
        <v>36029</v>
      </c>
      <c r="C1877" s="2" t="s">
        <v>3735</v>
      </c>
      <c r="D1877" t="str">
        <f t="shared" si="58"/>
        <v>271.50</v>
      </c>
      <c r="E1877" t="str">
        <f t="shared" si="59"/>
        <v>36029</v>
      </c>
    </row>
    <row r="1878" spans="1:5" ht="13" x14ac:dyDescent="0.15">
      <c r="A1878" s="1" t="s">
        <v>3736</v>
      </c>
      <c r="B1878" s="2">
        <v>36031</v>
      </c>
      <c r="C1878" s="2" t="s">
        <v>3737</v>
      </c>
      <c r="D1878" t="str">
        <f t="shared" si="58"/>
        <v>230.39</v>
      </c>
      <c r="E1878" t="str">
        <f t="shared" si="59"/>
        <v>36031</v>
      </c>
    </row>
    <row r="1879" spans="1:5" ht="13" x14ac:dyDescent="0.15">
      <c r="A1879" s="1" t="s">
        <v>3738</v>
      </c>
      <c r="B1879" s="2">
        <v>36033</v>
      </c>
      <c r="C1879" s="2" t="s">
        <v>3739</v>
      </c>
      <c r="D1879" t="str">
        <f t="shared" si="58"/>
        <v>273.26</v>
      </c>
      <c r="E1879" t="str">
        <f t="shared" si="59"/>
        <v>36033</v>
      </c>
    </row>
    <row r="1880" spans="1:5" ht="13" x14ac:dyDescent="0.15">
      <c r="A1880" s="1" t="s">
        <v>3740</v>
      </c>
      <c r="B1880" s="2">
        <v>36035</v>
      </c>
      <c r="C1880" s="2" t="s">
        <v>3741</v>
      </c>
      <c r="D1880" t="str">
        <f t="shared" si="58"/>
        <v>297.87</v>
      </c>
      <c r="E1880" t="str">
        <f t="shared" si="59"/>
        <v>36035</v>
      </c>
    </row>
    <row r="1881" spans="1:5" ht="13" x14ac:dyDescent="0.15">
      <c r="A1881" s="1" t="s">
        <v>3742</v>
      </c>
      <c r="B1881" s="2">
        <v>36037</v>
      </c>
      <c r="C1881" s="2" t="s">
        <v>3743</v>
      </c>
      <c r="D1881" t="str">
        <f t="shared" si="58"/>
        <v>274.71</v>
      </c>
      <c r="E1881" t="str">
        <f t="shared" si="59"/>
        <v>36037</v>
      </c>
    </row>
    <row r="1882" spans="1:5" ht="13" x14ac:dyDescent="0.15">
      <c r="A1882" s="1" t="s">
        <v>3744</v>
      </c>
      <c r="B1882" s="2">
        <v>36039</v>
      </c>
      <c r="C1882" s="2" t="s">
        <v>3745</v>
      </c>
      <c r="D1882" t="str">
        <f t="shared" si="58"/>
        <v>282.25</v>
      </c>
      <c r="E1882" t="str">
        <f t="shared" si="59"/>
        <v>36039</v>
      </c>
    </row>
    <row r="1883" spans="1:5" ht="13" x14ac:dyDescent="0.15">
      <c r="A1883" s="1" t="s">
        <v>3746</v>
      </c>
      <c r="B1883" s="2">
        <v>36041</v>
      </c>
      <c r="C1883" s="2" t="s">
        <v>3747</v>
      </c>
      <c r="D1883" t="str">
        <f t="shared" si="58"/>
        <v>263.90</v>
      </c>
      <c r="E1883" t="str">
        <f t="shared" si="59"/>
        <v>36041</v>
      </c>
    </row>
    <row r="1884" spans="1:5" ht="13" x14ac:dyDescent="0.15">
      <c r="A1884" s="1" t="s">
        <v>3748</v>
      </c>
      <c r="B1884" s="2">
        <v>36043</v>
      </c>
      <c r="C1884" s="2" t="s">
        <v>3749</v>
      </c>
      <c r="D1884" t="str">
        <f t="shared" si="58"/>
        <v>288.18</v>
      </c>
      <c r="E1884" t="str">
        <f t="shared" si="59"/>
        <v>36043</v>
      </c>
    </row>
    <row r="1885" spans="1:5" ht="13" x14ac:dyDescent="0.15">
      <c r="A1885" s="1" t="s">
        <v>3750</v>
      </c>
      <c r="B1885" s="2">
        <v>36045</v>
      </c>
      <c r="C1885" s="2" t="s">
        <v>3751</v>
      </c>
      <c r="D1885" t="str">
        <f t="shared" si="58"/>
        <v>269.46</v>
      </c>
      <c r="E1885" t="str">
        <f t="shared" si="59"/>
        <v>36045</v>
      </c>
    </row>
    <row r="1886" spans="1:5" ht="13" x14ac:dyDescent="0.15">
      <c r="A1886" s="1" t="s">
        <v>3752</v>
      </c>
      <c r="B1886" s="2">
        <v>36047</v>
      </c>
      <c r="C1886" s="2" t="s">
        <v>3753</v>
      </c>
      <c r="D1886" t="str">
        <f t="shared" si="58"/>
        <v>267.07</v>
      </c>
      <c r="E1886" t="str">
        <f t="shared" si="59"/>
        <v>36047</v>
      </c>
    </row>
    <row r="1887" spans="1:5" ht="13" x14ac:dyDescent="0.15">
      <c r="A1887" s="1" t="s">
        <v>3754</v>
      </c>
      <c r="B1887" s="2">
        <v>36049</v>
      </c>
      <c r="C1887" s="2" t="s">
        <v>3755</v>
      </c>
      <c r="D1887" t="str">
        <f t="shared" si="58"/>
        <v>226.54</v>
      </c>
      <c r="E1887" t="str">
        <f t="shared" si="59"/>
        <v>36049</v>
      </c>
    </row>
    <row r="1888" spans="1:5" ht="13" x14ac:dyDescent="0.15">
      <c r="A1888" s="1" t="s">
        <v>3756</v>
      </c>
      <c r="B1888" s="2">
        <v>36051</v>
      </c>
      <c r="C1888" s="2" t="s">
        <v>3757</v>
      </c>
      <c r="D1888" t="str">
        <f t="shared" si="58"/>
        <v>224.73</v>
      </c>
      <c r="E1888" t="str">
        <f t="shared" si="59"/>
        <v>36051</v>
      </c>
    </row>
    <row r="1889" spans="1:5" ht="13" x14ac:dyDescent="0.15">
      <c r="A1889" s="1" t="s">
        <v>3758</v>
      </c>
      <c r="B1889" s="2">
        <v>36053</v>
      </c>
      <c r="C1889" s="2" t="s">
        <v>3759</v>
      </c>
      <c r="D1889" t="str">
        <f t="shared" si="58"/>
        <v>239.00</v>
      </c>
      <c r="E1889" t="str">
        <f t="shared" si="59"/>
        <v>36053</v>
      </c>
    </row>
    <row r="1890" spans="1:5" ht="13" x14ac:dyDescent="0.15">
      <c r="A1890" s="1" t="s">
        <v>3760</v>
      </c>
      <c r="B1890" s="2">
        <v>36055</v>
      </c>
      <c r="C1890" s="2" t="s">
        <v>3761</v>
      </c>
      <c r="D1890" t="str">
        <f t="shared" si="58"/>
        <v>230.78</v>
      </c>
      <c r="E1890" t="str">
        <f t="shared" si="59"/>
        <v>36055</v>
      </c>
    </row>
    <row r="1891" spans="1:5" ht="13" x14ac:dyDescent="0.15">
      <c r="A1891" s="1" t="s">
        <v>3762</v>
      </c>
      <c r="B1891" s="2">
        <v>36057</v>
      </c>
      <c r="C1891" s="2" t="s">
        <v>3763</v>
      </c>
      <c r="D1891" t="str">
        <f t="shared" si="58"/>
        <v>344.55</v>
      </c>
      <c r="E1891" t="str">
        <f t="shared" si="59"/>
        <v>36057</v>
      </c>
    </row>
    <row r="1892" spans="1:5" ht="13" x14ac:dyDescent="0.15">
      <c r="A1892" s="1" t="s">
        <v>3764</v>
      </c>
      <c r="B1892" s="2">
        <v>36059</v>
      </c>
      <c r="C1892" s="2" t="s">
        <v>3765</v>
      </c>
      <c r="D1892" t="str">
        <f t="shared" si="58"/>
        <v>267.41</v>
      </c>
      <c r="E1892" t="str">
        <f t="shared" si="59"/>
        <v>36059</v>
      </c>
    </row>
    <row r="1893" spans="1:5" ht="13" x14ac:dyDescent="0.15">
      <c r="A1893" s="1" t="s">
        <v>3766</v>
      </c>
      <c r="B1893" s="2">
        <v>36061</v>
      </c>
      <c r="C1893" s="2" t="s">
        <v>3767</v>
      </c>
      <c r="D1893" t="str">
        <f t="shared" si="58"/>
        <v>201.86</v>
      </c>
      <c r="E1893" t="str">
        <f t="shared" si="59"/>
        <v>36061</v>
      </c>
    </row>
    <row r="1894" spans="1:5" ht="13" x14ac:dyDescent="0.15">
      <c r="A1894" s="1" t="s">
        <v>3768</v>
      </c>
      <c r="B1894" s="2">
        <v>36063</v>
      </c>
      <c r="C1894" s="2" t="s">
        <v>3769</v>
      </c>
      <c r="D1894" t="str">
        <f t="shared" si="58"/>
        <v>323.48</v>
      </c>
      <c r="E1894" t="str">
        <f t="shared" si="59"/>
        <v>36063</v>
      </c>
    </row>
    <row r="1895" spans="1:5" ht="13" x14ac:dyDescent="0.15">
      <c r="A1895" s="1" t="s">
        <v>3770</v>
      </c>
      <c r="B1895" s="2">
        <v>36065</v>
      </c>
      <c r="C1895" s="2" t="s">
        <v>3771</v>
      </c>
      <c r="D1895" t="str">
        <f t="shared" si="58"/>
        <v>284.48</v>
      </c>
      <c r="E1895" t="str">
        <f t="shared" si="59"/>
        <v>36065</v>
      </c>
    </row>
    <row r="1896" spans="1:5" ht="13" x14ac:dyDescent="0.15">
      <c r="A1896" s="1" t="s">
        <v>3772</v>
      </c>
      <c r="B1896" s="2">
        <v>36067</v>
      </c>
      <c r="C1896" s="2" t="s">
        <v>3773</v>
      </c>
      <c r="D1896" t="str">
        <f t="shared" si="58"/>
        <v>234.58</v>
      </c>
      <c r="E1896" t="str">
        <f t="shared" si="59"/>
        <v>36067</v>
      </c>
    </row>
    <row r="1897" spans="1:5" ht="13" x14ac:dyDescent="0.15">
      <c r="A1897" s="1" t="s">
        <v>3774</v>
      </c>
      <c r="B1897" s="2">
        <v>36069</v>
      </c>
      <c r="C1897" s="2" t="s">
        <v>3775</v>
      </c>
      <c r="D1897" t="str">
        <f t="shared" si="58"/>
        <v>243.43</v>
      </c>
      <c r="E1897" t="str">
        <f t="shared" si="59"/>
        <v>36069</v>
      </c>
    </row>
    <row r="1898" spans="1:5" ht="13" x14ac:dyDescent="0.15">
      <c r="A1898" s="1" t="s">
        <v>3776</v>
      </c>
      <c r="B1898" s="2">
        <v>36071</v>
      </c>
      <c r="C1898" s="2" t="s">
        <v>3777</v>
      </c>
      <c r="D1898" t="str">
        <f t="shared" si="58"/>
        <v>262.17</v>
      </c>
      <c r="E1898" t="str">
        <f t="shared" si="59"/>
        <v>36071</v>
      </c>
    </row>
    <row r="1899" spans="1:5" ht="13" x14ac:dyDescent="0.15">
      <c r="A1899" s="1" t="s">
        <v>3778</v>
      </c>
      <c r="B1899" s="2">
        <v>36073</v>
      </c>
      <c r="C1899" s="2" t="s">
        <v>3779</v>
      </c>
      <c r="D1899" t="str">
        <f t="shared" si="58"/>
        <v>312.86</v>
      </c>
      <c r="E1899" t="str">
        <f t="shared" si="59"/>
        <v>36073</v>
      </c>
    </row>
    <row r="1900" spans="1:5" ht="13" x14ac:dyDescent="0.15">
      <c r="A1900" s="1" t="s">
        <v>3780</v>
      </c>
      <c r="B1900" s="2">
        <v>36075</v>
      </c>
      <c r="C1900" s="2" t="s">
        <v>3781</v>
      </c>
      <c r="D1900" t="str">
        <f t="shared" si="58"/>
        <v>279.02</v>
      </c>
      <c r="E1900" t="str">
        <f t="shared" si="59"/>
        <v>36075</v>
      </c>
    </row>
    <row r="1901" spans="1:5" ht="13" x14ac:dyDescent="0.15">
      <c r="A1901" s="1" t="s">
        <v>3782</v>
      </c>
      <c r="B1901" s="2">
        <v>36077</v>
      </c>
      <c r="C1901" s="2" t="s">
        <v>3783</v>
      </c>
      <c r="D1901" t="str">
        <f t="shared" si="58"/>
        <v>247.20</v>
      </c>
      <c r="E1901" t="str">
        <f t="shared" si="59"/>
        <v>36077</v>
      </c>
    </row>
    <row r="1902" spans="1:5" ht="13" x14ac:dyDescent="0.15">
      <c r="A1902" s="1" t="s">
        <v>3784</v>
      </c>
      <c r="B1902" s="2">
        <v>36079</v>
      </c>
      <c r="C1902" s="2" t="s">
        <v>3785</v>
      </c>
      <c r="D1902" t="str">
        <f t="shared" si="58"/>
        <v>253.94</v>
      </c>
      <c r="E1902" t="str">
        <f t="shared" si="59"/>
        <v>36079</v>
      </c>
    </row>
    <row r="1903" spans="1:5" ht="13" x14ac:dyDescent="0.15">
      <c r="A1903" s="1" t="s">
        <v>3786</v>
      </c>
      <c r="B1903" s="2">
        <v>36081</v>
      </c>
      <c r="C1903" s="2" t="s">
        <v>3787</v>
      </c>
      <c r="D1903" t="str">
        <f t="shared" si="58"/>
        <v>255.84</v>
      </c>
      <c r="E1903" t="str">
        <f t="shared" si="59"/>
        <v>36081</v>
      </c>
    </row>
    <row r="1904" spans="1:5" ht="13" x14ac:dyDescent="0.15">
      <c r="A1904" s="1" t="s">
        <v>3788</v>
      </c>
      <c r="B1904" s="2">
        <v>36083</v>
      </c>
      <c r="C1904" s="2" t="s">
        <v>3789</v>
      </c>
      <c r="D1904" t="str">
        <f t="shared" si="58"/>
        <v>288.69</v>
      </c>
      <c r="E1904" t="str">
        <f t="shared" si="59"/>
        <v>36083</v>
      </c>
    </row>
    <row r="1905" spans="1:5" ht="13" x14ac:dyDescent="0.15">
      <c r="A1905" s="1" t="s">
        <v>3790</v>
      </c>
      <c r="B1905" s="2">
        <v>36085</v>
      </c>
      <c r="C1905" s="2" t="s">
        <v>3791</v>
      </c>
      <c r="D1905" t="str">
        <f t="shared" si="58"/>
        <v>333.11</v>
      </c>
      <c r="E1905" t="str">
        <f t="shared" si="59"/>
        <v>36085</v>
      </c>
    </row>
    <row r="1906" spans="1:5" ht="13" x14ac:dyDescent="0.15">
      <c r="A1906" s="1" t="s">
        <v>3792</v>
      </c>
      <c r="B1906" s="2">
        <v>36087</v>
      </c>
      <c r="C1906" s="2" t="s">
        <v>3793</v>
      </c>
      <c r="D1906" t="str">
        <f t="shared" si="58"/>
        <v>232.26</v>
      </c>
      <c r="E1906" t="str">
        <f t="shared" si="59"/>
        <v>36087</v>
      </c>
    </row>
    <row r="1907" spans="1:5" ht="13" x14ac:dyDescent="0.15">
      <c r="A1907" s="1" t="s">
        <v>3794</v>
      </c>
      <c r="B1907" s="2">
        <v>36089</v>
      </c>
      <c r="C1907" s="2" t="s">
        <v>3795</v>
      </c>
      <c r="D1907" t="str">
        <f t="shared" si="58"/>
        <v>282.66</v>
      </c>
      <c r="E1907" t="str">
        <f t="shared" si="59"/>
        <v>36089</v>
      </c>
    </row>
    <row r="1908" spans="1:5" ht="13" x14ac:dyDescent="0.15">
      <c r="A1908" s="1" t="s">
        <v>3796</v>
      </c>
      <c r="B1908" s="2">
        <v>36091</v>
      </c>
      <c r="C1908" s="2" t="s">
        <v>3797</v>
      </c>
      <c r="D1908" t="str">
        <f t="shared" si="58"/>
        <v>220.87</v>
      </c>
      <c r="E1908" t="str">
        <f t="shared" si="59"/>
        <v>36091</v>
      </c>
    </row>
    <row r="1909" spans="1:5" ht="13" x14ac:dyDescent="0.15">
      <c r="A1909" s="1" t="s">
        <v>3798</v>
      </c>
      <c r="B1909" s="2">
        <v>36093</v>
      </c>
      <c r="C1909" s="2" t="s">
        <v>3799</v>
      </c>
      <c r="D1909" t="str">
        <f t="shared" si="58"/>
        <v>268.85</v>
      </c>
      <c r="E1909" t="str">
        <f t="shared" si="59"/>
        <v>36093</v>
      </c>
    </row>
    <row r="1910" spans="1:5" ht="13" x14ac:dyDescent="0.15">
      <c r="A1910" s="1" t="s">
        <v>3800</v>
      </c>
      <c r="B1910" s="2">
        <v>36095</v>
      </c>
      <c r="C1910" s="2" t="s">
        <v>3801</v>
      </c>
      <c r="D1910" t="str">
        <f t="shared" si="58"/>
        <v>223.48</v>
      </c>
      <c r="E1910" t="str">
        <f t="shared" si="59"/>
        <v>36095</v>
      </c>
    </row>
    <row r="1911" spans="1:5" ht="13" x14ac:dyDescent="0.15">
      <c r="A1911" s="1" t="s">
        <v>3802</v>
      </c>
      <c r="B1911" s="2">
        <v>36097</v>
      </c>
      <c r="C1911" s="2" t="s">
        <v>3803</v>
      </c>
      <c r="D1911" t="str">
        <f t="shared" si="58"/>
        <v>264.04</v>
      </c>
      <c r="E1911" t="str">
        <f t="shared" si="59"/>
        <v>36097</v>
      </c>
    </row>
    <row r="1912" spans="1:5" ht="13" x14ac:dyDescent="0.15">
      <c r="A1912" s="1" t="s">
        <v>3804</v>
      </c>
      <c r="B1912" s="2">
        <v>36099</v>
      </c>
      <c r="C1912" s="2" t="s">
        <v>3805</v>
      </c>
      <c r="D1912" t="str">
        <f t="shared" si="58"/>
        <v>246.29</v>
      </c>
      <c r="E1912" t="str">
        <f t="shared" si="59"/>
        <v>36099</v>
      </c>
    </row>
    <row r="1913" spans="1:5" ht="13" x14ac:dyDescent="0.15">
      <c r="A1913" s="1" t="s">
        <v>3806</v>
      </c>
      <c r="B1913" s="2">
        <v>36101</v>
      </c>
      <c r="C1913" s="2" t="s">
        <v>3807</v>
      </c>
      <c r="D1913" t="str">
        <f t="shared" si="58"/>
        <v>266.91</v>
      </c>
      <c r="E1913" t="str">
        <f t="shared" si="59"/>
        <v>36101</v>
      </c>
    </row>
    <row r="1914" spans="1:5" ht="13" x14ac:dyDescent="0.15">
      <c r="A1914" s="1" t="s">
        <v>3808</v>
      </c>
      <c r="B1914" s="2">
        <v>36103</v>
      </c>
      <c r="C1914" s="2" t="s">
        <v>3809</v>
      </c>
      <c r="D1914" t="str">
        <f t="shared" si="58"/>
        <v>263.12</v>
      </c>
      <c r="E1914" t="str">
        <f t="shared" si="59"/>
        <v>36103</v>
      </c>
    </row>
    <row r="1915" spans="1:5" ht="13" x14ac:dyDescent="0.15">
      <c r="A1915" s="1" t="s">
        <v>3810</v>
      </c>
      <c r="B1915" s="2">
        <v>36105</v>
      </c>
      <c r="C1915" s="2" t="s">
        <v>3811</v>
      </c>
      <c r="D1915" t="str">
        <f t="shared" si="58"/>
        <v>294.05</v>
      </c>
      <c r="E1915" t="str">
        <f t="shared" si="59"/>
        <v>36105</v>
      </c>
    </row>
    <row r="1916" spans="1:5" ht="13" x14ac:dyDescent="0.15">
      <c r="A1916" s="1" t="s">
        <v>3812</v>
      </c>
      <c r="B1916" s="2">
        <v>36107</v>
      </c>
      <c r="C1916" s="2" t="s">
        <v>3813</v>
      </c>
      <c r="D1916" t="str">
        <f t="shared" si="58"/>
        <v>220.64</v>
      </c>
      <c r="E1916" t="str">
        <f t="shared" si="59"/>
        <v>36107</v>
      </c>
    </row>
    <row r="1917" spans="1:5" ht="13" x14ac:dyDescent="0.15">
      <c r="A1917" s="1" t="s">
        <v>3814</v>
      </c>
      <c r="B1917" s="2">
        <v>36109</v>
      </c>
      <c r="C1917" s="2" t="s">
        <v>3815</v>
      </c>
      <c r="D1917" t="str">
        <f t="shared" si="58"/>
        <v>213.54</v>
      </c>
      <c r="E1917" t="str">
        <f t="shared" si="59"/>
        <v>36109</v>
      </c>
    </row>
    <row r="1918" spans="1:5" ht="13" x14ac:dyDescent="0.15">
      <c r="A1918" s="1" t="s">
        <v>3816</v>
      </c>
      <c r="B1918" s="2">
        <v>36111</v>
      </c>
      <c r="C1918" s="2" t="s">
        <v>3817</v>
      </c>
      <c r="D1918" t="str">
        <f t="shared" si="58"/>
        <v>247.99</v>
      </c>
      <c r="E1918" t="str">
        <f t="shared" si="59"/>
        <v>36111</v>
      </c>
    </row>
    <row r="1919" spans="1:5" ht="13" x14ac:dyDescent="0.15">
      <c r="A1919" s="1" t="s">
        <v>3818</v>
      </c>
      <c r="B1919" s="2">
        <v>36113</v>
      </c>
      <c r="C1919" s="2" t="s">
        <v>3819</v>
      </c>
      <c r="D1919" t="str">
        <f t="shared" si="58"/>
        <v>220.81</v>
      </c>
      <c r="E1919" t="str">
        <f t="shared" si="59"/>
        <v>36113</v>
      </c>
    </row>
    <row r="1920" spans="1:5" ht="13" x14ac:dyDescent="0.15">
      <c r="A1920" s="1" t="s">
        <v>3820</v>
      </c>
      <c r="B1920" s="2">
        <v>36115</v>
      </c>
      <c r="C1920" s="2" t="s">
        <v>3821</v>
      </c>
      <c r="D1920" t="str">
        <f t="shared" si="58"/>
        <v>232.54</v>
      </c>
      <c r="E1920" t="str">
        <f t="shared" si="59"/>
        <v>36115</v>
      </c>
    </row>
    <row r="1921" spans="1:5" ht="13" x14ac:dyDescent="0.15">
      <c r="A1921" s="1" t="s">
        <v>3822</v>
      </c>
      <c r="B1921" s="2">
        <v>36117</v>
      </c>
      <c r="C1921" s="2" t="s">
        <v>3823</v>
      </c>
      <c r="D1921" t="str">
        <f t="shared" si="58"/>
        <v>242.23</v>
      </c>
      <c r="E1921" t="str">
        <f t="shared" si="59"/>
        <v>36117</v>
      </c>
    </row>
    <row r="1922" spans="1:5" ht="13" x14ac:dyDescent="0.15">
      <c r="A1922" s="1" t="s">
        <v>3824</v>
      </c>
      <c r="B1922" s="2">
        <v>36119</v>
      </c>
      <c r="C1922" s="2" t="s">
        <v>3825</v>
      </c>
      <c r="D1922" t="str">
        <f t="shared" si="58"/>
        <v>225.94</v>
      </c>
      <c r="E1922" t="str">
        <f t="shared" si="59"/>
        <v>36119</v>
      </c>
    </row>
    <row r="1923" spans="1:5" ht="13" x14ac:dyDescent="0.15">
      <c r="A1923" s="1" t="s">
        <v>3826</v>
      </c>
      <c r="B1923" s="2">
        <v>36121</v>
      </c>
      <c r="C1923" s="2" t="s">
        <v>3827</v>
      </c>
      <c r="D1923" t="str">
        <f t="shared" ref="D1923:D1986" si="60">LEFT(C1923,6)</f>
        <v>279.24</v>
      </c>
      <c r="E1923" t="str">
        <f t="shared" ref="E1923:E1986" si="61">TEXT(B1923,"00000")</f>
        <v>36121</v>
      </c>
    </row>
    <row r="1924" spans="1:5" ht="13" x14ac:dyDescent="0.15">
      <c r="A1924" s="1" t="s">
        <v>3828</v>
      </c>
      <c r="B1924" s="2">
        <v>36123</v>
      </c>
      <c r="C1924" s="2" t="s">
        <v>3829</v>
      </c>
      <c r="D1924" t="str">
        <f t="shared" si="60"/>
        <v>236.87</v>
      </c>
      <c r="E1924" t="str">
        <f t="shared" si="61"/>
        <v>36123</v>
      </c>
    </row>
    <row r="1925" spans="1:5" ht="13" x14ac:dyDescent="0.15">
      <c r="A1925" s="1" t="s">
        <v>3830</v>
      </c>
      <c r="B1925" s="2">
        <v>37</v>
      </c>
      <c r="C1925" s="2" t="s">
        <v>3831</v>
      </c>
      <c r="D1925" t="str">
        <f t="shared" si="60"/>
        <v>255.06</v>
      </c>
      <c r="E1925" t="str">
        <f t="shared" si="61"/>
        <v>00037</v>
      </c>
    </row>
    <row r="1926" spans="1:5" ht="13" x14ac:dyDescent="0.15">
      <c r="A1926" s="1" t="s">
        <v>3832</v>
      </c>
      <c r="B1926" s="2">
        <v>37001</v>
      </c>
      <c r="C1926" s="2" t="s">
        <v>3833</v>
      </c>
      <c r="D1926" t="str">
        <f t="shared" si="60"/>
        <v>255.35</v>
      </c>
      <c r="E1926" t="str">
        <f t="shared" si="61"/>
        <v>37001</v>
      </c>
    </row>
    <row r="1927" spans="1:5" ht="13" x14ac:dyDescent="0.15">
      <c r="A1927" s="1" t="s">
        <v>3834</v>
      </c>
      <c r="B1927" s="2">
        <v>37003</v>
      </c>
      <c r="C1927" s="2" t="s">
        <v>3835</v>
      </c>
      <c r="D1927" t="str">
        <f t="shared" si="60"/>
        <v>242.31</v>
      </c>
      <c r="E1927" t="str">
        <f t="shared" si="61"/>
        <v>37003</v>
      </c>
    </row>
    <row r="1928" spans="1:5" ht="13" x14ac:dyDescent="0.15">
      <c r="A1928" s="1" t="s">
        <v>3836</v>
      </c>
      <c r="B1928" s="2">
        <v>37005</v>
      </c>
      <c r="C1928" s="2" t="s">
        <v>3837</v>
      </c>
      <c r="D1928" t="str">
        <f t="shared" si="60"/>
        <v>248.17</v>
      </c>
      <c r="E1928" t="str">
        <f t="shared" si="61"/>
        <v>37005</v>
      </c>
    </row>
    <row r="1929" spans="1:5" ht="13" x14ac:dyDescent="0.15">
      <c r="A1929" s="1" t="s">
        <v>3838</v>
      </c>
      <c r="B1929" s="2">
        <v>37007</v>
      </c>
      <c r="C1929" s="2" t="s">
        <v>3839</v>
      </c>
      <c r="D1929" t="str">
        <f t="shared" si="60"/>
        <v>341.63</v>
      </c>
      <c r="E1929" t="str">
        <f t="shared" si="61"/>
        <v>37007</v>
      </c>
    </row>
    <row r="1930" spans="1:5" ht="13" x14ac:dyDescent="0.15">
      <c r="A1930" s="1" t="s">
        <v>3840</v>
      </c>
      <c r="B1930" s="2">
        <v>37009</v>
      </c>
      <c r="C1930" s="2" t="s">
        <v>3841</v>
      </c>
      <c r="D1930" t="str">
        <f t="shared" si="60"/>
        <v>236.37</v>
      </c>
      <c r="E1930" t="str">
        <f t="shared" si="61"/>
        <v>37009</v>
      </c>
    </row>
    <row r="1931" spans="1:5" ht="13" x14ac:dyDescent="0.15">
      <c r="A1931" s="1" t="s">
        <v>3842</v>
      </c>
      <c r="B1931" s="2">
        <v>37011</v>
      </c>
      <c r="C1931" s="2" t="s">
        <v>3843</v>
      </c>
      <c r="D1931" t="str">
        <f t="shared" si="60"/>
        <v>267.20</v>
      </c>
      <c r="E1931" t="str">
        <f t="shared" si="61"/>
        <v>37011</v>
      </c>
    </row>
    <row r="1932" spans="1:5" ht="13" x14ac:dyDescent="0.15">
      <c r="A1932" s="1" t="s">
        <v>3844</v>
      </c>
      <c r="B1932" s="2">
        <v>37013</v>
      </c>
      <c r="C1932" s="2" t="s">
        <v>3845</v>
      </c>
      <c r="D1932" t="str">
        <f t="shared" si="60"/>
        <v>300.79</v>
      </c>
      <c r="E1932" t="str">
        <f t="shared" si="61"/>
        <v>37013</v>
      </c>
    </row>
    <row r="1933" spans="1:5" ht="13" x14ac:dyDescent="0.15">
      <c r="A1933" s="1" t="s">
        <v>3846</v>
      </c>
      <c r="B1933" s="2">
        <v>37015</v>
      </c>
      <c r="C1933" s="2" t="s">
        <v>3847</v>
      </c>
      <c r="D1933" t="str">
        <f t="shared" si="60"/>
        <v>299.43</v>
      </c>
      <c r="E1933" t="str">
        <f t="shared" si="61"/>
        <v>37015</v>
      </c>
    </row>
    <row r="1934" spans="1:5" ht="13" x14ac:dyDescent="0.15">
      <c r="A1934" s="1" t="s">
        <v>3848</v>
      </c>
      <c r="B1934" s="2">
        <v>37017</v>
      </c>
      <c r="C1934" s="2" t="s">
        <v>3849</v>
      </c>
      <c r="D1934" t="str">
        <f t="shared" si="60"/>
        <v>350.15</v>
      </c>
      <c r="E1934" t="str">
        <f t="shared" si="61"/>
        <v>37017</v>
      </c>
    </row>
    <row r="1935" spans="1:5" ht="13" x14ac:dyDescent="0.15">
      <c r="A1935" s="1" t="s">
        <v>3850</v>
      </c>
      <c r="B1935" s="2">
        <v>37019</v>
      </c>
      <c r="C1935" s="2" t="s">
        <v>3851</v>
      </c>
      <c r="D1935" t="str">
        <f t="shared" si="60"/>
        <v>242.83</v>
      </c>
      <c r="E1935" t="str">
        <f t="shared" si="61"/>
        <v>37019</v>
      </c>
    </row>
    <row r="1936" spans="1:5" ht="13" x14ac:dyDescent="0.15">
      <c r="A1936" s="1" t="s">
        <v>3852</v>
      </c>
      <c r="B1936" s="2">
        <v>37021</v>
      </c>
      <c r="C1936" s="2" t="s">
        <v>3853</v>
      </c>
      <c r="D1936" t="str">
        <f t="shared" si="60"/>
        <v>231.18</v>
      </c>
      <c r="E1936" t="str">
        <f t="shared" si="61"/>
        <v>37021</v>
      </c>
    </row>
    <row r="1937" spans="1:5" ht="13" x14ac:dyDescent="0.15">
      <c r="A1937" s="1" t="s">
        <v>3854</v>
      </c>
      <c r="B1937" s="2">
        <v>37023</v>
      </c>
      <c r="C1937" s="2" t="s">
        <v>3855</v>
      </c>
      <c r="D1937" t="str">
        <f t="shared" si="60"/>
        <v>277.65</v>
      </c>
      <c r="E1937" t="str">
        <f t="shared" si="61"/>
        <v>37023</v>
      </c>
    </row>
    <row r="1938" spans="1:5" ht="13" x14ac:dyDescent="0.15">
      <c r="A1938" s="1" t="s">
        <v>3856</v>
      </c>
      <c r="B1938" s="2">
        <v>37025</v>
      </c>
      <c r="C1938" s="2" t="s">
        <v>3857</v>
      </c>
      <c r="D1938" t="str">
        <f t="shared" si="60"/>
        <v>242.73</v>
      </c>
      <c r="E1938" t="str">
        <f t="shared" si="61"/>
        <v>37025</v>
      </c>
    </row>
    <row r="1939" spans="1:5" ht="13" x14ac:dyDescent="0.15">
      <c r="A1939" s="1" t="s">
        <v>3858</v>
      </c>
      <c r="B1939" s="2">
        <v>37027</v>
      </c>
      <c r="C1939" s="2" t="s">
        <v>3859</v>
      </c>
      <c r="D1939" t="str">
        <f t="shared" si="60"/>
        <v>293.39</v>
      </c>
      <c r="E1939" t="str">
        <f t="shared" si="61"/>
        <v>37027</v>
      </c>
    </row>
    <row r="1940" spans="1:5" ht="13" x14ac:dyDescent="0.15">
      <c r="A1940" s="1" t="s">
        <v>3860</v>
      </c>
      <c r="B1940" s="2">
        <v>37029</v>
      </c>
      <c r="C1940" s="2" t="s">
        <v>3861</v>
      </c>
      <c r="D1940" t="str">
        <f t="shared" si="60"/>
        <v>252.23</v>
      </c>
      <c r="E1940" t="str">
        <f t="shared" si="61"/>
        <v>37029</v>
      </c>
    </row>
    <row r="1941" spans="1:5" ht="13" x14ac:dyDescent="0.15">
      <c r="A1941" s="1" t="s">
        <v>3862</v>
      </c>
      <c r="B1941" s="2">
        <v>37031</v>
      </c>
      <c r="C1941" s="2" t="s">
        <v>3863</v>
      </c>
      <c r="D1941" t="str">
        <f t="shared" si="60"/>
        <v>252.87</v>
      </c>
      <c r="E1941" t="str">
        <f t="shared" si="61"/>
        <v>37031</v>
      </c>
    </row>
    <row r="1942" spans="1:5" ht="13" x14ac:dyDescent="0.15">
      <c r="A1942" s="1" t="s">
        <v>3864</v>
      </c>
      <c r="B1942" s="2">
        <v>37033</v>
      </c>
      <c r="C1942" s="2" t="s">
        <v>3865</v>
      </c>
      <c r="D1942" t="str">
        <f t="shared" si="60"/>
        <v>287.00</v>
      </c>
      <c r="E1942" t="str">
        <f t="shared" si="61"/>
        <v>37033</v>
      </c>
    </row>
    <row r="1943" spans="1:5" ht="13" x14ac:dyDescent="0.15">
      <c r="A1943" s="1" t="s">
        <v>3866</v>
      </c>
      <c r="B1943" s="2">
        <v>37035</v>
      </c>
      <c r="C1943" s="2" t="s">
        <v>3867</v>
      </c>
      <c r="D1943" t="str">
        <f t="shared" si="60"/>
        <v>259.20</v>
      </c>
      <c r="E1943" t="str">
        <f t="shared" si="61"/>
        <v>37035</v>
      </c>
    </row>
    <row r="1944" spans="1:5" ht="13" x14ac:dyDescent="0.15">
      <c r="A1944" s="1" t="s">
        <v>3868</v>
      </c>
      <c r="B1944" s="2">
        <v>37037</v>
      </c>
      <c r="C1944" s="2" t="s">
        <v>3869</v>
      </c>
      <c r="D1944" t="str">
        <f t="shared" si="60"/>
        <v>186.41</v>
      </c>
      <c r="E1944" t="str">
        <f t="shared" si="61"/>
        <v>37037</v>
      </c>
    </row>
    <row r="1945" spans="1:5" ht="13" x14ac:dyDescent="0.15">
      <c r="A1945" s="1" t="s">
        <v>3870</v>
      </c>
      <c r="B1945" s="2">
        <v>37039</v>
      </c>
      <c r="C1945" s="2" t="s">
        <v>3871</v>
      </c>
      <c r="D1945" t="str">
        <f t="shared" si="60"/>
        <v>286.45</v>
      </c>
      <c r="E1945" t="str">
        <f t="shared" si="61"/>
        <v>37039</v>
      </c>
    </row>
    <row r="1946" spans="1:5" ht="13" x14ac:dyDescent="0.15">
      <c r="A1946" s="1" t="s">
        <v>3872</v>
      </c>
      <c r="B1946" s="2">
        <v>37041</v>
      </c>
      <c r="C1946" s="2" t="s">
        <v>3873</v>
      </c>
      <c r="D1946" t="str">
        <f t="shared" si="60"/>
        <v>286.54</v>
      </c>
      <c r="E1946" t="str">
        <f t="shared" si="61"/>
        <v>37041</v>
      </c>
    </row>
    <row r="1947" spans="1:5" ht="13" x14ac:dyDescent="0.15">
      <c r="A1947" s="1" t="s">
        <v>3874</v>
      </c>
      <c r="B1947" s="2">
        <v>37043</v>
      </c>
      <c r="C1947" s="2" t="s">
        <v>3875</v>
      </c>
      <c r="D1947" t="str">
        <f t="shared" si="60"/>
        <v>218.52</v>
      </c>
      <c r="E1947" t="str">
        <f t="shared" si="61"/>
        <v>37043</v>
      </c>
    </row>
    <row r="1948" spans="1:5" ht="13" x14ac:dyDescent="0.15">
      <c r="A1948" s="1" t="s">
        <v>3876</v>
      </c>
      <c r="B1948" s="2">
        <v>37045</v>
      </c>
      <c r="C1948" s="2" t="s">
        <v>3877</v>
      </c>
      <c r="D1948" t="str">
        <f t="shared" si="60"/>
        <v>329.94</v>
      </c>
      <c r="E1948" t="str">
        <f t="shared" si="61"/>
        <v>37045</v>
      </c>
    </row>
    <row r="1949" spans="1:5" ht="13" x14ac:dyDescent="0.15">
      <c r="A1949" s="1" t="s">
        <v>3878</v>
      </c>
      <c r="B1949" s="2">
        <v>37047</v>
      </c>
      <c r="C1949" s="2" t="s">
        <v>3879</v>
      </c>
      <c r="D1949" t="str">
        <f t="shared" si="60"/>
        <v>382.34</v>
      </c>
      <c r="E1949" t="str">
        <f t="shared" si="61"/>
        <v>37047</v>
      </c>
    </row>
    <row r="1950" spans="1:5" ht="13" x14ac:dyDescent="0.15">
      <c r="A1950" s="1" t="s">
        <v>3880</v>
      </c>
      <c r="B1950" s="2">
        <v>37049</v>
      </c>
      <c r="C1950" s="2" t="s">
        <v>3881</v>
      </c>
      <c r="D1950" t="str">
        <f t="shared" si="60"/>
        <v>258.10</v>
      </c>
      <c r="E1950" t="str">
        <f t="shared" si="61"/>
        <v>37049</v>
      </c>
    </row>
    <row r="1951" spans="1:5" ht="13" x14ac:dyDescent="0.15">
      <c r="A1951" s="1" t="s">
        <v>3882</v>
      </c>
      <c r="B1951" s="2">
        <v>37051</v>
      </c>
      <c r="C1951" s="2" t="s">
        <v>3883</v>
      </c>
      <c r="D1951" t="str">
        <f t="shared" si="60"/>
        <v>285.76</v>
      </c>
      <c r="E1951" t="str">
        <f t="shared" si="61"/>
        <v>37051</v>
      </c>
    </row>
    <row r="1952" spans="1:5" ht="13" x14ac:dyDescent="0.15">
      <c r="A1952" s="1" t="s">
        <v>3884</v>
      </c>
      <c r="B1952" s="2">
        <v>37053</v>
      </c>
      <c r="C1952" s="2" t="s">
        <v>3885</v>
      </c>
      <c r="D1952" t="str">
        <f t="shared" si="60"/>
        <v>270.14</v>
      </c>
      <c r="E1952" t="str">
        <f t="shared" si="61"/>
        <v>37053</v>
      </c>
    </row>
    <row r="1953" spans="1:5" ht="13" x14ac:dyDescent="0.15">
      <c r="A1953" s="1" t="s">
        <v>3886</v>
      </c>
      <c r="B1953" s="2">
        <v>37055</v>
      </c>
      <c r="C1953" s="2" t="s">
        <v>3887</v>
      </c>
      <c r="D1953" t="str">
        <f t="shared" si="60"/>
        <v>234.94</v>
      </c>
      <c r="E1953" t="str">
        <f t="shared" si="61"/>
        <v>37055</v>
      </c>
    </row>
    <row r="1954" spans="1:5" ht="13" x14ac:dyDescent="0.15">
      <c r="A1954" s="1" t="s">
        <v>3888</v>
      </c>
      <c r="B1954" s="2">
        <v>37057</v>
      </c>
      <c r="C1954" s="2" t="s">
        <v>3889</v>
      </c>
      <c r="D1954" t="str">
        <f t="shared" si="60"/>
        <v>288.35</v>
      </c>
      <c r="E1954" t="str">
        <f t="shared" si="61"/>
        <v>37057</v>
      </c>
    </row>
    <row r="1955" spans="1:5" ht="13" x14ac:dyDescent="0.15">
      <c r="A1955" s="1" t="s">
        <v>3890</v>
      </c>
      <c r="B1955" s="2">
        <v>37059</v>
      </c>
      <c r="C1955" s="2" t="s">
        <v>3891</v>
      </c>
      <c r="D1955" t="str">
        <f t="shared" si="60"/>
        <v>225.61</v>
      </c>
      <c r="E1955" t="str">
        <f t="shared" si="61"/>
        <v>37059</v>
      </c>
    </row>
    <row r="1956" spans="1:5" ht="13" x14ac:dyDescent="0.15">
      <c r="A1956" s="1" t="s">
        <v>3892</v>
      </c>
      <c r="B1956" s="2">
        <v>37061</v>
      </c>
      <c r="C1956" s="2" t="s">
        <v>3893</v>
      </c>
      <c r="D1956" t="str">
        <f t="shared" si="60"/>
        <v>272.68</v>
      </c>
      <c r="E1956" t="str">
        <f t="shared" si="61"/>
        <v>37061</v>
      </c>
    </row>
    <row r="1957" spans="1:5" ht="13" x14ac:dyDescent="0.15">
      <c r="A1957" s="1" t="s">
        <v>3894</v>
      </c>
      <c r="B1957" s="2">
        <v>37063</v>
      </c>
      <c r="C1957" s="2" t="s">
        <v>3895</v>
      </c>
      <c r="D1957" t="str">
        <f t="shared" si="60"/>
        <v>210.89</v>
      </c>
      <c r="E1957" t="str">
        <f t="shared" si="61"/>
        <v>37063</v>
      </c>
    </row>
    <row r="1958" spans="1:5" ht="13" x14ac:dyDescent="0.15">
      <c r="A1958" s="1" t="s">
        <v>3896</v>
      </c>
      <c r="B1958" s="2">
        <v>37065</v>
      </c>
      <c r="C1958" s="2" t="s">
        <v>3897</v>
      </c>
      <c r="D1958" t="str">
        <f t="shared" si="60"/>
        <v>339.97</v>
      </c>
      <c r="E1958" t="str">
        <f t="shared" si="61"/>
        <v>37065</v>
      </c>
    </row>
    <row r="1959" spans="1:5" ht="13" x14ac:dyDescent="0.15">
      <c r="A1959" s="1" t="s">
        <v>3898</v>
      </c>
      <c r="B1959" s="2">
        <v>37067</v>
      </c>
      <c r="C1959" s="2" t="s">
        <v>3899</v>
      </c>
      <c r="D1959" t="str">
        <f t="shared" si="60"/>
        <v>222.47</v>
      </c>
      <c r="E1959" t="str">
        <f t="shared" si="61"/>
        <v>37067</v>
      </c>
    </row>
    <row r="1960" spans="1:5" ht="13" x14ac:dyDescent="0.15">
      <c r="A1960" s="1" t="s">
        <v>3900</v>
      </c>
      <c r="B1960" s="2">
        <v>37069</v>
      </c>
      <c r="C1960" s="2" t="s">
        <v>3901</v>
      </c>
      <c r="D1960" t="str">
        <f t="shared" si="60"/>
        <v>257.54</v>
      </c>
      <c r="E1960" t="str">
        <f t="shared" si="61"/>
        <v>37069</v>
      </c>
    </row>
    <row r="1961" spans="1:5" ht="13" x14ac:dyDescent="0.15">
      <c r="A1961" s="1" t="s">
        <v>3902</v>
      </c>
      <c r="B1961" s="2">
        <v>37071</v>
      </c>
      <c r="C1961" s="2" t="s">
        <v>3903</v>
      </c>
      <c r="D1961" t="str">
        <f t="shared" si="60"/>
        <v>291.89</v>
      </c>
      <c r="E1961" t="str">
        <f t="shared" si="61"/>
        <v>37071</v>
      </c>
    </row>
    <row r="1962" spans="1:5" ht="13" x14ac:dyDescent="0.15">
      <c r="A1962" s="1" t="s">
        <v>3904</v>
      </c>
      <c r="B1962" s="2">
        <v>37073</v>
      </c>
      <c r="C1962" s="2" t="s">
        <v>3905</v>
      </c>
      <c r="D1962" t="str">
        <f t="shared" si="60"/>
        <v>289.42</v>
      </c>
      <c r="E1962" t="str">
        <f t="shared" si="61"/>
        <v>37073</v>
      </c>
    </row>
    <row r="1963" spans="1:5" ht="13" x14ac:dyDescent="0.15">
      <c r="A1963" s="1" t="s">
        <v>3906</v>
      </c>
      <c r="B1963" s="2">
        <v>37075</v>
      </c>
      <c r="C1963" s="2" t="s">
        <v>3907</v>
      </c>
      <c r="D1963" t="str">
        <f t="shared" si="60"/>
        <v>300.44</v>
      </c>
      <c r="E1963" t="str">
        <f t="shared" si="61"/>
        <v>37075</v>
      </c>
    </row>
    <row r="1964" spans="1:5" ht="13" x14ac:dyDescent="0.15">
      <c r="A1964" s="1" t="s">
        <v>3908</v>
      </c>
      <c r="B1964" s="2">
        <v>37077</v>
      </c>
      <c r="C1964" s="2" t="s">
        <v>3909</v>
      </c>
      <c r="D1964" t="str">
        <f t="shared" si="60"/>
        <v>238.62</v>
      </c>
      <c r="E1964" t="str">
        <f t="shared" si="61"/>
        <v>37077</v>
      </c>
    </row>
    <row r="1965" spans="1:5" ht="13" x14ac:dyDescent="0.15">
      <c r="A1965" s="1" t="s">
        <v>3910</v>
      </c>
      <c r="B1965" s="2">
        <v>37079</v>
      </c>
      <c r="C1965" s="2" t="s">
        <v>3911</v>
      </c>
      <c r="D1965" t="str">
        <f t="shared" si="60"/>
        <v>287.66</v>
      </c>
      <c r="E1965" t="str">
        <f t="shared" si="61"/>
        <v>37079</v>
      </c>
    </row>
    <row r="1966" spans="1:5" ht="13" x14ac:dyDescent="0.15">
      <c r="A1966" s="1" t="s">
        <v>3912</v>
      </c>
      <c r="B1966" s="2">
        <v>37081</v>
      </c>
      <c r="C1966" s="2" t="s">
        <v>3913</v>
      </c>
      <c r="D1966" t="str">
        <f t="shared" si="60"/>
        <v>232.25</v>
      </c>
      <c r="E1966" t="str">
        <f t="shared" si="61"/>
        <v>37081</v>
      </c>
    </row>
    <row r="1967" spans="1:5" ht="13" x14ac:dyDescent="0.15">
      <c r="A1967" s="1" t="s">
        <v>3914</v>
      </c>
      <c r="B1967" s="2">
        <v>37083</v>
      </c>
      <c r="C1967" s="2" t="s">
        <v>3915</v>
      </c>
      <c r="D1967" t="str">
        <f t="shared" si="60"/>
        <v>321.87</v>
      </c>
      <c r="E1967" t="str">
        <f t="shared" si="61"/>
        <v>37083</v>
      </c>
    </row>
    <row r="1968" spans="1:5" ht="13" x14ac:dyDescent="0.15">
      <c r="A1968" s="1" t="s">
        <v>3916</v>
      </c>
      <c r="B1968" s="2">
        <v>37085</v>
      </c>
      <c r="C1968" s="2" t="s">
        <v>3917</v>
      </c>
      <c r="D1968" t="str">
        <f t="shared" si="60"/>
        <v>282.80</v>
      </c>
      <c r="E1968" t="str">
        <f t="shared" si="61"/>
        <v>37085</v>
      </c>
    </row>
    <row r="1969" spans="1:5" ht="13" x14ac:dyDescent="0.15">
      <c r="A1969" s="1" t="s">
        <v>3918</v>
      </c>
      <c r="B1969" s="2">
        <v>37087</v>
      </c>
      <c r="C1969" s="2" t="s">
        <v>3919</v>
      </c>
      <c r="D1969" t="str">
        <f t="shared" si="60"/>
        <v>262.95</v>
      </c>
      <c r="E1969" t="str">
        <f t="shared" si="61"/>
        <v>37087</v>
      </c>
    </row>
    <row r="1970" spans="1:5" ht="13" x14ac:dyDescent="0.15">
      <c r="A1970" s="1" t="s">
        <v>3920</v>
      </c>
      <c r="B1970" s="2">
        <v>37089</v>
      </c>
      <c r="C1970" s="2" t="s">
        <v>3921</v>
      </c>
      <c r="D1970" t="str">
        <f t="shared" si="60"/>
        <v>217.74</v>
      </c>
      <c r="E1970" t="str">
        <f t="shared" si="61"/>
        <v>37089</v>
      </c>
    </row>
    <row r="1971" spans="1:5" ht="13" x14ac:dyDescent="0.15">
      <c r="A1971" s="1" t="s">
        <v>3922</v>
      </c>
      <c r="B1971" s="2">
        <v>37091</v>
      </c>
      <c r="C1971" s="2" t="s">
        <v>3923</v>
      </c>
      <c r="D1971" t="str">
        <f t="shared" si="60"/>
        <v>286.41</v>
      </c>
      <c r="E1971" t="str">
        <f t="shared" si="61"/>
        <v>37091</v>
      </c>
    </row>
    <row r="1972" spans="1:5" ht="13" x14ac:dyDescent="0.15">
      <c r="A1972" s="1" t="s">
        <v>3924</v>
      </c>
      <c r="B1972" s="2">
        <v>37093</v>
      </c>
      <c r="C1972" s="2" t="s">
        <v>3925</v>
      </c>
      <c r="D1972" t="str">
        <f t="shared" si="60"/>
        <v>290.15</v>
      </c>
      <c r="E1972" t="str">
        <f t="shared" si="61"/>
        <v>37093</v>
      </c>
    </row>
    <row r="1973" spans="1:5" ht="13" x14ac:dyDescent="0.15">
      <c r="A1973" s="1" t="s">
        <v>3926</v>
      </c>
      <c r="B1973" s="2">
        <v>37095</v>
      </c>
      <c r="C1973" s="2" t="s">
        <v>3927</v>
      </c>
      <c r="D1973" t="str">
        <f t="shared" si="60"/>
        <v>294.19</v>
      </c>
      <c r="E1973" t="str">
        <f t="shared" si="61"/>
        <v>37095</v>
      </c>
    </row>
    <row r="1974" spans="1:5" ht="13" x14ac:dyDescent="0.15">
      <c r="A1974" s="1" t="s">
        <v>3928</v>
      </c>
      <c r="B1974" s="2">
        <v>37097</v>
      </c>
      <c r="C1974" s="2" t="s">
        <v>3929</v>
      </c>
      <c r="D1974" t="str">
        <f t="shared" si="60"/>
        <v>273.78</v>
      </c>
      <c r="E1974" t="str">
        <f t="shared" si="61"/>
        <v>37097</v>
      </c>
    </row>
    <row r="1975" spans="1:5" ht="13" x14ac:dyDescent="0.15">
      <c r="A1975" s="1" t="s">
        <v>3930</v>
      </c>
      <c r="B1975" s="2">
        <v>37099</v>
      </c>
      <c r="C1975" s="2" t="s">
        <v>3931</v>
      </c>
      <c r="D1975" t="str">
        <f t="shared" si="60"/>
        <v>227.06</v>
      </c>
      <c r="E1975" t="str">
        <f t="shared" si="61"/>
        <v>37099</v>
      </c>
    </row>
    <row r="1976" spans="1:5" ht="13" x14ac:dyDescent="0.15">
      <c r="A1976" s="1" t="s">
        <v>3932</v>
      </c>
      <c r="B1976" s="2">
        <v>37101</v>
      </c>
      <c r="C1976" s="2" t="s">
        <v>3933</v>
      </c>
      <c r="D1976" t="str">
        <f t="shared" si="60"/>
        <v>288.06</v>
      </c>
      <c r="E1976" t="str">
        <f t="shared" si="61"/>
        <v>37101</v>
      </c>
    </row>
    <row r="1977" spans="1:5" ht="13" x14ac:dyDescent="0.15">
      <c r="A1977" s="1" t="s">
        <v>3934</v>
      </c>
      <c r="B1977" s="2">
        <v>37103</v>
      </c>
      <c r="C1977" s="2" t="s">
        <v>3935</v>
      </c>
      <c r="D1977" t="str">
        <f t="shared" si="60"/>
        <v>319.08</v>
      </c>
      <c r="E1977" t="str">
        <f t="shared" si="61"/>
        <v>37103</v>
      </c>
    </row>
    <row r="1978" spans="1:5" ht="13" x14ac:dyDescent="0.15">
      <c r="A1978" s="1" t="s">
        <v>3936</v>
      </c>
      <c r="B1978" s="2">
        <v>37105</v>
      </c>
      <c r="C1978" s="2" t="s">
        <v>3937</v>
      </c>
      <c r="D1978" t="str">
        <f t="shared" si="60"/>
        <v>264.41</v>
      </c>
      <c r="E1978" t="str">
        <f t="shared" si="61"/>
        <v>37105</v>
      </c>
    </row>
    <row r="1979" spans="1:5" ht="13" x14ac:dyDescent="0.15">
      <c r="A1979" s="1" t="s">
        <v>3938</v>
      </c>
      <c r="B1979" s="2">
        <v>37107</v>
      </c>
      <c r="C1979" s="2" t="s">
        <v>3939</v>
      </c>
      <c r="D1979" t="str">
        <f t="shared" si="60"/>
        <v>341.93</v>
      </c>
      <c r="E1979" t="str">
        <f t="shared" si="61"/>
        <v>37107</v>
      </c>
    </row>
    <row r="1980" spans="1:5" ht="13" x14ac:dyDescent="0.15">
      <c r="A1980" s="1" t="s">
        <v>3940</v>
      </c>
      <c r="B1980" s="2">
        <v>37109</v>
      </c>
      <c r="C1980" s="2" t="s">
        <v>3941</v>
      </c>
      <c r="D1980" t="str">
        <f t="shared" si="60"/>
        <v>292.19</v>
      </c>
      <c r="E1980" t="str">
        <f t="shared" si="61"/>
        <v>37109</v>
      </c>
    </row>
    <row r="1981" spans="1:5" ht="13" x14ac:dyDescent="0.15">
      <c r="A1981" s="1" t="s">
        <v>3942</v>
      </c>
      <c r="B1981" s="2">
        <v>37113</v>
      </c>
      <c r="C1981" s="2" t="s">
        <v>3943</v>
      </c>
      <c r="D1981" t="str">
        <f t="shared" si="60"/>
        <v>248.48</v>
      </c>
      <c r="E1981" t="str">
        <f t="shared" si="61"/>
        <v>37113</v>
      </c>
    </row>
    <row r="1982" spans="1:5" ht="13" x14ac:dyDescent="0.15">
      <c r="A1982" s="1" t="s">
        <v>3944</v>
      </c>
      <c r="B1982" s="2">
        <v>37115</v>
      </c>
      <c r="C1982" s="2" t="s">
        <v>3945</v>
      </c>
      <c r="D1982" t="str">
        <f t="shared" si="60"/>
        <v>267.77</v>
      </c>
      <c r="E1982" t="str">
        <f t="shared" si="61"/>
        <v>37115</v>
      </c>
    </row>
    <row r="1983" spans="1:5" ht="13" x14ac:dyDescent="0.15">
      <c r="A1983" s="1" t="s">
        <v>3946</v>
      </c>
      <c r="B1983" s="2">
        <v>37117</v>
      </c>
      <c r="C1983" s="2" t="s">
        <v>3947</v>
      </c>
      <c r="D1983" t="str">
        <f t="shared" si="60"/>
        <v>364.24</v>
      </c>
      <c r="E1983" t="str">
        <f t="shared" si="61"/>
        <v>37117</v>
      </c>
    </row>
    <row r="1984" spans="1:5" ht="13" x14ac:dyDescent="0.15">
      <c r="A1984" s="1" t="s">
        <v>3948</v>
      </c>
      <c r="B1984" s="2">
        <v>37111</v>
      </c>
      <c r="C1984" s="2" t="s">
        <v>3949</v>
      </c>
      <c r="D1984" t="str">
        <f t="shared" si="60"/>
        <v>262.92</v>
      </c>
      <c r="E1984" t="str">
        <f t="shared" si="61"/>
        <v>37111</v>
      </c>
    </row>
    <row r="1985" spans="1:5" ht="13" x14ac:dyDescent="0.15">
      <c r="A1985" s="1" t="s">
        <v>3950</v>
      </c>
      <c r="B1985" s="2">
        <v>37119</v>
      </c>
      <c r="C1985" s="2" t="s">
        <v>3951</v>
      </c>
      <c r="D1985" t="str">
        <f t="shared" si="60"/>
        <v>210.90</v>
      </c>
      <c r="E1985" t="str">
        <f t="shared" si="61"/>
        <v>37119</v>
      </c>
    </row>
    <row r="1986" spans="1:5" ht="13" x14ac:dyDescent="0.15">
      <c r="A1986" s="1" t="s">
        <v>3952</v>
      </c>
      <c r="B1986" s="2">
        <v>37121</v>
      </c>
      <c r="C1986" s="2" t="s">
        <v>3953</v>
      </c>
      <c r="D1986" t="str">
        <f t="shared" si="60"/>
        <v>282.97</v>
      </c>
      <c r="E1986" t="str">
        <f t="shared" si="61"/>
        <v>37121</v>
      </c>
    </row>
    <row r="1987" spans="1:5" ht="13" x14ac:dyDescent="0.15">
      <c r="A1987" s="1" t="s">
        <v>3954</v>
      </c>
      <c r="B1987" s="2">
        <v>37123</v>
      </c>
      <c r="C1987" s="2" t="s">
        <v>3955</v>
      </c>
      <c r="D1987" t="str">
        <f t="shared" ref="D1987:D2050" si="62">LEFT(C1987,6)</f>
        <v>239.75</v>
      </c>
      <c r="E1987" t="str">
        <f t="shared" ref="E1987:E2050" si="63">TEXT(B1987,"00000")</f>
        <v>37123</v>
      </c>
    </row>
    <row r="1988" spans="1:5" ht="13" x14ac:dyDescent="0.15">
      <c r="A1988" s="1" t="s">
        <v>3956</v>
      </c>
      <c r="B1988" s="2">
        <v>37125</v>
      </c>
      <c r="C1988" s="2" t="s">
        <v>3957</v>
      </c>
      <c r="D1988" t="str">
        <f t="shared" si="62"/>
        <v>193.71</v>
      </c>
      <c r="E1988" t="str">
        <f t="shared" si="63"/>
        <v>37125</v>
      </c>
    </row>
    <row r="1989" spans="1:5" ht="13" x14ac:dyDescent="0.15">
      <c r="A1989" s="1" t="s">
        <v>3958</v>
      </c>
      <c r="B1989" s="2">
        <v>37127</v>
      </c>
      <c r="C1989" s="2" t="s">
        <v>3959</v>
      </c>
      <c r="D1989" t="str">
        <f t="shared" si="62"/>
        <v>295.97</v>
      </c>
      <c r="E1989" t="str">
        <f t="shared" si="63"/>
        <v>37127</v>
      </c>
    </row>
    <row r="1990" spans="1:5" ht="13" x14ac:dyDescent="0.15">
      <c r="A1990" s="1" t="s">
        <v>3960</v>
      </c>
      <c r="B1990" s="2">
        <v>37129</v>
      </c>
      <c r="C1990" s="2" t="s">
        <v>3961</v>
      </c>
      <c r="D1990" t="str">
        <f t="shared" si="62"/>
        <v>243.91</v>
      </c>
      <c r="E1990" t="str">
        <f t="shared" si="63"/>
        <v>37129</v>
      </c>
    </row>
    <row r="1991" spans="1:5" ht="13" x14ac:dyDescent="0.15">
      <c r="A1991" s="1" t="s">
        <v>3962</v>
      </c>
      <c r="B1991" s="2">
        <v>37131</v>
      </c>
      <c r="C1991" s="2" t="s">
        <v>3963</v>
      </c>
      <c r="D1991" t="str">
        <f t="shared" si="62"/>
        <v>281.80</v>
      </c>
      <c r="E1991" t="str">
        <f t="shared" si="63"/>
        <v>37131</v>
      </c>
    </row>
    <row r="1992" spans="1:5" ht="13" x14ac:dyDescent="0.15">
      <c r="A1992" s="1" t="s">
        <v>3964</v>
      </c>
      <c r="B1992" s="2">
        <v>37133</v>
      </c>
      <c r="C1992" s="2" t="s">
        <v>3965</v>
      </c>
      <c r="D1992" t="str">
        <f t="shared" si="62"/>
        <v>260.57</v>
      </c>
      <c r="E1992" t="str">
        <f t="shared" si="63"/>
        <v>37133</v>
      </c>
    </row>
    <row r="1993" spans="1:5" ht="13" x14ac:dyDescent="0.15">
      <c r="A1993" s="1" t="s">
        <v>3966</v>
      </c>
      <c r="B1993" s="2">
        <v>37135</v>
      </c>
      <c r="C1993" s="2" t="s">
        <v>3967</v>
      </c>
      <c r="D1993" t="str">
        <f t="shared" si="62"/>
        <v>196.41</v>
      </c>
      <c r="E1993" t="str">
        <f t="shared" si="63"/>
        <v>37135</v>
      </c>
    </row>
    <row r="1994" spans="1:5" ht="13" x14ac:dyDescent="0.15">
      <c r="A1994" s="1" t="s">
        <v>3968</v>
      </c>
      <c r="B1994" s="2">
        <v>37137</v>
      </c>
      <c r="C1994" s="2" t="s">
        <v>3969</v>
      </c>
      <c r="D1994" t="str">
        <f t="shared" si="62"/>
        <v>235.96</v>
      </c>
      <c r="E1994" t="str">
        <f t="shared" si="63"/>
        <v>37137</v>
      </c>
    </row>
    <row r="1995" spans="1:5" ht="13" x14ac:dyDescent="0.15">
      <c r="A1995" s="1" t="s">
        <v>3970</v>
      </c>
      <c r="B1995" s="2">
        <v>37139</v>
      </c>
      <c r="C1995" s="2" t="s">
        <v>3971</v>
      </c>
      <c r="D1995" t="str">
        <f t="shared" si="62"/>
        <v>304.90</v>
      </c>
      <c r="E1995" t="str">
        <f t="shared" si="63"/>
        <v>37139</v>
      </c>
    </row>
    <row r="1996" spans="1:5" ht="13" x14ac:dyDescent="0.15">
      <c r="A1996" s="1" t="s">
        <v>3972</v>
      </c>
      <c r="B1996" s="2">
        <v>37141</v>
      </c>
      <c r="C1996" s="2" t="s">
        <v>3973</v>
      </c>
      <c r="D1996" t="str">
        <f t="shared" si="62"/>
        <v>240.59</v>
      </c>
      <c r="E1996" t="str">
        <f t="shared" si="63"/>
        <v>37141</v>
      </c>
    </row>
    <row r="1997" spans="1:5" ht="13" x14ac:dyDescent="0.15">
      <c r="A1997" s="1" t="s">
        <v>3974</v>
      </c>
      <c r="B1997" s="2">
        <v>37143</v>
      </c>
      <c r="C1997" s="2" t="s">
        <v>3975</v>
      </c>
      <c r="D1997" t="str">
        <f t="shared" si="62"/>
        <v>291.88</v>
      </c>
      <c r="E1997" t="str">
        <f t="shared" si="63"/>
        <v>37143</v>
      </c>
    </row>
    <row r="1998" spans="1:5" ht="13" x14ac:dyDescent="0.15">
      <c r="A1998" s="1" t="s">
        <v>3976</v>
      </c>
      <c r="B1998" s="2">
        <v>37145</v>
      </c>
      <c r="C1998" s="2" t="s">
        <v>3977</v>
      </c>
      <c r="D1998" t="str">
        <f t="shared" si="62"/>
        <v>303.71</v>
      </c>
      <c r="E1998" t="str">
        <f t="shared" si="63"/>
        <v>37145</v>
      </c>
    </row>
    <row r="1999" spans="1:5" ht="13" x14ac:dyDescent="0.15">
      <c r="A1999" s="1" t="s">
        <v>3978</v>
      </c>
      <c r="B1999" s="2">
        <v>37147</v>
      </c>
      <c r="C1999" s="2" t="s">
        <v>3979</v>
      </c>
      <c r="D1999" t="str">
        <f t="shared" si="62"/>
        <v>255.45</v>
      </c>
      <c r="E1999" t="str">
        <f t="shared" si="63"/>
        <v>37147</v>
      </c>
    </row>
    <row r="2000" spans="1:5" ht="13" x14ac:dyDescent="0.15">
      <c r="A2000" s="1" t="s">
        <v>3980</v>
      </c>
      <c r="B2000" s="2">
        <v>37149</v>
      </c>
      <c r="C2000" s="2" t="s">
        <v>3981</v>
      </c>
      <c r="D2000" t="str">
        <f t="shared" si="62"/>
        <v>211.64</v>
      </c>
      <c r="E2000" t="str">
        <f t="shared" si="63"/>
        <v>37149</v>
      </c>
    </row>
    <row r="2001" spans="1:5" ht="13" x14ac:dyDescent="0.15">
      <c r="A2001" s="1" t="s">
        <v>3982</v>
      </c>
      <c r="B2001" s="2">
        <v>37151</v>
      </c>
      <c r="C2001" s="2" t="s">
        <v>3983</v>
      </c>
      <c r="D2001" t="str">
        <f t="shared" si="62"/>
        <v>266.80</v>
      </c>
      <c r="E2001" t="str">
        <f t="shared" si="63"/>
        <v>37151</v>
      </c>
    </row>
    <row r="2002" spans="1:5" ht="13" x14ac:dyDescent="0.15">
      <c r="A2002" s="1" t="s">
        <v>3984</v>
      </c>
      <c r="B2002" s="2">
        <v>37153</v>
      </c>
      <c r="C2002" s="2" t="s">
        <v>3985</v>
      </c>
      <c r="D2002" t="str">
        <f t="shared" si="62"/>
        <v>364.04</v>
      </c>
      <c r="E2002" t="str">
        <f t="shared" si="63"/>
        <v>37153</v>
      </c>
    </row>
    <row r="2003" spans="1:5" ht="13" x14ac:dyDescent="0.15">
      <c r="A2003" s="1" t="s">
        <v>3986</v>
      </c>
      <c r="B2003" s="2">
        <v>37155</v>
      </c>
      <c r="C2003" s="2" t="s">
        <v>3987</v>
      </c>
      <c r="D2003" t="str">
        <f t="shared" si="62"/>
        <v>325.07</v>
      </c>
      <c r="E2003" t="str">
        <f t="shared" si="63"/>
        <v>37155</v>
      </c>
    </row>
    <row r="2004" spans="1:5" ht="13" x14ac:dyDescent="0.15">
      <c r="A2004" s="1" t="s">
        <v>3988</v>
      </c>
      <c r="B2004" s="2">
        <v>37157</v>
      </c>
      <c r="C2004" s="2" t="s">
        <v>3989</v>
      </c>
      <c r="D2004" t="str">
        <f t="shared" si="62"/>
        <v>298.85</v>
      </c>
      <c r="E2004" t="str">
        <f t="shared" si="63"/>
        <v>37157</v>
      </c>
    </row>
    <row r="2005" spans="1:5" ht="13" x14ac:dyDescent="0.15">
      <c r="A2005" s="1" t="s">
        <v>3990</v>
      </c>
      <c r="B2005" s="2">
        <v>37159</v>
      </c>
      <c r="C2005" s="2" t="s">
        <v>3991</v>
      </c>
      <c r="D2005" t="str">
        <f t="shared" si="62"/>
        <v>302.14</v>
      </c>
      <c r="E2005" t="str">
        <f t="shared" si="63"/>
        <v>37159</v>
      </c>
    </row>
    <row r="2006" spans="1:5" ht="13" x14ac:dyDescent="0.15">
      <c r="A2006" s="1" t="s">
        <v>3992</v>
      </c>
      <c r="B2006" s="2">
        <v>37161</v>
      </c>
      <c r="C2006" s="2" t="s">
        <v>3993</v>
      </c>
      <c r="D2006" t="str">
        <f t="shared" si="62"/>
        <v>336.53</v>
      </c>
      <c r="E2006" t="str">
        <f t="shared" si="63"/>
        <v>37161</v>
      </c>
    </row>
    <row r="2007" spans="1:5" ht="13" x14ac:dyDescent="0.15">
      <c r="A2007" s="1" t="s">
        <v>3994</v>
      </c>
      <c r="B2007" s="2">
        <v>37163</v>
      </c>
      <c r="C2007" s="2" t="s">
        <v>3995</v>
      </c>
      <c r="D2007" t="str">
        <f t="shared" si="62"/>
        <v>292.40</v>
      </c>
      <c r="E2007" t="str">
        <f t="shared" si="63"/>
        <v>37163</v>
      </c>
    </row>
    <row r="2008" spans="1:5" ht="13" x14ac:dyDescent="0.15">
      <c r="A2008" s="1" t="s">
        <v>3996</v>
      </c>
      <c r="B2008" s="2">
        <v>37165</v>
      </c>
      <c r="C2008" s="2" t="s">
        <v>3997</v>
      </c>
      <c r="D2008" t="str">
        <f t="shared" si="62"/>
        <v>327.34</v>
      </c>
      <c r="E2008" t="str">
        <f t="shared" si="63"/>
        <v>37165</v>
      </c>
    </row>
    <row r="2009" spans="1:5" ht="13" x14ac:dyDescent="0.15">
      <c r="A2009" s="1" t="s">
        <v>3998</v>
      </c>
      <c r="B2009" s="2">
        <v>37167</v>
      </c>
      <c r="C2009" s="2" t="s">
        <v>3999</v>
      </c>
      <c r="D2009" t="str">
        <f t="shared" si="62"/>
        <v>327.52</v>
      </c>
      <c r="E2009" t="str">
        <f t="shared" si="63"/>
        <v>37167</v>
      </c>
    </row>
    <row r="2010" spans="1:5" ht="13" x14ac:dyDescent="0.15">
      <c r="A2010" s="1" t="s">
        <v>4000</v>
      </c>
      <c r="B2010" s="2">
        <v>37169</v>
      </c>
      <c r="C2010" s="2" t="s">
        <v>4001</v>
      </c>
      <c r="D2010" t="str">
        <f t="shared" si="62"/>
        <v>293.98</v>
      </c>
      <c r="E2010" t="str">
        <f t="shared" si="63"/>
        <v>37169</v>
      </c>
    </row>
    <row r="2011" spans="1:5" ht="13" x14ac:dyDescent="0.15">
      <c r="A2011" s="1" t="s">
        <v>4002</v>
      </c>
      <c r="B2011" s="2">
        <v>37171</v>
      </c>
      <c r="C2011" s="2" t="s">
        <v>4003</v>
      </c>
      <c r="D2011" t="str">
        <f t="shared" si="62"/>
        <v>270.40</v>
      </c>
      <c r="E2011" t="str">
        <f t="shared" si="63"/>
        <v>37171</v>
      </c>
    </row>
    <row r="2012" spans="1:5" ht="13" x14ac:dyDescent="0.15">
      <c r="A2012" s="1" t="s">
        <v>4004</v>
      </c>
      <c r="B2012" s="2">
        <v>37173</v>
      </c>
      <c r="C2012" s="2" t="s">
        <v>4005</v>
      </c>
      <c r="D2012" t="str">
        <f t="shared" si="62"/>
        <v>336.64</v>
      </c>
      <c r="E2012" t="str">
        <f t="shared" si="63"/>
        <v>37173</v>
      </c>
    </row>
    <row r="2013" spans="1:5" ht="13" x14ac:dyDescent="0.15">
      <c r="A2013" s="1" t="s">
        <v>4006</v>
      </c>
      <c r="B2013" s="2">
        <v>37175</v>
      </c>
      <c r="C2013" s="2" t="s">
        <v>4007</v>
      </c>
      <c r="D2013" t="str">
        <f t="shared" si="62"/>
        <v>203.22</v>
      </c>
      <c r="E2013" t="str">
        <f t="shared" si="63"/>
        <v>37175</v>
      </c>
    </row>
    <row r="2014" spans="1:5" ht="13" x14ac:dyDescent="0.15">
      <c r="A2014" s="1" t="s">
        <v>4008</v>
      </c>
      <c r="B2014" s="2">
        <v>37177</v>
      </c>
      <c r="C2014" s="2" t="s">
        <v>4009</v>
      </c>
      <c r="D2014" t="str">
        <f t="shared" si="62"/>
        <v>274.45</v>
      </c>
      <c r="E2014" t="str">
        <f t="shared" si="63"/>
        <v>37177</v>
      </c>
    </row>
    <row r="2015" spans="1:5" ht="13" x14ac:dyDescent="0.15">
      <c r="A2015" s="1" t="s">
        <v>4010</v>
      </c>
      <c r="B2015" s="2">
        <v>37179</v>
      </c>
      <c r="C2015" s="2" t="s">
        <v>4011</v>
      </c>
      <c r="D2015" t="str">
        <f t="shared" si="62"/>
        <v>242.19</v>
      </c>
      <c r="E2015" t="str">
        <f t="shared" si="63"/>
        <v>37179</v>
      </c>
    </row>
    <row r="2016" spans="1:5" ht="13" x14ac:dyDescent="0.15">
      <c r="A2016" s="1" t="s">
        <v>4012</v>
      </c>
      <c r="B2016" s="2">
        <v>37181</v>
      </c>
      <c r="C2016" s="2" t="s">
        <v>4013</v>
      </c>
      <c r="D2016" t="str">
        <f t="shared" si="62"/>
        <v>318.50</v>
      </c>
      <c r="E2016" t="str">
        <f t="shared" si="63"/>
        <v>37181</v>
      </c>
    </row>
    <row r="2017" spans="1:5" ht="13" x14ac:dyDescent="0.15">
      <c r="A2017" s="1" t="s">
        <v>4014</v>
      </c>
      <c r="B2017" s="2">
        <v>37183</v>
      </c>
      <c r="C2017" s="2" t="s">
        <v>4015</v>
      </c>
      <c r="D2017" t="str">
        <f t="shared" si="62"/>
        <v>205.72</v>
      </c>
      <c r="E2017" t="str">
        <f t="shared" si="63"/>
        <v>37183</v>
      </c>
    </row>
    <row r="2018" spans="1:5" ht="13" x14ac:dyDescent="0.15">
      <c r="A2018" s="1" t="s">
        <v>4016</v>
      </c>
      <c r="B2018" s="2">
        <v>37185</v>
      </c>
      <c r="C2018" s="2" t="s">
        <v>4017</v>
      </c>
      <c r="D2018" t="str">
        <f t="shared" si="62"/>
        <v>265.86</v>
      </c>
      <c r="E2018" t="str">
        <f t="shared" si="63"/>
        <v>37185</v>
      </c>
    </row>
    <row r="2019" spans="1:5" ht="13" x14ac:dyDescent="0.15">
      <c r="A2019" s="1" t="s">
        <v>4018</v>
      </c>
      <c r="B2019" s="2">
        <v>37187</v>
      </c>
      <c r="C2019" s="2" t="s">
        <v>4019</v>
      </c>
      <c r="D2019" t="str">
        <f t="shared" si="62"/>
        <v>306.41</v>
      </c>
      <c r="E2019" t="str">
        <f t="shared" si="63"/>
        <v>37187</v>
      </c>
    </row>
    <row r="2020" spans="1:5" ht="13" x14ac:dyDescent="0.15">
      <c r="A2020" s="1" t="s">
        <v>4020</v>
      </c>
      <c r="B2020" s="2">
        <v>37189</v>
      </c>
      <c r="C2020" s="2" t="s">
        <v>4021</v>
      </c>
      <c r="D2020" t="str">
        <f t="shared" si="62"/>
        <v>211.25</v>
      </c>
      <c r="E2020" t="str">
        <f t="shared" si="63"/>
        <v>37189</v>
      </c>
    </row>
    <row r="2021" spans="1:5" ht="13" x14ac:dyDescent="0.15">
      <c r="A2021" s="1" t="s">
        <v>4022</v>
      </c>
      <c r="B2021" s="2">
        <v>37191</v>
      </c>
      <c r="C2021" s="2" t="s">
        <v>4023</v>
      </c>
      <c r="D2021" t="str">
        <f t="shared" si="62"/>
        <v>282.47</v>
      </c>
      <c r="E2021" t="str">
        <f t="shared" si="63"/>
        <v>37191</v>
      </c>
    </row>
    <row r="2022" spans="1:5" ht="13" x14ac:dyDescent="0.15">
      <c r="A2022" s="1" t="s">
        <v>4024</v>
      </c>
      <c r="B2022" s="2">
        <v>37193</v>
      </c>
      <c r="C2022" s="2" t="s">
        <v>4025</v>
      </c>
      <c r="D2022" t="str">
        <f t="shared" si="62"/>
        <v>244.16</v>
      </c>
      <c r="E2022" t="str">
        <f t="shared" si="63"/>
        <v>37193</v>
      </c>
    </row>
    <row r="2023" spans="1:5" ht="13" x14ac:dyDescent="0.15">
      <c r="A2023" s="1" t="s">
        <v>4026</v>
      </c>
      <c r="B2023" s="2">
        <v>37195</v>
      </c>
      <c r="C2023" s="2" t="s">
        <v>4027</v>
      </c>
      <c r="D2023" t="str">
        <f t="shared" si="62"/>
        <v>270.76</v>
      </c>
      <c r="E2023" t="str">
        <f t="shared" si="63"/>
        <v>37195</v>
      </c>
    </row>
    <row r="2024" spans="1:5" ht="13" x14ac:dyDescent="0.15">
      <c r="A2024" s="1" t="s">
        <v>4028</v>
      </c>
      <c r="B2024" s="2">
        <v>37197</v>
      </c>
      <c r="C2024" s="2" t="s">
        <v>4029</v>
      </c>
      <c r="D2024" t="str">
        <f t="shared" si="62"/>
        <v>278.89</v>
      </c>
      <c r="E2024" t="str">
        <f t="shared" si="63"/>
        <v>37197</v>
      </c>
    </row>
    <row r="2025" spans="1:5" ht="13" x14ac:dyDescent="0.15">
      <c r="A2025" s="1" t="s">
        <v>4030</v>
      </c>
      <c r="B2025" s="2">
        <v>37199</v>
      </c>
      <c r="C2025" s="2" t="s">
        <v>4031</v>
      </c>
      <c r="D2025" t="str">
        <f t="shared" si="62"/>
        <v>238.79</v>
      </c>
      <c r="E2025" t="str">
        <f t="shared" si="63"/>
        <v>37199</v>
      </c>
    </row>
    <row r="2026" spans="1:5" ht="13" x14ac:dyDescent="0.15">
      <c r="A2026" s="1" t="s">
        <v>4032</v>
      </c>
      <c r="B2026" s="2">
        <v>38</v>
      </c>
      <c r="C2026" s="2" t="s">
        <v>4033</v>
      </c>
      <c r="D2026" t="str">
        <f t="shared" si="62"/>
        <v>233.41</v>
      </c>
      <c r="E2026" t="str">
        <f t="shared" si="63"/>
        <v>00038</v>
      </c>
    </row>
    <row r="2027" spans="1:5" ht="13" x14ac:dyDescent="0.15">
      <c r="A2027" s="1" t="s">
        <v>4034</v>
      </c>
      <c r="B2027" s="2">
        <v>38001</v>
      </c>
      <c r="C2027" s="2" t="s">
        <v>4035</v>
      </c>
      <c r="D2027" t="str">
        <f t="shared" si="62"/>
        <v>231.17</v>
      </c>
      <c r="E2027" t="str">
        <f t="shared" si="63"/>
        <v>38001</v>
      </c>
    </row>
    <row r="2028" spans="1:5" ht="13" x14ac:dyDescent="0.15">
      <c r="A2028" s="1" t="s">
        <v>4036</v>
      </c>
      <c r="B2028" s="2">
        <v>38003</v>
      </c>
      <c r="C2028" s="2" t="s">
        <v>4037</v>
      </c>
      <c r="D2028" t="str">
        <f t="shared" si="62"/>
        <v>231.41</v>
      </c>
      <c r="E2028" t="str">
        <f t="shared" si="63"/>
        <v>38003</v>
      </c>
    </row>
    <row r="2029" spans="1:5" ht="13" x14ac:dyDescent="0.15">
      <c r="A2029" s="1" t="s">
        <v>4038</v>
      </c>
      <c r="B2029" s="2">
        <v>38005</v>
      </c>
      <c r="C2029" s="2" t="s">
        <v>4039</v>
      </c>
      <c r="D2029" t="str">
        <f t="shared" si="62"/>
        <v>309.79</v>
      </c>
      <c r="E2029" t="str">
        <f t="shared" si="63"/>
        <v>38005</v>
      </c>
    </row>
    <row r="2030" spans="1:5" ht="13" x14ac:dyDescent="0.15">
      <c r="A2030" s="1" t="s">
        <v>4040</v>
      </c>
      <c r="B2030" s="2">
        <v>38007</v>
      </c>
      <c r="C2030" s="2" t="s">
        <v>4041</v>
      </c>
      <c r="D2030" t="str">
        <f t="shared" si="62"/>
        <v>126.68</v>
      </c>
      <c r="E2030" t="str">
        <f t="shared" si="63"/>
        <v>38007</v>
      </c>
    </row>
    <row r="2031" spans="1:5" ht="13" x14ac:dyDescent="0.15">
      <c r="A2031" s="1" t="s">
        <v>4042</v>
      </c>
      <c r="B2031" s="2">
        <v>38009</v>
      </c>
      <c r="C2031" s="2" t="s">
        <v>4043</v>
      </c>
      <c r="D2031" t="str">
        <f t="shared" si="62"/>
        <v>219.93</v>
      </c>
      <c r="E2031" t="str">
        <f t="shared" si="63"/>
        <v>38009</v>
      </c>
    </row>
    <row r="2032" spans="1:5" ht="13" x14ac:dyDescent="0.15">
      <c r="A2032" s="1" t="s">
        <v>4044</v>
      </c>
      <c r="B2032" s="2">
        <v>38011</v>
      </c>
      <c r="C2032" s="2" t="s">
        <v>4045</v>
      </c>
      <c r="D2032" t="str">
        <f t="shared" si="62"/>
        <v>279.19</v>
      </c>
      <c r="E2032" t="str">
        <f t="shared" si="63"/>
        <v>38011</v>
      </c>
    </row>
    <row r="2033" spans="1:5" ht="13" x14ac:dyDescent="0.15">
      <c r="A2033" s="1" t="s">
        <v>4046</v>
      </c>
      <c r="B2033" s="2">
        <v>38013</v>
      </c>
      <c r="C2033" s="2" t="s">
        <v>4047</v>
      </c>
      <c r="D2033" t="str">
        <f t="shared" si="62"/>
        <v>214.89</v>
      </c>
      <c r="E2033" t="str">
        <f t="shared" si="63"/>
        <v>38013</v>
      </c>
    </row>
    <row r="2034" spans="1:5" ht="13" x14ac:dyDescent="0.15">
      <c r="A2034" s="1" t="s">
        <v>4048</v>
      </c>
      <c r="B2034" s="2">
        <v>38015</v>
      </c>
      <c r="C2034" s="2" t="s">
        <v>4049</v>
      </c>
      <c r="D2034" t="str">
        <f t="shared" si="62"/>
        <v>205.94</v>
      </c>
      <c r="E2034" t="str">
        <f t="shared" si="63"/>
        <v>38015</v>
      </c>
    </row>
    <row r="2035" spans="1:5" ht="13" x14ac:dyDescent="0.15">
      <c r="A2035" s="1" t="s">
        <v>4050</v>
      </c>
      <c r="B2035" s="2">
        <v>38017</v>
      </c>
      <c r="C2035" s="2" t="s">
        <v>4051</v>
      </c>
      <c r="D2035" t="str">
        <f t="shared" si="62"/>
        <v>206.98</v>
      </c>
      <c r="E2035" t="str">
        <f t="shared" si="63"/>
        <v>38017</v>
      </c>
    </row>
    <row r="2036" spans="1:5" ht="13" x14ac:dyDescent="0.15">
      <c r="A2036" s="1" t="s">
        <v>4052</v>
      </c>
      <c r="B2036" s="2">
        <v>38019</v>
      </c>
      <c r="C2036" s="2" t="s">
        <v>4053</v>
      </c>
      <c r="D2036" t="str">
        <f t="shared" si="62"/>
        <v>228.85</v>
      </c>
      <c r="E2036" t="str">
        <f t="shared" si="63"/>
        <v>38019</v>
      </c>
    </row>
    <row r="2037" spans="1:5" ht="13" x14ac:dyDescent="0.15">
      <c r="A2037" s="1" t="s">
        <v>4054</v>
      </c>
      <c r="B2037" s="2">
        <v>38021</v>
      </c>
      <c r="C2037" s="2" t="s">
        <v>4055</v>
      </c>
      <c r="D2037" t="str">
        <f t="shared" si="62"/>
        <v>232.07</v>
      </c>
      <c r="E2037" t="str">
        <f t="shared" si="63"/>
        <v>38021</v>
      </c>
    </row>
    <row r="2038" spans="1:5" ht="13" x14ac:dyDescent="0.15">
      <c r="A2038" s="1" t="s">
        <v>4056</v>
      </c>
      <c r="B2038" s="2">
        <v>38023</v>
      </c>
      <c r="C2038" s="2" t="s">
        <v>4057</v>
      </c>
      <c r="D2038" t="str">
        <f t="shared" si="62"/>
        <v>198.15</v>
      </c>
      <c r="E2038" t="str">
        <f t="shared" si="63"/>
        <v>38023</v>
      </c>
    </row>
    <row r="2039" spans="1:5" ht="13" x14ac:dyDescent="0.15">
      <c r="A2039" s="1" t="s">
        <v>4058</v>
      </c>
      <c r="B2039" s="2">
        <v>38025</v>
      </c>
      <c r="C2039" s="2" t="s">
        <v>4059</v>
      </c>
      <c r="D2039" t="str">
        <f t="shared" si="62"/>
        <v>260.81</v>
      </c>
      <c r="E2039" t="str">
        <f t="shared" si="63"/>
        <v>38025</v>
      </c>
    </row>
    <row r="2040" spans="1:5" ht="13" x14ac:dyDescent="0.15">
      <c r="A2040" s="1" t="s">
        <v>4060</v>
      </c>
      <c r="B2040" s="2">
        <v>38027</v>
      </c>
      <c r="C2040" s="2" t="s">
        <v>4061</v>
      </c>
      <c r="D2040" t="str">
        <f t="shared" si="62"/>
        <v>277.18</v>
      </c>
      <c r="E2040" t="str">
        <f t="shared" si="63"/>
        <v>38027</v>
      </c>
    </row>
    <row r="2041" spans="1:5" ht="13" x14ac:dyDescent="0.15">
      <c r="A2041" s="1" t="s">
        <v>4062</v>
      </c>
      <c r="B2041" s="2">
        <v>38029</v>
      </c>
      <c r="C2041" s="2" t="s">
        <v>4063</v>
      </c>
      <c r="D2041" t="str">
        <f t="shared" si="62"/>
        <v>239.65</v>
      </c>
      <c r="E2041" t="str">
        <f t="shared" si="63"/>
        <v>38029</v>
      </c>
    </row>
    <row r="2042" spans="1:5" ht="13" x14ac:dyDescent="0.15">
      <c r="A2042" s="1" t="s">
        <v>4064</v>
      </c>
      <c r="B2042" s="2">
        <v>38031</v>
      </c>
      <c r="C2042" s="2" t="s">
        <v>4065</v>
      </c>
      <c r="D2042" t="str">
        <f t="shared" si="62"/>
        <v>274.87</v>
      </c>
      <c r="E2042" t="str">
        <f t="shared" si="63"/>
        <v>38031</v>
      </c>
    </row>
    <row r="2043" spans="1:5" ht="13" x14ac:dyDescent="0.15">
      <c r="A2043" s="1" t="s">
        <v>4066</v>
      </c>
      <c r="B2043" s="2">
        <v>38033</v>
      </c>
      <c r="C2043" s="2" t="s">
        <v>4067</v>
      </c>
      <c r="D2043" t="str">
        <f t="shared" si="62"/>
        <v>198.44</v>
      </c>
      <c r="E2043" t="str">
        <f t="shared" si="63"/>
        <v>38033</v>
      </c>
    </row>
    <row r="2044" spans="1:5" ht="13" x14ac:dyDescent="0.15">
      <c r="A2044" s="1" t="s">
        <v>4068</v>
      </c>
      <c r="B2044" s="2">
        <v>38035</v>
      </c>
      <c r="C2044" s="2" t="s">
        <v>4069</v>
      </c>
      <c r="D2044" t="str">
        <f t="shared" si="62"/>
        <v>237.24</v>
      </c>
      <c r="E2044" t="str">
        <f t="shared" si="63"/>
        <v>38035</v>
      </c>
    </row>
    <row r="2045" spans="1:5" ht="13" x14ac:dyDescent="0.15">
      <c r="A2045" s="1" t="s">
        <v>4070</v>
      </c>
      <c r="B2045" s="2">
        <v>38037</v>
      </c>
      <c r="C2045" s="2" t="s">
        <v>4071</v>
      </c>
      <c r="D2045" t="str">
        <f t="shared" si="62"/>
        <v>234.40</v>
      </c>
      <c r="E2045" t="str">
        <f t="shared" si="63"/>
        <v>38037</v>
      </c>
    </row>
    <row r="2046" spans="1:5" ht="13" x14ac:dyDescent="0.15">
      <c r="A2046" s="1" t="s">
        <v>4072</v>
      </c>
      <c r="B2046" s="2">
        <v>38039</v>
      </c>
      <c r="C2046" s="2" t="s">
        <v>4073</v>
      </c>
      <c r="D2046" t="str">
        <f t="shared" si="62"/>
        <v>243.74</v>
      </c>
      <c r="E2046" t="str">
        <f t="shared" si="63"/>
        <v>38039</v>
      </c>
    </row>
    <row r="2047" spans="1:5" ht="13" x14ac:dyDescent="0.15">
      <c r="A2047" s="1" t="s">
        <v>4074</v>
      </c>
      <c r="B2047" s="2">
        <v>38041</v>
      </c>
      <c r="C2047" s="2" t="s">
        <v>4075</v>
      </c>
      <c r="D2047" t="str">
        <f t="shared" si="62"/>
        <v>214.75</v>
      </c>
      <c r="E2047" t="str">
        <f t="shared" si="63"/>
        <v>38041</v>
      </c>
    </row>
    <row r="2048" spans="1:5" ht="13" x14ac:dyDescent="0.15">
      <c r="A2048" s="1" t="s">
        <v>4076</v>
      </c>
      <c r="B2048" s="2">
        <v>38043</v>
      </c>
      <c r="C2048" s="2" t="s">
        <v>4077</v>
      </c>
      <c r="D2048" t="str">
        <f t="shared" si="62"/>
        <v>212.06</v>
      </c>
      <c r="E2048" t="str">
        <f t="shared" si="63"/>
        <v>38043</v>
      </c>
    </row>
    <row r="2049" spans="1:5" ht="13" x14ac:dyDescent="0.15">
      <c r="A2049" s="1" t="s">
        <v>4078</v>
      </c>
      <c r="B2049" s="2">
        <v>38045</v>
      </c>
      <c r="C2049" s="2" t="s">
        <v>4079</v>
      </c>
      <c r="D2049" t="str">
        <f t="shared" si="62"/>
        <v>189.56</v>
      </c>
      <c r="E2049" t="str">
        <f t="shared" si="63"/>
        <v>38045</v>
      </c>
    </row>
    <row r="2050" spans="1:5" ht="13" x14ac:dyDescent="0.15">
      <c r="A2050" s="1" t="s">
        <v>4080</v>
      </c>
      <c r="B2050" s="2">
        <v>38047</v>
      </c>
      <c r="C2050" s="2" t="s">
        <v>4081</v>
      </c>
      <c r="D2050" t="str">
        <f t="shared" si="62"/>
        <v>207.41</v>
      </c>
      <c r="E2050" t="str">
        <f t="shared" si="63"/>
        <v>38047</v>
      </c>
    </row>
    <row r="2051" spans="1:5" ht="13" x14ac:dyDescent="0.15">
      <c r="A2051" s="1" t="s">
        <v>4082</v>
      </c>
      <c r="B2051" s="2">
        <v>38049</v>
      </c>
      <c r="C2051" s="2" t="s">
        <v>4083</v>
      </c>
      <c r="D2051" t="str">
        <f t="shared" ref="D2051:D2114" si="64">LEFT(C2051,6)</f>
        <v>217.39</v>
      </c>
      <c r="E2051" t="str">
        <f t="shared" ref="E2051:E2114" si="65">TEXT(B2051,"00000")</f>
        <v>38049</v>
      </c>
    </row>
    <row r="2052" spans="1:5" ht="13" x14ac:dyDescent="0.15">
      <c r="A2052" s="1" t="s">
        <v>4084</v>
      </c>
      <c r="B2052" s="2">
        <v>38051</v>
      </c>
      <c r="C2052" s="2" t="s">
        <v>4085</v>
      </c>
      <c r="D2052" t="str">
        <f t="shared" si="64"/>
        <v>221.69</v>
      </c>
      <c r="E2052" t="str">
        <f t="shared" si="65"/>
        <v>38051</v>
      </c>
    </row>
    <row r="2053" spans="1:5" ht="13" x14ac:dyDescent="0.15">
      <c r="A2053" s="1" t="s">
        <v>4086</v>
      </c>
      <c r="B2053" s="2">
        <v>38053</v>
      </c>
      <c r="C2053" s="2" t="s">
        <v>4087</v>
      </c>
      <c r="D2053" t="str">
        <f t="shared" si="64"/>
        <v>254.97</v>
      </c>
      <c r="E2053" t="str">
        <f t="shared" si="65"/>
        <v>38053</v>
      </c>
    </row>
    <row r="2054" spans="1:5" ht="13" x14ac:dyDescent="0.15">
      <c r="A2054" s="1" t="s">
        <v>4088</v>
      </c>
      <c r="B2054" s="2">
        <v>38055</v>
      </c>
      <c r="C2054" s="2" t="s">
        <v>4089</v>
      </c>
      <c r="D2054" t="str">
        <f t="shared" si="64"/>
        <v>229.84</v>
      </c>
      <c r="E2054" t="str">
        <f t="shared" si="65"/>
        <v>38055</v>
      </c>
    </row>
    <row r="2055" spans="1:5" ht="13" x14ac:dyDescent="0.15">
      <c r="A2055" s="1" t="s">
        <v>4090</v>
      </c>
      <c r="B2055" s="2">
        <v>38057</v>
      </c>
      <c r="C2055" s="2" t="s">
        <v>4091</v>
      </c>
      <c r="D2055" t="str">
        <f t="shared" si="64"/>
        <v>244.04</v>
      </c>
      <c r="E2055" t="str">
        <f t="shared" si="65"/>
        <v>38057</v>
      </c>
    </row>
    <row r="2056" spans="1:5" ht="13" x14ac:dyDescent="0.15">
      <c r="A2056" s="1" t="s">
        <v>4092</v>
      </c>
      <c r="B2056" s="2">
        <v>38059</v>
      </c>
      <c r="C2056" s="2" t="s">
        <v>4093</v>
      </c>
      <c r="D2056" t="str">
        <f t="shared" si="64"/>
        <v>236.07</v>
      </c>
      <c r="E2056" t="str">
        <f t="shared" si="65"/>
        <v>38059</v>
      </c>
    </row>
    <row r="2057" spans="1:5" ht="13" x14ac:dyDescent="0.15">
      <c r="A2057" s="1" t="s">
        <v>4094</v>
      </c>
      <c r="B2057" s="2">
        <v>38061</v>
      </c>
      <c r="C2057" s="2" t="s">
        <v>4095</v>
      </c>
      <c r="D2057" t="str">
        <f t="shared" si="64"/>
        <v>302.88</v>
      </c>
      <c r="E2057" t="str">
        <f t="shared" si="65"/>
        <v>38061</v>
      </c>
    </row>
    <row r="2058" spans="1:5" ht="13" x14ac:dyDescent="0.15">
      <c r="A2058" s="1" t="s">
        <v>4096</v>
      </c>
      <c r="B2058" s="2">
        <v>38063</v>
      </c>
      <c r="C2058" s="2" t="s">
        <v>4097</v>
      </c>
      <c r="D2058" t="str">
        <f t="shared" si="64"/>
        <v>318.68</v>
      </c>
      <c r="E2058" t="str">
        <f t="shared" si="65"/>
        <v>38063</v>
      </c>
    </row>
    <row r="2059" spans="1:5" ht="13" x14ac:dyDescent="0.15">
      <c r="A2059" s="1" t="s">
        <v>4098</v>
      </c>
      <c r="B2059" s="2">
        <v>38065</v>
      </c>
      <c r="C2059" s="2" t="s">
        <v>4099</v>
      </c>
      <c r="D2059" t="str">
        <f t="shared" si="64"/>
        <v>152.36</v>
      </c>
      <c r="E2059" t="str">
        <f t="shared" si="65"/>
        <v>38065</v>
      </c>
    </row>
    <row r="2060" spans="1:5" ht="13" x14ac:dyDescent="0.15">
      <c r="A2060" s="1" t="s">
        <v>4100</v>
      </c>
      <c r="B2060" s="2">
        <v>38067</v>
      </c>
      <c r="C2060" s="2" t="s">
        <v>4101</v>
      </c>
      <c r="D2060" t="str">
        <f t="shared" si="64"/>
        <v>222.61</v>
      </c>
      <c r="E2060" t="str">
        <f t="shared" si="65"/>
        <v>38067</v>
      </c>
    </row>
    <row r="2061" spans="1:5" ht="13" x14ac:dyDescent="0.15">
      <c r="A2061" s="1" t="s">
        <v>4102</v>
      </c>
      <c r="B2061" s="2">
        <v>38069</v>
      </c>
      <c r="C2061" s="2" t="s">
        <v>4103</v>
      </c>
      <c r="D2061" t="str">
        <f t="shared" si="64"/>
        <v>230.76</v>
      </c>
      <c r="E2061" t="str">
        <f t="shared" si="65"/>
        <v>38069</v>
      </c>
    </row>
    <row r="2062" spans="1:5" ht="13" x14ac:dyDescent="0.15">
      <c r="A2062" s="1" t="s">
        <v>4104</v>
      </c>
      <c r="B2062" s="2">
        <v>38071</v>
      </c>
      <c r="C2062" s="2" t="s">
        <v>4105</v>
      </c>
      <c r="D2062" t="str">
        <f t="shared" si="64"/>
        <v>322.52</v>
      </c>
      <c r="E2062" t="str">
        <f t="shared" si="65"/>
        <v>38071</v>
      </c>
    </row>
    <row r="2063" spans="1:5" ht="13" x14ac:dyDescent="0.15">
      <c r="A2063" s="1" t="s">
        <v>4106</v>
      </c>
      <c r="B2063" s="2">
        <v>38073</v>
      </c>
      <c r="C2063" s="2" t="s">
        <v>4107</v>
      </c>
      <c r="D2063" t="str">
        <f t="shared" si="64"/>
        <v>277.04</v>
      </c>
      <c r="E2063" t="str">
        <f t="shared" si="65"/>
        <v>38073</v>
      </c>
    </row>
    <row r="2064" spans="1:5" ht="13" x14ac:dyDescent="0.15">
      <c r="A2064" s="1" t="s">
        <v>4108</v>
      </c>
      <c r="B2064" s="2">
        <v>38075</v>
      </c>
      <c r="C2064" s="2" t="s">
        <v>4109</v>
      </c>
      <c r="D2064" t="str">
        <f t="shared" si="64"/>
        <v>222.56</v>
      </c>
      <c r="E2064" t="str">
        <f t="shared" si="65"/>
        <v>38075</v>
      </c>
    </row>
    <row r="2065" spans="1:5" ht="13" x14ac:dyDescent="0.15">
      <c r="A2065" s="1" t="s">
        <v>4110</v>
      </c>
      <c r="B2065" s="2">
        <v>38077</v>
      </c>
      <c r="C2065" s="2" t="s">
        <v>4111</v>
      </c>
      <c r="D2065" t="str">
        <f t="shared" si="64"/>
        <v>235.68</v>
      </c>
      <c r="E2065" t="str">
        <f t="shared" si="65"/>
        <v>38077</v>
      </c>
    </row>
    <row r="2066" spans="1:5" ht="13" x14ac:dyDescent="0.15">
      <c r="A2066" s="1" t="s">
        <v>4112</v>
      </c>
      <c r="B2066" s="2">
        <v>38079</v>
      </c>
      <c r="C2066" s="2" t="s">
        <v>4113</v>
      </c>
      <c r="D2066" t="str">
        <f t="shared" si="64"/>
        <v>299.80</v>
      </c>
      <c r="E2066" t="str">
        <f t="shared" si="65"/>
        <v>38079</v>
      </c>
    </row>
    <row r="2067" spans="1:5" ht="13" x14ac:dyDescent="0.15">
      <c r="A2067" s="1" t="s">
        <v>4114</v>
      </c>
      <c r="B2067" s="2">
        <v>38081</v>
      </c>
      <c r="C2067" s="2" t="s">
        <v>4115</v>
      </c>
      <c r="D2067" t="str">
        <f t="shared" si="64"/>
        <v>217.45</v>
      </c>
      <c r="E2067" t="str">
        <f t="shared" si="65"/>
        <v>38081</v>
      </c>
    </row>
    <row r="2068" spans="1:5" ht="13" x14ac:dyDescent="0.15">
      <c r="A2068" s="1" t="s">
        <v>4116</v>
      </c>
      <c r="B2068" s="2">
        <v>38083</v>
      </c>
      <c r="C2068" s="2" t="s">
        <v>4117</v>
      </c>
      <c r="D2068" t="str">
        <f t="shared" si="64"/>
        <v>167.74</v>
      </c>
      <c r="E2068" t="str">
        <f t="shared" si="65"/>
        <v>38083</v>
      </c>
    </row>
    <row r="2069" spans="1:5" ht="13" x14ac:dyDescent="0.15">
      <c r="A2069" s="1" t="s">
        <v>4118</v>
      </c>
      <c r="B2069" s="2">
        <v>38085</v>
      </c>
      <c r="C2069" s="2" t="s">
        <v>4119</v>
      </c>
      <c r="D2069" t="str">
        <f t="shared" si="64"/>
        <v>476.58</v>
      </c>
      <c r="E2069" t="str">
        <f t="shared" si="65"/>
        <v>38085</v>
      </c>
    </row>
    <row r="2070" spans="1:5" ht="13" x14ac:dyDescent="0.15">
      <c r="A2070" s="1" t="s">
        <v>4120</v>
      </c>
      <c r="B2070" s="2">
        <v>38087</v>
      </c>
      <c r="C2070" s="2" t="s">
        <v>4121</v>
      </c>
      <c r="D2070" t="str">
        <f t="shared" si="64"/>
        <v>150.03</v>
      </c>
      <c r="E2070" t="str">
        <f t="shared" si="65"/>
        <v>38087</v>
      </c>
    </row>
    <row r="2071" spans="1:5" ht="13" x14ac:dyDescent="0.15">
      <c r="A2071" s="1" t="s">
        <v>4122</v>
      </c>
      <c r="B2071" s="2">
        <v>38089</v>
      </c>
      <c r="C2071" s="2" t="s">
        <v>4123</v>
      </c>
      <c r="D2071" t="str">
        <f t="shared" si="64"/>
        <v>237.51</v>
      </c>
      <c r="E2071" t="str">
        <f t="shared" si="65"/>
        <v>38089</v>
      </c>
    </row>
    <row r="2072" spans="1:5" ht="13" x14ac:dyDescent="0.15">
      <c r="A2072" s="1" t="s">
        <v>4124</v>
      </c>
      <c r="B2072" s="2">
        <v>38091</v>
      </c>
      <c r="C2072" s="2" t="s">
        <v>4125</v>
      </c>
      <c r="D2072" t="str">
        <f t="shared" si="64"/>
        <v>213.18</v>
      </c>
      <c r="E2072" t="str">
        <f t="shared" si="65"/>
        <v>38091</v>
      </c>
    </row>
    <row r="2073" spans="1:5" ht="13" x14ac:dyDescent="0.15">
      <c r="A2073" s="1" t="s">
        <v>4126</v>
      </c>
      <c r="B2073" s="2">
        <v>38093</v>
      </c>
      <c r="C2073" s="2" t="s">
        <v>4127</v>
      </c>
      <c r="D2073" t="str">
        <f t="shared" si="64"/>
        <v>243.17</v>
      </c>
      <c r="E2073" t="str">
        <f t="shared" si="65"/>
        <v>38093</v>
      </c>
    </row>
    <row r="2074" spans="1:5" ht="13" x14ac:dyDescent="0.15">
      <c r="A2074" s="1" t="s">
        <v>4128</v>
      </c>
      <c r="B2074" s="2">
        <v>38095</v>
      </c>
      <c r="C2074" s="2" t="s">
        <v>4129</v>
      </c>
      <c r="D2074" t="str">
        <f t="shared" si="64"/>
        <v>257.68</v>
      </c>
      <c r="E2074" t="str">
        <f t="shared" si="65"/>
        <v>38095</v>
      </c>
    </row>
    <row r="2075" spans="1:5" ht="13" x14ac:dyDescent="0.15">
      <c r="A2075" s="1" t="s">
        <v>4130</v>
      </c>
      <c r="B2075" s="2">
        <v>38097</v>
      </c>
      <c r="C2075" s="2" t="s">
        <v>4131</v>
      </c>
      <c r="D2075" t="str">
        <f t="shared" si="64"/>
        <v>243.71</v>
      </c>
      <c r="E2075" t="str">
        <f t="shared" si="65"/>
        <v>38097</v>
      </c>
    </row>
    <row r="2076" spans="1:5" ht="13" x14ac:dyDescent="0.15">
      <c r="A2076" s="1" t="s">
        <v>4132</v>
      </c>
      <c r="B2076" s="2">
        <v>38099</v>
      </c>
      <c r="C2076" s="2" t="s">
        <v>4133</v>
      </c>
      <c r="D2076" t="str">
        <f t="shared" si="64"/>
        <v>283.52</v>
      </c>
      <c r="E2076" t="str">
        <f t="shared" si="65"/>
        <v>38099</v>
      </c>
    </row>
    <row r="2077" spans="1:5" ht="13" x14ac:dyDescent="0.15">
      <c r="A2077" s="1" t="s">
        <v>4134</v>
      </c>
      <c r="B2077" s="2">
        <v>38101</v>
      </c>
      <c r="C2077" s="2" t="s">
        <v>4135</v>
      </c>
      <c r="D2077" t="str">
        <f t="shared" si="64"/>
        <v>240.72</v>
      </c>
      <c r="E2077" t="str">
        <f t="shared" si="65"/>
        <v>38101</v>
      </c>
    </row>
    <row r="2078" spans="1:5" ht="13" x14ac:dyDescent="0.15">
      <c r="A2078" s="1" t="s">
        <v>4136</v>
      </c>
      <c r="B2078" s="2">
        <v>38103</v>
      </c>
      <c r="C2078" s="2" t="s">
        <v>4137</v>
      </c>
      <c r="D2078" t="str">
        <f t="shared" si="64"/>
        <v>247.77</v>
      </c>
      <c r="E2078" t="str">
        <f t="shared" si="65"/>
        <v>38103</v>
      </c>
    </row>
    <row r="2079" spans="1:5" ht="13" x14ac:dyDescent="0.15">
      <c r="A2079" s="1" t="s">
        <v>4138</v>
      </c>
      <c r="B2079" s="2">
        <v>38105</v>
      </c>
      <c r="C2079" s="2" t="s">
        <v>4139</v>
      </c>
      <c r="D2079" t="str">
        <f t="shared" si="64"/>
        <v>244.92</v>
      </c>
      <c r="E2079" t="str">
        <f t="shared" si="65"/>
        <v>38105</v>
      </c>
    </row>
    <row r="2080" spans="1:5" ht="13" x14ac:dyDescent="0.15">
      <c r="A2080" s="1" t="s">
        <v>4140</v>
      </c>
      <c r="B2080" s="2">
        <v>39</v>
      </c>
      <c r="C2080" s="2" t="s">
        <v>4141</v>
      </c>
      <c r="D2080" t="str">
        <f t="shared" si="64"/>
        <v>275.80</v>
      </c>
      <c r="E2080" t="str">
        <f t="shared" si="65"/>
        <v>00039</v>
      </c>
    </row>
    <row r="2081" spans="1:5" ht="13" x14ac:dyDescent="0.15">
      <c r="A2081" s="1" t="s">
        <v>4142</v>
      </c>
      <c r="B2081" s="2">
        <v>39001</v>
      </c>
      <c r="C2081" s="2" t="s">
        <v>4143</v>
      </c>
      <c r="D2081" t="str">
        <f t="shared" si="64"/>
        <v>296.77</v>
      </c>
      <c r="E2081" t="str">
        <f t="shared" si="65"/>
        <v>39001</v>
      </c>
    </row>
    <row r="2082" spans="1:5" ht="13" x14ac:dyDescent="0.15">
      <c r="A2082" s="1" t="s">
        <v>4144</v>
      </c>
      <c r="B2082" s="2">
        <v>39003</v>
      </c>
      <c r="C2082" s="2" t="s">
        <v>4145</v>
      </c>
      <c r="D2082" t="str">
        <f t="shared" si="64"/>
        <v>300.68</v>
      </c>
      <c r="E2082" t="str">
        <f t="shared" si="65"/>
        <v>39003</v>
      </c>
    </row>
    <row r="2083" spans="1:5" ht="13" x14ac:dyDescent="0.15">
      <c r="A2083" s="1" t="s">
        <v>4146</v>
      </c>
      <c r="B2083" s="2">
        <v>39005</v>
      </c>
      <c r="C2083" s="2" t="s">
        <v>4147</v>
      </c>
      <c r="D2083" t="str">
        <f t="shared" si="64"/>
        <v>268.92</v>
      </c>
      <c r="E2083" t="str">
        <f t="shared" si="65"/>
        <v>39005</v>
      </c>
    </row>
    <row r="2084" spans="1:5" ht="13" x14ac:dyDescent="0.15">
      <c r="A2084" s="1" t="s">
        <v>4148</v>
      </c>
      <c r="B2084" s="2">
        <v>39007</v>
      </c>
      <c r="C2084" s="2" t="s">
        <v>4149</v>
      </c>
      <c r="D2084" t="str">
        <f t="shared" si="64"/>
        <v>302.34</v>
      </c>
      <c r="E2084" t="str">
        <f t="shared" si="65"/>
        <v>39007</v>
      </c>
    </row>
    <row r="2085" spans="1:5" ht="13" x14ac:dyDescent="0.15">
      <c r="A2085" s="1" t="s">
        <v>4150</v>
      </c>
      <c r="B2085" s="2">
        <v>39009</v>
      </c>
      <c r="C2085" s="2" t="s">
        <v>4151</v>
      </c>
      <c r="D2085" t="str">
        <f t="shared" si="64"/>
        <v>317.69</v>
      </c>
      <c r="E2085" t="str">
        <f t="shared" si="65"/>
        <v>39009</v>
      </c>
    </row>
    <row r="2086" spans="1:5" ht="13" x14ac:dyDescent="0.15">
      <c r="A2086" s="1" t="s">
        <v>4152</v>
      </c>
      <c r="B2086" s="2">
        <v>39011</v>
      </c>
      <c r="C2086" s="2" t="s">
        <v>4153</v>
      </c>
      <c r="D2086" t="str">
        <f t="shared" si="64"/>
        <v>277.37</v>
      </c>
      <c r="E2086" t="str">
        <f t="shared" si="65"/>
        <v>39011</v>
      </c>
    </row>
    <row r="2087" spans="1:5" ht="13" x14ac:dyDescent="0.15">
      <c r="A2087" s="1" t="s">
        <v>4154</v>
      </c>
      <c r="B2087" s="2">
        <v>39013</v>
      </c>
      <c r="C2087" s="2" t="s">
        <v>4155</v>
      </c>
      <c r="D2087" t="str">
        <f t="shared" si="64"/>
        <v>322.68</v>
      </c>
      <c r="E2087" t="str">
        <f t="shared" si="65"/>
        <v>39013</v>
      </c>
    </row>
    <row r="2088" spans="1:5" ht="13" x14ac:dyDescent="0.15">
      <c r="A2088" s="1" t="s">
        <v>4156</v>
      </c>
      <c r="B2088" s="2">
        <v>39015</v>
      </c>
      <c r="C2088" s="2" t="s">
        <v>4157</v>
      </c>
      <c r="D2088" t="str">
        <f t="shared" si="64"/>
        <v>285.97</v>
      </c>
      <c r="E2088" t="str">
        <f t="shared" si="65"/>
        <v>39015</v>
      </c>
    </row>
    <row r="2089" spans="1:5" ht="13" x14ac:dyDescent="0.15">
      <c r="A2089" s="1" t="s">
        <v>4158</v>
      </c>
      <c r="B2089" s="2">
        <v>39017</v>
      </c>
      <c r="C2089" s="2" t="s">
        <v>4159</v>
      </c>
      <c r="D2089" t="str">
        <f t="shared" si="64"/>
        <v>253.09</v>
      </c>
      <c r="E2089" t="str">
        <f t="shared" si="65"/>
        <v>39017</v>
      </c>
    </row>
    <row r="2090" spans="1:5" ht="13" x14ac:dyDescent="0.15">
      <c r="A2090" s="1" t="s">
        <v>4160</v>
      </c>
      <c r="B2090" s="2">
        <v>39019</v>
      </c>
      <c r="C2090" s="2" t="s">
        <v>4161</v>
      </c>
      <c r="D2090" t="str">
        <f t="shared" si="64"/>
        <v>285.57</v>
      </c>
      <c r="E2090" t="str">
        <f t="shared" si="65"/>
        <v>39019</v>
      </c>
    </row>
    <row r="2091" spans="1:5" ht="13" x14ac:dyDescent="0.15">
      <c r="A2091" s="1" t="s">
        <v>4162</v>
      </c>
      <c r="B2091" s="2">
        <v>39021</v>
      </c>
      <c r="C2091" s="2" t="s">
        <v>4163</v>
      </c>
      <c r="D2091" t="str">
        <f t="shared" si="64"/>
        <v>275.07</v>
      </c>
      <c r="E2091" t="str">
        <f t="shared" si="65"/>
        <v>39021</v>
      </c>
    </row>
    <row r="2092" spans="1:5" ht="13" x14ac:dyDescent="0.15">
      <c r="A2092" s="1" t="s">
        <v>4164</v>
      </c>
      <c r="B2092" s="2">
        <v>39023</v>
      </c>
      <c r="C2092" s="2" t="s">
        <v>4165</v>
      </c>
      <c r="D2092" t="str">
        <f t="shared" si="64"/>
        <v>305.19</v>
      </c>
      <c r="E2092" t="str">
        <f t="shared" si="65"/>
        <v>39023</v>
      </c>
    </row>
    <row r="2093" spans="1:5" ht="13" x14ac:dyDescent="0.15">
      <c r="A2093" s="1" t="s">
        <v>4166</v>
      </c>
      <c r="B2093" s="2">
        <v>39025</v>
      </c>
      <c r="C2093" s="2" t="s">
        <v>4167</v>
      </c>
      <c r="D2093" t="str">
        <f t="shared" si="64"/>
        <v>250.63</v>
      </c>
      <c r="E2093" t="str">
        <f t="shared" si="65"/>
        <v>39025</v>
      </c>
    </row>
    <row r="2094" spans="1:5" ht="13" x14ac:dyDescent="0.15">
      <c r="A2094" s="1" t="s">
        <v>4168</v>
      </c>
      <c r="B2094" s="2">
        <v>39027</v>
      </c>
      <c r="C2094" s="2" t="s">
        <v>4169</v>
      </c>
      <c r="D2094" t="str">
        <f t="shared" si="64"/>
        <v>285.40</v>
      </c>
      <c r="E2094" t="str">
        <f t="shared" si="65"/>
        <v>39027</v>
      </c>
    </row>
    <row r="2095" spans="1:5" ht="13" x14ac:dyDescent="0.15">
      <c r="A2095" s="1" t="s">
        <v>4170</v>
      </c>
      <c r="B2095" s="2">
        <v>39029</v>
      </c>
      <c r="C2095" s="2" t="s">
        <v>4171</v>
      </c>
      <c r="D2095" t="str">
        <f t="shared" si="64"/>
        <v>288.15</v>
      </c>
      <c r="E2095" t="str">
        <f t="shared" si="65"/>
        <v>39029</v>
      </c>
    </row>
    <row r="2096" spans="1:5" ht="13" x14ac:dyDescent="0.15">
      <c r="A2096" s="1" t="s">
        <v>4172</v>
      </c>
      <c r="B2096" s="2">
        <v>39031</v>
      </c>
      <c r="C2096" s="2" t="s">
        <v>4173</v>
      </c>
      <c r="D2096" t="str">
        <f t="shared" si="64"/>
        <v>291.14</v>
      </c>
      <c r="E2096" t="str">
        <f t="shared" si="65"/>
        <v>39031</v>
      </c>
    </row>
    <row r="2097" spans="1:5" ht="13" x14ac:dyDescent="0.15">
      <c r="A2097" s="1" t="s">
        <v>4174</v>
      </c>
      <c r="B2097" s="2">
        <v>39033</v>
      </c>
      <c r="C2097" s="2" t="s">
        <v>4175</v>
      </c>
      <c r="D2097" t="str">
        <f t="shared" si="64"/>
        <v>290.94</v>
      </c>
      <c r="E2097" t="str">
        <f t="shared" si="65"/>
        <v>39033</v>
      </c>
    </row>
    <row r="2098" spans="1:5" ht="13" x14ac:dyDescent="0.15">
      <c r="A2098" s="1" t="s">
        <v>4176</v>
      </c>
      <c r="B2098" s="2">
        <v>39035</v>
      </c>
      <c r="C2098" s="2" t="s">
        <v>4177</v>
      </c>
      <c r="D2098" t="str">
        <f t="shared" si="64"/>
        <v>288.57</v>
      </c>
      <c r="E2098" t="str">
        <f t="shared" si="65"/>
        <v>39035</v>
      </c>
    </row>
    <row r="2099" spans="1:5" ht="13" x14ac:dyDescent="0.15">
      <c r="A2099" s="1" t="s">
        <v>4178</v>
      </c>
      <c r="B2099" s="2">
        <v>39037</v>
      </c>
      <c r="C2099" s="2" t="s">
        <v>4179</v>
      </c>
      <c r="D2099" t="str">
        <f t="shared" si="64"/>
        <v>277.73</v>
      </c>
      <c r="E2099" t="str">
        <f t="shared" si="65"/>
        <v>39037</v>
      </c>
    </row>
    <row r="2100" spans="1:5" ht="13" x14ac:dyDescent="0.15">
      <c r="A2100" s="1" t="s">
        <v>4180</v>
      </c>
      <c r="B2100" s="2">
        <v>39039</v>
      </c>
      <c r="C2100" s="2" t="s">
        <v>4181</v>
      </c>
      <c r="D2100" t="str">
        <f t="shared" si="64"/>
        <v>259.09</v>
      </c>
      <c r="E2100" t="str">
        <f t="shared" si="65"/>
        <v>39039</v>
      </c>
    </row>
    <row r="2101" spans="1:5" ht="13" x14ac:dyDescent="0.15">
      <c r="A2101" s="1" t="s">
        <v>4182</v>
      </c>
      <c r="B2101" s="2">
        <v>39041</v>
      </c>
      <c r="C2101" s="2" t="s">
        <v>4183</v>
      </c>
      <c r="D2101" t="str">
        <f t="shared" si="64"/>
        <v>192.06</v>
      </c>
      <c r="E2101" t="str">
        <f t="shared" si="65"/>
        <v>39041</v>
      </c>
    </row>
    <row r="2102" spans="1:5" ht="13" x14ac:dyDescent="0.15">
      <c r="A2102" s="1" t="s">
        <v>4184</v>
      </c>
      <c r="B2102" s="2">
        <v>39043</v>
      </c>
      <c r="C2102" s="2" t="s">
        <v>4185</v>
      </c>
      <c r="D2102" t="str">
        <f t="shared" si="64"/>
        <v>236.86</v>
      </c>
      <c r="E2102" t="str">
        <f t="shared" si="65"/>
        <v>39043</v>
      </c>
    </row>
    <row r="2103" spans="1:5" ht="13" x14ac:dyDescent="0.15">
      <c r="A2103" s="1" t="s">
        <v>4186</v>
      </c>
      <c r="B2103" s="2">
        <v>39045</v>
      </c>
      <c r="C2103" s="2" t="s">
        <v>4187</v>
      </c>
      <c r="D2103" t="str">
        <f t="shared" si="64"/>
        <v>255.26</v>
      </c>
      <c r="E2103" t="str">
        <f t="shared" si="65"/>
        <v>39045</v>
      </c>
    </row>
    <row r="2104" spans="1:5" ht="13" x14ac:dyDescent="0.15">
      <c r="A2104" s="1" t="s">
        <v>4188</v>
      </c>
      <c r="B2104" s="2">
        <v>39047</v>
      </c>
      <c r="C2104" s="2" t="s">
        <v>4189</v>
      </c>
      <c r="D2104" t="str">
        <f t="shared" si="64"/>
        <v>359.92</v>
      </c>
      <c r="E2104" t="str">
        <f t="shared" si="65"/>
        <v>39047</v>
      </c>
    </row>
    <row r="2105" spans="1:5" ht="13" x14ac:dyDescent="0.15">
      <c r="A2105" s="1" t="s">
        <v>4190</v>
      </c>
      <c r="B2105" s="2">
        <v>39049</v>
      </c>
      <c r="C2105" s="2" t="s">
        <v>4191</v>
      </c>
      <c r="D2105" t="str">
        <f t="shared" si="64"/>
        <v>269.05</v>
      </c>
      <c r="E2105" t="str">
        <f t="shared" si="65"/>
        <v>39049</v>
      </c>
    </row>
    <row r="2106" spans="1:5" ht="13" x14ac:dyDescent="0.15">
      <c r="A2106" s="1" t="s">
        <v>4192</v>
      </c>
      <c r="B2106" s="2">
        <v>39051</v>
      </c>
      <c r="C2106" s="2" t="s">
        <v>4193</v>
      </c>
      <c r="D2106" t="str">
        <f t="shared" si="64"/>
        <v>274.18</v>
      </c>
      <c r="E2106" t="str">
        <f t="shared" si="65"/>
        <v>39051</v>
      </c>
    </row>
    <row r="2107" spans="1:5" ht="13" x14ac:dyDescent="0.15">
      <c r="A2107" s="1" t="s">
        <v>4194</v>
      </c>
      <c r="B2107" s="2">
        <v>39053</v>
      </c>
      <c r="C2107" s="2" t="s">
        <v>4195</v>
      </c>
      <c r="D2107" t="str">
        <f t="shared" si="64"/>
        <v>307.30</v>
      </c>
      <c r="E2107" t="str">
        <f t="shared" si="65"/>
        <v>39053</v>
      </c>
    </row>
    <row r="2108" spans="1:5" ht="13" x14ac:dyDescent="0.15">
      <c r="A2108" s="1" t="s">
        <v>4196</v>
      </c>
      <c r="B2108" s="2">
        <v>39055</v>
      </c>
      <c r="C2108" s="2" t="s">
        <v>4197</v>
      </c>
      <c r="D2108" t="str">
        <f t="shared" si="64"/>
        <v>205.38</v>
      </c>
      <c r="E2108" t="str">
        <f t="shared" si="65"/>
        <v>39055</v>
      </c>
    </row>
    <row r="2109" spans="1:5" ht="13" x14ac:dyDescent="0.15">
      <c r="A2109" s="1" t="s">
        <v>4198</v>
      </c>
      <c r="B2109" s="2">
        <v>39057</v>
      </c>
      <c r="C2109" s="2" t="s">
        <v>4199</v>
      </c>
      <c r="D2109" t="str">
        <f t="shared" si="64"/>
        <v>237.61</v>
      </c>
      <c r="E2109" t="str">
        <f t="shared" si="65"/>
        <v>39057</v>
      </c>
    </row>
    <row r="2110" spans="1:5" ht="13" x14ac:dyDescent="0.15">
      <c r="A2110" s="1" t="s">
        <v>4200</v>
      </c>
      <c r="B2110" s="2">
        <v>39059</v>
      </c>
      <c r="C2110" s="2" t="s">
        <v>4201</v>
      </c>
      <c r="D2110" t="str">
        <f t="shared" si="64"/>
        <v>309.55</v>
      </c>
      <c r="E2110" t="str">
        <f t="shared" si="65"/>
        <v>39059</v>
      </c>
    </row>
    <row r="2111" spans="1:5" ht="13" x14ac:dyDescent="0.15">
      <c r="A2111" s="1" t="s">
        <v>4202</v>
      </c>
      <c r="B2111" s="2">
        <v>39061</v>
      </c>
      <c r="C2111" s="2" t="s">
        <v>4203</v>
      </c>
      <c r="D2111" t="str">
        <f t="shared" si="64"/>
        <v>271.27</v>
      </c>
      <c r="E2111" t="str">
        <f t="shared" si="65"/>
        <v>39061</v>
      </c>
    </row>
    <row r="2112" spans="1:5" ht="13" x14ac:dyDescent="0.15">
      <c r="A2112" s="1" t="s">
        <v>4204</v>
      </c>
      <c r="B2112" s="2">
        <v>39063</v>
      </c>
      <c r="C2112" s="2" t="s">
        <v>4205</v>
      </c>
      <c r="D2112" t="str">
        <f t="shared" si="64"/>
        <v>255.89</v>
      </c>
      <c r="E2112" t="str">
        <f t="shared" si="65"/>
        <v>39063</v>
      </c>
    </row>
    <row r="2113" spans="1:5" ht="13" x14ac:dyDescent="0.15">
      <c r="A2113" s="1" t="s">
        <v>4206</v>
      </c>
      <c r="B2113" s="2">
        <v>39065</v>
      </c>
      <c r="C2113" s="2" t="s">
        <v>4207</v>
      </c>
      <c r="D2113" t="str">
        <f t="shared" si="64"/>
        <v>367.81</v>
      </c>
      <c r="E2113" t="str">
        <f t="shared" si="65"/>
        <v>39065</v>
      </c>
    </row>
    <row r="2114" spans="1:5" ht="13" x14ac:dyDescent="0.15">
      <c r="A2114" s="1" t="s">
        <v>4208</v>
      </c>
      <c r="B2114" s="2">
        <v>39067</v>
      </c>
      <c r="C2114" s="2" t="s">
        <v>4209</v>
      </c>
      <c r="D2114" t="str">
        <f t="shared" si="64"/>
        <v>350.27</v>
      </c>
      <c r="E2114" t="str">
        <f t="shared" si="65"/>
        <v>39067</v>
      </c>
    </row>
    <row r="2115" spans="1:5" ht="13" x14ac:dyDescent="0.15">
      <c r="A2115" s="1" t="s">
        <v>4210</v>
      </c>
      <c r="B2115" s="2">
        <v>39069</v>
      </c>
      <c r="C2115" s="2" t="s">
        <v>4211</v>
      </c>
      <c r="D2115" t="str">
        <f t="shared" ref="D2115:D2178" si="66">LEFT(C2115,6)</f>
        <v>250.39</v>
      </c>
      <c r="E2115" t="str">
        <f t="shared" ref="E2115:E2178" si="67">TEXT(B2115,"00000")</f>
        <v>39069</v>
      </c>
    </row>
    <row r="2116" spans="1:5" ht="13" x14ac:dyDescent="0.15">
      <c r="A2116" s="1" t="s">
        <v>4212</v>
      </c>
      <c r="B2116" s="2">
        <v>39071</v>
      </c>
      <c r="C2116" s="2" t="s">
        <v>4213</v>
      </c>
      <c r="D2116" t="str">
        <f t="shared" si="66"/>
        <v>290.02</v>
      </c>
      <c r="E2116" t="str">
        <f t="shared" si="67"/>
        <v>39071</v>
      </c>
    </row>
    <row r="2117" spans="1:5" ht="13" x14ac:dyDescent="0.15">
      <c r="A2117" s="1" t="s">
        <v>4214</v>
      </c>
      <c r="B2117" s="2">
        <v>39073</v>
      </c>
      <c r="C2117" s="2" t="s">
        <v>4215</v>
      </c>
      <c r="D2117" t="str">
        <f t="shared" si="66"/>
        <v>280.93</v>
      </c>
      <c r="E2117" t="str">
        <f t="shared" si="67"/>
        <v>39073</v>
      </c>
    </row>
    <row r="2118" spans="1:5" ht="13" x14ac:dyDescent="0.15">
      <c r="A2118" s="1" t="s">
        <v>4216</v>
      </c>
      <c r="B2118" s="2">
        <v>39075</v>
      </c>
      <c r="C2118" s="2" t="s">
        <v>4217</v>
      </c>
      <c r="D2118" t="str">
        <f t="shared" si="66"/>
        <v>258.77</v>
      </c>
      <c r="E2118" t="str">
        <f t="shared" si="67"/>
        <v>39075</v>
      </c>
    </row>
    <row r="2119" spans="1:5" ht="13" x14ac:dyDescent="0.15">
      <c r="A2119" s="1" t="s">
        <v>4218</v>
      </c>
      <c r="B2119" s="2">
        <v>39077</v>
      </c>
      <c r="C2119" s="2" t="s">
        <v>4219</v>
      </c>
      <c r="D2119" t="str">
        <f t="shared" si="66"/>
        <v>275.93</v>
      </c>
      <c r="E2119" t="str">
        <f t="shared" si="67"/>
        <v>39077</v>
      </c>
    </row>
    <row r="2120" spans="1:5" ht="13" x14ac:dyDescent="0.15">
      <c r="A2120" s="1" t="s">
        <v>4220</v>
      </c>
      <c r="B2120" s="2">
        <v>39079</v>
      </c>
      <c r="C2120" s="2" t="s">
        <v>4221</v>
      </c>
      <c r="D2120" t="str">
        <f t="shared" si="66"/>
        <v>349.66</v>
      </c>
      <c r="E2120" t="str">
        <f t="shared" si="67"/>
        <v>39079</v>
      </c>
    </row>
    <row r="2121" spans="1:5" ht="13" x14ac:dyDescent="0.15">
      <c r="A2121" s="1" t="s">
        <v>4222</v>
      </c>
      <c r="B2121" s="2">
        <v>39081</v>
      </c>
      <c r="C2121" s="2" t="s">
        <v>4223</v>
      </c>
      <c r="D2121" t="str">
        <f t="shared" si="66"/>
        <v>371.21</v>
      </c>
      <c r="E2121" t="str">
        <f t="shared" si="67"/>
        <v>39081</v>
      </c>
    </row>
    <row r="2122" spans="1:5" ht="13" x14ac:dyDescent="0.15">
      <c r="A2122" s="1" t="s">
        <v>4224</v>
      </c>
      <c r="B2122" s="2">
        <v>39083</v>
      </c>
      <c r="C2122" s="2" t="s">
        <v>4225</v>
      </c>
      <c r="D2122" t="str">
        <f t="shared" si="66"/>
        <v>280.84</v>
      </c>
      <c r="E2122" t="str">
        <f t="shared" si="67"/>
        <v>39083</v>
      </c>
    </row>
    <row r="2123" spans="1:5" ht="13" x14ac:dyDescent="0.15">
      <c r="A2123" s="1" t="s">
        <v>4226</v>
      </c>
      <c r="B2123" s="2">
        <v>39085</v>
      </c>
      <c r="C2123" s="2" t="s">
        <v>4227</v>
      </c>
      <c r="D2123" t="str">
        <f t="shared" si="66"/>
        <v>259.54</v>
      </c>
      <c r="E2123" t="str">
        <f t="shared" si="67"/>
        <v>39085</v>
      </c>
    </row>
    <row r="2124" spans="1:5" ht="13" x14ac:dyDescent="0.15">
      <c r="A2124" s="1" t="s">
        <v>4228</v>
      </c>
      <c r="B2124" s="2">
        <v>39087</v>
      </c>
      <c r="C2124" s="2" t="s">
        <v>4229</v>
      </c>
      <c r="D2124" t="str">
        <f t="shared" si="66"/>
        <v>324.97</v>
      </c>
      <c r="E2124" t="str">
        <f t="shared" si="67"/>
        <v>39087</v>
      </c>
    </row>
    <row r="2125" spans="1:5" ht="13" x14ac:dyDescent="0.15">
      <c r="A2125" s="1" t="s">
        <v>4230</v>
      </c>
      <c r="B2125" s="2">
        <v>39089</v>
      </c>
      <c r="C2125" s="2" t="s">
        <v>4231</v>
      </c>
      <c r="D2125" t="str">
        <f t="shared" si="66"/>
        <v>249.73</v>
      </c>
      <c r="E2125" t="str">
        <f t="shared" si="67"/>
        <v>39089</v>
      </c>
    </row>
    <row r="2126" spans="1:5" ht="13" x14ac:dyDescent="0.15">
      <c r="A2126" s="1" t="s">
        <v>4232</v>
      </c>
      <c r="B2126" s="2">
        <v>39091</v>
      </c>
      <c r="C2126" s="2" t="s">
        <v>4233</v>
      </c>
      <c r="D2126" t="str">
        <f t="shared" si="66"/>
        <v>299.52</v>
      </c>
      <c r="E2126" t="str">
        <f t="shared" si="67"/>
        <v>39091</v>
      </c>
    </row>
    <row r="2127" spans="1:5" ht="13" x14ac:dyDescent="0.15">
      <c r="A2127" s="1" t="s">
        <v>4234</v>
      </c>
      <c r="B2127" s="2">
        <v>39093</v>
      </c>
      <c r="C2127" s="2" t="s">
        <v>4235</v>
      </c>
      <c r="D2127" t="str">
        <f t="shared" si="66"/>
        <v>245.18</v>
      </c>
      <c r="E2127" t="str">
        <f t="shared" si="67"/>
        <v>39093</v>
      </c>
    </row>
    <row r="2128" spans="1:5" ht="13" x14ac:dyDescent="0.15">
      <c r="A2128" s="1" t="s">
        <v>4236</v>
      </c>
      <c r="B2128" s="2">
        <v>39095</v>
      </c>
      <c r="C2128" s="2" t="s">
        <v>4237</v>
      </c>
      <c r="D2128" t="str">
        <f t="shared" si="66"/>
        <v>323.57</v>
      </c>
      <c r="E2128" t="str">
        <f t="shared" si="67"/>
        <v>39095</v>
      </c>
    </row>
    <row r="2129" spans="1:5" ht="13" x14ac:dyDescent="0.15">
      <c r="A2129" s="1" t="s">
        <v>4238</v>
      </c>
      <c r="B2129" s="2">
        <v>39097</v>
      </c>
      <c r="C2129" s="2" t="s">
        <v>4239</v>
      </c>
      <c r="D2129" t="str">
        <f t="shared" si="66"/>
        <v>262.49</v>
      </c>
      <c r="E2129" t="str">
        <f t="shared" si="67"/>
        <v>39097</v>
      </c>
    </row>
    <row r="2130" spans="1:5" ht="13" x14ac:dyDescent="0.15">
      <c r="A2130" s="1" t="s">
        <v>4240</v>
      </c>
      <c r="B2130" s="2">
        <v>39099</v>
      </c>
      <c r="C2130" s="2" t="s">
        <v>4241</v>
      </c>
      <c r="D2130" t="str">
        <f t="shared" si="66"/>
        <v>299.18</v>
      </c>
      <c r="E2130" t="str">
        <f t="shared" si="67"/>
        <v>39099</v>
      </c>
    </row>
    <row r="2131" spans="1:5" ht="13" x14ac:dyDescent="0.15">
      <c r="A2131" s="1" t="s">
        <v>4242</v>
      </c>
      <c r="B2131" s="2">
        <v>39101</v>
      </c>
      <c r="C2131" s="2" t="s">
        <v>4243</v>
      </c>
      <c r="D2131" t="str">
        <f t="shared" si="66"/>
        <v>296.63</v>
      </c>
      <c r="E2131" t="str">
        <f t="shared" si="67"/>
        <v>39101</v>
      </c>
    </row>
    <row r="2132" spans="1:5" ht="13" x14ac:dyDescent="0.15">
      <c r="A2132" s="1" t="s">
        <v>4244</v>
      </c>
      <c r="B2132" s="2">
        <v>39103</v>
      </c>
      <c r="C2132" s="2" t="s">
        <v>4245</v>
      </c>
      <c r="D2132" t="str">
        <f t="shared" si="66"/>
        <v>233.83</v>
      </c>
      <c r="E2132" t="str">
        <f t="shared" si="67"/>
        <v>39103</v>
      </c>
    </row>
    <row r="2133" spans="1:5" ht="13" x14ac:dyDescent="0.15">
      <c r="A2133" s="1" t="s">
        <v>4246</v>
      </c>
      <c r="B2133" s="2">
        <v>39105</v>
      </c>
      <c r="C2133" s="2" t="s">
        <v>4247</v>
      </c>
      <c r="D2133" t="str">
        <f t="shared" si="66"/>
        <v>335.28</v>
      </c>
      <c r="E2133" t="str">
        <f t="shared" si="67"/>
        <v>39105</v>
      </c>
    </row>
    <row r="2134" spans="1:5" ht="13" x14ac:dyDescent="0.15">
      <c r="A2134" s="1" t="s">
        <v>4248</v>
      </c>
      <c r="B2134" s="2">
        <v>39107</v>
      </c>
      <c r="C2134" s="2" t="s">
        <v>4249</v>
      </c>
      <c r="D2134" t="str">
        <f t="shared" si="66"/>
        <v>307.18</v>
      </c>
      <c r="E2134" t="str">
        <f t="shared" si="67"/>
        <v>39107</v>
      </c>
    </row>
    <row r="2135" spans="1:5" ht="13" x14ac:dyDescent="0.15">
      <c r="A2135" s="1" t="s">
        <v>4250</v>
      </c>
      <c r="B2135" s="2">
        <v>39109</v>
      </c>
      <c r="C2135" s="2" t="s">
        <v>4251</v>
      </c>
      <c r="D2135" t="str">
        <f t="shared" si="66"/>
        <v>258.33</v>
      </c>
      <c r="E2135" t="str">
        <f t="shared" si="67"/>
        <v>39109</v>
      </c>
    </row>
    <row r="2136" spans="1:5" ht="13" x14ac:dyDescent="0.15">
      <c r="A2136" s="1" t="s">
        <v>4252</v>
      </c>
      <c r="B2136" s="2">
        <v>39111</v>
      </c>
      <c r="C2136" s="2" t="s">
        <v>4253</v>
      </c>
      <c r="D2136" t="str">
        <f t="shared" si="66"/>
        <v>311.80</v>
      </c>
      <c r="E2136" t="str">
        <f t="shared" si="67"/>
        <v>39111</v>
      </c>
    </row>
    <row r="2137" spans="1:5" ht="13" x14ac:dyDescent="0.15">
      <c r="A2137" s="1" t="s">
        <v>4254</v>
      </c>
      <c r="B2137" s="2">
        <v>39113</v>
      </c>
      <c r="C2137" s="2" t="s">
        <v>4255</v>
      </c>
      <c r="D2137" t="str">
        <f t="shared" si="66"/>
        <v>261.42</v>
      </c>
      <c r="E2137" t="str">
        <f t="shared" si="67"/>
        <v>39113</v>
      </c>
    </row>
    <row r="2138" spans="1:5" ht="13" x14ac:dyDescent="0.15">
      <c r="A2138" s="1" t="s">
        <v>4256</v>
      </c>
      <c r="B2138" s="2">
        <v>39115</v>
      </c>
      <c r="C2138" s="2" t="s">
        <v>4257</v>
      </c>
      <c r="D2138" t="str">
        <f t="shared" si="66"/>
        <v>256.29</v>
      </c>
      <c r="E2138" t="str">
        <f t="shared" si="67"/>
        <v>39115</v>
      </c>
    </row>
    <row r="2139" spans="1:5" ht="13" x14ac:dyDescent="0.15">
      <c r="A2139" s="1" t="s">
        <v>4258</v>
      </c>
      <c r="B2139" s="2">
        <v>39117</v>
      </c>
      <c r="C2139" s="2" t="s">
        <v>4259</v>
      </c>
      <c r="D2139" t="str">
        <f t="shared" si="66"/>
        <v>254.30</v>
      </c>
      <c r="E2139" t="str">
        <f t="shared" si="67"/>
        <v>39117</v>
      </c>
    </row>
    <row r="2140" spans="1:5" ht="13" x14ac:dyDescent="0.15">
      <c r="A2140" s="1" t="s">
        <v>4260</v>
      </c>
      <c r="B2140" s="2">
        <v>39119</v>
      </c>
      <c r="C2140" s="2" t="s">
        <v>4261</v>
      </c>
      <c r="D2140" t="str">
        <f t="shared" si="66"/>
        <v>278.89</v>
      </c>
      <c r="E2140" t="str">
        <f t="shared" si="67"/>
        <v>39119</v>
      </c>
    </row>
    <row r="2141" spans="1:5" ht="13" x14ac:dyDescent="0.15">
      <c r="A2141" s="1" t="s">
        <v>4262</v>
      </c>
      <c r="B2141" s="2">
        <v>39121</v>
      </c>
      <c r="C2141" s="2" t="s">
        <v>4263</v>
      </c>
      <c r="D2141" t="str">
        <f t="shared" si="66"/>
        <v>212.51</v>
      </c>
      <c r="E2141" t="str">
        <f t="shared" si="67"/>
        <v>39121</v>
      </c>
    </row>
    <row r="2142" spans="1:5" ht="13" x14ac:dyDescent="0.15">
      <c r="A2142" s="1" t="s">
        <v>4264</v>
      </c>
      <c r="B2142" s="2">
        <v>39123</v>
      </c>
      <c r="C2142" s="2" t="s">
        <v>4265</v>
      </c>
      <c r="D2142" t="str">
        <f t="shared" si="66"/>
        <v>262.35</v>
      </c>
      <c r="E2142" t="str">
        <f t="shared" si="67"/>
        <v>39123</v>
      </c>
    </row>
    <row r="2143" spans="1:5" ht="13" x14ac:dyDescent="0.15">
      <c r="A2143" s="1" t="s">
        <v>4266</v>
      </c>
      <c r="B2143" s="2">
        <v>39125</v>
      </c>
      <c r="C2143" s="2" t="s">
        <v>4267</v>
      </c>
      <c r="D2143" t="str">
        <f t="shared" si="66"/>
        <v>263.00</v>
      </c>
      <c r="E2143" t="str">
        <f t="shared" si="67"/>
        <v>39125</v>
      </c>
    </row>
    <row r="2144" spans="1:5" ht="13" x14ac:dyDescent="0.15">
      <c r="A2144" s="1" t="s">
        <v>4268</v>
      </c>
      <c r="B2144" s="2">
        <v>39127</v>
      </c>
      <c r="C2144" s="2" t="s">
        <v>4269</v>
      </c>
      <c r="D2144" t="str">
        <f t="shared" si="66"/>
        <v>312.85</v>
      </c>
      <c r="E2144" t="str">
        <f t="shared" si="67"/>
        <v>39127</v>
      </c>
    </row>
    <row r="2145" spans="1:5" ht="13" x14ac:dyDescent="0.15">
      <c r="A2145" s="1" t="s">
        <v>4270</v>
      </c>
      <c r="B2145" s="2">
        <v>39129</v>
      </c>
      <c r="C2145" s="2" t="s">
        <v>4271</v>
      </c>
      <c r="D2145" t="str">
        <f t="shared" si="66"/>
        <v>279.30</v>
      </c>
      <c r="E2145" t="str">
        <f t="shared" si="67"/>
        <v>39129</v>
      </c>
    </row>
    <row r="2146" spans="1:5" ht="13" x14ac:dyDescent="0.15">
      <c r="A2146" s="1" t="s">
        <v>4272</v>
      </c>
      <c r="B2146" s="2">
        <v>39131</v>
      </c>
      <c r="C2146" s="2" t="s">
        <v>4273</v>
      </c>
      <c r="D2146" t="str">
        <f t="shared" si="66"/>
        <v>295.28</v>
      </c>
      <c r="E2146" t="str">
        <f t="shared" si="67"/>
        <v>39131</v>
      </c>
    </row>
    <row r="2147" spans="1:5" ht="13" x14ac:dyDescent="0.15">
      <c r="A2147" s="1" t="s">
        <v>4274</v>
      </c>
      <c r="B2147" s="2">
        <v>39133</v>
      </c>
      <c r="C2147" s="2" t="s">
        <v>4275</v>
      </c>
      <c r="D2147" t="str">
        <f t="shared" si="66"/>
        <v>275.85</v>
      </c>
      <c r="E2147" t="str">
        <f t="shared" si="67"/>
        <v>39133</v>
      </c>
    </row>
    <row r="2148" spans="1:5" ht="13" x14ac:dyDescent="0.15">
      <c r="A2148" s="1" t="s">
        <v>4276</v>
      </c>
      <c r="B2148" s="2">
        <v>39135</v>
      </c>
      <c r="C2148" s="2" t="s">
        <v>4277</v>
      </c>
      <c r="D2148" t="str">
        <f t="shared" si="66"/>
        <v>320.67</v>
      </c>
      <c r="E2148" t="str">
        <f t="shared" si="67"/>
        <v>39135</v>
      </c>
    </row>
    <row r="2149" spans="1:5" ht="13" x14ac:dyDescent="0.15">
      <c r="A2149" s="1" t="s">
        <v>4278</v>
      </c>
      <c r="B2149" s="2">
        <v>39137</v>
      </c>
      <c r="C2149" s="2" t="s">
        <v>4279</v>
      </c>
      <c r="D2149" t="str">
        <f t="shared" si="66"/>
        <v>236.59</v>
      </c>
      <c r="E2149" t="str">
        <f t="shared" si="67"/>
        <v>39137</v>
      </c>
    </row>
    <row r="2150" spans="1:5" ht="13" x14ac:dyDescent="0.15">
      <c r="A2150" s="1" t="s">
        <v>4280</v>
      </c>
      <c r="B2150" s="2">
        <v>39139</v>
      </c>
      <c r="C2150" s="2" t="s">
        <v>4281</v>
      </c>
      <c r="D2150" t="str">
        <f t="shared" si="66"/>
        <v>280.37</v>
      </c>
      <c r="E2150" t="str">
        <f t="shared" si="67"/>
        <v>39139</v>
      </c>
    </row>
    <row r="2151" spans="1:5" ht="13" x14ac:dyDescent="0.15">
      <c r="A2151" s="1" t="s">
        <v>4282</v>
      </c>
      <c r="B2151" s="2">
        <v>39141</v>
      </c>
      <c r="C2151" s="2" t="s">
        <v>4283</v>
      </c>
      <c r="D2151" t="str">
        <f t="shared" si="66"/>
        <v>303.27</v>
      </c>
      <c r="E2151" t="str">
        <f t="shared" si="67"/>
        <v>39141</v>
      </c>
    </row>
    <row r="2152" spans="1:5" ht="13" x14ac:dyDescent="0.15">
      <c r="A2152" s="1" t="s">
        <v>4284</v>
      </c>
      <c r="B2152" s="2">
        <v>39143</v>
      </c>
      <c r="C2152" s="2" t="s">
        <v>4285</v>
      </c>
      <c r="D2152" t="str">
        <f t="shared" si="66"/>
        <v>255.76</v>
      </c>
      <c r="E2152" t="str">
        <f t="shared" si="67"/>
        <v>39143</v>
      </c>
    </row>
    <row r="2153" spans="1:5" ht="13" x14ac:dyDescent="0.15">
      <c r="A2153" s="1" t="s">
        <v>4286</v>
      </c>
      <c r="B2153" s="2">
        <v>39145</v>
      </c>
      <c r="C2153" s="2" t="s">
        <v>4287</v>
      </c>
      <c r="D2153" t="str">
        <f t="shared" si="66"/>
        <v>372.63</v>
      </c>
      <c r="E2153" t="str">
        <f t="shared" si="67"/>
        <v>39145</v>
      </c>
    </row>
    <row r="2154" spans="1:5" ht="13" x14ac:dyDescent="0.15">
      <c r="A2154" s="1" t="s">
        <v>4288</v>
      </c>
      <c r="B2154" s="2">
        <v>39147</v>
      </c>
      <c r="C2154" s="2" t="s">
        <v>4289</v>
      </c>
      <c r="D2154" t="str">
        <f t="shared" si="66"/>
        <v>305.86</v>
      </c>
      <c r="E2154" t="str">
        <f t="shared" si="67"/>
        <v>39147</v>
      </c>
    </row>
    <row r="2155" spans="1:5" ht="13" x14ac:dyDescent="0.15">
      <c r="A2155" s="1" t="s">
        <v>4290</v>
      </c>
      <c r="B2155" s="2">
        <v>39149</v>
      </c>
      <c r="C2155" s="2" t="s">
        <v>4291</v>
      </c>
      <c r="D2155" t="str">
        <f t="shared" si="66"/>
        <v>288.91</v>
      </c>
      <c r="E2155" t="str">
        <f t="shared" si="67"/>
        <v>39149</v>
      </c>
    </row>
    <row r="2156" spans="1:5" ht="13" x14ac:dyDescent="0.15">
      <c r="A2156" s="1" t="s">
        <v>4292</v>
      </c>
      <c r="B2156" s="2">
        <v>39151</v>
      </c>
      <c r="C2156" s="2" t="s">
        <v>4293</v>
      </c>
      <c r="D2156" t="str">
        <f t="shared" si="66"/>
        <v>252.45</v>
      </c>
      <c r="E2156" t="str">
        <f t="shared" si="67"/>
        <v>39151</v>
      </c>
    </row>
    <row r="2157" spans="1:5" ht="13" x14ac:dyDescent="0.15">
      <c r="A2157" s="1" t="s">
        <v>4294</v>
      </c>
      <c r="B2157" s="2">
        <v>39153</v>
      </c>
      <c r="C2157" s="2" t="s">
        <v>4295</v>
      </c>
      <c r="D2157" t="str">
        <f t="shared" si="66"/>
        <v>272.40</v>
      </c>
      <c r="E2157" t="str">
        <f t="shared" si="67"/>
        <v>39153</v>
      </c>
    </row>
    <row r="2158" spans="1:5" ht="13" x14ac:dyDescent="0.15">
      <c r="A2158" s="1" t="s">
        <v>4296</v>
      </c>
      <c r="B2158" s="2">
        <v>39155</v>
      </c>
      <c r="C2158" s="2" t="s">
        <v>4297</v>
      </c>
      <c r="D2158" t="str">
        <f t="shared" si="66"/>
        <v>307.98</v>
      </c>
      <c r="E2158" t="str">
        <f t="shared" si="67"/>
        <v>39155</v>
      </c>
    </row>
    <row r="2159" spans="1:5" ht="13" x14ac:dyDescent="0.15">
      <c r="A2159" s="1" t="s">
        <v>4298</v>
      </c>
      <c r="B2159" s="2">
        <v>39157</v>
      </c>
      <c r="C2159" s="2" t="s">
        <v>4299</v>
      </c>
      <c r="D2159" t="str">
        <f t="shared" si="66"/>
        <v>289.61</v>
      </c>
      <c r="E2159" t="str">
        <f t="shared" si="67"/>
        <v>39157</v>
      </c>
    </row>
    <row r="2160" spans="1:5" ht="13" x14ac:dyDescent="0.15">
      <c r="A2160" s="1" t="s">
        <v>4300</v>
      </c>
      <c r="B2160" s="2">
        <v>39159</v>
      </c>
      <c r="C2160" s="2" t="s">
        <v>4301</v>
      </c>
      <c r="D2160" t="str">
        <f t="shared" si="66"/>
        <v>230.81</v>
      </c>
      <c r="E2160" t="str">
        <f t="shared" si="67"/>
        <v>39159</v>
      </c>
    </row>
    <row r="2161" spans="1:5" ht="13" x14ac:dyDescent="0.15">
      <c r="A2161" s="1" t="s">
        <v>4302</v>
      </c>
      <c r="B2161" s="2">
        <v>39161</v>
      </c>
      <c r="C2161" s="2" t="s">
        <v>4303</v>
      </c>
      <c r="D2161" t="str">
        <f t="shared" si="66"/>
        <v>263.50</v>
      </c>
      <c r="E2161" t="str">
        <f t="shared" si="67"/>
        <v>39161</v>
      </c>
    </row>
    <row r="2162" spans="1:5" ht="13" x14ac:dyDescent="0.15">
      <c r="A2162" s="1" t="s">
        <v>4304</v>
      </c>
      <c r="B2162" s="2">
        <v>39163</v>
      </c>
      <c r="C2162" s="2" t="s">
        <v>4305</v>
      </c>
      <c r="D2162" t="str">
        <f t="shared" si="66"/>
        <v>331.33</v>
      </c>
      <c r="E2162" t="str">
        <f t="shared" si="67"/>
        <v>39163</v>
      </c>
    </row>
    <row r="2163" spans="1:5" ht="13" x14ac:dyDescent="0.15">
      <c r="A2163" s="1" t="s">
        <v>4306</v>
      </c>
      <c r="B2163" s="2">
        <v>39165</v>
      </c>
      <c r="C2163" s="2" t="s">
        <v>4307</v>
      </c>
      <c r="D2163" t="str">
        <f t="shared" si="66"/>
        <v>238.36</v>
      </c>
      <c r="E2163" t="str">
        <f t="shared" si="67"/>
        <v>39165</v>
      </c>
    </row>
    <row r="2164" spans="1:5" ht="13" x14ac:dyDescent="0.15">
      <c r="A2164" s="1" t="s">
        <v>4308</v>
      </c>
      <c r="B2164" s="2">
        <v>39167</v>
      </c>
      <c r="C2164" s="2" t="s">
        <v>4309</v>
      </c>
      <c r="D2164" t="str">
        <f t="shared" si="66"/>
        <v>268.31</v>
      </c>
      <c r="E2164" t="str">
        <f t="shared" si="67"/>
        <v>39167</v>
      </c>
    </row>
    <row r="2165" spans="1:5" ht="13" x14ac:dyDescent="0.15">
      <c r="A2165" s="1" t="s">
        <v>4310</v>
      </c>
      <c r="B2165" s="2">
        <v>39169</v>
      </c>
      <c r="C2165" s="2" t="s">
        <v>4311</v>
      </c>
      <c r="D2165" t="str">
        <f t="shared" si="66"/>
        <v>260.50</v>
      </c>
      <c r="E2165" t="str">
        <f t="shared" si="67"/>
        <v>39169</v>
      </c>
    </row>
    <row r="2166" spans="1:5" ht="13" x14ac:dyDescent="0.15">
      <c r="A2166" s="1" t="s">
        <v>4312</v>
      </c>
      <c r="B2166" s="2">
        <v>39171</v>
      </c>
      <c r="C2166" s="2" t="s">
        <v>4313</v>
      </c>
      <c r="D2166" t="str">
        <f t="shared" si="66"/>
        <v>240.13</v>
      </c>
      <c r="E2166" t="str">
        <f t="shared" si="67"/>
        <v>39171</v>
      </c>
    </row>
    <row r="2167" spans="1:5" ht="13" x14ac:dyDescent="0.15">
      <c r="A2167" s="1" t="s">
        <v>4314</v>
      </c>
      <c r="B2167" s="2">
        <v>39173</v>
      </c>
      <c r="C2167" s="2" t="s">
        <v>4315</v>
      </c>
      <c r="D2167" t="str">
        <f t="shared" si="66"/>
        <v>288.81</v>
      </c>
      <c r="E2167" t="str">
        <f t="shared" si="67"/>
        <v>39173</v>
      </c>
    </row>
    <row r="2168" spans="1:5" ht="13" x14ac:dyDescent="0.15">
      <c r="A2168" s="1" t="s">
        <v>4316</v>
      </c>
      <c r="B2168" s="2">
        <v>39175</v>
      </c>
      <c r="C2168" s="2" t="s">
        <v>4317</v>
      </c>
      <c r="D2168" t="str">
        <f t="shared" si="66"/>
        <v>287.02</v>
      </c>
      <c r="E2168" t="str">
        <f t="shared" si="67"/>
        <v>39175</v>
      </c>
    </row>
    <row r="2169" spans="1:5" ht="13" x14ac:dyDescent="0.15">
      <c r="A2169" s="1" t="s">
        <v>4318</v>
      </c>
      <c r="B2169" s="2">
        <v>40</v>
      </c>
      <c r="C2169" s="2" t="s">
        <v>4319</v>
      </c>
      <c r="D2169" t="str">
        <f t="shared" si="66"/>
        <v>333.44</v>
      </c>
      <c r="E2169" t="str">
        <f t="shared" si="67"/>
        <v>00040</v>
      </c>
    </row>
    <row r="2170" spans="1:5" ht="13" x14ac:dyDescent="0.15">
      <c r="A2170" s="1" t="s">
        <v>4320</v>
      </c>
      <c r="B2170" s="2">
        <v>40001</v>
      </c>
      <c r="C2170" s="2" t="s">
        <v>4321</v>
      </c>
      <c r="D2170" t="str">
        <f t="shared" si="66"/>
        <v>366.70</v>
      </c>
      <c r="E2170" t="str">
        <f t="shared" si="67"/>
        <v>40001</v>
      </c>
    </row>
    <row r="2171" spans="1:5" ht="13" x14ac:dyDescent="0.15">
      <c r="A2171" s="1" t="s">
        <v>4322</v>
      </c>
      <c r="B2171" s="2">
        <v>40003</v>
      </c>
      <c r="C2171" s="2" t="s">
        <v>4323</v>
      </c>
      <c r="D2171" t="str">
        <f t="shared" si="66"/>
        <v>305.15</v>
      </c>
      <c r="E2171" t="str">
        <f t="shared" si="67"/>
        <v>40003</v>
      </c>
    </row>
    <row r="2172" spans="1:5" ht="13" x14ac:dyDescent="0.15">
      <c r="A2172" s="1" t="s">
        <v>4324</v>
      </c>
      <c r="B2172" s="2">
        <v>40005</v>
      </c>
      <c r="C2172" s="2" t="s">
        <v>4325</v>
      </c>
      <c r="D2172" t="str">
        <f t="shared" si="66"/>
        <v>373.14</v>
      </c>
      <c r="E2172" t="str">
        <f t="shared" si="67"/>
        <v>40005</v>
      </c>
    </row>
    <row r="2173" spans="1:5" ht="13" x14ac:dyDescent="0.15">
      <c r="A2173" s="1" t="s">
        <v>4326</v>
      </c>
      <c r="B2173" s="2">
        <v>40007</v>
      </c>
      <c r="C2173" s="2" t="s">
        <v>4327</v>
      </c>
      <c r="D2173" t="str">
        <f t="shared" si="66"/>
        <v>267.65</v>
      </c>
      <c r="E2173" t="str">
        <f t="shared" si="67"/>
        <v>40007</v>
      </c>
    </row>
    <row r="2174" spans="1:5" ht="13" x14ac:dyDescent="0.15">
      <c r="A2174" s="1" t="s">
        <v>4328</v>
      </c>
      <c r="B2174" s="2">
        <v>40009</v>
      </c>
      <c r="C2174" s="2" t="s">
        <v>4329</v>
      </c>
      <c r="D2174" t="str">
        <f t="shared" si="66"/>
        <v>419.83</v>
      </c>
      <c r="E2174" t="str">
        <f t="shared" si="67"/>
        <v>40009</v>
      </c>
    </row>
    <row r="2175" spans="1:5" ht="13" x14ac:dyDescent="0.15">
      <c r="A2175" s="1" t="s">
        <v>4330</v>
      </c>
      <c r="B2175" s="2">
        <v>40011</v>
      </c>
      <c r="C2175" s="2" t="s">
        <v>4331</v>
      </c>
      <c r="D2175" t="str">
        <f t="shared" si="66"/>
        <v>377.90</v>
      </c>
      <c r="E2175" t="str">
        <f t="shared" si="67"/>
        <v>40011</v>
      </c>
    </row>
    <row r="2176" spans="1:5" ht="13" x14ac:dyDescent="0.15">
      <c r="A2176" s="1" t="s">
        <v>4332</v>
      </c>
      <c r="B2176" s="2">
        <v>40013</v>
      </c>
      <c r="C2176" s="2" t="s">
        <v>4333</v>
      </c>
      <c r="D2176" t="str">
        <f t="shared" si="66"/>
        <v>331.31</v>
      </c>
      <c r="E2176" t="str">
        <f t="shared" si="67"/>
        <v>40013</v>
      </c>
    </row>
    <row r="2177" spans="1:5" ht="13" x14ac:dyDescent="0.15">
      <c r="A2177" s="1" t="s">
        <v>4334</v>
      </c>
      <c r="B2177" s="2">
        <v>40015</v>
      </c>
      <c r="C2177" s="2" t="s">
        <v>4335</v>
      </c>
      <c r="D2177" t="str">
        <f t="shared" si="66"/>
        <v>382.61</v>
      </c>
      <c r="E2177" t="str">
        <f t="shared" si="67"/>
        <v>40015</v>
      </c>
    </row>
    <row r="2178" spans="1:5" ht="13" x14ac:dyDescent="0.15">
      <c r="A2178" s="1" t="s">
        <v>4336</v>
      </c>
      <c r="B2178" s="2">
        <v>40017</v>
      </c>
      <c r="C2178" s="2" t="s">
        <v>4337</v>
      </c>
      <c r="D2178" t="str">
        <f t="shared" si="66"/>
        <v>284.10</v>
      </c>
      <c r="E2178" t="str">
        <f t="shared" si="67"/>
        <v>40017</v>
      </c>
    </row>
    <row r="2179" spans="1:5" ht="13" x14ac:dyDescent="0.15">
      <c r="A2179" s="1" t="s">
        <v>4338</v>
      </c>
      <c r="B2179" s="2">
        <v>40019</v>
      </c>
      <c r="C2179" s="2" t="s">
        <v>4339</v>
      </c>
      <c r="D2179" t="str">
        <f t="shared" ref="D2179:D2242" si="68">LEFT(C2179,6)</f>
        <v>395.52</v>
      </c>
      <c r="E2179" t="str">
        <f t="shared" ref="E2179:E2242" si="69">TEXT(B2179,"00000")</f>
        <v>40019</v>
      </c>
    </row>
    <row r="2180" spans="1:5" ht="13" x14ac:dyDescent="0.15">
      <c r="A2180" s="1" t="s">
        <v>4340</v>
      </c>
      <c r="B2180" s="2">
        <v>40021</v>
      </c>
      <c r="C2180" s="2" t="s">
        <v>4341</v>
      </c>
      <c r="D2180" t="str">
        <f t="shared" si="68"/>
        <v>344.51</v>
      </c>
      <c r="E2180" t="str">
        <f t="shared" si="69"/>
        <v>40021</v>
      </c>
    </row>
    <row r="2181" spans="1:5" ht="13" x14ac:dyDescent="0.15">
      <c r="A2181" s="1" t="s">
        <v>4342</v>
      </c>
      <c r="B2181" s="2">
        <v>40023</v>
      </c>
      <c r="C2181" s="2" t="s">
        <v>4343</v>
      </c>
      <c r="D2181" t="str">
        <f t="shared" si="68"/>
        <v>432.79</v>
      </c>
      <c r="E2181" t="str">
        <f t="shared" si="69"/>
        <v>40023</v>
      </c>
    </row>
    <row r="2182" spans="1:5" ht="13" x14ac:dyDescent="0.15">
      <c r="A2182" s="1" t="s">
        <v>4344</v>
      </c>
      <c r="B2182" s="2">
        <v>40025</v>
      </c>
      <c r="C2182" s="2" t="s">
        <v>4345</v>
      </c>
      <c r="D2182" t="str">
        <f t="shared" si="68"/>
        <v>258.11</v>
      </c>
      <c r="E2182" t="str">
        <f t="shared" si="69"/>
        <v>40025</v>
      </c>
    </row>
    <row r="2183" spans="1:5" ht="13" x14ac:dyDescent="0.15">
      <c r="A2183" s="1" t="s">
        <v>4346</v>
      </c>
      <c r="B2183" s="2">
        <v>40027</v>
      </c>
      <c r="C2183" s="2" t="s">
        <v>4347</v>
      </c>
      <c r="D2183" t="str">
        <f t="shared" si="68"/>
        <v>274.91</v>
      </c>
      <c r="E2183" t="str">
        <f t="shared" si="69"/>
        <v>40027</v>
      </c>
    </row>
    <row r="2184" spans="1:5" ht="13" x14ac:dyDescent="0.15">
      <c r="A2184" s="1" t="s">
        <v>4348</v>
      </c>
      <c r="B2184" s="2">
        <v>40029</v>
      </c>
      <c r="C2184" s="2" t="s">
        <v>4349</v>
      </c>
      <c r="D2184" t="str">
        <f t="shared" si="68"/>
        <v>500.41</v>
      </c>
      <c r="E2184" t="str">
        <f t="shared" si="69"/>
        <v>40029</v>
      </c>
    </row>
    <row r="2185" spans="1:5" ht="13" x14ac:dyDescent="0.15">
      <c r="A2185" s="1" t="s">
        <v>4350</v>
      </c>
      <c r="B2185" s="2">
        <v>40031</v>
      </c>
      <c r="C2185" s="2" t="s">
        <v>4351</v>
      </c>
      <c r="D2185" t="str">
        <f t="shared" si="68"/>
        <v>330.18</v>
      </c>
      <c r="E2185" t="str">
        <f t="shared" si="69"/>
        <v>40031</v>
      </c>
    </row>
    <row r="2186" spans="1:5" ht="13" x14ac:dyDescent="0.15">
      <c r="A2186" s="1" t="s">
        <v>4352</v>
      </c>
      <c r="B2186" s="2">
        <v>40033</v>
      </c>
      <c r="C2186" s="2" t="s">
        <v>4353</v>
      </c>
      <c r="D2186" t="str">
        <f t="shared" si="68"/>
        <v>409.78</v>
      </c>
      <c r="E2186" t="str">
        <f t="shared" si="69"/>
        <v>40033</v>
      </c>
    </row>
    <row r="2187" spans="1:5" ht="13" x14ac:dyDescent="0.15">
      <c r="A2187" s="1" t="s">
        <v>4354</v>
      </c>
      <c r="B2187" s="2">
        <v>40035</v>
      </c>
      <c r="C2187" s="2" t="s">
        <v>4355</v>
      </c>
      <c r="D2187" t="str">
        <f t="shared" si="68"/>
        <v>407.08</v>
      </c>
      <c r="E2187" t="str">
        <f t="shared" si="69"/>
        <v>40035</v>
      </c>
    </row>
    <row r="2188" spans="1:5" ht="13" x14ac:dyDescent="0.15">
      <c r="A2188" s="1" t="s">
        <v>4356</v>
      </c>
      <c r="B2188" s="2">
        <v>40037</v>
      </c>
      <c r="C2188" s="2" t="s">
        <v>4357</v>
      </c>
      <c r="D2188" t="str">
        <f t="shared" si="68"/>
        <v>363.43</v>
      </c>
      <c r="E2188" t="str">
        <f t="shared" si="69"/>
        <v>40037</v>
      </c>
    </row>
    <row r="2189" spans="1:5" ht="13" x14ac:dyDescent="0.15">
      <c r="A2189" s="1" t="s">
        <v>4358</v>
      </c>
      <c r="B2189" s="2">
        <v>40039</v>
      </c>
      <c r="C2189" s="2" t="s">
        <v>4359</v>
      </c>
      <c r="D2189" t="str">
        <f t="shared" si="68"/>
        <v>349.44</v>
      </c>
      <c r="E2189" t="str">
        <f t="shared" si="69"/>
        <v>40039</v>
      </c>
    </row>
    <row r="2190" spans="1:5" ht="13" x14ac:dyDescent="0.15">
      <c r="A2190" s="1" t="s">
        <v>4360</v>
      </c>
      <c r="B2190" s="2">
        <v>40041</v>
      </c>
      <c r="C2190" s="2" t="s">
        <v>4361</v>
      </c>
      <c r="D2190" t="str">
        <f t="shared" si="68"/>
        <v>342.08</v>
      </c>
      <c r="E2190" t="str">
        <f t="shared" si="69"/>
        <v>40041</v>
      </c>
    </row>
    <row r="2191" spans="1:5" ht="13" x14ac:dyDescent="0.15">
      <c r="A2191" s="1" t="s">
        <v>4362</v>
      </c>
      <c r="B2191" s="2">
        <v>40043</v>
      </c>
      <c r="C2191" s="2" t="s">
        <v>4363</v>
      </c>
      <c r="D2191" t="str">
        <f t="shared" si="68"/>
        <v>422.85</v>
      </c>
      <c r="E2191" t="str">
        <f t="shared" si="69"/>
        <v>40043</v>
      </c>
    </row>
    <row r="2192" spans="1:5" ht="13" x14ac:dyDescent="0.15">
      <c r="A2192" s="1" t="s">
        <v>4364</v>
      </c>
      <c r="B2192" s="2">
        <v>40045</v>
      </c>
      <c r="C2192" s="2" t="s">
        <v>4365</v>
      </c>
      <c r="D2192" t="str">
        <f t="shared" si="68"/>
        <v>307.18</v>
      </c>
      <c r="E2192" t="str">
        <f t="shared" si="69"/>
        <v>40045</v>
      </c>
    </row>
    <row r="2193" spans="1:5" ht="13" x14ac:dyDescent="0.15">
      <c r="A2193" s="1" t="s">
        <v>4366</v>
      </c>
      <c r="B2193" s="2">
        <v>40047</v>
      </c>
      <c r="C2193" s="2" t="s">
        <v>4367</v>
      </c>
      <c r="D2193" t="str">
        <f t="shared" si="68"/>
        <v>318.27</v>
      </c>
      <c r="E2193" t="str">
        <f t="shared" si="69"/>
        <v>40047</v>
      </c>
    </row>
    <row r="2194" spans="1:5" ht="13" x14ac:dyDescent="0.15">
      <c r="A2194" s="1" t="s">
        <v>4368</v>
      </c>
      <c r="B2194" s="2">
        <v>40049</v>
      </c>
      <c r="C2194" s="2" t="s">
        <v>4369</v>
      </c>
      <c r="D2194" t="str">
        <f t="shared" si="68"/>
        <v>395.76</v>
      </c>
      <c r="E2194" t="str">
        <f t="shared" si="69"/>
        <v>40049</v>
      </c>
    </row>
    <row r="2195" spans="1:5" ht="13" x14ac:dyDescent="0.15">
      <c r="A2195" s="1" t="s">
        <v>4370</v>
      </c>
      <c r="B2195" s="2">
        <v>40051</v>
      </c>
      <c r="C2195" s="2" t="s">
        <v>4371</v>
      </c>
      <c r="D2195" t="str">
        <f t="shared" si="68"/>
        <v>360.80</v>
      </c>
      <c r="E2195" t="str">
        <f t="shared" si="69"/>
        <v>40051</v>
      </c>
    </row>
    <row r="2196" spans="1:5" ht="13" x14ac:dyDescent="0.15">
      <c r="A2196" s="1" t="s">
        <v>4372</v>
      </c>
      <c r="B2196" s="2">
        <v>40053</v>
      </c>
      <c r="C2196" s="2" t="s">
        <v>4373</v>
      </c>
      <c r="D2196" t="str">
        <f t="shared" si="68"/>
        <v>306.93</v>
      </c>
      <c r="E2196" t="str">
        <f t="shared" si="69"/>
        <v>40053</v>
      </c>
    </row>
    <row r="2197" spans="1:5" ht="13" x14ac:dyDescent="0.15">
      <c r="A2197" s="1" t="s">
        <v>4374</v>
      </c>
      <c r="B2197" s="2">
        <v>40055</v>
      </c>
      <c r="C2197" s="2" t="s">
        <v>4375</v>
      </c>
      <c r="D2197" t="str">
        <f t="shared" si="68"/>
        <v>360.67</v>
      </c>
      <c r="E2197" t="str">
        <f t="shared" si="69"/>
        <v>40055</v>
      </c>
    </row>
    <row r="2198" spans="1:5" ht="13" x14ac:dyDescent="0.15">
      <c r="A2198" s="1" t="s">
        <v>4376</v>
      </c>
      <c r="B2198" s="2">
        <v>40057</v>
      </c>
      <c r="C2198" s="2" t="s">
        <v>4377</v>
      </c>
      <c r="D2198" t="str">
        <f t="shared" si="68"/>
        <v>347.10</v>
      </c>
      <c r="E2198" t="str">
        <f t="shared" si="69"/>
        <v>40057</v>
      </c>
    </row>
    <row r="2199" spans="1:5" ht="13" x14ac:dyDescent="0.15">
      <c r="A2199" s="1" t="s">
        <v>4378</v>
      </c>
      <c r="B2199" s="2">
        <v>40059</v>
      </c>
      <c r="C2199" s="2" t="s">
        <v>4379</v>
      </c>
      <c r="D2199" t="str">
        <f t="shared" si="68"/>
        <v>367.15</v>
      </c>
      <c r="E2199" t="str">
        <f t="shared" si="69"/>
        <v>40059</v>
      </c>
    </row>
    <row r="2200" spans="1:5" ht="13" x14ac:dyDescent="0.15">
      <c r="A2200" s="1" t="s">
        <v>4380</v>
      </c>
      <c r="B2200" s="2">
        <v>40061</v>
      </c>
      <c r="C2200" s="2" t="s">
        <v>4381</v>
      </c>
      <c r="D2200" t="str">
        <f t="shared" si="68"/>
        <v>389.89</v>
      </c>
      <c r="E2200" t="str">
        <f t="shared" si="69"/>
        <v>40061</v>
      </c>
    </row>
    <row r="2201" spans="1:5" ht="13" x14ac:dyDescent="0.15">
      <c r="A2201" s="1" t="s">
        <v>4382</v>
      </c>
      <c r="B2201" s="2">
        <v>40063</v>
      </c>
      <c r="C2201" s="2" t="s">
        <v>4383</v>
      </c>
      <c r="D2201" t="str">
        <f t="shared" si="68"/>
        <v>455.28</v>
      </c>
      <c r="E2201" t="str">
        <f t="shared" si="69"/>
        <v>40063</v>
      </c>
    </row>
    <row r="2202" spans="1:5" ht="13" x14ac:dyDescent="0.15">
      <c r="A2202" s="1" t="s">
        <v>4384</v>
      </c>
      <c r="B2202" s="2">
        <v>40065</v>
      </c>
      <c r="C2202" s="2" t="s">
        <v>4385</v>
      </c>
      <c r="D2202" t="str">
        <f t="shared" si="68"/>
        <v>363.74</v>
      </c>
      <c r="E2202" t="str">
        <f t="shared" si="69"/>
        <v>40065</v>
      </c>
    </row>
    <row r="2203" spans="1:5" ht="13" x14ac:dyDescent="0.15">
      <c r="A2203" s="1" t="s">
        <v>4386</v>
      </c>
      <c r="B2203" s="2">
        <v>40067</v>
      </c>
      <c r="C2203" s="2" t="s">
        <v>4387</v>
      </c>
      <c r="D2203" t="str">
        <f t="shared" si="68"/>
        <v>436.00</v>
      </c>
      <c r="E2203" t="str">
        <f t="shared" si="69"/>
        <v>40067</v>
      </c>
    </row>
    <row r="2204" spans="1:5" ht="13" x14ac:dyDescent="0.15">
      <c r="A2204" s="1" t="s">
        <v>4388</v>
      </c>
      <c r="B2204" s="2">
        <v>40069</v>
      </c>
      <c r="C2204" s="2" t="s">
        <v>4389</v>
      </c>
      <c r="D2204" t="str">
        <f t="shared" si="68"/>
        <v>370.76</v>
      </c>
      <c r="E2204" t="str">
        <f t="shared" si="69"/>
        <v>40069</v>
      </c>
    </row>
    <row r="2205" spans="1:5" ht="13" x14ac:dyDescent="0.15">
      <c r="A2205" s="1" t="s">
        <v>4390</v>
      </c>
      <c r="B2205" s="2">
        <v>40071</v>
      </c>
      <c r="C2205" s="2" t="s">
        <v>4391</v>
      </c>
      <c r="D2205" t="str">
        <f t="shared" si="68"/>
        <v>338.96</v>
      </c>
      <c r="E2205" t="str">
        <f t="shared" si="69"/>
        <v>40071</v>
      </c>
    </row>
    <row r="2206" spans="1:5" ht="13" x14ac:dyDescent="0.15">
      <c r="A2206" s="1" t="s">
        <v>4392</v>
      </c>
      <c r="B2206" s="2">
        <v>40073</v>
      </c>
      <c r="C2206" s="2" t="s">
        <v>4393</v>
      </c>
      <c r="D2206" t="str">
        <f t="shared" si="68"/>
        <v>329.82</v>
      </c>
      <c r="E2206" t="str">
        <f t="shared" si="69"/>
        <v>40073</v>
      </c>
    </row>
    <row r="2207" spans="1:5" ht="13" x14ac:dyDescent="0.15">
      <c r="A2207" s="1" t="s">
        <v>4394</v>
      </c>
      <c r="B2207" s="2">
        <v>40075</v>
      </c>
      <c r="C2207" s="2" t="s">
        <v>4395</v>
      </c>
      <c r="D2207" t="str">
        <f t="shared" si="68"/>
        <v>434.94</v>
      </c>
      <c r="E2207" t="str">
        <f t="shared" si="69"/>
        <v>40075</v>
      </c>
    </row>
    <row r="2208" spans="1:5" ht="13" x14ac:dyDescent="0.15">
      <c r="A2208" s="1" t="s">
        <v>4396</v>
      </c>
      <c r="B2208" s="2">
        <v>40077</v>
      </c>
      <c r="C2208" s="2" t="s">
        <v>4397</v>
      </c>
      <c r="D2208" t="str">
        <f t="shared" si="68"/>
        <v>324.54</v>
      </c>
      <c r="E2208" t="str">
        <f t="shared" si="69"/>
        <v>40077</v>
      </c>
    </row>
    <row r="2209" spans="1:5" ht="13" x14ac:dyDescent="0.15">
      <c r="A2209" s="1" t="s">
        <v>4398</v>
      </c>
      <c r="B2209" s="2">
        <v>40079</v>
      </c>
      <c r="C2209" s="2" t="s">
        <v>4399</v>
      </c>
      <c r="D2209" t="str">
        <f t="shared" si="68"/>
        <v>380.28</v>
      </c>
      <c r="E2209" t="str">
        <f t="shared" si="69"/>
        <v>40079</v>
      </c>
    </row>
    <row r="2210" spans="1:5" ht="13" x14ac:dyDescent="0.15">
      <c r="A2210" s="1" t="s">
        <v>4400</v>
      </c>
      <c r="B2210" s="2">
        <v>40081</v>
      </c>
      <c r="C2210" s="2" t="s">
        <v>4401</v>
      </c>
      <c r="D2210" t="str">
        <f t="shared" si="68"/>
        <v>352.31</v>
      </c>
      <c r="E2210" t="str">
        <f t="shared" si="69"/>
        <v>40081</v>
      </c>
    </row>
    <row r="2211" spans="1:5" ht="13" x14ac:dyDescent="0.15">
      <c r="A2211" s="1" t="s">
        <v>4402</v>
      </c>
      <c r="B2211" s="2">
        <v>40083</v>
      </c>
      <c r="C2211" s="2" t="s">
        <v>4403</v>
      </c>
      <c r="D2211" t="str">
        <f t="shared" si="68"/>
        <v>279.61</v>
      </c>
      <c r="E2211" t="str">
        <f t="shared" si="69"/>
        <v>40083</v>
      </c>
    </row>
    <row r="2212" spans="1:5" ht="13" x14ac:dyDescent="0.15">
      <c r="A2212" s="1" t="s">
        <v>4404</v>
      </c>
      <c r="B2212" s="2">
        <v>40085</v>
      </c>
      <c r="C2212" s="2" t="s">
        <v>4405</v>
      </c>
      <c r="D2212" t="str">
        <f t="shared" si="68"/>
        <v>327.80</v>
      </c>
      <c r="E2212" t="str">
        <f t="shared" si="69"/>
        <v>40085</v>
      </c>
    </row>
    <row r="2213" spans="1:5" ht="13" x14ac:dyDescent="0.15">
      <c r="A2213" s="1" t="s">
        <v>4406</v>
      </c>
      <c r="B2213" s="2">
        <v>40093</v>
      </c>
      <c r="C2213" s="2" t="s">
        <v>4407</v>
      </c>
      <c r="D2213" t="str">
        <f t="shared" si="68"/>
        <v>356.22</v>
      </c>
      <c r="E2213" t="str">
        <f t="shared" si="69"/>
        <v>40093</v>
      </c>
    </row>
    <row r="2214" spans="1:5" ht="13" x14ac:dyDescent="0.15">
      <c r="A2214" s="1" t="s">
        <v>4408</v>
      </c>
      <c r="B2214" s="2">
        <v>40095</v>
      </c>
      <c r="C2214" s="2" t="s">
        <v>4409</v>
      </c>
      <c r="D2214" t="str">
        <f t="shared" si="68"/>
        <v>318.54</v>
      </c>
      <c r="E2214" t="str">
        <f t="shared" si="69"/>
        <v>40095</v>
      </c>
    </row>
    <row r="2215" spans="1:5" ht="13" x14ac:dyDescent="0.15">
      <c r="A2215" s="1" t="s">
        <v>4410</v>
      </c>
      <c r="B2215" s="2">
        <v>40097</v>
      </c>
      <c r="C2215" s="2" t="s">
        <v>4411</v>
      </c>
      <c r="D2215" t="str">
        <f t="shared" si="68"/>
        <v>351.24</v>
      </c>
      <c r="E2215" t="str">
        <f t="shared" si="69"/>
        <v>40097</v>
      </c>
    </row>
    <row r="2216" spans="1:5" ht="13" x14ac:dyDescent="0.15">
      <c r="A2216" s="1" t="s">
        <v>4412</v>
      </c>
      <c r="B2216" s="2">
        <v>40087</v>
      </c>
      <c r="C2216" s="2" t="s">
        <v>4413</v>
      </c>
      <c r="D2216" t="str">
        <f t="shared" si="68"/>
        <v>337.25</v>
      </c>
      <c r="E2216" t="str">
        <f t="shared" si="69"/>
        <v>40087</v>
      </c>
    </row>
    <row r="2217" spans="1:5" ht="13" x14ac:dyDescent="0.15">
      <c r="A2217" s="1" t="s">
        <v>4414</v>
      </c>
      <c r="B2217" s="2">
        <v>40089</v>
      </c>
      <c r="C2217" s="2" t="s">
        <v>4415</v>
      </c>
      <c r="D2217" t="str">
        <f t="shared" si="68"/>
        <v>382.01</v>
      </c>
      <c r="E2217" t="str">
        <f t="shared" si="69"/>
        <v>40089</v>
      </c>
    </row>
    <row r="2218" spans="1:5" ht="13" x14ac:dyDescent="0.15">
      <c r="A2218" s="1" t="s">
        <v>4416</v>
      </c>
      <c r="B2218" s="2">
        <v>40091</v>
      </c>
      <c r="C2218" s="2" t="s">
        <v>4417</v>
      </c>
      <c r="D2218" t="str">
        <f t="shared" si="68"/>
        <v>358.63</v>
      </c>
      <c r="E2218" t="str">
        <f t="shared" si="69"/>
        <v>40091</v>
      </c>
    </row>
    <row r="2219" spans="1:5" ht="13" x14ac:dyDescent="0.15">
      <c r="A2219" s="1" t="s">
        <v>4418</v>
      </c>
      <c r="B2219" s="2">
        <v>40099</v>
      </c>
      <c r="C2219" s="2" t="s">
        <v>4419</v>
      </c>
      <c r="D2219" t="str">
        <f t="shared" si="68"/>
        <v>394.02</v>
      </c>
      <c r="E2219" t="str">
        <f t="shared" si="69"/>
        <v>40099</v>
      </c>
    </row>
    <row r="2220" spans="1:5" ht="13" x14ac:dyDescent="0.15">
      <c r="A2220" s="1" t="s">
        <v>4420</v>
      </c>
      <c r="B2220" s="2">
        <v>40101</v>
      </c>
      <c r="C2220" s="2" t="s">
        <v>4421</v>
      </c>
      <c r="D2220" t="str">
        <f t="shared" si="68"/>
        <v>384.87</v>
      </c>
      <c r="E2220" t="str">
        <f t="shared" si="69"/>
        <v>40101</v>
      </c>
    </row>
    <row r="2221" spans="1:5" ht="13" x14ac:dyDescent="0.15">
      <c r="A2221" s="1" t="s">
        <v>4422</v>
      </c>
      <c r="B2221" s="2">
        <v>40103</v>
      </c>
      <c r="C2221" s="2" t="s">
        <v>4423</v>
      </c>
      <c r="D2221" t="str">
        <f t="shared" si="68"/>
        <v>287.91</v>
      </c>
      <c r="E2221" t="str">
        <f t="shared" si="69"/>
        <v>40103</v>
      </c>
    </row>
    <row r="2222" spans="1:5" ht="13" x14ac:dyDescent="0.15">
      <c r="A2222" s="1" t="s">
        <v>4424</v>
      </c>
      <c r="B2222" s="2">
        <v>40105</v>
      </c>
      <c r="C2222" s="2" t="s">
        <v>4425</v>
      </c>
      <c r="D2222" t="str">
        <f t="shared" si="68"/>
        <v>321.92</v>
      </c>
      <c r="E2222" t="str">
        <f t="shared" si="69"/>
        <v>40105</v>
      </c>
    </row>
    <row r="2223" spans="1:5" ht="13" x14ac:dyDescent="0.15">
      <c r="A2223" s="1" t="s">
        <v>4426</v>
      </c>
      <c r="B2223" s="2">
        <v>40107</v>
      </c>
      <c r="C2223" s="2" t="s">
        <v>4427</v>
      </c>
      <c r="D2223" t="str">
        <f t="shared" si="68"/>
        <v>439.76</v>
      </c>
      <c r="E2223" t="str">
        <f t="shared" si="69"/>
        <v>40107</v>
      </c>
    </row>
    <row r="2224" spans="1:5" ht="13" x14ac:dyDescent="0.15">
      <c r="A2224" s="1" t="s">
        <v>4428</v>
      </c>
      <c r="B2224" s="2">
        <v>40109</v>
      </c>
      <c r="C2224" s="2" t="s">
        <v>4429</v>
      </c>
      <c r="D2224" t="str">
        <f t="shared" si="68"/>
        <v>317.00</v>
      </c>
      <c r="E2224" t="str">
        <f t="shared" si="69"/>
        <v>40109</v>
      </c>
    </row>
    <row r="2225" spans="1:5" ht="13" x14ac:dyDescent="0.15">
      <c r="A2225" s="1" t="s">
        <v>4430</v>
      </c>
      <c r="B2225" s="2">
        <v>40111</v>
      </c>
      <c r="C2225" s="2" t="s">
        <v>4431</v>
      </c>
      <c r="D2225" t="str">
        <f t="shared" si="68"/>
        <v>372.45</v>
      </c>
      <c r="E2225" t="str">
        <f t="shared" si="69"/>
        <v>40111</v>
      </c>
    </row>
    <row r="2226" spans="1:5" ht="13" x14ac:dyDescent="0.15">
      <c r="A2226" s="1" t="s">
        <v>4432</v>
      </c>
      <c r="B2226" s="2">
        <v>40113</v>
      </c>
      <c r="C2226" s="2" t="s">
        <v>4433</v>
      </c>
      <c r="D2226" t="str">
        <f t="shared" si="68"/>
        <v>272.49</v>
      </c>
      <c r="E2226" t="str">
        <f t="shared" si="69"/>
        <v>40113</v>
      </c>
    </row>
    <row r="2227" spans="1:5" ht="13" x14ac:dyDescent="0.15">
      <c r="A2227" s="1" t="s">
        <v>4434</v>
      </c>
      <c r="B2227" s="2">
        <v>40115</v>
      </c>
      <c r="C2227" s="2" t="s">
        <v>4435</v>
      </c>
      <c r="D2227" t="str">
        <f t="shared" si="68"/>
        <v>391.86</v>
      </c>
      <c r="E2227" t="str">
        <f t="shared" si="69"/>
        <v>40115</v>
      </c>
    </row>
    <row r="2228" spans="1:5" ht="13" x14ac:dyDescent="0.15">
      <c r="A2228" s="1" t="s">
        <v>4436</v>
      </c>
      <c r="B2228" s="2">
        <v>40117</v>
      </c>
      <c r="C2228" s="2" t="s">
        <v>4437</v>
      </c>
      <c r="D2228" t="str">
        <f t="shared" si="68"/>
        <v>363.74</v>
      </c>
      <c r="E2228" t="str">
        <f t="shared" si="69"/>
        <v>40117</v>
      </c>
    </row>
    <row r="2229" spans="1:5" ht="13" x14ac:dyDescent="0.15">
      <c r="A2229" s="1" t="s">
        <v>4438</v>
      </c>
      <c r="B2229" s="2">
        <v>40119</v>
      </c>
      <c r="C2229" s="2" t="s">
        <v>4439</v>
      </c>
      <c r="D2229" t="str">
        <f t="shared" si="68"/>
        <v>275.93</v>
      </c>
      <c r="E2229" t="str">
        <f t="shared" si="69"/>
        <v>40119</v>
      </c>
    </row>
    <row r="2230" spans="1:5" ht="13" x14ac:dyDescent="0.15">
      <c r="A2230" s="1" t="s">
        <v>4440</v>
      </c>
      <c r="B2230" s="2">
        <v>40121</v>
      </c>
      <c r="C2230" s="2" t="s">
        <v>4441</v>
      </c>
      <c r="D2230" t="str">
        <f t="shared" si="68"/>
        <v>398.43</v>
      </c>
      <c r="E2230" t="str">
        <f t="shared" si="69"/>
        <v>40121</v>
      </c>
    </row>
    <row r="2231" spans="1:5" ht="13" x14ac:dyDescent="0.15">
      <c r="A2231" s="1" t="s">
        <v>4442</v>
      </c>
      <c r="B2231" s="2">
        <v>40123</v>
      </c>
      <c r="C2231" s="2" t="s">
        <v>4443</v>
      </c>
      <c r="D2231" t="str">
        <f t="shared" si="68"/>
        <v>367.60</v>
      </c>
      <c r="E2231" t="str">
        <f t="shared" si="69"/>
        <v>40123</v>
      </c>
    </row>
    <row r="2232" spans="1:5" ht="13" x14ac:dyDescent="0.15">
      <c r="A2232" s="1" t="s">
        <v>4444</v>
      </c>
      <c r="B2232" s="2">
        <v>40125</v>
      </c>
      <c r="C2232" s="2" t="s">
        <v>4445</v>
      </c>
      <c r="D2232" t="str">
        <f t="shared" si="68"/>
        <v>354.96</v>
      </c>
      <c r="E2232" t="str">
        <f t="shared" si="69"/>
        <v>40125</v>
      </c>
    </row>
    <row r="2233" spans="1:5" ht="13" x14ac:dyDescent="0.15">
      <c r="A2233" s="1" t="s">
        <v>4446</v>
      </c>
      <c r="B2233" s="2">
        <v>40127</v>
      </c>
      <c r="C2233" s="2" t="s">
        <v>4447</v>
      </c>
      <c r="D2233" t="str">
        <f t="shared" si="68"/>
        <v>429.85</v>
      </c>
      <c r="E2233" t="str">
        <f t="shared" si="69"/>
        <v>40127</v>
      </c>
    </row>
    <row r="2234" spans="1:5" ht="13" x14ac:dyDescent="0.15">
      <c r="A2234" s="1" t="s">
        <v>4448</v>
      </c>
      <c r="B2234" s="2">
        <v>40129</v>
      </c>
      <c r="C2234" s="2" t="s">
        <v>4449</v>
      </c>
      <c r="D2234" t="str">
        <f t="shared" si="68"/>
        <v>288.66</v>
      </c>
      <c r="E2234" t="str">
        <f t="shared" si="69"/>
        <v>40129</v>
      </c>
    </row>
    <row r="2235" spans="1:5" ht="13" x14ac:dyDescent="0.15">
      <c r="A2235" s="1" t="s">
        <v>4450</v>
      </c>
      <c r="B2235" s="2">
        <v>40131</v>
      </c>
      <c r="C2235" s="2" t="s">
        <v>4451</v>
      </c>
      <c r="D2235" t="str">
        <f t="shared" si="68"/>
        <v>306.55</v>
      </c>
      <c r="E2235" t="str">
        <f t="shared" si="69"/>
        <v>40131</v>
      </c>
    </row>
    <row r="2236" spans="1:5" ht="13" x14ac:dyDescent="0.15">
      <c r="A2236" s="1" t="s">
        <v>4452</v>
      </c>
      <c r="B2236" s="2">
        <v>40133</v>
      </c>
      <c r="C2236" s="2" t="s">
        <v>4453</v>
      </c>
      <c r="D2236" t="str">
        <f t="shared" si="68"/>
        <v>420.22</v>
      </c>
      <c r="E2236" t="str">
        <f t="shared" si="69"/>
        <v>40133</v>
      </c>
    </row>
    <row r="2237" spans="1:5" ht="13" x14ac:dyDescent="0.15">
      <c r="A2237" s="1" t="s">
        <v>4454</v>
      </c>
      <c r="B2237" s="2">
        <v>40135</v>
      </c>
      <c r="C2237" s="2" t="s">
        <v>4455</v>
      </c>
      <c r="D2237" t="str">
        <f t="shared" si="68"/>
        <v>383.76</v>
      </c>
      <c r="E2237" t="str">
        <f t="shared" si="69"/>
        <v>40135</v>
      </c>
    </row>
    <row r="2238" spans="1:5" ht="13" x14ac:dyDescent="0.15">
      <c r="A2238" s="1" t="s">
        <v>4456</v>
      </c>
      <c r="B2238" s="2">
        <v>40137</v>
      </c>
      <c r="C2238" s="2" t="s">
        <v>4457</v>
      </c>
      <c r="D2238" t="str">
        <f t="shared" si="68"/>
        <v>389.22</v>
      </c>
      <c r="E2238" t="str">
        <f t="shared" si="69"/>
        <v>40137</v>
      </c>
    </row>
    <row r="2239" spans="1:5" ht="13" x14ac:dyDescent="0.15">
      <c r="A2239" s="1" t="s">
        <v>4458</v>
      </c>
      <c r="B2239" s="2">
        <v>40139</v>
      </c>
      <c r="C2239" s="2" t="s">
        <v>4459</v>
      </c>
      <c r="D2239" t="str">
        <f t="shared" si="68"/>
        <v>301.15</v>
      </c>
      <c r="E2239" t="str">
        <f t="shared" si="69"/>
        <v>40139</v>
      </c>
    </row>
    <row r="2240" spans="1:5" ht="13" x14ac:dyDescent="0.15">
      <c r="A2240" s="1" t="s">
        <v>4460</v>
      </c>
      <c r="B2240" s="2">
        <v>40141</v>
      </c>
      <c r="C2240" s="2" t="s">
        <v>4461</v>
      </c>
      <c r="D2240" t="str">
        <f t="shared" si="68"/>
        <v>304.42</v>
      </c>
      <c r="E2240" t="str">
        <f t="shared" si="69"/>
        <v>40141</v>
      </c>
    </row>
    <row r="2241" spans="1:5" ht="13" x14ac:dyDescent="0.15">
      <c r="A2241" s="1" t="s">
        <v>4462</v>
      </c>
      <c r="B2241" s="2">
        <v>40143</v>
      </c>
      <c r="C2241" s="2" t="s">
        <v>4463</v>
      </c>
      <c r="D2241" t="str">
        <f t="shared" si="68"/>
        <v>317.91</v>
      </c>
      <c r="E2241" t="str">
        <f t="shared" si="69"/>
        <v>40143</v>
      </c>
    </row>
    <row r="2242" spans="1:5" ht="13" x14ac:dyDescent="0.15">
      <c r="A2242" s="1" t="s">
        <v>4464</v>
      </c>
      <c r="B2242" s="2">
        <v>40145</v>
      </c>
      <c r="C2242" s="2" t="s">
        <v>4465</v>
      </c>
      <c r="D2242" t="str">
        <f t="shared" si="68"/>
        <v>292.22</v>
      </c>
      <c r="E2242" t="str">
        <f t="shared" si="69"/>
        <v>40145</v>
      </c>
    </row>
    <row r="2243" spans="1:5" ht="13" x14ac:dyDescent="0.15">
      <c r="A2243" s="1" t="s">
        <v>4466</v>
      </c>
      <c r="B2243" s="2">
        <v>40147</v>
      </c>
      <c r="C2243" s="2" t="s">
        <v>4467</v>
      </c>
      <c r="D2243" t="str">
        <f t="shared" ref="D2243:D2306" si="70">LEFT(C2243,6)</f>
        <v>282.07</v>
      </c>
      <c r="E2243" t="str">
        <f t="shared" ref="E2243:E2306" si="71">TEXT(B2243,"00000")</f>
        <v>40147</v>
      </c>
    </row>
    <row r="2244" spans="1:5" ht="13" x14ac:dyDescent="0.15">
      <c r="A2244" s="1" t="s">
        <v>4468</v>
      </c>
      <c r="B2244" s="2">
        <v>40149</v>
      </c>
      <c r="C2244" s="2" t="s">
        <v>4469</v>
      </c>
      <c r="D2244" t="str">
        <f t="shared" si="70"/>
        <v>330.81</v>
      </c>
      <c r="E2244" t="str">
        <f t="shared" si="71"/>
        <v>40149</v>
      </c>
    </row>
    <row r="2245" spans="1:5" ht="13" x14ac:dyDescent="0.15">
      <c r="A2245" s="1" t="s">
        <v>4470</v>
      </c>
      <c r="B2245" s="2">
        <v>40151</v>
      </c>
      <c r="C2245" s="2" t="s">
        <v>4471</v>
      </c>
      <c r="D2245" t="str">
        <f t="shared" si="70"/>
        <v>381.58</v>
      </c>
      <c r="E2245" t="str">
        <f t="shared" si="71"/>
        <v>40151</v>
      </c>
    </row>
    <row r="2246" spans="1:5" ht="13" x14ac:dyDescent="0.15">
      <c r="A2246" s="1" t="s">
        <v>4472</v>
      </c>
      <c r="B2246" s="2">
        <v>40153</v>
      </c>
      <c r="C2246" s="2" t="s">
        <v>4473</v>
      </c>
      <c r="D2246" t="str">
        <f t="shared" si="70"/>
        <v>342.17</v>
      </c>
      <c r="E2246" t="str">
        <f t="shared" si="71"/>
        <v>40153</v>
      </c>
    </row>
    <row r="2247" spans="1:5" ht="13" x14ac:dyDescent="0.15">
      <c r="A2247" s="1" t="s">
        <v>4474</v>
      </c>
      <c r="B2247" s="2">
        <v>41</v>
      </c>
      <c r="C2247" s="2" t="s">
        <v>4475</v>
      </c>
      <c r="D2247" t="str">
        <f t="shared" si="70"/>
        <v>216.79</v>
      </c>
      <c r="E2247" t="str">
        <f t="shared" si="71"/>
        <v>00041</v>
      </c>
    </row>
    <row r="2248" spans="1:5" ht="13" x14ac:dyDescent="0.15">
      <c r="A2248" s="1" t="s">
        <v>4476</v>
      </c>
      <c r="B2248" s="2">
        <v>41001</v>
      </c>
      <c r="C2248" s="2" t="s">
        <v>4477</v>
      </c>
      <c r="D2248" t="str">
        <f t="shared" si="70"/>
        <v>245.18</v>
      </c>
      <c r="E2248" t="str">
        <f t="shared" si="71"/>
        <v>41001</v>
      </c>
    </row>
    <row r="2249" spans="1:5" ht="13" x14ac:dyDescent="0.15">
      <c r="A2249" s="1" t="s">
        <v>4478</v>
      </c>
      <c r="B2249" s="2">
        <v>41003</v>
      </c>
      <c r="C2249" s="2" t="s">
        <v>4479</v>
      </c>
      <c r="D2249" t="str">
        <f t="shared" si="70"/>
        <v>188.15</v>
      </c>
      <c r="E2249" t="str">
        <f t="shared" si="71"/>
        <v>41003</v>
      </c>
    </row>
    <row r="2250" spans="1:5" ht="13" x14ac:dyDescent="0.15">
      <c r="A2250" s="1" t="s">
        <v>4480</v>
      </c>
      <c r="B2250" s="2">
        <v>41005</v>
      </c>
      <c r="C2250" s="2" t="s">
        <v>4481</v>
      </c>
      <c r="D2250" t="str">
        <f t="shared" si="70"/>
        <v>206.93</v>
      </c>
      <c r="E2250" t="str">
        <f t="shared" si="71"/>
        <v>41005</v>
      </c>
    </row>
    <row r="2251" spans="1:5" ht="13" x14ac:dyDescent="0.15">
      <c r="A2251" s="1" t="s">
        <v>4482</v>
      </c>
      <c r="B2251" s="2">
        <v>41007</v>
      </c>
      <c r="C2251" s="2" t="s">
        <v>4483</v>
      </c>
      <c r="D2251" t="str">
        <f t="shared" si="70"/>
        <v>254.91</v>
      </c>
      <c r="E2251" t="str">
        <f t="shared" si="71"/>
        <v>41007</v>
      </c>
    </row>
    <row r="2252" spans="1:5" ht="13" x14ac:dyDescent="0.15">
      <c r="A2252" s="1" t="s">
        <v>4484</v>
      </c>
      <c r="B2252" s="2">
        <v>41009</v>
      </c>
      <c r="C2252" s="2" t="s">
        <v>4485</v>
      </c>
      <c r="D2252" t="str">
        <f t="shared" si="70"/>
        <v>231.87</v>
      </c>
      <c r="E2252" t="str">
        <f t="shared" si="71"/>
        <v>41009</v>
      </c>
    </row>
    <row r="2253" spans="1:5" ht="13" x14ac:dyDescent="0.15">
      <c r="A2253" s="1" t="s">
        <v>4486</v>
      </c>
      <c r="B2253" s="2">
        <v>41011</v>
      </c>
      <c r="C2253" s="2" t="s">
        <v>4487</v>
      </c>
      <c r="D2253" t="str">
        <f t="shared" si="70"/>
        <v>257.83</v>
      </c>
      <c r="E2253" t="str">
        <f t="shared" si="71"/>
        <v>41011</v>
      </c>
    </row>
    <row r="2254" spans="1:5" ht="13" x14ac:dyDescent="0.15">
      <c r="A2254" s="1" t="s">
        <v>4488</v>
      </c>
      <c r="B2254" s="2">
        <v>41013</v>
      </c>
      <c r="C2254" s="2" t="s">
        <v>4489</v>
      </c>
      <c r="D2254" t="str">
        <f t="shared" si="70"/>
        <v>243.07</v>
      </c>
      <c r="E2254" t="str">
        <f t="shared" si="71"/>
        <v>41013</v>
      </c>
    </row>
    <row r="2255" spans="1:5" ht="13" x14ac:dyDescent="0.15">
      <c r="A2255" s="1" t="s">
        <v>4490</v>
      </c>
      <c r="B2255" s="2">
        <v>41015</v>
      </c>
      <c r="C2255" s="2" t="s">
        <v>4491</v>
      </c>
      <c r="D2255" t="str">
        <f t="shared" si="70"/>
        <v>273.73</v>
      </c>
      <c r="E2255" t="str">
        <f t="shared" si="71"/>
        <v>41015</v>
      </c>
    </row>
    <row r="2256" spans="1:5" ht="13" x14ac:dyDescent="0.15">
      <c r="A2256" s="1" t="s">
        <v>4492</v>
      </c>
      <c r="B2256" s="2">
        <v>41017</v>
      </c>
      <c r="C2256" s="2" t="s">
        <v>4493</v>
      </c>
      <c r="D2256" t="str">
        <f t="shared" si="70"/>
        <v>191.26</v>
      </c>
      <c r="E2256" t="str">
        <f t="shared" si="71"/>
        <v>41017</v>
      </c>
    </row>
    <row r="2257" spans="1:5" ht="13" x14ac:dyDescent="0.15">
      <c r="A2257" s="1" t="s">
        <v>4494</v>
      </c>
      <c r="B2257" s="2">
        <v>41019</v>
      </c>
      <c r="C2257" s="2" t="s">
        <v>4495</v>
      </c>
      <c r="D2257" t="str">
        <f t="shared" si="70"/>
        <v>232.33</v>
      </c>
      <c r="E2257" t="str">
        <f t="shared" si="71"/>
        <v>41019</v>
      </c>
    </row>
    <row r="2258" spans="1:5" ht="13" x14ac:dyDescent="0.15">
      <c r="A2258" s="1" t="s">
        <v>4496</v>
      </c>
      <c r="B2258" s="2">
        <v>41021</v>
      </c>
      <c r="C2258" s="2" t="s">
        <v>4497</v>
      </c>
      <c r="D2258" t="str">
        <f t="shared" si="70"/>
        <v>189.65</v>
      </c>
      <c r="E2258" t="str">
        <f t="shared" si="71"/>
        <v>41021</v>
      </c>
    </row>
    <row r="2259" spans="1:5" ht="13" x14ac:dyDescent="0.15">
      <c r="A2259" s="1" t="s">
        <v>4498</v>
      </c>
      <c r="B2259" s="2">
        <v>41023</v>
      </c>
      <c r="C2259" s="2" t="s">
        <v>4499</v>
      </c>
      <c r="D2259" t="str">
        <f t="shared" si="70"/>
        <v>197.87</v>
      </c>
      <c r="E2259" t="str">
        <f t="shared" si="71"/>
        <v>41023</v>
      </c>
    </row>
    <row r="2260" spans="1:5" ht="13" x14ac:dyDescent="0.15">
      <c r="A2260" s="1" t="s">
        <v>4500</v>
      </c>
      <c r="B2260" s="2">
        <v>41025</v>
      </c>
      <c r="C2260" s="2" t="s">
        <v>4501</v>
      </c>
      <c r="D2260" t="str">
        <f t="shared" si="70"/>
        <v>228.17</v>
      </c>
      <c r="E2260" t="str">
        <f t="shared" si="71"/>
        <v>41025</v>
      </c>
    </row>
    <row r="2261" spans="1:5" ht="13" x14ac:dyDescent="0.15">
      <c r="A2261" s="1" t="s">
        <v>4502</v>
      </c>
      <c r="B2261" s="2">
        <v>41027</v>
      </c>
      <c r="C2261" s="2" t="s">
        <v>4503</v>
      </c>
      <c r="D2261" t="str">
        <f t="shared" si="70"/>
        <v>213.80</v>
      </c>
      <c r="E2261" t="str">
        <f t="shared" si="71"/>
        <v>41027</v>
      </c>
    </row>
    <row r="2262" spans="1:5" ht="13" x14ac:dyDescent="0.15">
      <c r="A2262" s="1" t="s">
        <v>4504</v>
      </c>
      <c r="B2262" s="2">
        <v>41029</v>
      </c>
      <c r="C2262" s="2" t="s">
        <v>4505</v>
      </c>
      <c r="D2262" t="str">
        <f t="shared" si="70"/>
        <v>219.95</v>
      </c>
      <c r="E2262" t="str">
        <f t="shared" si="71"/>
        <v>41029</v>
      </c>
    </row>
    <row r="2263" spans="1:5" ht="13" x14ac:dyDescent="0.15">
      <c r="A2263" s="1" t="s">
        <v>4506</v>
      </c>
      <c r="B2263" s="2">
        <v>41031</v>
      </c>
      <c r="C2263" s="2" t="s">
        <v>4507</v>
      </c>
      <c r="D2263" t="str">
        <f t="shared" si="70"/>
        <v>237.29</v>
      </c>
      <c r="E2263" t="str">
        <f t="shared" si="71"/>
        <v>41031</v>
      </c>
    </row>
    <row r="2264" spans="1:5" ht="13" x14ac:dyDescent="0.15">
      <c r="A2264" s="1" t="s">
        <v>4508</v>
      </c>
      <c r="B2264" s="2">
        <v>41033</v>
      </c>
      <c r="C2264" s="2" t="s">
        <v>4509</v>
      </c>
      <c r="D2264" t="str">
        <f t="shared" si="70"/>
        <v>243.09</v>
      </c>
      <c r="E2264" t="str">
        <f t="shared" si="71"/>
        <v>41033</v>
      </c>
    </row>
    <row r="2265" spans="1:5" ht="13" x14ac:dyDescent="0.15">
      <c r="A2265" s="1" t="s">
        <v>4510</v>
      </c>
      <c r="B2265" s="2">
        <v>41035</v>
      </c>
      <c r="C2265" s="2" t="s">
        <v>4511</v>
      </c>
      <c r="D2265" t="str">
        <f t="shared" si="70"/>
        <v>237.43</v>
      </c>
      <c r="E2265" t="str">
        <f t="shared" si="71"/>
        <v>41035</v>
      </c>
    </row>
    <row r="2266" spans="1:5" ht="13" x14ac:dyDescent="0.15">
      <c r="A2266" s="1" t="s">
        <v>4512</v>
      </c>
      <c r="B2266" s="2">
        <v>41037</v>
      </c>
      <c r="C2266" s="2" t="s">
        <v>4513</v>
      </c>
      <c r="D2266" t="str">
        <f t="shared" si="70"/>
        <v>220.61</v>
      </c>
      <c r="E2266" t="str">
        <f t="shared" si="71"/>
        <v>41037</v>
      </c>
    </row>
    <row r="2267" spans="1:5" ht="13" x14ac:dyDescent="0.15">
      <c r="A2267" s="1" t="s">
        <v>4514</v>
      </c>
      <c r="B2267" s="2">
        <v>41039</v>
      </c>
      <c r="C2267" s="2" t="s">
        <v>4515</v>
      </c>
      <c r="D2267" t="str">
        <f t="shared" si="70"/>
        <v>203.46</v>
      </c>
      <c r="E2267" t="str">
        <f t="shared" si="71"/>
        <v>41039</v>
      </c>
    </row>
    <row r="2268" spans="1:5" ht="13" x14ac:dyDescent="0.15">
      <c r="A2268" s="1" t="s">
        <v>4516</v>
      </c>
      <c r="B2268" s="2">
        <v>41041</v>
      </c>
      <c r="C2268" s="2" t="s">
        <v>4517</v>
      </c>
      <c r="D2268" t="str">
        <f t="shared" si="70"/>
        <v>233.14</v>
      </c>
      <c r="E2268" t="str">
        <f t="shared" si="71"/>
        <v>41041</v>
      </c>
    </row>
    <row r="2269" spans="1:5" ht="13" x14ac:dyDescent="0.15">
      <c r="A2269" s="1" t="s">
        <v>4518</v>
      </c>
      <c r="B2269" s="2">
        <v>41043</v>
      </c>
      <c r="C2269" s="2" t="s">
        <v>4519</v>
      </c>
      <c r="D2269" t="str">
        <f t="shared" si="70"/>
        <v>251.32</v>
      </c>
      <c r="E2269" t="str">
        <f t="shared" si="71"/>
        <v>41043</v>
      </c>
    </row>
    <row r="2270" spans="1:5" ht="13" x14ac:dyDescent="0.15">
      <c r="A2270" s="1" t="s">
        <v>4520</v>
      </c>
      <c r="B2270" s="2">
        <v>41045</v>
      </c>
      <c r="C2270" s="2" t="s">
        <v>4521</v>
      </c>
      <c r="D2270" t="str">
        <f t="shared" si="70"/>
        <v>261.92</v>
      </c>
      <c r="E2270" t="str">
        <f t="shared" si="71"/>
        <v>41045</v>
      </c>
    </row>
    <row r="2271" spans="1:5" ht="13" x14ac:dyDescent="0.15">
      <c r="A2271" s="1" t="s">
        <v>4522</v>
      </c>
      <c r="B2271" s="2">
        <v>41047</v>
      </c>
      <c r="C2271" s="2" t="s">
        <v>4523</v>
      </c>
      <c r="D2271" t="str">
        <f t="shared" si="70"/>
        <v>226.93</v>
      </c>
      <c r="E2271" t="str">
        <f t="shared" si="71"/>
        <v>41047</v>
      </c>
    </row>
    <row r="2272" spans="1:5" ht="13" x14ac:dyDescent="0.15">
      <c r="A2272" s="1" t="s">
        <v>4524</v>
      </c>
      <c r="B2272" s="2">
        <v>41049</v>
      </c>
      <c r="C2272" s="2" t="s">
        <v>4525</v>
      </c>
      <c r="D2272" t="str">
        <f t="shared" si="70"/>
        <v>199.91</v>
      </c>
      <c r="E2272" t="str">
        <f t="shared" si="71"/>
        <v>41049</v>
      </c>
    </row>
    <row r="2273" spans="1:5" ht="13" x14ac:dyDescent="0.15">
      <c r="A2273" s="1" t="s">
        <v>4526</v>
      </c>
      <c r="B2273" s="2">
        <v>41051</v>
      </c>
      <c r="C2273" s="2" t="s">
        <v>4527</v>
      </c>
      <c r="D2273" t="str">
        <f t="shared" si="70"/>
        <v>222.52</v>
      </c>
      <c r="E2273" t="str">
        <f t="shared" si="71"/>
        <v>41051</v>
      </c>
    </row>
    <row r="2274" spans="1:5" ht="13" x14ac:dyDescent="0.15">
      <c r="A2274" s="1" t="s">
        <v>4528</v>
      </c>
      <c r="B2274" s="2">
        <v>41053</v>
      </c>
      <c r="C2274" s="2" t="s">
        <v>4529</v>
      </c>
      <c r="D2274" t="str">
        <f t="shared" si="70"/>
        <v>198.24</v>
      </c>
      <c r="E2274" t="str">
        <f t="shared" si="71"/>
        <v>41053</v>
      </c>
    </row>
    <row r="2275" spans="1:5" ht="13" x14ac:dyDescent="0.15">
      <c r="A2275" s="1" t="s">
        <v>4530</v>
      </c>
      <c r="B2275" s="2">
        <v>41055</v>
      </c>
      <c r="C2275" s="2" t="s">
        <v>4531</v>
      </c>
      <c r="D2275" t="str">
        <f t="shared" si="70"/>
        <v>180.62</v>
      </c>
      <c r="E2275" t="str">
        <f t="shared" si="71"/>
        <v>41055</v>
      </c>
    </row>
    <row r="2276" spans="1:5" ht="13" x14ac:dyDescent="0.15">
      <c r="A2276" s="1" t="s">
        <v>4532</v>
      </c>
      <c r="B2276" s="2">
        <v>41057</v>
      </c>
      <c r="C2276" s="2" t="s">
        <v>4533</v>
      </c>
      <c r="D2276" t="str">
        <f t="shared" si="70"/>
        <v>220.18</v>
      </c>
      <c r="E2276" t="str">
        <f t="shared" si="71"/>
        <v>41057</v>
      </c>
    </row>
    <row r="2277" spans="1:5" ht="13" x14ac:dyDescent="0.15">
      <c r="A2277" s="1" t="s">
        <v>4534</v>
      </c>
      <c r="B2277" s="2">
        <v>41059</v>
      </c>
      <c r="C2277" s="2" t="s">
        <v>4535</v>
      </c>
      <c r="D2277" t="str">
        <f t="shared" si="70"/>
        <v>238.61</v>
      </c>
      <c r="E2277" t="str">
        <f t="shared" si="71"/>
        <v>41059</v>
      </c>
    </row>
    <row r="2278" spans="1:5" ht="13" x14ac:dyDescent="0.15">
      <c r="A2278" s="1" t="s">
        <v>4536</v>
      </c>
      <c r="B2278" s="2">
        <v>41061</v>
      </c>
      <c r="C2278" s="2" t="s">
        <v>4537</v>
      </c>
      <c r="D2278" t="str">
        <f t="shared" si="70"/>
        <v>216.61</v>
      </c>
      <c r="E2278" t="str">
        <f t="shared" si="71"/>
        <v>41061</v>
      </c>
    </row>
    <row r="2279" spans="1:5" ht="13" x14ac:dyDescent="0.15">
      <c r="A2279" s="1" t="s">
        <v>4538</v>
      </c>
      <c r="B2279" s="2">
        <v>41063</v>
      </c>
      <c r="C2279" s="2" t="s">
        <v>4539</v>
      </c>
      <c r="D2279" t="str">
        <f t="shared" si="70"/>
        <v>222.10</v>
      </c>
      <c r="E2279" t="str">
        <f t="shared" si="71"/>
        <v>41063</v>
      </c>
    </row>
    <row r="2280" spans="1:5" ht="13" x14ac:dyDescent="0.15">
      <c r="A2280" s="1" t="s">
        <v>4540</v>
      </c>
      <c r="B2280" s="2">
        <v>41065</v>
      </c>
      <c r="C2280" s="2" t="s">
        <v>4541</v>
      </c>
      <c r="D2280" t="str">
        <f t="shared" si="70"/>
        <v>240.07</v>
      </c>
      <c r="E2280" t="str">
        <f t="shared" si="71"/>
        <v>41065</v>
      </c>
    </row>
    <row r="2281" spans="1:5" ht="13" x14ac:dyDescent="0.15">
      <c r="A2281" s="1" t="s">
        <v>4542</v>
      </c>
      <c r="B2281" s="2">
        <v>41067</v>
      </c>
      <c r="C2281" s="2" t="s">
        <v>4543</v>
      </c>
      <c r="D2281" t="str">
        <f t="shared" si="70"/>
        <v>183.41</v>
      </c>
      <c r="E2281" t="str">
        <f t="shared" si="71"/>
        <v>41067</v>
      </c>
    </row>
    <row r="2282" spans="1:5" ht="13" x14ac:dyDescent="0.15">
      <c r="A2282" s="1" t="s">
        <v>4544</v>
      </c>
      <c r="B2282" s="2">
        <v>41069</v>
      </c>
      <c r="C2282" s="2" t="s">
        <v>4545</v>
      </c>
      <c r="D2282" t="str">
        <f t="shared" si="70"/>
        <v>210.35</v>
      </c>
      <c r="E2282" t="str">
        <f t="shared" si="71"/>
        <v>41069</v>
      </c>
    </row>
    <row r="2283" spans="1:5" ht="13" x14ac:dyDescent="0.15">
      <c r="A2283" s="1" t="s">
        <v>4546</v>
      </c>
      <c r="B2283" s="2">
        <v>41071</v>
      </c>
      <c r="C2283" s="2" t="s">
        <v>4547</v>
      </c>
      <c r="D2283" t="str">
        <f t="shared" si="70"/>
        <v>211.62</v>
      </c>
      <c r="E2283" t="str">
        <f t="shared" si="71"/>
        <v>41071</v>
      </c>
    </row>
    <row r="2284" spans="1:5" ht="13" x14ac:dyDescent="0.15">
      <c r="A2284" s="1" t="s">
        <v>4548</v>
      </c>
      <c r="B2284" s="2">
        <v>42</v>
      </c>
      <c r="C2284" s="2" t="s">
        <v>4549</v>
      </c>
      <c r="D2284" t="str">
        <f t="shared" si="70"/>
        <v>266.37</v>
      </c>
      <c r="E2284" t="str">
        <f t="shared" si="71"/>
        <v>00042</v>
      </c>
    </row>
    <row r="2285" spans="1:5" ht="13" x14ac:dyDescent="0.15">
      <c r="A2285" s="1" t="s">
        <v>4550</v>
      </c>
      <c r="B2285" s="2">
        <v>42001</v>
      </c>
      <c r="C2285" s="2" t="s">
        <v>4551</v>
      </c>
      <c r="D2285" t="str">
        <f t="shared" si="70"/>
        <v>260.71</v>
      </c>
      <c r="E2285" t="str">
        <f t="shared" si="71"/>
        <v>42001</v>
      </c>
    </row>
    <row r="2286" spans="1:5" ht="13" x14ac:dyDescent="0.15">
      <c r="A2286" s="1" t="s">
        <v>4552</v>
      </c>
      <c r="B2286" s="2">
        <v>42003</v>
      </c>
      <c r="C2286" s="2" t="s">
        <v>4553</v>
      </c>
      <c r="D2286" t="str">
        <f t="shared" si="70"/>
        <v>278.35</v>
      </c>
      <c r="E2286" t="str">
        <f t="shared" si="71"/>
        <v>42003</v>
      </c>
    </row>
    <row r="2287" spans="1:5" ht="13" x14ac:dyDescent="0.15">
      <c r="A2287" s="1" t="s">
        <v>4554</v>
      </c>
      <c r="B2287" s="2">
        <v>42005</v>
      </c>
      <c r="C2287" s="2" t="s">
        <v>4555</v>
      </c>
      <c r="D2287" t="str">
        <f t="shared" si="70"/>
        <v>275.49</v>
      </c>
      <c r="E2287" t="str">
        <f t="shared" si="71"/>
        <v>42005</v>
      </c>
    </row>
    <row r="2288" spans="1:5" ht="13" x14ac:dyDescent="0.15">
      <c r="A2288" s="1" t="s">
        <v>4556</v>
      </c>
      <c r="B2288" s="2">
        <v>42007</v>
      </c>
      <c r="C2288" s="2" t="s">
        <v>4557</v>
      </c>
      <c r="D2288" t="str">
        <f t="shared" si="70"/>
        <v>268.92</v>
      </c>
      <c r="E2288" t="str">
        <f t="shared" si="71"/>
        <v>42007</v>
      </c>
    </row>
    <row r="2289" spans="1:5" ht="13" x14ac:dyDescent="0.15">
      <c r="A2289" s="1" t="s">
        <v>4558</v>
      </c>
      <c r="B2289" s="2">
        <v>42009</v>
      </c>
      <c r="C2289" s="2" t="s">
        <v>4559</v>
      </c>
      <c r="D2289" t="str">
        <f t="shared" si="70"/>
        <v>282.40</v>
      </c>
      <c r="E2289" t="str">
        <f t="shared" si="71"/>
        <v>42009</v>
      </c>
    </row>
    <row r="2290" spans="1:5" ht="13" x14ac:dyDescent="0.15">
      <c r="A2290" s="1" t="s">
        <v>4560</v>
      </c>
      <c r="B2290" s="2">
        <v>42011</v>
      </c>
      <c r="C2290" s="2" t="s">
        <v>4561</v>
      </c>
      <c r="D2290" t="str">
        <f t="shared" si="70"/>
        <v>259.57</v>
      </c>
      <c r="E2290" t="str">
        <f t="shared" si="71"/>
        <v>42011</v>
      </c>
    </row>
    <row r="2291" spans="1:5" ht="13" x14ac:dyDescent="0.15">
      <c r="A2291" s="1" t="s">
        <v>4562</v>
      </c>
      <c r="B2291" s="2">
        <v>42013</v>
      </c>
      <c r="C2291" s="2" t="s">
        <v>4563</v>
      </c>
      <c r="D2291" t="str">
        <f t="shared" si="70"/>
        <v>298.00</v>
      </c>
      <c r="E2291" t="str">
        <f t="shared" si="71"/>
        <v>42013</v>
      </c>
    </row>
    <row r="2292" spans="1:5" ht="13" x14ac:dyDescent="0.15">
      <c r="A2292" s="1" t="s">
        <v>4564</v>
      </c>
      <c r="B2292" s="2">
        <v>42015</v>
      </c>
      <c r="C2292" s="2" t="s">
        <v>4565</v>
      </c>
      <c r="D2292" t="str">
        <f t="shared" si="70"/>
        <v>243.68</v>
      </c>
      <c r="E2292" t="str">
        <f t="shared" si="71"/>
        <v>42015</v>
      </c>
    </row>
    <row r="2293" spans="1:5" ht="13" x14ac:dyDescent="0.15">
      <c r="A2293" s="1" t="s">
        <v>4566</v>
      </c>
      <c r="B2293" s="2">
        <v>42017</v>
      </c>
      <c r="C2293" s="2" t="s">
        <v>4567</v>
      </c>
      <c r="D2293" t="str">
        <f t="shared" si="70"/>
        <v>220.33</v>
      </c>
      <c r="E2293" t="str">
        <f t="shared" si="71"/>
        <v>42017</v>
      </c>
    </row>
    <row r="2294" spans="1:5" ht="13" x14ac:dyDescent="0.15">
      <c r="A2294" s="1" t="s">
        <v>4568</v>
      </c>
      <c r="B2294" s="2">
        <v>42019</v>
      </c>
      <c r="C2294" s="2" t="s">
        <v>4569</v>
      </c>
      <c r="D2294" t="str">
        <f t="shared" si="70"/>
        <v>260.08</v>
      </c>
      <c r="E2294" t="str">
        <f t="shared" si="71"/>
        <v>42019</v>
      </c>
    </row>
    <row r="2295" spans="1:5" ht="13" x14ac:dyDescent="0.15">
      <c r="A2295" s="1" t="s">
        <v>4570</v>
      </c>
      <c r="B2295" s="2">
        <v>42021</v>
      </c>
      <c r="C2295" s="2" t="s">
        <v>4571</v>
      </c>
      <c r="D2295" t="str">
        <f t="shared" si="70"/>
        <v>297.09</v>
      </c>
      <c r="E2295" t="str">
        <f t="shared" si="71"/>
        <v>42021</v>
      </c>
    </row>
    <row r="2296" spans="1:5" ht="13" x14ac:dyDescent="0.15">
      <c r="A2296" s="1" t="s">
        <v>4572</v>
      </c>
      <c r="B2296" s="2">
        <v>42023</v>
      </c>
      <c r="C2296" s="2" t="s">
        <v>4573</v>
      </c>
      <c r="D2296" t="str">
        <f t="shared" si="70"/>
        <v>233.22</v>
      </c>
      <c r="E2296" t="str">
        <f t="shared" si="71"/>
        <v>42023</v>
      </c>
    </row>
    <row r="2297" spans="1:5" ht="13" x14ac:dyDescent="0.15">
      <c r="A2297" s="1" t="s">
        <v>4574</v>
      </c>
      <c r="B2297" s="2">
        <v>42025</v>
      </c>
      <c r="C2297" s="2" t="s">
        <v>4575</v>
      </c>
      <c r="D2297" t="str">
        <f t="shared" si="70"/>
        <v>279.75</v>
      </c>
      <c r="E2297" t="str">
        <f t="shared" si="71"/>
        <v>42025</v>
      </c>
    </row>
    <row r="2298" spans="1:5" ht="13" x14ac:dyDescent="0.15">
      <c r="A2298" s="1" t="s">
        <v>4576</v>
      </c>
      <c r="B2298" s="2">
        <v>42027</v>
      </c>
      <c r="C2298" s="2" t="s">
        <v>4577</v>
      </c>
      <c r="D2298" t="str">
        <f t="shared" si="70"/>
        <v>216.31</v>
      </c>
      <c r="E2298" t="str">
        <f t="shared" si="71"/>
        <v>42027</v>
      </c>
    </row>
    <row r="2299" spans="1:5" ht="13" x14ac:dyDescent="0.15">
      <c r="A2299" s="1" t="s">
        <v>4578</v>
      </c>
      <c r="B2299" s="2">
        <v>42029</v>
      </c>
      <c r="C2299" s="2" t="s">
        <v>4579</v>
      </c>
      <c r="D2299" t="str">
        <f t="shared" si="70"/>
        <v>223.41</v>
      </c>
      <c r="E2299" t="str">
        <f t="shared" si="71"/>
        <v>42029</v>
      </c>
    </row>
    <row r="2300" spans="1:5" ht="13" x14ac:dyDescent="0.15">
      <c r="A2300" s="1" t="s">
        <v>4580</v>
      </c>
      <c r="B2300" s="2">
        <v>42031</v>
      </c>
      <c r="C2300" s="2" t="s">
        <v>4581</v>
      </c>
      <c r="D2300" t="str">
        <f t="shared" si="70"/>
        <v>290.31</v>
      </c>
      <c r="E2300" t="str">
        <f t="shared" si="71"/>
        <v>42031</v>
      </c>
    </row>
    <row r="2301" spans="1:5" ht="13" x14ac:dyDescent="0.15">
      <c r="A2301" s="1" t="s">
        <v>4582</v>
      </c>
      <c r="B2301" s="2">
        <v>42033</v>
      </c>
      <c r="C2301" s="2" t="s">
        <v>4583</v>
      </c>
      <c r="D2301" t="str">
        <f t="shared" si="70"/>
        <v>271.42</v>
      </c>
      <c r="E2301" t="str">
        <f t="shared" si="71"/>
        <v>42033</v>
      </c>
    </row>
    <row r="2302" spans="1:5" ht="13" x14ac:dyDescent="0.15">
      <c r="A2302" s="1" t="s">
        <v>4584</v>
      </c>
      <c r="B2302" s="2">
        <v>42035</v>
      </c>
      <c r="C2302" s="2" t="s">
        <v>4585</v>
      </c>
      <c r="D2302" t="str">
        <f t="shared" si="70"/>
        <v>276.06</v>
      </c>
      <c r="E2302" t="str">
        <f t="shared" si="71"/>
        <v>42035</v>
      </c>
    </row>
    <row r="2303" spans="1:5" ht="13" x14ac:dyDescent="0.15">
      <c r="A2303" s="1" t="s">
        <v>4586</v>
      </c>
      <c r="B2303" s="2">
        <v>42037</v>
      </c>
      <c r="C2303" s="2" t="s">
        <v>4587</v>
      </c>
      <c r="D2303" t="str">
        <f t="shared" si="70"/>
        <v>304.39</v>
      </c>
      <c r="E2303" t="str">
        <f t="shared" si="71"/>
        <v>42037</v>
      </c>
    </row>
    <row r="2304" spans="1:5" ht="13" x14ac:dyDescent="0.15">
      <c r="A2304" s="1" t="s">
        <v>4588</v>
      </c>
      <c r="B2304" s="2">
        <v>42039</v>
      </c>
      <c r="C2304" s="2" t="s">
        <v>4589</v>
      </c>
      <c r="D2304" t="str">
        <f t="shared" si="70"/>
        <v>271.79</v>
      </c>
      <c r="E2304" t="str">
        <f t="shared" si="71"/>
        <v>42039</v>
      </c>
    </row>
    <row r="2305" spans="1:5" ht="13" x14ac:dyDescent="0.15">
      <c r="A2305" s="1" t="s">
        <v>4590</v>
      </c>
      <c r="B2305" s="2">
        <v>42041</v>
      </c>
      <c r="C2305" s="2" t="s">
        <v>4591</v>
      </c>
      <c r="D2305" t="str">
        <f t="shared" si="70"/>
        <v>257.44</v>
      </c>
      <c r="E2305" t="str">
        <f t="shared" si="71"/>
        <v>42041</v>
      </c>
    </row>
    <row r="2306" spans="1:5" ht="13" x14ac:dyDescent="0.15">
      <c r="A2306" s="1" t="s">
        <v>4592</v>
      </c>
      <c r="B2306" s="2">
        <v>42043</v>
      </c>
      <c r="C2306" s="2" t="s">
        <v>4593</v>
      </c>
      <c r="D2306" t="str">
        <f t="shared" si="70"/>
        <v>279.14</v>
      </c>
      <c r="E2306" t="str">
        <f t="shared" si="71"/>
        <v>42043</v>
      </c>
    </row>
    <row r="2307" spans="1:5" ht="13" x14ac:dyDescent="0.15">
      <c r="A2307" s="1" t="s">
        <v>4594</v>
      </c>
      <c r="B2307" s="2">
        <v>42045</v>
      </c>
      <c r="C2307" s="2" t="s">
        <v>4595</v>
      </c>
      <c r="D2307" t="str">
        <f t="shared" ref="D2307:D2370" si="72">LEFT(C2307,6)</f>
        <v>268.83</v>
      </c>
      <c r="E2307" t="str">
        <f t="shared" ref="E2307:E2370" si="73">TEXT(B2307,"00000")</f>
        <v>42045</v>
      </c>
    </row>
    <row r="2308" spans="1:5" ht="13" x14ac:dyDescent="0.15">
      <c r="A2308" s="1" t="s">
        <v>4596</v>
      </c>
      <c r="B2308" s="2">
        <v>42047</v>
      </c>
      <c r="C2308" s="2" t="s">
        <v>4597</v>
      </c>
      <c r="D2308" t="str">
        <f t="shared" si="72"/>
        <v>231.18</v>
      </c>
      <c r="E2308" t="str">
        <f t="shared" si="73"/>
        <v>42047</v>
      </c>
    </row>
    <row r="2309" spans="1:5" ht="13" x14ac:dyDescent="0.15">
      <c r="A2309" s="1" t="s">
        <v>4598</v>
      </c>
      <c r="B2309" s="2">
        <v>42049</v>
      </c>
      <c r="C2309" s="2" t="s">
        <v>4599</v>
      </c>
      <c r="D2309" t="str">
        <f t="shared" si="72"/>
        <v>258.34</v>
      </c>
      <c r="E2309" t="str">
        <f t="shared" si="73"/>
        <v>42049</v>
      </c>
    </row>
    <row r="2310" spans="1:5" ht="13" x14ac:dyDescent="0.15">
      <c r="A2310" s="1" t="s">
        <v>4600</v>
      </c>
      <c r="B2310" s="2">
        <v>42051</v>
      </c>
      <c r="C2310" s="2" t="s">
        <v>4601</v>
      </c>
      <c r="D2310" t="str">
        <f t="shared" si="72"/>
        <v>323.72</v>
      </c>
      <c r="E2310" t="str">
        <f t="shared" si="73"/>
        <v>42051</v>
      </c>
    </row>
    <row r="2311" spans="1:5" ht="13" x14ac:dyDescent="0.15">
      <c r="A2311" s="1" t="s">
        <v>4602</v>
      </c>
      <c r="B2311" s="2">
        <v>42053</v>
      </c>
      <c r="C2311" s="2" t="s">
        <v>4603</v>
      </c>
      <c r="D2311" t="str">
        <f t="shared" si="72"/>
        <v>306.63</v>
      </c>
      <c r="E2311" t="str">
        <f t="shared" si="73"/>
        <v>42053</v>
      </c>
    </row>
    <row r="2312" spans="1:5" ht="13" x14ac:dyDescent="0.15">
      <c r="A2312" s="1" t="s">
        <v>4604</v>
      </c>
      <c r="B2312" s="2">
        <v>42055</v>
      </c>
      <c r="C2312" s="2" t="s">
        <v>4605</v>
      </c>
      <c r="D2312" t="str">
        <f t="shared" si="72"/>
        <v>224.23</v>
      </c>
      <c r="E2312" t="str">
        <f t="shared" si="73"/>
        <v>42055</v>
      </c>
    </row>
    <row r="2313" spans="1:5" ht="13" x14ac:dyDescent="0.15">
      <c r="A2313" s="1" t="s">
        <v>4606</v>
      </c>
      <c r="B2313" s="2">
        <v>42057</v>
      </c>
      <c r="C2313" s="2" t="s">
        <v>4607</v>
      </c>
      <c r="D2313" t="str">
        <f t="shared" si="72"/>
        <v>275.33</v>
      </c>
      <c r="E2313" t="str">
        <f t="shared" si="73"/>
        <v>42057</v>
      </c>
    </row>
    <row r="2314" spans="1:5" ht="13" x14ac:dyDescent="0.15">
      <c r="A2314" s="1" t="s">
        <v>4608</v>
      </c>
      <c r="B2314" s="2">
        <v>42059</v>
      </c>
      <c r="C2314" s="2" t="s">
        <v>4609</v>
      </c>
      <c r="D2314" t="str">
        <f t="shared" si="72"/>
        <v>295.66</v>
      </c>
      <c r="E2314" t="str">
        <f t="shared" si="73"/>
        <v>42059</v>
      </c>
    </row>
    <row r="2315" spans="1:5" ht="13" x14ac:dyDescent="0.15">
      <c r="A2315" s="1" t="s">
        <v>4610</v>
      </c>
      <c r="B2315" s="2">
        <v>42061</v>
      </c>
      <c r="C2315" s="2" t="s">
        <v>4611</v>
      </c>
      <c r="D2315" t="str">
        <f t="shared" si="72"/>
        <v>265.33</v>
      </c>
      <c r="E2315" t="str">
        <f t="shared" si="73"/>
        <v>42061</v>
      </c>
    </row>
    <row r="2316" spans="1:5" ht="13" x14ac:dyDescent="0.15">
      <c r="A2316" s="1" t="s">
        <v>4612</v>
      </c>
      <c r="B2316" s="2">
        <v>42063</v>
      </c>
      <c r="C2316" s="2" t="s">
        <v>4613</v>
      </c>
      <c r="D2316" t="str">
        <f t="shared" si="72"/>
        <v>254.17</v>
      </c>
      <c r="E2316" t="str">
        <f t="shared" si="73"/>
        <v>42063</v>
      </c>
    </row>
    <row r="2317" spans="1:5" ht="13" x14ac:dyDescent="0.15">
      <c r="A2317" s="1" t="s">
        <v>4614</v>
      </c>
      <c r="B2317" s="2">
        <v>42065</v>
      </c>
      <c r="C2317" s="2" t="s">
        <v>4615</v>
      </c>
      <c r="D2317" t="str">
        <f t="shared" si="72"/>
        <v>300.08</v>
      </c>
      <c r="E2317" t="str">
        <f t="shared" si="73"/>
        <v>42065</v>
      </c>
    </row>
    <row r="2318" spans="1:5" ht="13" x14ac:dyDescent="0.15">
      <c r="A2318" s="1" t="s">
        <v>4616</v>
      </c>
      <c r="B2318" s="2">
        <v>42067</v>
      </c>
      <c r="C2318" s="2" t="s">
        <v>4617</v>
      </c>
      <c r="D2318" t="str">
        <f t="shared" si="72"/>
        <v>241.32</v>
      </c>
      <c r="E2318" t="str">
        <f t="shared" si="73"/>
        <v>42067</v>
      </c>
    </row>
    <row r="2319" spans="1:5" ht="13" x14ac:dyDescent="0.15">
      <c r="A2319" s="1" t="s">
        <v>4618</v>
      </c>
      <c r="B2319" s="2">
        <v>42069</v>
      </c>
      <c r="C2319" s="2" t="s">
        <v>4619</v>
      </c>
      <c r="D2319" t="str">
        <f t="shared" si="72"/>
        <v>300.31</v>
      </c>
      <c r="E2319" t="str">
        <f t="shared" si="73"/>
        <v>42069</v>
      </c>
    </row>
    <row r="2320" spans="1:5" ht="13" x14ac:dyDescent="0.15">
      <c r="A2320" s="1" t="s">
        <v>4620</v>
      </c>
      <c r="B2320" s="2">
        <v>42071</v>
      </c>
      <c r="C2320" s="2" t="s">
        <v>4621</v>
      </c>
      <c r="D2320" t="str">
        <f t="shared" si="72"/>
        <v>228.57</v>
      </c>
      <c r="E2320" t="str">
        <f t="shared" si="73"/>
        <v>42071</v>
      </c>
    </row>
    <row r="2321" spans="1:5" ht="13" x14ac:dyDescent="0.15">
      <c r="A2321" s="1" t="s">
        <v>4622</v>
      </c>
      <c r="B2321" s="2">
        <v>42073</v>
      </c>
      <c r="C2321" s="2" t="s">
        <v>4623</v>
      </c>
      <c r="D2321" t="str">
        <f t="shared" si="72"/>
        <v>276.69</v>
      </c>
      <c r="E2321" t="str">
        <f t="shared" si="73"/>
        <v>42073</v>
      </c>
    </row>
    <row r="2322" spans="1:5" ht="13" x14ac:dyDescent="0.15">
      <c r="A2322" s="1" t="s">
        <v>4624</v>
      </c>
      <c r="B2322" s="2">
        <v>42075</v>
      </c>
      <c r="C2322" s="2" t="s">
        <v>4625</v>
      </c>
      <c r="D2322" t="str">
        <f t="shared" si="72"/>
        <v>239.34</v>
      </c>
      <c r="E2322" t="str">
        <f t="shared" si="73"/>
        <v>42075</v>
      </c>
    </row>
    <row r="2323" spans="1:5" ht="13" x14ac:dyDescent="0.15">
      <c r="A2323" s="1" t="s">
        <v>4626</v>
      </c>
      <c r="B2323" s="2">
        <v>42077</v>
      </c>
      <c r="C2323" s="2" t="s">
        <v>4627</v>
      </c>
      <c r="D2323" t="str">
        <f t="shared" si="72"/>
        <v>225.97</v>
      </c>
      <c r="E2323" t="str">
        <f t="shared" si="73"/>
        <v>42077</v>
      </c>
    </row>
    <row r="2324" spans="1:5" ht="13" x14ac:dyDescent="0.15">
      <c r="A2324" s="1" t="s">
        <v>4628</v>
      </c>
      <c r="B2324" s="2">
        <v>42079</v>
      </c>
      <c r="C2324" s="2" t="s">
        <v>4629</v>
      </c>
      <c r="D2324" t="str">
        <f t="shared" si="72"/>
        <v>318.20</v>
      </c>
      <c r="E2324" t="str">
        <f t="shared" si="73"/>
        <v>42079</v>
      </c>
    </row>
    <row r="2325" spans="1:5" ht="13" x14ac:dyDescent="0.15">
      <c r="A2325" s="1" t="s">
        <v>4630</v>
      </c>
      <c r="B2325" s="2">
        <v>42081</v>
      </c>
      <c r="C2325" s="2" t="s">
        <v>4631</v>
      </c>
      <c r="D2325" t="str">
        <f t="shared" si="72"/>
        <v>253.38</v>
      </c>
      <c r="E2325" t="str">
        <f t="shared" si="73"/>
        <v>42081</v>
      </c>
    </row>
    <row r="2326" spans="1:5" ht="13" x14ac:dyDescent="0.15">
      <c r="A2326" s="1" t="s">
        <v>4632</v>
      </c>
      <c r="B2326" s="2">
        <v>42083</v>
      </c>
      <c r="C2326" s="2" t="s">
        <v>4633</v>
      </c>
      <c r="D2326" t="str">
        <f t="shared" si="72"/>
        <v>326.51</v>
      </c>
      <c r="E2326" t="str">
        <f t="shared" si="73"/>
        <v>42083</v>
      </c>
    </row>
    <row r="2327" spans="1:5" ht="13" x14ac:dyDescent="0.15">
      <c r="A2327" s="1" t="s">
        <v>4634</v>
      </c>
      <c r="B2327" s="2">
        <v>42085</v>
      </c>
      <c r="C2327" s="2" t="s">
        <v>4635</v>
      </c>
      <c r="D2327" t="str">
        <f t="shared" si="72"/>
        <v>274.53</v>
      </c>
      <c r="E2327" t="str">
        <f t="shared" si="73"/>
        <v>42085</v>
      </c>
    </row>
    <row r="2328" spans="1:5" ht="13" x14ac:dyDescent="0.15">
      <c r="A2328" s="1" t="s">
        <v>4636</v>
      </c>
      <c r="B2328" s="2">
        <v>42087</v>
      </c>
      <c r="C2328" s="2" t="s">
        <v>4637</v>
      </c>
      <c r="D2328" t="str">
        <f t="shared" si="72"/>
        <v>248.80</v>
      </c>
      <c r="E2328" t="str">
        <f t="shared" si="73"/>
        <v>42087</v>
      </c>
    </row>
    <row r="2329" spans="1:5" ht="13" x14ac:dyDescent="0.15">
      <c r="A2329" s="1" t="s">
        <v>4638</v>
      </c>
      <c r="B2329" s="2">
        <v>42089</v>
      </c>
      <c r="C2329" s="2" t="s">
        <v>4639</v>
      </c>
      <c r="D2329" t="str">
        <f t="shared" si="72"/>
        <v>232.17</v>
      </c>
      <c r="E2329" t="str">
        <f t="shared" si="73"/>
        <v>42089</v>
      </c>
    </row>
    <row r="2330" spans="1:5" ht="13" x14ac:dyDescent="0.15">
      <c r="A2330" s="1" t="s">
        <v>4640</v>
      </c>
      <c r="B2330" s="2">
        <v>42091</v>
      </c>
      <c r="C2330" s="2" t="s">
        <v>4641</v>
      </c>
      <c r="D2330" t="str">
        <f t="shared" si="72"/>
        <v>233.77</v>
      </c>
      <c r="E2330" t="str">
        <f t="shared" si="73"/>
        <v>42091</v>
      </c>
    </row>
    <row r="2331" spans="1:5" ht="13" x14ac:dyDescent="0.15">
      <c r="A2331" s="1" t="s">
        <v>4642</v>
      </c>
      <c r="B2331" s="2">
        <v>42093</v>
      </c>
      <c r="C2331" s="2" t="s">
        <v>4643</v>
      </c>
      <c r="D2331" t="str">
        <f t="shared" si="72"/>
        <v>253.83</v>
      </c>
      <c r="E2331" t="str">
        <f t="shared" si="73"/>
        <v>42093</v>
      </c>
    </row>
    <row r="2332" spans="1:5" ht="13" x14ac:dyDescent="0.15">
      <c r="A2332" s="1" t="s">
        <v>4644</v>
      </c>
      <c r="B2332" s="2">
        <v>42095</v>
      </c>
      <c r="C2332" s="2" t="s">
        <v>4645</v>
      </c>
      <c r="D2332" t="str">
        <f t="shared" si="72"/>
        <v>228.52</v>
      </c>
      <c r="E2332" t="str">
        <f t="shared" si="73"/>
        <v>42095</v>
      </c>
    </row>
    <row r="2333" spans="1:5" ht="13" x14ac:dyDescent="0.15">
      <c r="A2333" s="1" t="s">
        <v>4646</v>
      </c>
      <c r="B2333" s="2">
        <v>42097</v>
      </c>
      <c r="C2333" s="2" t="s">
        <v>4647</v>
      </c>
      <c r="D2333" t="str">
        <f t="shared" si="72"/>
        <v>300.23</v>
      </c>
      <c r="E2333" t="str">
        <f t="shared" si="73"/>
        <v>42097</v>
      </c>
    </row>
    <row r="2334" spans="1:5" ht="13" x14ac:dyDescent="0.15">
      <c r="A2334" s="1" t="s">
        <v>4648</v>
      </c>
      <c r="B2334" s="2">
        <v>42099</v>
      </c>
      <c r="C2334" s="2" t="s">
        <v>4649</v>
      </c>
      <c r="D2334" t="str">
        <f t="shared" si="72"/>
        <v>284.03</v>
      </c>
      <c r="E2334" t="str">
        <f t="shared" si="73"/>
        <v>42099</v>
      </c>
    </row>
    <row r="2335" spans="1:5" ht="13" x14ac:dyDescent="0.15">
      <c r="A2335" s="1" t="s">
        <v>4650</v>
      </c>
      <c r="B2335" s="2">
        <v>42101</v>
      </c>
      <c r="C2335" s="2" t="s">
        <v>4651</v>
      </c>
      <c r="D2335" t="str">
        <f t="shared" si="72"/>
        <v>320.62</v>
      </c>
      <c r="E2335" t="str">
        <f t="shared" si="73"/>
        <v>42101</v>
      </c>
    </row>
    <row r="2336" spans="1:5" ht="13" x14ac:dyDescent="0.15">
      <c r="A2336" s="1" t="s">
        <v>4652</v>
      </c>
      <c r="B2336" s="2">
        <v>42103</v>
      </c>
      <c r="C2336" s="2" t="s">
        <v>4653</v>
      </c>
      <c r="D2336" t="str">
        <f t="shared" si="72"/>
        <v>207.39</v>
      </c>
      <c r="E2336" t="str">
        <f t="shared" si="73"/>
        <v>42103</v>
      </c>
    </row>
    <row r="2337" spans="1:5" ht="13" x14ac:dyDescent="0.15">
      <c r="A2337" s="1" t="s">
        <v>4654</v>
      </c>
      <c r="B2337" s="2">
        <v>42105</v>
      </c>
      <c r="C2337" s="2" t="s">
        <v>4655</v>
      </c>
      <c r="D2337" t="str">
        <f t="shared" si="72"/>
        <v>243.23</v>
      </c>
      <c r="E2337" t="str">
        <f t="shared" si="73"/>
        <v>42105</v>
      </c>
    </row>
    <row r="2338" spans="1:5" ht="13" x14ac:dyDescent="0.15">
      <c r="A2338" s="1" t="s">
        <v>4656</v>
      </c>
      <c r="B2338" s="2">
        <v>42107</v>
      </c>
      <c r="C2338" s="2" t="s">
        <v>4657</v>
      </c>
      <c r="D2338" t="str">
        <f t="shared" si="72"/>
        <v>337.02</v>
      </c>
      <c r="E2338" t="str">
        <f t="shared" si="73"/>
        <v>42107</v>
      </c>
    </row>
    <row r="2339" spans="1:5" ht="13" x14ac:dyDescent="0.15">
      <c r="A2339" s="1" t="s">
        <v>4658</v>
      </c>
      <c r="B2339" s="2">
        <v>42109</v>
      </c>
      <c r="C2339" s="2" t="s">
        <v>4659</v>
      </c>
      <c r="D2339" t="str">
        <f t="shared" si="72"/>
        <v>228.58</v>
      </c>
      <c r="E2339" t="str">
        <f t="shared" si="73"/>
        <v>42109</v>
      </c>
    </row>
    <row r="2340" spans="1:5" ht="13" x14ac:dyDescent="0.15">
      <c r="A2340" s="1" t="s">
        <v>4660</v>
      </c>
      <c r="B2340" s="2">
        <v>42111</v>
      </c>
      <c r="C2340" s="2" t="s">
        <v>4661</v>
      </c>
      <c r="D2340" t="str">
        <f t="shared" si="72"/>
        <v>285.81</v>
      </c>
      <c r="E2340" t="str">
        <f t="shared" si="73"/>
        <v>42111</v>
      </c>
    </row>
    <row r="2341" spans="1:5" ht="13" x14ac:dyDescent="0.15">
      <c r="A2341" s="1" t="s">
        <v>4662</v>
      </c>
      <c r="B2341" s="2">
        <v>42113</v>
      </c>
      <c r="C2341" s="2" t="s">
        <v>4663</v>
      </c>
      <c r="D2341" t="str">
        <f t="shared" si="72"/>
        <v>262.43</v>
      </c>
      <c r="E2341" t="str">
        <f t="shared" si="73"/>
        <v>42113</v>
      </c>
    </row>
    <row r="2342" spans="1:5" ht="13" x14ac:dyDescent="0.15">
      <c r="A2342" s="1" t="s">
        <v>4664</v>
      </c>
      <c r="B2342" s="2">
        <v>42115</v>
      </c>
      <c r="C2342" s="2" t="s">
        <v>4665</v>
      </c>
      <c r="D2342" t="str">
        <f t="shared" si="72"/>
        <v>289.79</v>
      </c>
      <c r="E2342" t="str">
        <f t="shared" si="73"/>
        <v>42115</v>
      </c>
    </row>
    <row r="2343" spans="1:5" ht="13" x14ac:dyDescent="0.15">
      <c r="A2343" s="1" t="s">
        <v>4666</v>
      </c>
      <c r="B2343" s="2">
        <v>42117</v>
      </c>
      <c r="C2343" s="2" t="s">
        <v>4667</v>
      </c>
      <c r="D2343" t="str">
        <f t="shared" si="72"/>
        <v>238.25</v>
      </c>
      <c r="E2343" t="str">
        <f t="shared" si="73"/>
        <v>42117</v>
      </c>
    </row>
    <row r="2344" spans="1:5" ht="13" x14ac:dyDescent="0.15">
      <c r="A2344" s="1" t="s">
        <v>4668</v>
      </c>
      <c r="B2344" s="2">
        <v>42119</v>
      </c>
      <c r="C2344" s="2" t="s">
        <v>4669</v>
      </c>
      <c r="D2344" t="str">
        <f t="shared" si="72"/>
        <v>228.74</v>
      </c>
      <c r="E2344" t="str">
        <f t="shared" si="73"/>
        <v>42119</v>
      </c>
    </row>
    <row r="2345" spans="1:5" ht="13" x14ac:dyDescent="0.15">
      <c r="A2345" s="1" t="s">
        <v>4670</v>
      </c>
      <c r="B2345" s="2">
        <v>42121</v>
      </c>
      <c r="C2345" s="2" t="s">
        <v>4671</v>
      </c>
      <c r="D2345" t="str">
        <f t="shared" si="72"/>
        <v>254.86</v>
      </c>
      <c r="E2345" t="str">
        <f t="shared" si="73"/>
        <v>42121</v>
      </c>
    </row>
    <row r="2346" spans="1:5" ht="13" x14ac:dyDescent="0.15">
      <c r="A2346" s="1" t="s">
        <v>4672</v>
      </c>
      <c r="B2346" s="2">
        <v>42123</v>
      </c>
      <c r="C2346" s="2" t="s">
        <v>4673</v>
      </c>
      <c r="D2346" t="str">
        <f t="shared" si="72"/>
        <v>289.18</v>
      </c>
      <c r="E2346" t="str">
        <f t="shared" si="73"/>
        <v>42123</v>
      </c>
    </row>
    <row r="2347" spans="1:5" ht="13" x14ac:dyDescent="0.15">
      <c r="A2347" s="1" t="s">
        <v>4674</v>
      </c>
      <c r="B2347" s="2">
        <v>42125</v>
      </c>
      <c r="C2347" s="2" t="s">
        <v>4675</v>
      </c>
      <c r="D2347" t="str">
        <f t="shared" si="72"/>
        <v>267.22</v>
      </c>
      <c r="E2347" t="str">
        <f t="shared" si="73"/>
        <v>42125</v>
      </c>
    </row>
    <row r="2348" spans="1:5" ht="13" x14ac:dyDescent="0.15">
      <c r="A2348" s="1" t="s">
        <v>4676</v>
      </c>
      <c r="B2348" s="2">
        <v>42127</v>
      </c>
      <c r="C2348" s="2" t="s">
        <v>4677</v>
      </c>
      <c r="D2348" t="str">
        <f t="shared" si="72"/>
        <v>304.48</v>
      </c>
      <c r="E2348" t="str">
        <f t="shared" si="73"/>
        <v>42127</v>
      </c>
    </row>
    <row r="2349" spans="1:5" ht="13" x14ac:dyDescent="0.15">
      <c r="A2349" s="1" t="s">
        <v>4678</v>
      </c>
      <c r="B2349" s="2">
        <v>42129</v>
      </c>
      <c r="C2349" s="2" t="s">
        <v>4679</v>
      </c>
      <c r="D2349" t="str">
        <f t="shared" si="72"/>
        <v>275.69</v>
      </c>
      <c r="E2349" t="str">
        <f t="shared" si="73"/>
        <v>42129</v>
      </c>
    </row>
    <row r="2350" spans="1:5" ht="13" x14ac:dyDescent="0.15">
      <c r="A2350" s="1" t="s">
        <v>4680</v>
      </c>
      <c r="B2350" s="2">
        <v>42131</v>
      </c>
      <c r="C2350" s="2" t="s">
        <v>4681</v>
      </c>
      <c r="D2350" t="str">
        <f t="shared" si="72"/>
        <v>297.94</v>
      </c>
      <c r="E2350" t="str">
        <f t="shared" si="73"/>
        <v>42131</v>
      </c>
    </row>
    <row r="2351" spans="1:5" ht="13" x14ac:dyDescent="0.15">
      <c r="A2351" s="1" t="s">
        <v>4682</v>
      </c>
      <c r="B2351" s="2">
        <v>42133</v>
      </c>
      <c r="C2351" s="2" t="s">
        <v>4683</v>
      </c>
      <c r="D2351" t="str">
        <f t="shared" si="72"/>
        <v>240.05</v>
      </c>
      <c r="E2351" t="str">
        <f t="shared" si="73"/>
        <v>42133</v>
      </c>
    </row>
    <row r="2352" spans="1:5" ht="13" x14ac:dyDescent="0.15">
      <c r="A2352" s="1" t="s">
        <v>4684</v>
      </c>
      <c r="B2352" s="2">
        <v>44</v>
      </c>
      <c r="C2352" s="2" t="s">
        <v>4685</v>
      </c>
      <c r="D2352" t="str">
        <f t="shared" si="72"/>
        <v>239.33</v>
      </c>
      <c r="E2352" t="str">
        <f t="shared" si="73"/>
        <v>00044</v>
      </c>
    </row>
    <row r="2353" spans="1:5" ht="13" x14ac:dyDescent="0.15">
      <c r="A2353" s="1" t="s">
        <v>4686</v>
      </c>
      <c r="B2353" s="2">
        <v>44001</v>
      </c>
      <c r="C2353" s="2" t="s">
        <v>4687</v>
      </c>
      <c r="D2353" t="str">
        <f t="shared" si="72"/>
        <v>215.77</v>
      </c>
      <c r="E2353" t="str">
        <f t="shared" si="73"/>
        <v>44001</v>
      </c>
    </row>
    <row r="2354" spans="1:5" ht="13" x14ac:dyDescent="0.15">
      <c r="A2354" s="1" t="s">
        <v>4688</v>
      </c>
      <c r="B2354" s="2">
        <v>44003</v>
      </c>
      <c r="C2354" s="2" t="s">
        <v>4689</v>
      </c>
      <c r="D2354" t="str">
        <f t="shared" si="72"/>
        <v>241.39</v>
      </c>
      <c r="E2354" t="str">
        <f t="shared" si="73"/>
        <v>44003</v>
      </c>
    </row>
    <row r="2355" spans="1:5" ht="13" x14ac:dyDescent="0.15">
      <c r="A2355" s="1" t="s">
        <v>4690</v>
      </c>
      <c r="B2355" s="2">
        <v>44005</v>
      </c>
      <c r="C2355" s="2" t="s">
        <v>4691</v>
      </c>
      <c r="D2355" t="str">
        <f t="shared" si="72"/>
        <v>221.31</v>
      </c>
      <c r="E2355" t="str">
        <f t="shared" si="73"/>
        <v>44005</v>
      </c>
    </row>
    <row r="2356" spans="1:5" ht="13" x14ac:dyDescent="0.15">
      <c r="A2356" s="1" t="s">
        <v>4692</v>
      </c>
      <c r="B2356" s="2">
        <v>44007</v>
      </c>
      <c r="C2356" s="2" t="s">
        <v>4693</v>
      </c>
      <c r="D2356" t="str">
        <f t="shared" si="72"/>
        <v>251.17</v>
      </c>
      <c r="E2356" t="str">
        <f t="shared" si="73"/>
        <v>44007</v>
      </c>
    </row>
    <row r="2357" spans="1:5" ht="13" x14ac:dyDescent="0.15">
      <c r="A2357" s="1" t="s">
        <v>4694</v>
      </c>
      <c r="B2357" s="2">
        <v>44009</v>
      </c>
      <c r="C2357" s="2" t="s">
        <v>4695</v>
      </c>
      <c r="D2357" t="str">
        <f t="shared" si="72"/>
        <v>208.83</v>
      </c>
      <c r="E2357" t="str">
        <f t="shared" si="73"/>
        <v>44009</v>
      </c>
    </row>
    <row r="2358" spans="1:5" ht="13" x14ac:dyDescent="0.15">
      <c r="A2358" s="1" t="s">
        <v>4696</v>
      </c>
      <c r="B2358" s="2">
        <v>45</v>
      </c>
      <c r="C2358" s="2" t="s">
        <v>4697</v>
      </c>
      <c r="D2358" t="str">
        <f t="shared" si="72"/>
        <v>265.14</v>
      </c>
      <c r="E2358" t="str">
        <f t="shared" si="73"/>
        <v>00045</v>
      </c>
    </row>
    <row r="2359" spans="1:5" ht="13" x14ac:dyDescent="0.15">
      <c r="A2359" s="1" t="s">
        <v>4698</v>
      </c>
      <c r="B2359" s="2">
        <v>45001</v>
      </c>
      <c r="C2359" s="2" t="s">
        <v>4699</v>
      </c>
      <c r="D2359" t="str">
        <f t="shared" si="72"/>
        <v>252.42</v>
      </c>
      <c r="E2359" t="str">
        <f t="shared" si="73"/>
        <v>45001</v>
      </c>
    </row>
    <row r="2360" spans="1:5" ht="13" x14ac:dyDescent="0.15">
      <c r="A2360" s="1" t="s">
        <v>4700</v>
      </c>
      <c r="B2360" s="2">
        <v>45003</v>
      </c>
      <c r="C2360" s="2" t="s">
        <v>4701</v>
      </c>
      <c r="D2360" t="str">
        <f t="shared" si="72"/>
        <v>256.23</v>
      </c>
      <c r="E2360" t="str">
        <f t="shared" si="73"/>
        <v>45003</v>
      </c>
    </row>
    <row r="2361" spans="1:5" ht="13" x14ac:dyDescent="0.15">
      <c r="A2361" s="1" t="s">
        <v>4702</v>
      </c>
      <c r="B2361" s="2">
        <v>45005</v>
      </c>
      <c r="C2361" s="2" t="s">
        <v>4703</v>
      </c>
      <c r="D2361" t="str">
        <f t="shared" si="72"/>
        <v>363.60</v>
      </c>
      <c r="E2361" t="str">
        <f t="shared" si="73"/>
        <v>45005</v>
      </c>
    </row>
    <row r="2362" spans="1:5" ht="13" x14ac:dyDescent="0.15">
      <c r="A2362" s="1" t="s">
        <v>4704</v>
      </c>
      <c r="B2362" s="2">
        <v>45007</v>
      </c>
      <c r="C2362" s="2" t="s">
        <v>4705</v>
      </c>
      <c r="D2362" t="str">
        <f t="shared" si="72"/>
        <v>259.08</v>
      </c>
      <c r="E2362" t="str">
        <f t="shared" si="73"/>
        <v>45007</v>
      </c>
    </row>
    <row r="2363" spans="1:5" ht="13" x14ac:dyDescent="0.15">
      <c r="A2363" s="1" t="s">
        <v>4706</v>
      </c>
      <c r="B2363" s="2">
        <v>45009</v>
      </c>
      <c r="C2363" s="2" t="s">
        <v>4707</v>
      </c>
      <c r="D2363" t="str">
        <f t="shared" si="72"/>
        <v>325.46</v>
      </c>
      <c r="E2363" t="str">
        <f t="shared" si="73"/>
        <v>45009</v>
      </c>
    </row>
    <row r="2364" spans="1:5" ht="13" x14ac:dyDescent="0.15">
      <c r="A2364" s="1" t="s">
        <v>4708</v>
      </c>
      <c r="B2364" s="2">
        <v>45011</v>
      </c>
      <c r="C2364" s="2" t="s">
        <v>4709</v>
      </c>
      <c r="D2364" t="str">
        <f t="shared" si="72"/>
        <v>338.36</v>
      </c>
      <c r="E2364" t="str">
        <f t="shared" si="73"/>
        <v>45011</v>
      </c>
    </row>
    <row r="2365" spans="1:5" ht="13" x14ac:dyDescent="0.15">
      <c r="A2365" s="1" t="s">
        <v>4710</v>
      </c>
      <c r="B2365" s="2">
        <v>45013</v>
      </c>
      <c r="C2365" s="2" t="s">
        <v>4711</v>
      </c>
      <c r="D2365" t="str">
        <f t="shared" si="72"/>
        <v>160.82</v>
      </c>
      <c r="E2365" t="str">
        <f t="shared" si="73"/>
        <v>45013</v>
      </c>
    </row>
    <row r="2366" spans="1:5" ht="13" x14ac:dyDescent="0.15">
      <c r="A2366" s="1" t="s">
        <v>4712</v>
      </c>
      <c r="B2366" s="2">
        <v>45015</v>
      </c>
      <c r="C2366" s="2" t="s">
        <v>4713</v>
      </c>
      <c r="D2366" t="str">
        <f t="shared" si="72"/>
        <v>239.70</v>
      </c>
      <c r="E2366" t="str">
        <f t="shared" si="73"/>
        <v>45015</v>
      </c>
    </row>
    <row r="2367" spans="1:5" ht="13" x14ac:dyDescent="0.15">
      <c r="A2367" s="1" t="s">
        <v>4714</v>
      </c>
      <c r="B2367" s="2">
        <v>45017</v>
      </c>
      <c r="C2367" s="2" t="s">
        <v>4715</v>
      </c>
      <c r="D2367" t="str">
        <f t="shared" si="72"/>
        <v>282.18</v>
      </c>
      <c r="E2367" t="str">
        <f t="shared" si="73"/>
        <v>45017</v>
      </c>
    </row>
    <row r="2368" spans="1:5" ht="13" x14ac:dyDescent="0.15">
      <c r="A2368" s="1" t="s">
        <v>4716</v>
      </c>
      <c r="B2368" s="2">
        <v>45019</v>
      </c>
      <c r="C2368" s="2" t="s">
        <v>4717</v>
      </c>
      <c r="D2368" t="str">
        <f t="shared" si="72"/>
        <v>223.14</v>
      </c>
      <c r="E2368" t="str">
        <f t="shared" si="73"/>
        <v>45019</v>
      </c>
    </row>
    <row r="2369" spans="1:5" ht="13" x14ac:dyDescent="0.15">
      <c r="A2369" s="1" t="s">
        <v>4718</v>
      </c>
      <c r="B2369" s="2">
        <v>45021</v>
      </c>
      <c r="C2369" s="2" t="s">
        <v>4719</v>
      </c>
      <c r="D2369" t="str">
        <f t="shared" si="72"/>
        <v>340.36</v>
      </c>
      <c r="E2369" t="str">
        <f t="shared" si="73"/>
        <v>45021</v>
      </c>
    </row>
    <row r="2370" spans="1:5" ht="13" x14ac:dyDescent="0.15">
      <c r="A2370" s="1" t="s">
        <v>4720</v>
      </c>
      <c r="B2370" s="2">
        <v>45023</v>
      </c>
      <c r="C2370" s="2" t="s">
        <v>4721</v>
      </c>
      <c r="D2370" t="str">
        <f t="shared" si="72"/>
        <v>352.23</v>
      </c>
      <c r="E2370" t="str">
        <f t="shared" si="73"/>
        <v>45023</v>
      </c>
    </row>
    <row r="2371" spans="1:5" ht="13" x14ac:dyDescent="0.15">
      <c r="A2371" s="1" t="s">
        <v>4722</v>
      </c>
      <c r="B2371" s="2">
        <v>45025</v>
      </c>
      <c r="C2371" s="2" t="s">
        <v>4723</v>
      </c>
      <c r="D2371" t="str">
        <f t="shared" ref="D2371:D2434" si="74">LEFT(C2371,6)</f>
        <v>331.98</v>
      </c>
      <c r="E2371" t="str">
        <f t="shared" ref="E2371:E2434" si="75">TEXT(B2371,"00000")</f>
        <v>45025</v>
      </c>
    </row>
    <row r="2372" spans="1:5" ht="13" x14ac:dyDescent="0.15">
      <c r="A2372" s="1" t="s">
        <v>4724</v>
      </c>
      <c r="B2372" s="2">
        <v>45027</v>
      </c>
      <c r="C2372" s="2" t="s">
        <v>4725</v>
      </c>
      <c r="D2372" t="str">
        <f t="shared" si="74"/>
        <v>292.16</v>
      </c>
      <c r="E2372" t="str">
        <f t="shared" si="75"/>
        <v>45027</v>
      </c>
    </row>
    <row r="2373" spans="1:5" ht="13" x14ac:dyDescent="0.15">
      <c r="A2373" s="1" t="s">
        <v>4726</v>
      </c>
      <c r="B2373" s="2">
        <v>45029</v>
      </c>
      <c r="C2373" s="2" t="s">
        <v>4727</v>
      </c>
      <c r="D2373" t="str">
        <f t="shared" si="74"/>
        <v>326.42</v>
      </c>
      <c r="E2373" t="str">
        <f t="shared" si="75"/>
        <v>45029</v>
      </c>
    </row>
    <row r="2374" spans="1:5" ht="13" x14ac:dyDescent="0.15">
      <c r="A2374" s="1" t="s">
        <v>4728</v>
      </c>
      <c r="B2374" s="2">
        <v>45031</v>
      </c>
      <c r="C2374" s="2" t="s">
        <v>4729</v>
      </c>
      <c r="D2374" t="str">
        <f t="shared" si="74"/>
        <v>348.78</v>
      </c>
      <c r="E2374" t="str">
        <f t="shared" si="75"/>
        <v>45031</v>
      </c>
    </row>
    <row r="2375" spans="1:5" ht="13" x14ac:dyDescent="0.15">
      <c r="A2375" s="1" t="s">
        <v>4730</v>
      </c>
      <c r="B2375" s="2">
        <v>45033</v>
      </c>
      <c r="C2375" s="2" t="s">
        <v>4731</v>
      </c>
      <c r="D2375" t="str">
        <f t="shared" si="74"/>
        <v>343.34</v>
      </c>
      <c r="E2375" t="str">
        <f t="shared" si="75"/>
        <v>45033</v>
      </c>
    </row>
    <row r="2376" spans="1:5" ht="13" x14ac:dyDescent="0.15">
      <c r="A2376" s="1" t="s">
        <v>4732</v>
      </c>
      <c r="B2376" s="2">
        <v>45035</v>
      </c>
      <c r="C2376" s="2" t="s">
        <v>4733</v>
      </c>
      <c r="D2376" t="str">
        <f t="shared" si="74"/>
        <v>263.40</v>
      </c>
      <c r="E2376" t="str">
        <f t="shared" si="75"/>
        <v>45035</v>
      </c>
    </row>
    <row r="2377" spans="1:5" ht="13" x14ac:dyDescent="0.15">
      <c r="A2377" s="1" t="s">
        <v>4734</v>
      </c>
      <c r="B2377" s="2">
        <v>45037</v>
      </c>
      <c r="C2377" s="2" t="s">
        <v>4735</v>
      </c>
      <c r="D2377" t="str">
        <f t="shared" si="74"/>
        <v>264.85</v>
      </c>
      <c r="E2377" t="str">
        <f t="shared" si="75"/>
        <v>45037</v>
      </c>
    </row>
    <row r="2378" spans="1:5" ht="13" x14ac:dyDescent="0.15">
      <c r="A2378" s="1" t="s">
        <v>4736</v>
      </c>
      <c r="B2378" s="2">
        <v>45039</v>
      </c>
      <c r="C2378" s="2" t="s">
        <v>4737</v>
      </c>
      <c r="D2378" t="str">
        <f t="shared" si="74"/>
        <v>349.19</v>
      </c>
      <c r="E2378" t="str">
        <f t="shared" si="75"/>
        <v>45039</v>
      </c>
    </row>
    <row r="2379" spans="1:5" ht="13" x14ac:dyDescent="0.15">
      <c r="A2379" s="1" t="s">
        <v>4738</v>
      </c>
      <c r="B2379" s="2">
        <v>45041</v>
      </c>
      <c r="C2379" s="2" t="s">
        <v>4739</v>
      </c>
      <c r="D2379" t="str">
        <f t="shared" si="74"/>
        <v>344.53</v>
      </c>
      <c r="E2379" t="str">
        <f t="shared" si="75"/>
        <v>45041</v>
      </c>
    </row>
    <row r="2380" spans="1:5" ht="13" x14ac:dyDescent="0.15">
      <c r="A2380" s="1" t="s">
        <v>4740</v>
      </c>
      <c r="B2380" s="2">
        <v>45043</v>
      </c>
      <c r="C2380" s="2" t="s">
        <v>4741</v>
      </c>
      <c r="D2380" t="str">
        <f t="shared" si="74"/>
        <v>242.18</v>
      </c>
      <c r="E2380" t="str">
        <f t="shared" si="75"/>
        <v>45043</v>
      </c>
    </row>
    <row r="2381" spans="1:5" ht="13" x14ac:dyDescent="0.15">
      <c r="A2381" s="1" t="s">
        <v>4742</v>
      </c>
      <c r="B2381" s="2">
        <v>45045</v>
      </c>
      <c r="C2381" s="2" t="s">
        <v>4743</v>
      </c>
      <c r="D2381" t="str">
        <f t="shared" si="74"/>
        <v>231.18</v>
      </c>
      <c r="E2381" t="str">
        <f t="shared" si="75"/>
        <v>45045</v>
      </c>
    </row>
    <row r="2382" spans="1:5" ht="13" x14ac:dyDescent="0.15">
      <c r="A2382" s="1" t="s">
        <v>4744</v>
      </c>
      <c r="B2382" s="2">
        <v>45047</v>
      </c>
      <c r="C2382" s="2" t="s">
        <v>4745</v>
      </c>
      <c r="D2382" t="str">
        <f t="shared" si="74"/>
        <v>258.49</v>
      </c>
      <c r="E2382" t="str">
        <f t="shared" si="75"/>
        <v>45047</v>
      </c>
    </row>
    <row r="2383" spans="1:5" ht="13" x14ac:dyDescent="0.15">
      <c r="A2383" s="1" t="s">
        <v>4746</v>
      </c>
      <c r="B2383" s="2">
        <v>45049</v>
      </c>
      <c r="C2383" s="2" t="s">
        <v>4747</v>
      </c>
      <c r="D2383" t="str">
        <f t="shared" si="74"/>
        <v>308.33</v>
      </c>
      <c r="E2383" t="str">
        <f t="shared" si="75"/>
        <v>45049</v>
      </c>
    </row>
    <row r="2384" spans="1:5" ht="13" x14ac:dyDescent="0.15">
      <c r="A2384" s="1" t="s">
        <v>4748</v>
      </c>
      <c r="B2384" s="2">
        <v>45051</v>
      </c>
      <c r="C2384" s="2" t="s">
        <v>4749</v>
      </c>
      <c r="D2384" t="str">
        <f t="shared" si="74"/>
        <v>267.43</v>
      </c>
      <c r="E2384" t="str">
        <f t="shared" si="75"/>
        <v>45051</v>
      </c>
    </row>
    <row r="2385" spans="1:5" ht="13" x14ac:dyDescent="0.15">
      <c r="A2385" s="1" t="s">
        <v>4750</v>
      </c>
      <c r="B2385" s="2">
        <v>45053</v>
      </c>
      <c r="C2385" s="2" t="s">
        <v>4751</v>
      </c>
      <c r="D2385" t="str">
        <f t="shared" si="74"/>
        <v>283.52</v>
      </c>
      <c r="E2385" t="str">
        <f t="shared" si="75"/>
        <v>45053</v>
      </c>
    </row>
    <row r="2386" spans="1:5" ht="13" x14ac:dyDescent="0.15">
      <c r="A2386" s="1" t="s">
        <v>4752</v>
      </c>
      <c r="B2386" s="2">
        <v>45055</v>
      </c>
      <c r="C2386" s="2" t="s">
        <v>4753</v>
      </c>
      <c r="D2386" t="str">
        <f t="shared" si="74"/>
        <v>258.74</v>
      </c>
      <c r="E2386" t="str">
        <f t="shared" si="75"/>
        <v>45055</v>
      </c>
    </row>
    <row r="2387" spans="1:5" ht="13" x14ac:dyDescent="0.15">
      <c r="A2387" s="1" t="s">
        <v>4754</v>
      </c>
      <c r="B2387" s="2">
        <v>45057</v>
      </c>
      <c r="C2387" s="2" t="s">
        <v>4755</v>
      </c>
      <c r="D2387" t="str">
        <f t="shared" si="74"/>
        <v>282.57</v>
      </c>
      <c r="E2387" t="str">
        <f t="shared" si="75"/>
        <v>45057</v>
      </c>
    </row>
    <row r="2388" spans="1:5" ht="13" x14ac:dyDescent="0.15">
      <c r="A2388" s="1" t="s">
        <v>4756</v>
      </c>
      <c r="B2388" s="2">
        <v>45059</v>
      </c>
      <c r="C2388" s="2" t="s">
        <v>4757</v>
      </c>
      <c r="D2388" t="str">
        <f t="shared" si="74"/>
        <v>322.28</v>
      </c>
      <c r="E2388" t="str">
        <f t="shared" si="75"/>
        <v>45059</v>
      </c>
    </row>
    <row r="2389" spans="1:5" ht="13" x14ac:dyDescent="0.15">
      <c r="A2389" s="1" t="s">
        <v>4758</v>
      </c>
      <c r="B2389" s="2">
        <v>45061</v>
      </c>
      <c r="C2389" s="2" t="s">
        <v>4759</v>
      </c>
      <c r="D2389" t="str">
        <f t="shared" si="74"/>
        <v>320.30</v>
      </c>
      <c r="E2389" t="str">
        <f t="shared" si="75"/>
        <v>45061</v>
      </c>
    </row>
    <row r="2390" spans="1:5" ht="13" x14ac:dyDescent="0.15">
      <c r="A2390" s="1" t="s">
        <v>4760</v>
      </c>
      <c r="B2390" s="2">
        <v>45063</v>
      </c>
      <c r="C2390" s="2" t="s">
        <v>4761</v>
      </c>
      <c r="D2390" t="str">
        <f t="shared" si="74"/>
        <v>251.07</v>
      </c>
      <c r="E2390" t="str">
        <f t="shared" si="75"/>
        <v>45063</v>
      </c>
    </row>
    <row r="2391" spans="1:5" ht="13" x14ac:dyDescent="0.15">
      <c r="A2391" s="1" t="s">
        <v>4762</v>
      </c>
      <c r="B2391" s="2">
        <v>45067</v>
      </c>
      <c r="C2391" s="2" t="s">
        <v>4763</v>
      </c>
      <c r="D2391" t="str">
        <f t="shared" si="74"/>
        <v>393.98</v>
      </c>
      <c r="E2391" t="str">
        <f t="shared" si="75"/>
        <v>45067</v>
      </c>
    </row>
    <row r="2392" spans="1:5" ht="13" x14ac:dyDescent="0.15">
      <c r="A2392" s="1" t="s">
        <v>4764</v>
      </c>
      <c r="B2392" s="2">
        <v>45069</v>
      </c>
      <c r="C2392" s="2" t="s">
        <v>4765</v>
      </c>
      <c r="D2392" t="str">
        <f t="shared" si="74"/>
        <v>315.70</v>
      </c>
      <c r="E2392" t="str">
        <f t="shared" si="75"/>
        <v>45069</v>
      </c>
    </row>
    <row r="2393" spans="1:5" ht="13" x14ac:dyDescent="0.15">
      <c r="A2393" s="1" t="s">
        <v>4766</v>
      </c>
      <c r="B2393" s="2">
        <v>45065</v>
      </c>
      <c r="C2393" s="2" t="s">
        <v>4767</v>
      </c>
      <c r="D2393" t="str">
        <f t="shared" si="74"/>
        <v>229.77</v>
      </c>
      <c r="E2393" t="str">
        <f t="shared" si="75"/>
        <v>45065</v>
      </c>
    </row>
    <row r="2394" spans="1:5" ht="13" x14ac:dyDescent="0.15">
      <c r="A2394" s="1" t="s">
        <v>4768</v>
      </c>
      <c r="B2394" s="2">
        <v>45071</v>
      </c>
      <c r="C2394" s="2" t="s">
        <v>4769</v>
      </c>
      <c r="D2394" t="str">
        <f t="shared" si="74"/>
        <v>279.31</v>
      </c>
      <c r="E2394" t="str">
        <f t="shared" si="75"/>
        <v>45071</v>
      </c>
    </row>
    <row r="2395" spans="1:5" ht="13" x14ac:dyDescent="0.15">
      <c r="A2395" s="1" t="s">
        <v>4770</v>
      </c>
      <c r="B2395" s="2">
        <v>45073</v>
      </c>
      <c r="C2395" s="2" t="s">
        <v>4771</v>
      </c>
      <c r="D2395" t="str">
        <f t="shared" si="74"/>
        <v>258.77</v>
      </c>
      <c r="E2395" t="str">
        <f t="shared" si="75"/>
        <v>45073</v>
      </c>
    </row>
    <row r="2396" spans="1:5" ht="13" x14ac:dyDescent="0.15">
      <c r="A2396" s="1" t="s">
        <v>4772</v>
      </c>
      <c r="B2396" s="2">
        <v>45075</v>
      </c>
      <c r="C2396" s="2" t="s">
        <v>4773</v>
      </c>
      <c r="D2396" t="str">
        <f t="shared" si="74"/>
        <v>307.85</v>
      </c>
      <c r="E2396" t="str">
        <f t="shared" si="75"/>
        <v>45075</v>
      </c>
    </row>
    <row r="2397" spans="1:5" ht="13" x14ac:dyDescent="0.15">
      <c r="A2397" s="1" t="s">
        <v>4774</v>
      </c>
      <c r="B2397" s="2">
        <v>45077</v>
      </c>
      <c r="C2397" s="2" t="s">
        <v>4775</v>
      </c>
      <c r="D2397" t="str">
        <f t="shared" si="74"/>
        <v>289.52</v>
      </c>
      <c r="E2397" t="str">
        <f t="shared" si="75"/>
        <v>45077</v>
      </c>
    </row>
    <row r="2398" spans="1:5" ht="13" x14ac:dyDescent="0.15">
      <c r="A2398" s="1" t="s">
        <v>4776</v>
      </c>
      <c r="B2398" s="2">
        <v>45079</v>
      </c>
      <c r="C2398" s="2" t="s">
        <v>4777</v>
      </c>
      <c r="D2398" t="str">
        <f t="shared" si="74"/>
        <v>254.06</v>
      </c>
      <c r="E2398" t="str">
        <f t="shared" si="75"/>
        <v>45079</v>
      </c>
    </row>
    <row r="2399" spans="1:5" ht="13" x14ac:dyDescent="0.15">
      <c r="A2399" s="1" t="s">
        <v>4778</v>
      </c>
      <c r="B2399" s="2">
        <v>45081</v>
      </c>
      <c r="C2399" s="2" t="s">
        <v>4779</v>
      </c>
      <c r="D2399" t="str">
        <f t="shared" si="74"/>
        <v>331.88</v>
      </c>
      <c r="E2399" t="str">
        <f t="shared" si="75"/>
        <v>45081</v>
      </c>
    </row>
    <row r="2400" spans="1:5" ht="13" x14ac:dyDescent="0.15">
      <c r="A2400" s="1" t="s">
        <v>4780</v>
      </c>
      <c r="B2400" s="2">
        <v>45083</v>
      </c>
      <c r="C2400" s="2" t="s">
        <v>4781</v>
      </c>
      <c r="D2400" t="str">
        <f t="shared" si="74"/>
        <v>292.17</v>
      </c>
      <c r="E2400" t="str">
        <f t="shared" si="75"/>
        <v>45083</v>
      </c>
    </row>
    <row r="2401" spans="1:5" ht="13" x14ac:dyDescent="0.15">
      <c r="A2401" s="1" t="s">
        <v>4782</v>
      </c>
      <c r="B2401" s="2">
        <v>45085</v>
      </c>
      <c r="C2401" s="2" t="s">
        <v>4783</v>
      </c>
      <c r="D2401" t="str">
        <f t="shared" si="74"/>
        <v>308.41</v>
      </c>
      <c r="E2401" t="str">
        <f t="shared" si="75"/>
        <v>45085</v>
      </c>
    </row>
    <row r="2402" spans="1:5" ht="13" x14ac:dyDescent="0.15">
      <c r="A2402" s="1" t="s">
        <v>4784</v>
      </c>
      <c r="B2402" s="2">
        <v>45087</v>
      </c>
      <c r="C2402" s="2" t="s">
        <v>4785</v>
      </c>
      <c r="D2402" t="str">
        <f t="shared" si="74"/>
        <v>365.97</v>
      </c>
      <c r="E2402" t="str">
        <f t="shared" si="75"/>
        <v>45087</v>
      </c>
    </row>
    <row r="2403" spans="1:5" ht="13" x14ac:dyDescent="0.15">
      <c r="A2403" s="1" t="s">
        <v>4786</v>
      </c>
      <c r="B2403" s="2">
        <v>45089</v>
      </c>
      <c r="C2403" s="2" t="s">
        <v>4787</v>
      </c>
      <c r="D2403" t="str">
        <f t="shared" si="74"/>
        <v>328.71</v>
      </c>
      <c r="E2403" t="str">
        <f t="shared" si="75"/>
        <v>45089</v>
      </c>
    </row>
    <row r="2404" spans="1:5" ht="13" x14ac:dyDescent="0.15">
      <c r="A2404" s="1" t="s">
        <v>4788</v>
      </c>
      <c r="B2404" s="2">
        <v>45091</v>
      </c>
      <c r="C2404" s="2" t="s">
        <v>4789</v>
      </c>
      <c r="D2404" t="str">
        <f t="shared" si="74"/>
        <v>243.79</v>
      </c>
      <c r="E2404" t="str">
        <f t="shared" si="75"/>
        <v>45091</v>
      </c>
    </row>
    <row r="2405" spans="1:5" ht="13" x14ac:dyDescent="0.15">
      <c r="A2405" s="1" t="s">
        <v>4790</v>
      </c>
      <c r="B2405" s="2">
        <v>46</v>
      </c>
      <c r="C2405" s="2" t="s">
        <v>4791</v>
      </c>
      <c r="D2405" t="str">
        <f t="shared" si="74"/>
        <v>232.64</v>
      </c>
      <c r="E2405" t="str">
        <f t="shared" si="75"/>
        <v>00046</v>
      </c>
    </row>
    <row r="2406" spans="1:5" ht="13" x14ac:dyDescent="0.15">
      <c r="A2406" s="1" t="s">
        <v>4792</v>
      </c>
      <c r="B2406" s="2">
        <v>46003</v>
      </c>
      <c r="C2406" s="2" t="s">
        <v>4793</v>
      </c>
      <c r="D2406" t="str">
        <f t="shared" si="74"/>
        <v>221.36</v>
      </c>
      <c r="E2406" t="str">
        <f t="shared" si="75"/>
        <v>46003</v>
      </c>
    </row>
    <row r="2407" spans="1:5" ht="13" x14ac:dyDescent="0.15">
      <c r="A2407" s="1" t="s">
        <v>4794</v>
      </c>
      <c r="B2407" s="2">
        <v>46005</v>
      </c>
      <c r="C2407" s="2" t="s">
        <v>4795</v>
      </c>
      <c r="D2407" t="str">
        <f t="shared" si="74"/>
        <v>241.87</v>
      </c>
      <c r="E2407" t="str">
        <f t="shared" si="75"/>
        <v>46005</v>
      </c>
    </row>
    <row r="2408" spans="1:5" ht="13" x14ac:dyDescent="0.15">
      <c r="A2408" s="1" t="s">
        <v>4796</v>
      </c>
      <c r="B2408" s="2">
        <v>46007</v>
      </c>
      <c r="C2408" s="2" t="s">
        <v>4797</v>
      </c>
      <c r="D2408" t="str">
        <f t="shared" si="74"/>
        <v>233.19</v>
      </c>
      <c r="E2408" t="str">
        <f t="shared" si="75"/>
        <v>46007</v>
      </c>
    </row>
    <row r="2409" spans="1:5" ht="13" x14ac:dyDescent="0.15">
      <c r="A2409" s="1" t="s">
        <v>4798</v>
      </c>
      <c r="B2409" s="2">
        <v>46009</v>
      </c>
      <c r="C2409" s="2" t="s">
        <v>4799</v>
      </c>
      <c r="D2409" t="str">
        <f t="shared" si="74"/>
        <v>220.33</v>
      </c>
      <c r="E2409" t="str">
        <f t="shared" si="75"/>
        <v>46009</v>
      </c>
    </row>
    <row r="2410" spans="1:5" ht="13" x14ac:dyDescent="0.15">
      <c r="A2410" s="1" t="s">
        <v>4800</v>
      </c>
      <c r="B2410" s="2">
        <v>46011</v>
      </c>
      <c r="C2410" s="2" t="s">
        <v>4801</v>
      </c>
      <c r="D2410" t="str">
        <f t="shared" si="74"/>
        <v>228.15</v>
      </c>
      <c r="E2410" t="str">
        <f t="shared" si="75"/>
        <v>46011</v>
      </c>
    </row>
    <row r="2411" spans="1:5" ht="13" x14ac:dyDescent="0.15">
      <c r="A2411" s="1" t="s">
        <v>4802</v>
      </c>
      <c r="B2411" s="2">
        <v>46013</v>
      </c>
      <c r="C2411" s="2" t="s">
        <v>4803</v>
      </c>
      <c r="D2411" t="str">
        <f t="shared" si="74"/>
        <v>253.67</v>
      </c>
      <c r="E2411" t="str">
        <f t="shared" si="75"/>
        <v>46013</v>
      </c>
    </row>
    <row r="2412" spans="1:5" ht="13" x14ac:dyDescent="0.15">
      <c r="A2412" s="1" t="s">
        <v>4804</v>
      </c>
      <c r="B2412" s="2">
        <v>46015</v>
      </c>
      <c r="C2412" s="2" t="s">
        <v>4805</v>
      </c>
      <c r="D2412" t="str">
        <f t="shared" si="74"/>
        <v>221.76</v>
      </c>
      <c r="E2412" t="str">
        <f t="shared" si="75"/>
        <v>46015</v>
      </c>
    </row>
    <row r="2413" spans="1:5" ht="13" x14ac:dyDescent="0.15">
      <c r="A2413" s="1" t="s">
        <v>4806</v>
      </c>
      <c r="B2413" s="2">
        <v>46017</v>
      </c>
      <c r="C2413" s="2" t="s">
        <v>4807</v>
      </c>
      <c r="D2413" t="str">
        <f t="shared" si="74"/>
        <v>512.27</v>
      </c>
      <c r="E2413" t="str">
        <f t="shared" si="75"/>
        <v>46017</v>
      </c>
    </row>
    <row r="2414" spans="1:5" ht="13" x14ac:dyDescent="0.15">
      <c r="A2414" s="1" t="s">
        <v>4808</v>
      </c>
      <c r="B2414" s="2">
        <v>46019</v>
      </c>
      <c r="C2414" s="2" t="s">
        <v>4809</v>
      </c>
      <c r="D2414" t="str">
        <f t="shared" si="74"/>
        <v>278.73</v>
      </c>
      <c r="E2414" t="str">
        <f t="shared" si="75"/>
        <v>46019</v>
      </c>
    </row>
    <row r="2415" spans="1:5" ht="13" x14ac:dyDescent="0.15">
      <c r="A2415" s="1" t="s">
        <v>4810</v>
      </c>
      <c r="B2415" s="2">
        <v>46021</v>
      </c>
      <c r="C2415" s="2" t="s">
        <v>4811</v>
      </c>
      <c r="D2415" t="str">
        <f t="shared" si="74"/>
        <v>170.13</v>
      </c>
      <c r="E2415" t="str">
        <f t="shared" si="75"/>
        <v>46021</v>
      </c>
    </row>
    <row r="2416" spans="1:5" ht="13" x14ac:dyDescent="0.15">
      <c r="A2416" s="1" t="s">
        <v>4812</v>
      </c>
      <c r="B2416" s="2">
        <v>46023</v>
      </c>
      <c r="C2416" s="2" t="s">
        <v>4813</v>
      </c>
      <c r="D2416" t="str">
        <f t="shared" si="74"/>
        <v>226.77</v>
      </c>
      <c r="E2416" t="str">
        <f t="shared" si="75"/>
        <v>46023</v>
      </c>
    </row>
    <row r="2417" spans="1:5" ht="13" x14ac:dyDescent="0.15">
      <c r="A2417" s="1" t="s">
        <v>4814</v>
      </c>
      <c r="B2417" s="2">
        <v>46025</v>
      </c>
      <c r="C2417" s="2" t="s">
        <v>4815</v>
      </c>
      <c r="D2417" t="str">
        <f t="shared" si="74"/>
        <v>239.04</v>
      </c>
      <c r="E2417" t="str">
        <f t="shared" si="75"/>
        <v>46025</v>
      </c>
    </row>
    <row r="2418" spans="1:5" ht="13" x14ac:dyDescent="0.15">
      <c r="A2418" s="1" t="s">
        <v>4816</v>
      </c>
      <c r="B2418" s="2">
        <v>46027</v>
      </c>
      <c r="C2418" s="2" t="s">
        <v>4817</v>
      </c>
      <c r="D2418" t="str">
        <f t="shared" si="74"/>
        <v>285.83</v>
      </c>
      <c r="E2418" t="str">
        <f t="shared" si="75"/>
        <v>46027</v>
      </c>
    </row>
    <row r="2419" spans="1:5" ht="13" x14ac:dyDescent="0.15">
      <c r="A2419" s="1" t="s">
        <v>4818</v>
      </c>
      <c r="B2419" s="2">
        <v>46029</v>
      </c>
      <c r="C2419" s="2" t="s">
        <v>4819</v>
      </c>
      <c r="D2419" t="str">
        <f t="shared" si="74"/>
        <v>233.93</v>
      </c>
      <c r="E2419" t="str">
        <f t="shared" si="75"/>
        <v>46029</v>
      </c>
    </row>
    <row r="2420" spans="1:5" ht="13" x14ac:dyDescent="0.15">
      <c r="A2420" s="1" t="s">
        <v>4820</v>
      </c>
      <c r="B2420" s="2">
        <v>46031</v>
      </c>
      <c r="C2420" s="2" t="s">
        <v>4821</v>
      </c>
      <c r="D2420" t="str">
        <f t="shared" si="74"/>
        <v>325.44</v>
      </c>
      <c r="E2420" t="str">
        <f t="shared" si="75"/>
        <v>46031</v>
      </c>
    </row>
    <row r="2421" spans="1:5" ht="13" x14ac:dyDescent="0.15">
      <c r="A2421" s="1" t="s">
        <v>4822</v>
      </c>
      <c r="B2421" s="2">
        <v>46033</v>
      </c>
      <c r="C2421" s="2" t="s">
        <v>4823</v>
      </c>
      <c r="D2421" t="str">
        <f t="shared" si="74"/>
        <v>207.97</v>
      </c>
      <c r="E2421" t="str">
        <f t="shared" si="75"/>
        <v>46033</v>
      </c>
    </row>
    <row r="2422" spans="1:5" ht="13" x14ac:dyDescent="0.15">
      <c r="A2422" s="1" t="s">
        <v>4824</v>
      </c>
      <c r="B2422" s="2">
        <v>46035</v>
      </c>
      <c r="C2422" s="2" t="s">
        <v>4825</v>
      </c>
      <c r="D2422" t="str">
        <f t="shared" si="74"/>
        <v>244.15</v>
      </c>
      <c r="E2422" t="str">
        <f t="shared" si="75"/>
        <v>46035</v>
      </c>
    </row>
    <row r="2423" spans="1:5" ht="13" x14ac:dyDescent="0.15">
      <c r="A2423" s="1" t="s">
        <v>4826</v>
      </c>
      <c r="B2423" s="2">
        <v>46037</v>
      </c>
      <c r="C2423" s="2" t="s">
        <v>4827</v>
      </c>
      <c r="D2423" t="str">
        <f t="shared" si="74"/>
        <v>312.29</v>
      </c>
      <c r="E2423" t="str">
        <f t="shared" si="75"/>
        <v>46037</v>
      </c>
    </row>
    <row r="2424" spans="1:5" ht="13" x14ac:dyDescent="0.15">
      <c r="A2424" s="1" t="s">
        <v>4828</v>
      </c>
      <c r="B2424" s="2">
        <v>46039</v>
      </c>
      <c r="C2424" s="2" t="s">
        <v>4829</v>
      </c>
      <c r="D2424" t="str">
        <f t="shared" si="74"/>
        <v>212.35</v>
      </c>
      <c r="E2424" t="str">
        <f t="shared" si="75"/>
        <v>46039</v>
      </c>
    </row>
    <row r="2425" spans="1:5" ht="13" x14ac:dyDescent="0.15">
      <c r="A2425" s="1" t="s">
        <v>4830</v>
      </c>
      <c r="B2425" s="2">
        <v>46041</v>
      </c>
      <c r="C2425" s="2" t="s">
        <v>4831</v>
      </c>
      <c r="D2425" t="str">
        <f t="shared" si="74"/>
        <v>310.58</v>
      </c>
      <c r="E2425" t="str">
        <f t="shared" si="75"/>
        <v>46041</v>
      </c>
    </row>
    <row r="2426" spans="1:5" ht="13" x14ac:dyDescent="0.15">
      <c r="A2426" s="1" t="s">
        <v>4832</v>
      </c>
      <c r="B2426" s="2">
        <v>46043</v>
      </c>
      <c r="C2426" s="2" t="s">
        <v>4833</v>
      </c>
      <c r="D2426" t="str">
        <f t="shared" si="74"/>
        <v>199.26</v>
      </c>
      <c r="E2426" t="str">
        <f t="shared" si="75"/>
        <v>46043</v>
      </c>
    </row>
    <row r="2427" spans="1:5" ht="13" x14ac:dyDescent="0.15">
      <c r="A2427" s="1" t="s">
        <v>4834</v>
      </c>
      <c r="B2427" s="2">
        <v>46045</v>
      </c>
      <c r="C2427" s="2" t="s">
        <v>4835</v>
      </c>
      <c r="D2427" t="str">
        <f t="shared" si="74"/>
        <v>261.00</v>
      </c>
      <c r="E2427" t="str">
        <f t="shared" si="75"/>
        <v>46045</v>
      </c>
    </row>
    <row r="2428" spans="1:5" ht="13" x14ac:dyDescent="0.15">
      <c r="A2428" s="1" t="s">
        <v>4836</v>
      </c>
      <c r="B2428" s="2">
        <v>46047</v>
      </c>
      <c r="C2428" s="2" t="s">
        <v>4837</v>
      </c>
      <c r="D2428" t="str">
        <f t="shared" si="74"/>
        <v>300.24</v>
      </c>
      <c r="E2428" t="str">
        <f t="shared" si="75"/>
        <v>46047</v>
      </c>
    </row>
    <row r="2429" spans="1:5" ht="13" x14ac:dyDescent="0.15">
      <c r="A2429" s="1" t="s">
        <v>4838</v>
      </c>
      <c r="B2429" s="2">
        <v>46049</v>
      </c>
      <c r="C2429" s="2" t="s">
        <v>4839</v>
      </c>
      <c r="D2429" t="str">
        <f t="shared" si="74"/>
        <v>185.90</v>
      </c>
      <c r="E2429" t="str">
        <f t="shared" si="75"/>
        <v>46049</v>
      </c>
    </row>
    <row r="2430" spans="1:5" ht="13" x14ac:dyDescent="0.15">
      <c r="A2430" s="1" t="s">
        <v>4840</v>
      </c>
      <c r="B2430" s="2">
        <v>46051</v>
      </c>
      <c r="C2430" s="2" t="s">
        <v>4841</v>
      </c>
      <c r="D2430" t="str">
        <f t="shared" si="74"/>
        <v>270.17</v>
      </c>
      <c r="E2430" t="str">
        <f t="shared" si="75"/>
        <v>46051</v>
      </c>
    </row>
    <row r="2431" spans="1:5" ht="13" x14ac:dyDescent="0.15">
      <c r="A2431" s="1" t="s">
        <v>4842</v>
      </c>
      <c r="B2431" s="2">
        <v>46053</v>
      </c>
      <c r="C2431" s="2" t="s">
        <v>4843</v>
      </c>
      <c r="D2431" t="str">
        <f t="shared" si="74"/>
        <v>261.54</v>
      </c>
      <c r="E2431" t="str">
        <f t="shared" si="75"/>
        <v>46053</v>
      </c>
    </row>
    <row r="2432" spans="1:5" ht="13" x14ac:dyDescent="0.15">
      <c r="A2432" s="1" t="s">
        <v>4844</v>
      </c>
      <c r="B2432" s="2">
        <v>46055</v>
      </c>
      <c r="C2432" s="2" t="s">
        <v>4845</v>
      </c>
      <c r="D2432" t="str">
        <f t="shared" si="74"/>
        <v>231.09</v>
      </c>
      <c r="E2432" t="str">
        <f t="shared" si="75"/>
        <v>46055</v>
      </c>
    </row>
    <row r="2433" spans="1:5" ht="13" x14ac:dyDescent="0.15">
      <c r="A2433" s="1" t="s">
        <v>4846</v>
      </c>
      <c r="B2433" s="2">
        <v>46057</v>
      </c>
      <c r="C2433" s="2" t="s">
        <v>4847</v>
      </c>
      <c r="D2433" t="str">
        <f t="shared" si="74"/>
        <v>225.78</v>
      </c>
      <c r="E2433" t="str">
        <f t="shared" si="75"/>
        <v>46057</v>
      </c>
    </row>
    <row r="2434" spans="1:5" ht="13" x14ac:dyDescent="0.15">
      <c r="A2434" s="1" t="s">
        <v>4848</v>
      </c>
      <c r="B2434" s="2">
        <v>46059</v>
      </c>
      <c r="C2434" s="2" t="s">
        <v>4849</v>
      </c>
      <c r="D2434" t="str">
        <f t="shared" si="74"/>
        <v>218.41</v>
      </c>
      <c r="E2434" t="str">
        <f t="shared" si="75"/>
        <v>46059</v>
      </c>
    </row>
    <row r="2435" spans="1:5" ht="13" x14ac:dyDescent="0.15">
      <c r="A2435" s="1" t="s">
        <v>4850</v>
      </c>
      <c r="B2435" s="2">
        <v>46061</v>
      </c>
      <c r="C2435" s="2" t="s">
        <v>4851</v>
      </c>
      <c r="D2435" t="str">
        <f t="shared" ref="D2435:D2498" si="76">LEFT(C2435,6)</f>
        <v>189.17</v>
      </c>
      <c r="E2435" t="str">
        <f t="shared" ref="E2435:E2498" si="77">TEXT(B2435,"00000")</f>
        <v>46061</v>
      </c>
    </row>
    <row r="2436" spans="1:5" ht="13" x14ac:dyDescent="0.15">
      <c r="A2436" s="1" t="s">
        <v>4852</v>
      </c>
      <c r="B2436" s="2">
        <v>46063</v>
      </c>
      <c r="C2436" s="2" t="s">
        <v>4853</v>
      </c>
      <c r="D2436" t="str">
        <f t="shared" si="76"/>
        <v>212.39</v>
      </c>
      <c r="E2436" t="str">
        <f t="shared" si="77"/>
        <v>46063</v>
      </c>
    </row>
    <row r="2437" spans="1:5" ht="13" x14ac:dyDescent="0.15">
      <c r="A2437" s="1" t="s">
        <v>4854</v>
      </c>
      <c r="B2437" s="2">
        <v>46065</v>
      </c>
      <c r="C2437" s="2" t="s">
        <v>4855</v>
      </c>
      <c r="D2437" t="str">
        <f t="shared" si="76"/>
        <v>219.49</v>
      </c>
      <c r="E2437" t="str">
        <f t="shared" si="77"/>
        <v>46065</v>
      </c>
    </row>
    <row r="2438" spans="1:5" ht="13" x14ac:dyDescent="0.15">
      <c r="A2438" s="1" t="s">
        <v>4856</v>
      </c>
      <c r="B2438" s="2">
        <v>46067</v>
      </c>
      <c r="C2438" s="2" t="s">
        <v>4857</v>
      </c>
      <c r="D2438" t="str">
        <f t="shared" si="76"/>
        <v>238.88</v>
      </c>
      <c r="E2438" t="str">
        <f t="shared" si="77"/>
        <v>46067</v>
      </c>
    </row>
    <row r="2439" spans="1:5" ht="13" x14ac:dyDescent="0.15">
      <c r="A2439" s="1" t="s">
        <v>4858</v>
      </c>
      <c r="B2439" s="2">
        <v>46069</v>
      </c>
      <c r="C2439" s="2" t="s">
        <v>4859</v>
      </c>
      <c r="D2439" t="str">
        <f t="shared" si="76"/>
        <v>272.25</v>
      </c>
      <c r="E2439" t="str">
        <f t="shared" si="77"/>
        <v>46069</v>
      </c>
    </row>
    <row r="2440" spans="1:5" ht="13" x14ac:dyDescent="0.15">
      <c r="A2440" s="1" t="s">
        <v>4860</v>
      </c>
      <c r="B2440" s="2">
        <v>46071</v>
      </c>
      <c r="C2440" s="2" t="s">
        <v>4861</v>
      </c>
      <c r="D2440" t="str">
        <f t="shared" si="76"/>
        <v>283.67</v>
      </c>
      <c r="E2440" t="str">
        <f t="shared" si="77"/>
        <v>46071</v>
      </c>
    </row>
    <row r="2441" spans="1:5" ht="13" x14ac:dyDescent="0.15">
      <c r="A2441" s="1" t="s">
        <v>4862</v>
      </c>
      <c r="B2441" s="2">
        <v>46073</v>
      </c>
      <c r="C2441" s="2" t="s">
        <v>4863</v>
      </c>
      <c r="D2441" t="str">
        <f t="shared" si="76"/>
        <v>188.14</v>
      </c>
      <c r="E2441" t="str">
        <f t="shared" si="77"/>
        <v>46073</v>
      </c>
    </row>
    <row r="2442" spans="1:5" ht="13" x14ac:dyDescent="0.15">
      <c r="A2442" s="1" t="s">
        <v>4864</v>
      </c>
      <c r="B2442" s="2">
        <v>46075</v>
      </c>
      <c r="C2442" s="2" t="s">
        <v>4865</v>
      </c>
      <c r="D2442" t="str">
        <f t="shared" si="76"/>
        <v>177.87</v>
      </c>
      <c r="E2442" t="str">
        <f t="shared" si="77"/>
        <v>46075</v>
      </c>
    </row>
    <row r="2443" spans="1:5" ht="13" x14ac:dyDescent="0.15">
      <c r="A2443" s="1" t="s">
        <v>4866</v>
      </c>
      <c r="B2443" s="2">
        <v>46077</v>
      </c>
      <c r="C2443" s="2" t="s">
        <v>4867</v>
      </c>
      <c r="D2443" t="str">
        <f t="shared" si="76"/>
        <v>281.55</v>
      </c>
      <c r="E2443" t="str">
        <f t="shared" si="77"/>
        <v>46077</v>
      </c>
    </row>
    <row r="2444" spans="1:5" ht="13" x14ac:dyDescent="0.15">
      <c r="A2444" s="1" t="s">
        <v>4868</v>
      </c>
      <c r="B2444" s="2">
        <v>46079</v>
      </c>
      <c r="C2444" s="2" t="s">
        <v>4869</v>
      </c>
      <c r="D2444" t="str">
        <f t="shared" si="76"/>
        <v>222.74</v>
      </c>
      <c r="E2444" t="str">
        <f t="shared" si="77"/>
        <v>46079</v>
      </c>
    </row>
    <row r="2445" spans="1:5" ht="13" x14ac:dyDescent="0.15">
      <c r="A2445" s="1" t="s">
        <v>4870</v>
      </c>
      <c r="B2445" s="2">
        <v>46081</v>
      </c>
      <c r="C2445" s="2" t="s">
        <v>4871</v>
      </c>
      <c r="D2445" t="str">
        <f t="shared" si="76"/>
        <v>196.96</v>
      </c>
      <c r="E2445" t="str">
        <f t="shared" si="77"/>
        <v>46081</v>
      </c>
    </row>
    <row r="2446" spans="1:5" ht="13" x14ac:dyDescent="0.15">
      <c r="A2446" s="1" t="s">
        <v>4872</v>
      </c>
      <c r="B2446" s="2">
        <v>46083</v>
      </c>
      <c r="C2446" s="2" t="s">
        <v>4873</v>
      </c>
      <c r="D2446" t="str">
        <f t="shared" si="76"/>
        <v>175.92</v>
      </c>
      <c r="E2446" t="str">
        <f t="shared" si="77"/>
        <v>46083</v>
      </c>
    </row>
    <row r="2447" spans="1:5" ht="13" x14ac:dyDescent="0.15">
      <c r="A2447" s="1" t="s">
        <v>4874</v>
      </c>
      <c r="B2447" s="2">
        <v>46085</v>
      </c>
      <c r="C2447" s="2" t="s">
        <v>4875</v>
      </c>
      <c r="D2447" t="str">
        <f t="shared" si="76"/>
        <v>223.84</v>
      </c>
      <c r="E2447" t="str">
        <f t="shared" si="77"/>
        <v>46085</v>
      </c>
    </row>
    <row r="2448" spans="1:5" ht="13" x14ac:dyDescent="0.15">
      <c r="A2448" s="1" t="s">
        <v>4876</v>
      </c>
      <c r="B2448" s="2">
        <v>46091</v>
      </c>
      <c r="C2448" s="2" t="s">
        <v>4877</v>
      </c>
      <c r="D2448" t="str">
        <f t="shared" si="76"/>
        <v>239.15</v>
      </c>
      <c r="E2448" t="str">
        <f t="shared" si="77"/>
        <v>46091</v>
      </c>
    </row>
    <row r="2449" spans="1:5" ht="13" x14ac:dyDescent="0.15">
      <c r="A2449" s="1" t="s">
        <v>4878</v>
      </c>
      <c r="B2449" s="2">
        <v>46087</v>
      </c>
      <c r="C2449" s="2" t="s">
        <v>4879</v>
      </c>
      <c r="D2449" t="str">
        <f t="shared" si="76"/>
        <v>278.64</v>
      </c>
      <c r="E2449" t="str">
        <f t="shared" si="77"/>
        <v>46087</v>
      </c>
    </row>
    <row r="2450" spans="1:5" ht="13" x14ac:dyDescent="0.15">
      <c r="A2450" s="1" t="s">
        <v>4880</v>
      </c>
      <c r="B2450" s="2">
        <v>46089</v>
      </c>
      <c r="C2450" s="2" t="s">
        <v>4881</v>
      </c>
      <c r="D2450" t="str">
        <f t="shared" si="76"/>
        <v>252.86</v>
      </c>
      <c r="E2450" t="str">
        <f t="shared" si="77"/>
        <v>46089</v>
      </c>
    </row>
    <row r="2451" spans="1:5" ht="13" x14ac:dyDescent="0.15">
      <c r="A2451" s="1" t="s">
        <v>4882</v>
      </c>
      <c r="B2451" s="2">
        <v>46093</v>
      </c>
      <c r="C2451" s="2" t="s">
        <v>4883</v>
      </c>
      <c r="D2451" t="str">
        <f t="shared" si="76"/>
        <v>240.82</v>
      </c>
      <c r="E2451" t="str">
        <f t="shared" si="77"/>
        <v>46093</v>
      </c>
    </row>
    <row r="2452" spans="1:5" ht="13" x14ac:dyDescent="0.15">
      <c r="A2452" s="1" t="s">
        <v>4884</v>
      </c>
      <c r="B2452" s="2">
        <v>46095</v>
      </c>
      <c r="C2452" s="2" t="s">
        <v>4885</v>
      </c>
      <c r="D2452" t="str">
        <f t="shared" si="76"/>
        <v>252.19</v>
      </c>
      <c r="E2452" t="str">
        <f t="shared" si="77"/>
        <v>46095</v>
      </c>
    </row>
    <row r="2453" spans="1:5" ht="13" x14ac:dyDescent="0.15">
      <c r="A2453" s="1" t="s">
        <v>4886</v>
      </c>
      <c r="B2453" s="2">
        <v>46097</v>
      </c>
      <c r="C2453" s="2" t="s">
        <v>4887</v>
      </c>
      <c r="D2453" t="str">
        <f t="shared" si="76"/>
        <v>229.23</v>
      </c>
      <c r="E2453" t="str">
        <f t="shared" si="77"/>
        <v>46097</v>
      </c>
    </row>
    <row r="2454" spans="1:5" ht="13" x14ac:dyDescent="0.15">
      <c r="A2454" s="1" t="s">
        <v>4888</v>
      </c>
      <c r="B2454" s="2">
        <v>46099</v>
      </c>
      <c r="C2454" s="2" t="s">
        <v>4889</v>
      </c>
      <c r="D2454" t="str">
        <f t="shared" si="76"/>
        <v>224.03</v>
      </c>
      <c r="E2454" t="str">
        <f t="shared" si="77"/>
        <v>46099</v>
      </c>
    </row>
    <row r="2455" spans="1:5" ht="13" x14ac:dyDescent="0.15">
      <c r="A2455" s="1" t="s">
        <v>4890</v>
      </c>
      <c r="B2455" s="2">
        <v>46101</v>
      </c>
      <c r="C2455" s="2" t="s">
        <v>4891</v>
      </c>
      <c r="D2455" t="str">
        <f t="shared" si="76"/>
        <v>263.67</v>
      </c>
      <c r="E2455" t="str">
        <f t="shared" si="77"/>
        <v>46101</v>
      </c>
    </row>
    <row r="2456" spans="1:5" ht="13" x14ac:dyDescent="0.15">
      <c r="A2456" s="1" t="s">
        <v>4892</v>
      </c>
      <c r="B2456" s="2">
        <v>46102</v>
      </c>
      <c r="C2456" s="2" t="s">
        <v>4893</v>
      </c>
      <c r="D2456" t="str">
        <f t="shared" si="76"/>
        <v>364.12</v>
      </c>
      <c r="E2456" t="str">
        <f t="shared" si="77"/>
        <v>46102</v>
      </c>
    </row>
    <row r="2457" spans="1:5" ht="13" x14ac:dyDescent="0.15">
      <c r="A2457" s="1" t="s">
        <v>4894</v>
      </c>
      <c r="B2457" s="2">
        <v>46103</v>
      </c>
      <c r="C2457" s="2" t="s">
        <v>4895</v>
      </c>
      <c r="D2457" t="str">
        <f t="shared" si="76"/>
        <v>204.84</v>
      </c>
      <c r="E2457" t="str">
        <f t="shared" si="77"/>
        <v>46103</v>
      </c>
    </row>
    <row r="2458" spans="1:5" ht="13" x14ac:dyDescent="0.15">
      <c r="A2458" s="1" t="s">
        <v>4896</v>
      </c>
      <c r="B2458" s="2">
        <v>46105</v>
      </c>
      <c r="C2458" s="2" t="s">
        <v>4897</v>
      </c>
      <c r="D2458" t="str">
        <f t="shared" si="76"/>
        <v>232.03</v>
      </c>
      <c r="E2458" t="str">
        <f t="shared" si="77"/>
        <v>46105</v>
      </c>
    </row>
    <row r="2459" spans="1:5" ht="13" x14ac:dyDescent="0.15">
      <c r="A2459" s="1" t="s">
        <v>4898</v>
      </c>
      <c r="B2459" s="2">
        <v>46107</v>
      </c>
      <c r="C2459" s="2" t="s">
        <v>4899</v>
      </c>
      <c r="D2459" t="str">
        <f t="shared" si="76"/>
        <v>220.72</v>
      </c>
      <c r="E2459" t="str">
        <f t="shared" si="77"/>
        <v>46107</v>
      </c>
    </row>
    <row r="2460" spans="1:5" ht="13" x14ac:dyDescent="0.15">
      <c r="A2460" s="1" t="s">
        <v>4900</v>
      </c>
      <c r="B2460" s="2">
        <v>46109</v>
      </c>
      <c r="C2460" s="2" t="s">
        <v>4901</v>
      </c>
      <c r="D2460" t="str">
        <f t="shared" si="76"/>
        <v>284.91</v>
      </c>
      <c r="E2460" t="str">
        <f t="shared" si="77"/>
        <v>46109</v>
      </c>
    </row>
    <row r="2461" spans="1:5" ht="13" x14ac:dyDescent="0.15">
      <c r="A2461" s="1" t="s">
        <v>4902</v>
      </c>
      <c r="B2461" s="2">
        <v>46111</v>
      </c>
      <c r="C2461" s="2" t="s">
        <v>4903</v>
      </c>
      <c r="D2461" t="str">
        <f t="shared" si="76"/>
        <v>207.11</v>
      </c>
      <c r="E2461" t="str">
        <f t="shared" si="77"/>
        <v>46111</v>
      </c>
    </row>
    <row r="2462" spans="1:5" ht="13" x14ac:dyDescent="0.15">
      <c r="A2462" s="1" t="s">
        <v>4904</v>
      </c>
      <c r="B2462" s="2">
        <v>46115</v>
      </c>
      <c r="C2462" s="2" t="s">
        <v>4905</v>
      </c>
      <c r="D2462" t="str">
        <f t="shared" si="76"/>
        <v>242.06</v>
      </c>
      <c r="E2462" t="str">
        <f t="shared" si="77"/>
        <v>46115</v>
      </c>
    </row>
    <row r="2463" spans="1:5" ht="13" x14ac:dyDescent="0.15">
      <c r="A2463" s="1" t="s">
        <v>4906</v>
      </c>
      <c r="B2463" s="2">
        <v>46117</v>
      </c>
      <c r="C2463" s="2" t="s">
        <v>4907</v>
      </c>
      <c r="D2463" t="str">
        <f t="shared" si="76"/>
        <v>189.40</v>
      </c>
      <c r="E2463" t="str">
        <f t="shared" si="77"/>
        <v>46117</v>
      </c>
    </row>
    <row r="2464" spans="1:5" ht="13" x14ac:dyDescent="0.15">
      <c r="A2464" s="1" t="s">
        <v>4908</v>
      </c>
      <c r="B2464" s="2">
        <v>46119</v>
      </c>
      <c r="C2464" s="2" t="s">
        <v>4909</v>
      </c>
      <c r="D2464" t="str">
        <f t="shared" si="76"/>
        <v>150.27</v>
      </c>
      <c r="E2464" t="str">
        <f t="shared" si="77"/>
        <v>46119</v>
      </c>
    </row>
    <row r="2465" spans="1:5" ht="13" x14ac:dyDescent="0.15">
      <c r="A2465" s="1" t="s">
        <v>4910</v>
      </c>
      <c r="B2465" s="2">
        <v>46121</v>
      </c>
      <c r="C2465" s="2" t="s">
        <v>4911</v>
      </c>
      <c r="D2465" t="str">
        <f t="shared" si="76"/>
        <v>347.23</v>
      </c>
      <c r="E2465" t="str">
        <f t="shared" si="77"/>
        <v>46121</v>
      </c>
    </row>
    <row r="2466" spans="1:5" ht="13" x14ac:dyDescent="0.15">
      <c r="A2466" s="1" t="s">
        <v>4912</v>
      </c>
      <c r="B2466" s="2">
        <v>46123</v>
      </c>
      <c r="C2466" s="2" t="s">
        <v>4913</v>
      </c>
      <c r="D2466" t="str">
        <f t="shared" si="76"/>
        <v>256.37</v>
      </c>
      <c r="E2466" t="str">
        <f t="shared" si="77"/>
        <v>46123</v>
      </c>
    </row>
    <row r="2467" spans="1:5" ht="13" x14ac:dyDescent="0.15">
      <c r="A2467" s="1" t="s">
        <v>4914</v>
      </c>
      <c r="B2467" s="2">
        <v>46125</v>
      </c>
      <c r="C2467" s="2" t="s">
        <v>4915</v>
      </c>
      <c r="D2467" t="str">
        <f t="shared" si="76"/>
        <v>262.50</v>
      </c>
      <c r="E2467" t="str">
        <f t="shared" si="77"/>
        <v>46125</v>
      </c>
    </row>
    <row r="2468" spans="1:5" ht="13" x14ac:dyDescent="0.15">
      <c r="A2468" s="1" t="s">
        <v>4916</v>
      </c>
      <c r="B2468" s="2">
        <v>46127</v>
      </c>
      <c r="C2468" s="2" t="s">
        <v>4917</v>
      </c>
      <c r="D2468" t="str">
        <f t="shared" si="76"/>
        <v>213.44</v>
      </c>
      <c r="E2468" t="str">
        <f t="shared" si="77"/>
        <v>46127</v>
      </c>
    </row>
    <row r="2469" spans="1:5" ht="13" x14ac:dyDescent="0.15">
      <c r="A2469" s="1" t="s">
        <v>4918</v>
      </c>
      <c r="B2469" s="2">
        <v>46129</v>
      </c>
      <c r="C2469" s="2" t="s">
        <v>4919</v>
      </c>
      <c r="D2469" t="str">
        <f t="shared" si="76"/>
        <v>268.43</v>
      </c>
      <c r="E2469" t="str">
        <f t="shared" si="77"/>
        <v>46129</v>
      </c>
    </row>
    <row r="2470" spans="1:5" ht="13" x14ac:dyDescent="0.15">
      <c r="A2470" s="1" t="s">
        <v>4920</v>
      </c>
      <c r="B2470" s="2">
        <v>46135</v>
      </c>
      <c r="C2470" s="2" t="s">
        <v>4921</v>
      </c>
      <c r="D2470" t="str">
        <f t="shared" si="76"/>
        <v>234.79</v>
      </c>
      <c r="E2470" t="str">
        <f t="shared" si="77"/>
        <v>46135</v>
      </c>
    </row>
    <row r="2471" spans="1:5" ht="13" x14ac:dyDescent="0.15">
      <c r="A2471" s="1" t="s">
        <v>4922</v>
      </c>
      <c r="B2471" s="2">
        <v>46137</v>
      </c>
      <c r="C2471" s="2" t="s">
        <v>4923</v>
      </c>
      <c r="D2471" t="str">
        <f t="shared" si="76"/>
        <v>211.88</v>
      </c>
      <c r="E2471" t="str">
        <f t="shared" si="77"/>
        <v>46137</v>
      </c>
    </row>
    <row r="2472" spans="1:5" ht="13" x14ac:dyDescent="0.15">
      <c r="A2472" s="1" t="s">
        <v>4924</v>
      </c>
      <c r="B2472" s="2">
        <v>47</v>
      </c>
      <c r="C2472" s="2" t="s">
        <v>4925</v>
      </c>
      <c r="D2472" t="str">
        <f t="shared" si="76"/>
        <v>307.95</v>
      </c>
      <c r="E2472" t="str">
        <f t="shared" si="77"/>
        <v>00047</v>
      </c>
    </row>
    <row r="2473" spans="1:5" ht="13" x14ac:dyDescent="0.15">
      <c r="A2473" s="1" t="s">
        <v>4926</v>
      </c>
      <c r="B2473" s="2">
        <v>47001</v>
      </c>
      <c r="C2473" s="2" t="s">
        <v>4927</v>
      </c>
      <c r="D2473" t="str">
        <f t="shared" si="76"/>
        <v>277.85</v>
      </c>
      <c r="E2473" t="str">
        <f t="shared" si="77"/>
        <v>47001</v>
      </c>
    </row>
    <row r="2474" spans="1:5" ht="13" x14ac:dyDescent="0.15">
      <c r="A2474" s="1" t="s">
        <v>4928</v>
      </c>
      <c r="B2474" s="2">
        <v>47003</v>
      </c>
      <c r="C2474" s="2" t="s">
        <v>4929</v>
      </c>
      <c r="D2474" t="str">
        <f t="shared" si="76"/>
        <v>353.31</v>
      </c>
      <c r="E2474" t="str">
        <f t="shared" si="77"/>
        <v>47003</v>
      </c>
    </row>
    <row r="2475" spans="1:5" ht="13" x14ac:dyDescent="0.15">
      <c r="A2475" s="1" t="s">
        <v>4930</v>
      </c>
      <c r="B2475" s="2">
        <v>47005</v>
      </c>
      <c r="C2475" s="2" t="s">
        <v>4931</v>
      </c>
      <c r="D2475" t="str">
        <f t="shared" si="76"/>
        <v>425.28</v>
      </c>
      <c r="E2475" t="str">
        <f t="shared" si="77"/>
        <v>47005</v>
      </c>
    </row>
    <row r="2476" spans="1:5" ht="13" x14ac:dyDescent="0.15">
      <c r="A2476" s="1" t="s">
        <v>4932</v>
      </c>
      <c r="B2476" s="2">
        <v>47007</v>
      </c>
      <c r="C2476" s="2" t="s">
        <v>4933</v>
      </c>
      <c r="D2476" t="str">
        <f t="shared" si="76"/>
        <v>334.81</v>
      </c>
      <c r="E2476" t="str">
        <f t="shared" si="77"/>
        <v>47007</v>
      </c>
    </row>
    <row r="2477" spans="1:5" ht="13" x14ac:dyDescent="0.15">
      <c r="A2477" s="1" t="s">
        <v>4934</v>
      </c>
      <c r="B2477" s="2">
        <v>47009</v>
      </c>
      <c r="C2477" s="2" t="s">
        <v>4935</v>
      </c>
      <c r="D2477" t="str">
        <f t="shared" si="76"/>
        <v>239.43</v>
      </c>
      <c r="E2477" t="str">
        <f t="shared" si="77"/>
        <v>47009</v>
      </c>
    </row>
    <row r="2478" spans="1:5" ht="13" x14ac:dyDescent="0.15">
      <c r="A2478" s="1" t="s">
        <v>4936</v>
      </c>
      <c r="B2478" s="2">
        <v>47011</v>
      </c>
      <c r="C2478" s="2" t="s">
        <v>4937</v>
      </c>
      <c r="D2478" t="str">
        <f t="shared" si="76"/>
        <v>326.74</v>
      </c>
      <c r="E2478" t="str">
        <f t="shared" si="77"/>
        <v>47011</v>
      </c>
    </row>
    <row r="2479" spans="1:5" ht="13" x14ac:dyDescent="0.15">
      <c r="A2479" s="1" t="s">
        <v>4938</v>
      </c>
      <c r="B2479" s="2">
        <v>47013</v>
      </c>
      <c r="C2479" s="2" t="s">
        <v>4939</v>
      </c>
      <c r="D2479" t="str">
        <f t="shared" si="76"/>
        <v>335.57</v>
      </c>
      <c r="E2479" t="str">
        <f t="shared" si="77"/>
        <v>47013</v>
      </c>
    </row>
    <row r="2480" spans="1:5" ht="13" x14ac:dyDescent="0.15">
      <c r="A2480" s="1" t="s">
        <v>4940</v>
      </c>
      <c r="B2480" s="2">
        <v>47015</v>
      </c>
      <c r="C2480" s="2" t="s">
        <v>4941</v>
      </c>
      <c r="D2480" t="str">
        <f t="shared" si="76"/>
        <v>366.48</v>
      </c>
      <c r="E2480" t="str">
        <f t="shared" si="77"/>
        <v>47015</v>
      </c>
    </row>
    <row r="2481" spans="1:5" ht="13" x14ac:dyDescent="0.15">
      <c r="A2481" s="1" t="s">
        <v>4942</v>
      </c>
      <c r="B2481" s="2">
        <v>47017</v>
      </c>
      <c r="C2481" s="2" t="s">
        <v>4943</v>
      </c>
      <c r="D2481" t="str">
        <f t="shared" si="76"/>
        <v>444.20</v>
      </c>
      <c r="E2481" t="str">
        <f t="shared" si="77"/>
        <v>47017</v>
      </c>
    </row>
    <row r="2482" spans="1:5" ht="13" x14ac:dyDescent="0.15">
      <c r="A2482" s="1" t="s">
        <v>4944</v>
      </c>
      <c r="B2482" s="2">
        <v>47019</v>
      </c>
      <c r="C2482" s="2" t="s">
        <v>4945</v>
      </c>
      <c r="D2482" t="str">
        <f t="shared" si="76"/>
        <v>298.07</v>
      </c>
      <c r="E2482" t="str">
        <f t="shared" si="77"/>
        <v>47019</v>
      </c>
    </row>
    <row r="2483" spans="1:5" ht="13" x14ac:dyDescent="0.15">
      <c r="A2483" s="1" t="s">
        <v>4946</v>
      </c>
      <c r="B2483" s="2">
        <v>47021</v>
      </c>
      <c r="C2483" s="2" t="s">
        <v>4947</v>
      </c>
      <c r="D2483" t="str">
        <f t="shared" si="76"/>
        <v>327.08</v>
      </c>
      <c r="E2483" t="str">
        <f t="shared" si="77"/>
        <v>47021</v>
      </c>
    </row>
    <row r="2484" spans="1:5" ht="13" x14ac:dyDescent="0.15">
      <c r="A2484" s="1" t="s">
        <v>4948</v>
      </c>
      <c r="B2484" s="2">
        <v>47023</v>
      </c>
      <c r="C2484" s="2" t="s">
        <v>4949</v>
      </c>
      <c r="D2484" t="str">
        <f t="shared" si="76"/>
        <v>321.92</v>
      </c>
      <c r="E2484" t="str">
        <f t="shared" si="77"/>
        <v>47023</v>
      </c>
    </row>
    <row r="2485" spans="1:5" ht="13" x14ac:dyDescent="0.15">
      <c r="A2485" s="1" t="s">
        <v>4950</v>
      </c>
      <c r="B2485" s="2">
        <v>47025</v>
      </c>
      <c r="C2485" s="2" t="s">
        <v>4951</v>
      </c>
      <c r="D2485" t="str">
        <f t="shared" si="76"/>
        <v>369.45</v>
      </c>
      <c r="E2485" t="str">
        <f t="shared" si="77"/>
        <v>47025</v>
      </c>
    </row>
    <row r="2486" spans="1:5" ht="13" x14ac:dyDescent="0.15">
      <c r="A2486" s="1" t="s">
        <v>4952</v>
      </c>
      <c r="B2486" s="2">
        <v>47027</v>
      </c>
      <c r="C2486" s="2" t="s">
        <v>4953</v>
      </c>
      <c r="D2486" t="str">
        <f t="shared" si="76"/>
        <v>375.36</v>
      </c>
      <c r="E2486" t="str">
        <f t="shared" si="77"/>
        <v>47027</v>
      </c>
    </row>
    <row r="2487" spans="1:5" ht="13" x14ac:dyDescent="0.15">
      <c r="A2487" s="1" t="s">
        <v>4954</v>
      </c>
      <c r="B2487" s="2">
        <v>47029</v>
      </c>
      <c r="C2487" s="2" t="s">
        <v>4955</v>
      </c>
      <c r="D2487" t="str">
        <f t="shared" si="76"/>
        <v>402.81</v>
      </c>
      <c r="E2487" t="str">
        <f t="shared" si="77"/>
        <v>47029</v>
      </c>
    </row>
    <row r="2488" spans="1:5" ht="13" x14ac:dyDescent="0.15">
      <c r="A2488" s="1" t="s">
        <v>4956</v>
      </c>
      <c r="B2488" s="2">
        <v>47031</v>
      </c>
      <c r="C2488" s="2" t="s">
        <v>4957</v>
      </c>
      <c r="D2488" t="str">
        <f t="shared" si="76"/>
        <v>335.03</v>
      </c>
      <c r="E2488" t="str">
        <f t="shared" si="77"/>
        <v>47031</v>
      </c>
    </row>
    <row r="2489" spans="1:5" ht="13" x14ac:dyDescent="0.15">
      <c r="A2489" s="1" t="s">
        <v>4958</v>
      </c>
      <c r="B2489" s="2">
        <v>47033</v>
      </c>
      <c r="C2489" s="2" t="s">
        <v>4959</v>
      </c>
      <c r="D2489" t="str">
        <f t="shared" si="76"/>
        <v>441.20</v>
      </c>
      <c r="E2489" t="str">
        <f t="shared" si="77"/>
        <v>47033</v>
      </c>
    </row>
    <row r="2490" spans="1:5" ht="13" x14ac:dyDescent="0.15">
      <c r="A2490" s="1" t="s">
        <v>4960</v>
      </c>
      <c r="B2490" s="2">
        <v>47035</v>
      </c>
      <c r="C2490" s="2" t="s">
        <v>4961</v>
      </c>
      <c r="D2490" t="str">
        <f t="shared" si="76"/>
        <v>252.76</v>
      </c>
      <c r="E2490" t="str">
        <f t="shared" si="77"/>
        <v>47035</v>
      </c>
    </row>
    <row r="2491" spans="1:5" ht="13" x14ac:dyDescent="0.15">
      <c r="A2491" s="1" t="s">
        <v>4962</v>
      </c>
      <c r="B2491" s="2">
        <v>47037</v>
      </c>
      <c r="C2491" s="2" t="s">
        <v>4963</v>
      </c>
      <c r="D2491" t="str">
        <f t="shared" si="76"/>
        <v>286.68</v>
      </c>
      <c r="E2491" t="str">
        <f t="shared" si="77"/>
        <v>47037</v>
      </c>
    </row>
    <row r="2492" spans="1:5" ht="13" x14ac:dyDescent="0.15">
      <c r="A2492" s="1" t="s">
        <v>4964</v>
      </c>
      <c r="B2492" s="2">
        <v>47041</v>
      </c>
      <c r="C2492" s="2" t="s">
        <v>4965</v>
      </c>
      <c r="D2492" t="str">
        <f t="shared" si="76"/>
        <v>361.88</v>
      </c>
      <c r="E2492" t="str">
        <f t="shared" si="77"/>
        <v>47041</v>
      </c>
    </row>
    <row r="2493" spans="1:5" ht="13" x14ac:dyDescent="0.15">
      <c r="A2493" s="1" t="s">
        <v>4966</v>
      </c>
      <c r="B2493" s="2">
        <v>47039</v>
      </c>
      <c r="C2493" s="2" t="s">
        <v>4967</v>
      </c>
      <c r="D2493" t="str">
        <f t="shared" si="76"/>
        <v>371.78</v>
      </c>
      <c r="E2493" t="str">
        <f t="shared" si="77"/>
        <v>47039</v>
      </c>
    </row>
    <row r="2494" spans="1:5" ht="13" x14ac:dyDescent="0.15">
      <c r="A2494" s="1" t="s">
        <v>4968</v>
      </c>
      <c r="B2494" s="2">
        <v>47043</v>
      </c>
      <c r="C2494" s="2" t="s">
        <v>4969</v>
      </c>
      <c r="D2494" t="str">
        <f t="shared" si="76"/>
        <v>340.86</v>
      </c>
      <c r="E2494" t="str">
        <f t="shared" si="77"/>
        <v>47043</v>
      </c>
    </row>
    <row r="2495" spans="1:5" ht="13" x14ac:dyDescent="0.15">
      <c r="A2495" s="1" t="s">
        <v>4970</v>
      </c>
      <c r="B2495" s="2">
        <v>47045</v>
      </c>
      <c r="C2495" s="2" t="s">
        <v>4971</v>
      </c>
      <c r="D2495" t="str">
        <f t="shared" si="76"/>
        <v>371.62</v>
      </c>
      <c r="E2495" t="str">
        <f t="shared" si="77"/>
        <v>47045</v>
      </c>
    </row>
    <row r="2496" spans="1:5" ht="13" x14ac:dyDescent="0.15">
      <c r="A2496" s="1" t="s">
        <v>4972</v>
      </c>
      <c r="B2496" s="2">
        <v>47047</v>
      </c>
      <c r="C2496" s="2" t="s">
        <v>4973</v>
      </c>
      <c r="D2496" t="str">
        <f t="shared" si="76"/>
        <v>309.18</v>
      </c>
      <c r="E2496" t="str">
        <f t="shared" si="77"/>
        <v>47047</v>
      </c>
    </row>
    <row r="2497" spans="1:5" ht="13" x14ac:dyDescent="0.15">
      <c r="A2497" s="1" t="s">
        <v>4974</v>
      </c>
      <c r="B2497" s="2">
        <v>47049</v>
      </c>
      <c r="C2497" s="2" t="s">
        <v>4975</v>
      </c>
      <c r="D2497" t="str">
        <f t="shared" si="76"/>
        <v>392.80</v>
      </c>
      <c r="E2497" t="str">
        <f t="shared" si="77"/>
        <v>47049</v>
      </c>
    </row>
    <row r="2498" spans="1:5" ht="13" x14ac:dyDescent="0.15">
      <c r="A2498" s="1" t="s">
        <v>4976</v>
      </c>
      <c r="B2498" s="2">
        <v>47051</v>
      </c>
      <c r="C2498" s="2" t="s">
        <v>4977</v>
      </c>
      <c r="D2498" t="str">
        <f t="shared" si="76"/>
        <v>293.34</v>
      </c>
      <c r="E2498" t="str">
        <f t="shared" si="77"/>
        <v>47051</v>
      </c>
    </row>
    <row r="2499" spans="1:5" ht="13" x14ac:dyDescent="0.15">
      <c r="A2499" s="1" t="s">
        <v>4978</v>
      </c>
      <c r="B2499" s="2">
        <v>47053</v>
      </c>
      <c r="C2499" s="2" t="s">
        <v>4979</v>
      </c>
      <c r="D2499" t="str">
        <f t="shared" ref="D2499:D2562" si="78">LEFT(C2499,6)</f>
        <v>380.72</v>
      </c>
      <c r="E2499" t="str">
        <f t="shared" ref="E2499:E2562" si="79">TEXT(B2499,"00000")</f>
        <v>47053</v>
      </c>
    </row>
    <row r="2500" spans="1:5" ht="13" x14ac:dyDescent="0.15">
      <c r="A2500" s="1" t="s">
        <v>4980</v>
      </c>
      <c r="B2500" s="2">
        <v>47055</v>
      </c>
      <c r="C2500" s="2" t="s">
        <v>4981</v>
      </c>
      <c r="D2500" t="str">
        <f t="shared" si="78"/>
        <v>370.03</v>
      </c>
      <c r="E2500" t="str">
        <f t="shared" si="79"/>
        <v>47055</v>
      </c>
    </row>
    <row r="2501" spans="1:5" ht="13" x14ac:dyDescent="0.15">
      <c r="A2501" s="1" t="s">
        <v>4982</v>
      </c>
      <c r="B2501" s="2">
        <v>47057</v>
      </c>
      <c r="C2501" s="2" t="s">
        <v>4983</v>
      </c>
      <c r="D2501" t="str">
        <f t="shared" si="78"/>
        <v>312.70</v>
      </c>
      <c r="E2501" t="str">
        <f t="shared" si="79"/>
        <v>47057</v>
      </c>
    </row>
    <row r="2502" spans="1:5" ht="13" x14ac:dyDescent="0.15">
      <c r="A2502" s="1" t="s">
        <v>4984</v>
      </c>
      <c r="B2502" s="2">
        <v>47059</v>
      </c>
      <c r="C2502" s="2" t="s">
        <v>4985</v>
      </c>
      <c r="D2502" t="str">
        <f t="shared" si="78"/>
        <v>351.59</v>
      </c>
      <c r="E2502" t="str">
        <f t="shared" si="79"/>
        <v>47059</v>
      </c>
    </row>
    <row r="2503" spans="1:5" ht="13" x14ac:dyDescent="0.15">
      <c r="A2503" s="1" t="s">
        <v>4986</v>
      </c>
      <c r="B2503" s="2">
        <v>47061</v>
      </c>
      <c r="C2503" s="2" t="s">
        <v>4987</v>
      </c>
      <c r="D2503" t="str">
        <f t="shared" si="78"/>
        <v>368.07</v>
      </c>
      <c r="E2503" t="str">
        <f t="shared" si="79"/>
        <v>47061</v>
      </c>
    </row>
    <row r="2504" spans="1:5" ht="13" x14ac:dyDescent="0.15">
      <c r="A2504" s="1" t="s">
        <v>4988</v>
      </c>
      <c r="B2504" s="2">
        <v>47063</v>
      </c>
      <c r="C2504" s="2" t="s">
        <v>4989</v>
      </c>
      <c r="D2504" t="str">
        <f t="shared" si="78"/>
        <v>313.19</v>
      </c>
      <c r="E2504" t="str">
        <f t="shared" si="79"/>
        <v>47063</v>
      </c>
    </row>
    <row r="2505" spans="1:5" ht="13" x14ac:dyDescent="0.15">
      <c r="A2505" s="1" t="s">
        <v>4990</v>
      </c>
      <c r="B2505" s="2">
        <v>47065</v>
      </c>
      <c r="C2505" s="2" t="s">
        <v>4991</v>
      </c>
      <c r="D2505" t="str">
        <f t="shared" si="78"/>
        <v>284.24</v>
      </c>
      <c r="E2505" t="str">
        <f t="shared" si="79"/>
        <v>47065</v>
      </c>
    </row>
    <row r="2506" spans="1:5" ht="13" x14ac:dyDescent="0.15">
      <c r="A2506" s="1" t="s">
        <v>4992</v>
      </c>
      <c r="B2506" s="2">
        <v>47067</v>
      </c>
      <c r="C2506" s="2" t="s">
        <v>4993</v>
      </c>
      <c r="D2506" t="str">
        <f t="shared" si="78"/>
        <v>388.36</v>
      </c>
      <c r="E2506" t="str">
        <f t="shared" si="79"/>
        <v>47067</v>
      </c>
    </row>
    <row r="2507" spans="1:5" ht="13" x14ac:dyDescent="0.15">
      <c r="A2507" s="1" t="s">
        <v>4994</v>
      </c>
      <c r="B2507" s="2">
        <v>47069</v>
      </c>
      <c r="C2507" s="2" t="s">
        <v>4995</v>
      </c>
      <c r="D2507" t="str">
        <f t="shared" si="78"/>
        <v>343.98</v>
      </c>
      <c r="E2507" t="str">
        <f t="shared" si="79"/>
        <v>47069</v>
      </c>
    </row>
    <row r="2508" spans="1:5" ht="13" x14ac:dyDescent="0.15">
      <c r="A2508" s="1" t="s">
        <v>4996</v>
      </c>
      <c r="B2508" s="2">
        <v>47071</v>
      </c>
      <c r="C2508" s="2" t="s">
        <v>4997</v>
      </c>
      <c r="D2508" t="str">
        <f t="shared" si="78"/>
        <v>431.99</v>
      </c>
      <c r="E2508" t="str">
        <f t="shared" si="79"/>
        <v>47071</v>
      </c>
    </row>
    <row r="2509" spans="1:5" ht="13" x14ac:dyDescent="0.15">
      <c r="A2509" s="1" t="s">
        <v>4998</v>
      </c>
      <c r="B2509" s="2">
        <v>47073</v>
      </c>
      <c r="C2509" s="2" t="s">
        <v>4999</v>
      </c>
      <c r="D2509" t="str">
        <f t="shared" si="78"/>
        <v>332.66</v>
      </c>
      <c r="E2509" t="str">
        <f t="shared" si="79"/>
        <v>47073</v>
      </c>
    </row>
    <row r="2510" spans="1:5" ht="13" x14ac:dyDescent="0.15">
      <c r="A2510" s="1" t="s">
        <v>5000</v>
      </c>
      <c r="B2510" s="2">
        <v>47075</v>
      </c>
      <c r="C2510" s="2" t="s">
        <v>5001</v>
      </c>
      <c r="D2510" t="str">
        <f t="shared" si="78"/>
        <v>376.12</v>
      </c>
      <c r="E2510" t="str">
        <f t="shared" si="79"/>
        <v>47075</v>
      </c>
    </row>
    <row r="2511" spans="1:5" ht="13" x14ac:dyDescent="0.15">
      <c r="A2511" s="1" t="s">
        <v>5002</v>
      </c>
      <c r="B2511" s="2">
        <v>47077</v>
      </c>
      <c r="C2511" s="2" t="s">
        <v>5003</v>
      </c>
      <c r="D2511" t="str">
        <f t="shared" si="78"/>
        <v>434.61</v>
      </c>
      <c r="E2511" t="str">
        <f t="shared" si="79"/>
        <v>47077</v>
      </c>
    </row>
    <row r="2512" spans="1:5" ht="13" x14ac:dyDescent="0.15">
      <c r="A2512" s="1" t="s">
        <v>5004</v>
      </c>
      <c r="B2512" s="2">
        <v>47079</v>
      </c>
      <c r="C2512" s="2" t="s">
        <v>5005</v>
      </c>
      <c r="D2512" t="str">
        <f t="shared" si="78"/>
        <v>403.06</v>
      </c>
      <c r="E2512" t="str">
        <f t="shared" si="79"/>
        <v>47079</v>
      </c>
    </row>
    <row r="2513" spans="1:5" ht="13" x14ac:dyDescent="0.15">
      <c r="A2513" s="1" t="s">
        <v>5006</v>
      </c>
      <c r="B2513" s="2">
        <v>47081</v>
      </c>
      <c r="C2513" s="2" t="s">
        <v>5007</v>
      </c>
      <c r="D2513" t="str">
        <f t="shared" si="78"/>
        <v>299.81</v>
      </c>
      <c r="E2513" t="str">
        <f t="shared" si="79"/>
        <v>47081</v>
      </c>
    </row>
    <row r="2514" spans="1:5" ht="13" x14ac:dyDescent="0.15">
      <c r="A2514" s="1" t="s">
        <v>5008</v>
      </c>
      <c r="B2514" s="2">
        <v>47083</v>
      </c>
      <c r="C2514" s="2" t="s">
        <v>5009</v>
      </c>
      <c r="D2514" t="str">
        <f t="shared" si="78"/>
        <v>346.55</v>
      </c>
      <c r="E2514" t="str">
        <f t="shared" si="79"/>
        <v>47083</v>
      </c>
    </row>
    <row r="2515" spans="1:5" ht="13" x14ac:dyDescent="0.15">
      <c r="A2515" s="1" t="s">
        <v>5010</v>
      </c>
      <c r="B2515" s="2">
        <v>47085</v>
      </c>
      <c r="C2515" s="2" t="s">
        <v>5011</v>
      </c>
      <c r="D2515" t="str">
        <f t="shared" si="78"/>
        <v>336.85</v>
      </c>
      <c r="E2515" t="str">
        <f t="shared" si="79"/>
        <v>47085</v>
      </c>
    </row>
    <row r="2516" spans="1:5" ht="13" x14ac:dyDescent="0.15">
      <c r="A2516" s="1" t="s">
        <v>5012</v>
      </c>
      <c r="B2516" s="2">
        <v>47087</v>
      </c>
      <c r="C2516" s="2" t="s">
        <v>5013</v>
      </c>
      <c r="D2516" t="str">
        <f t="shared" si="78"/>
        <v>387.98</v>
      </c>
      <c r="E2516" t="str">
        <f t="shared" si="79"/>
        <v>47087</v>
      </c>
    </row>
    <row r="2517" spans="1:5" ht="13" x14ac:dyDescent="0.15">
      <c r="A2517" s="1" t="s">
        <v>5014</v>
      </c>
      <c r="B2517" s="2">
        <v>47089</v>
      </c>
      <c r="C2517" s="2" t="s">
        <v>5015</v>
      </c>
      <c r="D2517" t="str">
        <f t="shared" si="78"/>
        <v>293.35</v>
      </c>
      <c r="E2517" t="str">
        <f t="shared" si="79"/>
        <v>47089</v>
      </c>
    </row>
    <row r="2518" spans="1:5" ht="13" x14ac:dyDescent="0.15">
      <c r="A2518" s="1" t="s">
        <v>5016</v>
      </c>
      <c r="B2518" s="2">
        <v>47091</v>
      </c>
      <c r="C2518" s="2" t="s">
        <v>5017</v>
      </c>
      <c r="D2518" t="str">
        <f t="shared" si="78"/>
        <v>276.99</v>
      </c>
      <c r="E2518" t="str">
        <f t="shared" si="79"/>
        <v>47091</v>
      </c>
    </row>
    <row r="2519" spans="1:5" ht="13" x14ac:dyDescent="0.15">
      <c r="A2519" s="1" t="s">
        <v>5018</v>
      </c>
      <c r="B2519" s="2">
        <v>47093</v>
      </c>
      <c r="C2519" s="2" t="s">
        <v>5019</v>
      </c>
      <c r="D2519" t="str">
        <f t="shared" si="78"/>
        <v>273.55</v>
      </c>
      <c r="E2519" t="str">
        <f t="shared" si="79"/>
        <v>47093</v>
      </c>
    </row>
    <row r="2520" spans="1:5" ht="13" x14ac:dyDescent="0.15">
      <c r="A2520" s="1" t="s">
        <v>5020</v>
      </c>
      <c r="B2520" s="2">
        <v>47095</v>
      </c>
      <c r="C2520" s="2" t="s">
        <v>5021</v>
      </c>
      <c r="D2520" t="str">
        <f t="shared" si="78"/>
        <v>408.63</v>
      </c>
      <c r="E2520" t="str">
        <f t="shared" si="79"/>
        <v>47095</v>
      </c>
    </row>
    <row r="2521" spans="1:5" ht="13" x14ac:dyDescent="0.15">
      <c r="A2521" s="1" t="s">
        <v>5022</v>
      </c>
      <c r="B2521" s="2">
        <v>47097</v>
      </c>
      <c r="C2521" s="2" t="s">
        <v>5023</v>
      </c>
      <c r="D2521" t="str">
        <f t="shared" si="78"/>
        <v>400.96</v>
      </c>
      <c r="E2521" t="str">
        <f t="shared" si="79"/>
        <v>47097</v>
      </c>
    </row>
    <row r="2522" spans="1:5" ht="13" x14ac:dyDescent="0.15">
      <c r="A2522" s="1" t="s">
        <v>5024</v>
      </c>
      <c r="B2522" s="2">
        <v>47099</v>
      </c>
      <c r="C2522" s="2" t="s">
        <v>5025</v>
      </c>
      <c r="D2522" t="str">
        <f t="shared" si="78"/>
        <v>324.35</v>
      </c>
      <c r="E2522" t="str">
        <f t="shared" si="79"/>
        <v>47099</v>
      </c>
    </row>
    <row r="2523" spans="1:5" ht="13" x14ac:dyDescent="0.15">
      <c r="A2523" s="1" t="s">
        <v>5026</v>
      </c>
      <c r="B2523" s="2">
        <v>47101</v>
      </c>
      <c r="C2523" s="2" t="s">
        <v>5027</v>
      </c>
      <c r="D2523" t="str">
        <f t="shared" si="78"/>
        <v>362.88</v>
      </c>
      <c r="E2523" t="str">
        <f t="shared" si="79"/>
        <v>47101</v>
      </c>
    </row>
    <row r="2524" spans="1:5" ht="13" x14ac:dyDescent="0.15">
      <c r="A2524" s="1" t="s">
        <v>5028</v>
      </c>
      <c r="B2524" s="2">
        <v>47103</v>
      </c>
      <c r="C2524" s="2" t="s">
        <v>5029</v>
      </c>
      <c r="D2524" t="str">
        <f t="shared" si="78"/>
        <v>362.46</v>
      </c>
      <c r="E2524" t="str">
        <f t="shared" si="79"/>
        <v>47103</v>
      </c>
    </row>
    <row r="2525" spans="1:5" ht="13" x14ac:dyDescent="0.15">
      <c r="A2525" s="1" t="s">
        <v>5030</v>
      </c>
      <c r="B2525" s="2">
        <v>47105</v>
      </c>
      <c r="C2525" s="2" t="s">
        <v>5031</v>
      </c>
      <c r="D2525" t="str">
        <f t="shared" si="78"/>
        <v>242.46</v>
      </c>
      <c r="E2525" t="str">
        <f t="shared" si="79"/>
        <v>47105</v>
      </c>
    </row>
    <row r="2526" spans="1:5" ht="13" x14ac:dyDescent="0.15">
      <c r="A2526" s="1" t="s">
        <v>5032</v>
      </c>
      <c r="B2526" s="2">
        <v>47111</v>
      </c>
      <c r="C2526" s="2" t="s">
        <v>5033</v>
      </c>
      <c r="D2526" t="str">
        <f t="shared" si="78"/>
        <v>353.88</v>
      </c>
      <c r="E2526" t="str">
        <f t="shared" si="79"/>
        <v>47111</v>
      </c>
    </row>
    <row r="2527" spans="1:5" ht="13" x14ac:dyDescent="0.15">
      <c r="A2527" s="1" t="s">
        <v>5034</v>
      </c>
      <c r="B2527" s="2">
        <v>47113</v>
      </c>
      <c r="C2527" s="2" t="s">
        <v>5035</v>
      </c>
      <c r="D2527" t="str">
        <f t="shared" si="78"/>
        <v>304.60</v>
      </c>
      <c r="E2527" t="str">
        <f t="shared" si="79"/>
        <v>47113</v>
      </c>
    </row>
    <row r="2528" spans="1:5" ht="13" x14ac:dyDescent="0.15">
      <c r="A2528" s="1" t="s">
        <v>5036</v>
      </c>
      <c r="B2528" s="2">
        <v>47115</v>
      </c>
      <c r="C2528" s="2" t="s">
        <v>5037</v>
      </c>
      <c r="D2528" t="str">
        <f t="shared" si="78"/>
        <v>328.57</v>
      </c>
      <c r="E2528" t="str">
        <f t="shared" si="79"/>
        <v>47115</v>
      </c>
    </row>
    <row r="2529" spans="1:5" ht="13" x14ac:dyDescent="0.15">
      <c r="A2529" s="1" t="s">
        <v>5038</v>
      </c>
      <c r="B2529" s="2">
        <v>47117</v>
      </c>
      <c r="C2529" s="2" t="s">
        <v>5039</v>
      </c>
      <c r="D2529" t="str">
        <f t="shared" si="78"/>
        <v>339.22</v>
      </c>
      <c r="E2529" t="str">
        <f t="shared" si="79"/>
        <v>47117</v>
      </c>
    </row>
    <row r="2530" spans="1:5" ht="13" x14ac:dyDescent="0.15">
      <c r="A2530" s="1" t="s">
        <v>5040</v>
      </c>
      <c r="B2530" s="2">
        <v>47119</v>
      </c>
      <c r="C2530" s="2" t="s">
        <v>5041</v>
      </c>
      <c r="D2530" t="str">
        <f t="shared" si="78"/>
        <v>275.15</v>
      </c>
      <c r="E2530" t="str">
        <f t="shared" si="79"/>
        <v>47119</v>
      </c>
    </row>
    <row r="2531" spans="1:5" ht="13" x14ac:dyDescent="0.15">
      <c r="A2531" s="1" t="s">
        <v>5042</v>
      </c>
      <c r="B2531" s="2">
        <v>47107</v>
      </c>
      <c r="C2531" s="2" t="s">
        <v>5043</v>
      </c>
      <c r="D2531" t="str">
        <f t="shared" si="78"/>
        <v>317.10</v>
      </c>
      <c r="E2531" t="str">
        <f t="shared" si="79"/>
        <v>47107</v>
      </c>
    </row>
    <row r="2532" spans="1:5" ht="13" x14ac:dyDescent="0.15">
      <c r="A2532" s="1" t="s">
        <v>5044</v>
      </c>
      <c r="B2532" s="2">
        <v>47109</v>
      </c>
      <c r="C2532" s="2" t="s">
        <v>5045</v>
      </c>
      <c r="D2532" t="str">
        <f t="shared" si="78"/>
        <v>410.99</v>
      </c>
      <c r="E2532" t="str">
        <f t="shared" si="79"/>
        <v>47109</v>
      </c>
    </row>
    <row r="2533" spans="1:5" ht="13" x14ac:dyDescent="0.15">
      <c r="A2533" s="1" t="s">
        <v>5046</v>
      </c>
      <c r="B2533" s="2">
        <v>47121</v>
      </c>
      <c r="C2533" s="2" t="s">
        <v>5047</v>
      </c>
      <c r="D2533" t="str">
        <f t="shared" si="78"/>
        <v>349.83</v>
      </c>
      <c r="E2533" t="str">
        <f t="shared" si="79"/>
        <v>47121</v>
      </c>
    </row>
    <row r="2534" spans="1:5" ht="13" x14ac:dyDescent="0.15">
      <c r="A2534" s="1" t="s">
        <v>5048</v>
      </c>
      <c r="B2534" s="2">
        <v>47123</v>
      </c>
      <c r="C2534" s="2" t="s">
        <v>5049</v>
      </c>
      <c r="D2534" t="str">
        <f t="shared" si="78"/>
        <v>293.33</v>
      </c>
      <c r="E2534" t="str">
        <f t="shared" si="79"/>
        <v>47123</v>
      </c>
    </row>
    <row r="2535" spans="1:5" ht="13" x14ac:dyDescent="0.15">
      <c r="A2535" s="1" t="s">
        <v>5050</v>
      </c>
      <c r="B2535" s="2">
        <v>47125</v>
      </c>
      <c r="C2535" s="2" t="s">
        <v>5051</v>
      </c>
      <c r="D2535" t="str">
        <f t="shared" si="78"/>
        <v>299.09</v>
      </c>
      <c r="E2535" t="str">
        <f t="shared" si="79"/>
        <v>47125</v>
      </c>
    </row>
    <row r="2536" spans="1:5" ht="13" x14ac:dyDescent="0.15">
      <c r="A2536" s="1" t="s">
        <v>5052</v>
      </c>
      <c r="B2536" s="2">
        <v>47127</v>
      </c>
      <c r="C2536" s="2" t="s">
        <v>5053</v>
      </c>
      <c r="D2536" t="str">
        <f t="shared" si="78"/>
        <v>248.34</v>
      </c>
      <c r="E2536" t="str">
        <f t="shared" si="79"/>
        <v>47127</v>
      </c>
    </row>
    <row r="2537" spans="1:5" ht="13" x14ac:dyDescent="0.15">
      <c r="A2537" s="1" t="s">
        <v>5054</v>
      </c>
      <c r="B2537" s="2">
        <v>47129</v>
      </c>
      <c r="C2537" s="2" t="s">
        <v>5055</v>
      </c>
      <c r="D2537" t="str">
        <f t="shared" si="78"/>
        <v>280.82</v>
      </c>
      <c r="E2537" t="str">
        <f t="shared" si="79"/>
        <v>47129</v>
      </c>
    </row>
    <row r="2538" spans="1:5" ht="13" x14ac:dyDescent="0.15">
      <c r="A2538" s="1" t="s">
        <v>5056</v>
      </c>
      <c r="B2538" s="2">
        <v>47131</v>
      </c>
      <c r="C2538" s="2" t="s">
        <v>5057</v>
      </c>
      <c r="D2538" t="str">
        <f t="shared" si="78"/>
        <v>354.14</v>
      </c>
      <c r="E2538" t="str">
        <f t="shared" si="79"/>
        <v>47131</v>
      </c>
    </row>
    <row r="2539" spans="1:5" ht="13" x14ac:dyDescent="0.15">
      <c r="A2539" s="1" t="s">
        <v>5058</v>
      </c>
      <c r="B2539" s="2">
        <v>47133</v>
      </c>
      <c r="C2539" s="2" t="s">
        <v>5059</v>
      </c>
      <c r="D2539" t="str">
        <f t="shared" si="78"/>
        <v>363.26</v>
      </c>
      <c r="E2539" t="str">
        <f t="shared" si="79"/>
        <v>47133</v>
      </c>
    </row>
    <row r="2540" spans="1:5" ht="13" x14ac:dyDescent="0.15">
      <c r="A2540" s="1" t="s">
        <v>5060</v>
      </c>
      <c r="B2540" s="2">
        <v>47135</v>
      </c>
      <c r="C2540" s="2" t="s">
        <v>5061</v>
      </c>
      <c r="D2540" t="str">
        <f t="shared" si="78"/>
        <v>354.62</v>
      </c>
      <c r="E2540" t="str">
        <f t="shared" si="79"/>
        <v>47135</v>
      </c>
    </row>
    <row r="2541" spans="1:5" ht="13" x14ac:dyDescent="0.15">
      <c r="A2541" s="1" t="s">
        <v>5062</v>
      </c>
      <c r="B2541" s="2">
        <v>47137</v>
      </c>
      <c r="C2541" s="2" t="s">
        <v>5063</v>
      </c>
      <c r="D2541" t="str">
        <f t="shared" si="78"/>
        <v>319.07</v>
      </c>
      <c r="E2541" t="str">
        <f t="shared" si="79"/>
        <v>47137</v>
      </c>
    </row>
    <row r="2542" spans="1:5" ht="13" x14ac:dyDescent="0.15">
      <c r="A2542" s="1" t="s">
        <v>5064</v>
      </c>
      <c r="B2542" s="2">
        <v>47139</v>
      </c>
      <c r="C2542" s="2" t="s">
        <v>5065</v>
      </c>
      <c r="D2542" t="str">
        <f t="shared" si="78"/>
        <v>341.83</v>
      </c>
      <c r="E2542" t="str">
        <f t="shared" si="79"/>
        <v>47139</v>
      </c>
    </row>
    <row r="2543" spans="1:5" ht="13" x14ac:dyDescent="0.15">
      <c r="A2543" s="1" t="s">
        <v>5066</v>
      </c>
      <c r="B2543" s="2">
        <v>47141</v>
      </c>
      <c r="C2543" s="2" t="s">
        <v>5067</v>
      </c>
      <c r="D2543" t="str">
        <f t="shared" si="78"/>
        <v>298.29</v>
      </c>
      <c r="E2543" t="str">
        <f t="shared" si="79"/>
        <v>47141</v>
      </c>
    </row>
    <row r="2544" spans="1:5" ht="13" x14ac:dyDescent="0.15">
      <c r="A2544" s="1" t="s">
        <v>5068</v>
      </c>
      <c r="B2544" s="2">
        <v>47143</v>
      </c>
      <c r="C2544" s="2" t="s">
        <v>5069</v>
      </c>
      <c r="D2544" t="str">
        <f t="shared" si="78"/>
        <v>319.87</v>
      </c>
      <c r="E2544" t="str">
        <f t="shared" si="79"/>
        <v>47143</v>
      </c>
    </row>
    <row r="2545" spans="1:5" ht="13" x14ac:dyDescent="0.15">
      <c r="A2545" s="1" t="s">
        <v>5070</v>
      </c>
      <c r="B2545" s="2">
        <v>47145</v>
      </c>
      <c r="C2545" s="2" t="s">
        <v>5071</v>
      </c>
      <c r="D2545" t="str">
        <f t="shared" si="78"/>
        <v>277.21</v>
      </c>
      <c r="E2545" t="str">
        <f t="shared" si="79"/>
        <v>47145</v>
      </c>
    </row>
    <row r="2546" spans="1:5" ht="13" x14ac:dyDescent="0.15">
      <c r="A2546" s="1" t="s">
        <v>5072</v>
      </c>
      <c r="B2546" s="2">
        <v>47147</v>
      </c>
      <c r="C2546" s="2" t="s">
        <v>5073</v>
      </c>
      <c r="D2546" t="str">
        <f t="shared" si="78"/>
        <v>379.50</v>
      </c>
      <c r="E2546" t="str">
        <f t="shared" si="79"/>
        <v>47147</v>
      </c>
    </row>
    <row r="2547" spans="1:5" ht="13" x14ac:dyDescent="0.15">
      <c r="A2547" s="1" t="s">
        <v>5074</v>
      </c>
      <c r="B2547" s="2">
        <v>47149</v>
      </c>
      <c r="C2547" s="2" t="s">
        <v>5075</v>
      </c>
      <c r="D2547" t="str">
        <f t="shared" si="78"/>
        <v>280.67</v>
      </c>
      <c r="E2547" t="str">
        <f t="shared" si="79"/>
        <v>47149</v>
      </c>
    </row>
    <row r="2548" spans="1:5" ht="13" x14ac:dyDescent="0.15">
      <c r="A2548" s="1" t="s">
        <v>5076</v>
      </c>
      <c r="B2548" s="2">
        <v>47151</v>
      </c>
      <c r="C2548" s="2" t="s">
        <v>5077</v>
      </c>
      <c r="D2548" t="str">
        <f t="shared" si="78"/>
        <v>341.72</v>
      </c>
      <c r="E2548" t="str">
        <f t="shared" si="79"/>
        <v>47151</v>
      </c>
    </row>
    <row r="2549" spans="1:5" ht="13" x14ac:dyDescent="0.15">
      <c r="A2549" s="1" t="s">
        <v>5078</v>
      </c>
      <c r="B2549" s="2">
        <v>47153</v>
      </c>
      <c r="C2549" s="2" t="s">
        <v>5079</v>
      </c>
      <c r="D2549" t="str">
        <f t="shared" si="78"/>
        <v>278.25</v>
      </c>
      <c r="E2549" t="str">
        <f t="shared" si="79"/>
        <v>47153</v>
      </c>
    </row>
    <row r="2550" spans="1:5" ht="13" x14ac:dyDescent="0.15">
      <c r="A2550" s="1" t="s">
        <v>5080</v>
      </c>
      <c r="B2550" s="2">
        <v>47155</v>
      </c>
      <c r="C2550" s="2" t="s">
        <v>5081</v>
      </c>
      <c r="D2550" t="str">
        <f t="shared" si="78"/>
        <v>314.23</v>
      </c>
      <c r="E2550" t="str">
        <f t="shared" si="79"/>
        <v>47155</v>
      </c>
    </row>
    <row r="2551" spans="1:5" ht="13" x14ac:dyDescent="0.15">
      <c r="A2551" s="1" t="s">
        <v>5082</v>
      </c>
      <c r="B2551" s="2">
        <v>47157</v>
      </c>
      <c r="C2551" s="2" t="s">
        <v>5083</v>
      </c>
      <c r="D2551" t="str">
        <f t="shared" si="78"/>
        <v>315.35</v>
      </c>
      <c r="E2551" t="str">
        <f t="shared" si="79"/>
        <v>47157</v>
      </c>
    </row>
    <row r="2552" spans="1:5" ht="13" x14ac:dyDescent="0.15">
      <c r="A2552" s="1" t="s">
        <v>5084</v>
      </c>
      <c r="B2552" s="2">
        <v>47159</v>
      </c>
      <c r="C2552" s="2" t="s">
        <v>5085</v>
      </c>
      <c r="D2552" t="str">
        <f t="shared" si="78"/>
        <v>375.69</v>
      </c>
      <c r="E2552" t="str">
        <f t="shared" si="79"/>
        <v>47159</v>
      </c>
    </row>
    <row r="2553" spans="1:5" ht="13" x14ac:dyDescent="0.15">
      <c r="A2553" s="1" t="s">
        <v>5086</v>
      </c>
      <c r="B2553" s="2">
        <v>47161</v>
      </c>
      <c r="C2553" s="2" t="s">
        <v>5087</v>
      </c>
      <c r="D2553" t="str">
        <f t="shared" si="78"/>
        <v>369.30</v>
      </c>
      <c r="E2553" t="str">
        <f t="shared" si="79"/>
        <v>47161</v>
      </c>
    </row>
    <row r="2554" spans="1:5" ht="13" x14ac:dyDescent="0.15">
      <c r="A2554" s="1" t="s">
        <v>5088</v>
      </c>
      <c r="B2554" s="2">
        <v>47163</v>
      </c>
      <c r="C2554" s="2" t="s">
        <v>5089</v>
      </c>
      <c r="D2554" t="str">
        <f t="shared" si="78"/>
        <v>304.94</v>
      </c>
      <c r="E2554" t="str">
        <f t="shared" si="79"/>
        <v>47163</v>
      </c>
    </row>
    <row r="2555" spans="1:5" ht="13" x14ac:dyDescent="0.15">
      <c r="A2555" s="1" t="s">
        <v>5090</v>
      </c>
      <c r="B2555" s="2">
        <v>47165</v>
      </c>
      <c r="C2555" s="2" t="s">
        <v>5091</v>
      </c>
      <c r="D2555" t="str">
        <f t="shared" si="78"/>
        <v>279.07</v>
      </c>
      <c r="E2555" t="str">
        <f t="shared" si="79"/>
        <v>47165</v>
      </c>
    </row>
    <row r="2556" spans="1:5" ht="13" x14ac:dyDescent="0.15">
      <c r="A2556" s="1" t="s">
        <v>5092</v>
      </c>
      <c r="B2556" s="2">
        <v>47167</v>
      </c>
      <c r="C2556" s="2" t="s">
        <v>5093</v>
      </c>
      <c r="D2556" t="str">
        <f t="shared" si="78"/>
        <v>337.31</v>
      </c>
      <c r="E2556" t="str">
        <f t="shared" si="79"/>
        <v>47167</v>
      </c>
    </row>
    <row r="2557" spans="1:5" ht="13" x14ac:dyDescent="0.15">
      <c r="A2557" s="1" t="s">
        <v>5094</v>
      </c>
      <c r="B2557" s="2">
        <v>47169</v>
      </c>
      <c r="C2557" s="2" t="s">
        <v>5095</v>
      </c>
      <c r="D2557" t="str">
        <f t="shared" si="78"/>
        <v>356.93</v>
      </c>
      <c r="E2557" t="str">
        <f t="shared" si="79"/>
        <v>47169</v>
      </c>
    </row>
    <row r="2558" spans="1:5" ht="13" x14ac:dyDescent="0.15">
      <c r="A2558" s="1" t="s">
        <v>5096</v>
      </c>
      <c r="B2558" s="2">
        <v>47171</v>
      </c>
      <c r="C2558" s="2" t="s">
        <v>5097</v>
      </c>
      <c r="D2558" t="str">
        <f t="shared" si="78"/>
        <v>359.91</v>
      </c>
      <c r="E2558" t="str">
        <f t="shared" si="79"/>
        <v>47171</v>
      </c>
    </row>
    <row r="2559" spans="1:5" ht="13" x14ac:dyDescent="0.15">
      <c r="A2559" s="1" t="s">
        <v>5098</v>
      </c>
      <c r="B2559" s="2">
        <v>47173</v>
      </c>
      <c r="C2559" s="2" t="s">
        <v>5099</v>
      </c>
      <c r="D2559" t="str">
        <f t="shared" si="78"/>
        <v>313.24</v>
      </c>
      <c r="E2559" t="str">
        <f t="shared" si="79"/>
        <v>47173</v>
      </c>
    </row>
    <row r="2560" spans="1:5" ht="13" x14ac:dyDescent="0.15">
      <c r="A2560" s="1" t="s">
        <v>5100</v>
      </c>
      <c r="B2560" s="2">
        <v>47175</v>
      </c>
      <c r="C2560" s="2" t="s">
        <v>5101</v>
      </c>
      <c r="D2560" t="str">
        <f t="shared" si="78"/>
        <v>318.45</v>
      </c>
      <c r="E2560" t="str">
        <f t="shared" si="79"/>
        <v>47175</v>
      </c>
    </row>
    <row r="2561" spans="1:5" ht="13" x14ac:dyDescent="0.15">
      <c r="A2561" s="1" t="s">
        <v>5102</v>
      </c>
      <c r="B2561" s="2">
        <v>47177</v>
      </c>
      <c r="C2561" s="2" t="s">
        <v>5103</v>
      </c>
      <c r="D2561" t="str">
        <f t="shared" si="78"/>
        <v>359.07</v>
      </c>
      <c r="E2561" t="str">
        <f t="shared" si="79"/>
        <v>47177</v>
      </c>
    </row>
    <row r="2562" spans="1:5" ht="13" x14ac:dyDescent="0.15">
      <c r="A2562" s="1" t="s">
        <v>5104</v>
      </c>
      <c r="B2562" s="2">
        <v>47179</v>
      </c>
      <c r="C2562" s="2" t="s">
        <v>5105</v>
      </c>
      <c r="D2562" t="str">
        <f t="shared" si="78"/>
        <v>312.56</v>
      </c>
      <c r="E2562" t="str">
        <f t="shared" si="79"/>
        <v>47179</v>
      </c>
    </row>
    <row r="2563" spans="1:5" ht="13" x14ac:dyDescent="0.15">
      <c r="A2563" s="1" t="s">
        <v>5106</v>
      </c>
      <c r="B2563" s="2">
        <v>47181</v>
      </c>
      <c r="C2563" s="2" t="s">
        <v>5107</v>
      </c>
      <c r="D2563" t="str">
        <f t="shared" ref="D2563:D2626" si="80">LEFT(C2563,6)</f>
        <v>348.18</v>
      </c>
      <c r="E2563" t="str">
        <f t="shared" ref="E2563:E2626" si="81">TEXT(B2563,"00000")</f>
        <v>47181</v>
      </c>
    </row>
    <row r="2564" spans="1:5" ht="13" x14ac:dyDescent="0.15">
      <c r="A2564" s="1" t="s">
        <v>5108</v>
      </c>
      <c r="B2564" s="2">
        <v>47183</v>
      </c>
      <c r="C2564" s="2" t="s">
        <v>5109</v>
      </c>
      <c r="D2564" t="str">
        <f t="shared" si="80"/>
        <v>308.38</v>
      </c>
      <c r="E2564" t="str">
        <f t="shared" si="81"/>
        <v>47183</v>
      </c>
    </row>
    <row r="2565" spans="1:5" ht="13" x14ac:dyDescent="0.15">
      <c r="A2565" s="1" t="s">
        <v>5110</v>
      </c>
      <c r="B2565" s="2">
        <v>47185</v>
      </c>
      <c r="C2565" s="2" t="s">
        <v>5111</v>
      </c>
      <c r="D2565" t="str">
        <f t="shared" si="80"/>
        <v>357.49</v>
      </c>
      <c r="E2565" t="str">
        <f t="shared" si="81"/>
        <v>47185</v>
      </c>
    </row>
    <row r="2566" spans="1:5" ht="13" x14ac:dyDescent="0.15">
      <c r="A2566" s="1" t="s">
        <v>5112</v>
      </c>
      <c r="B2566" s="2">
        <v>47187</v>
      </c>
      <c r="C2566" s="2" t="s">
        <v>5113</v>
      </c>
      <c r="D2566" t="str">
        <f t="shared" si="80"/>
        <v>201.21</v>
      </c>
      <c r="E2566" t="str">
        <f t="shared" si="81"/>
        <v>47187</v>
      </c>
    </row>
    <row r="2567" spans="1:5" ht="13" x14ac:dyDescent="0.15">
      <c r="A2567" s="1" t="s">
        <v>5114</v>
      </c>
      <c r="B2567" s="2">
        <v>47189</v>
      </c>
      <c r="C2567" s="2" t="s">
        <v>5115</v>
      </c>
      <c r="D2567" t="str">
        <f t="shared" si="80"/>
        <v>273.81</v>
      </c>
      <c r="E2567" t="str">
        <f t="shared" si="81"/>
        <v>47189</v>
      </c>
    </row>
    <row r="2568" spans="1:5" ht="13" x14ac:dyDescent="0.15">
      <c r="A2568" s="1" t="s">
        <v>5116</v>
      </c>
      <c r="B2568" s="2">
        <v>48</v>
      </c>
      <c r="C2568" s="2" t="s">
        <v>5117</v>
      </c>
      <c r="D2568" t="str">
        <f t="shared" si="80"/>
        <v>261.10</v>
      </c>
      <c r="E2568" t="str">
        <f t="shared" si="81"/>
        <v>00048</v>
      </c>
    </row>
    <row r="2569" spans="1:5" ht="13" x14ac:dyDescent="0.15">
      <c r="A2569" s="1" t="s">
        <v>5118</v>
      </c>
      <c r="B2569" s="2">
        <v>48001</v>
      </c>
      <c r="C2569" s="2" t="s">
        <v>5119</v>
      </c>
      <c r="D2569" t="str">
        <f t="shared" si="80"/>
        <v>338.81</v>
      </c>
      <c r="E2569" t="str">
        <f t="shared" si="81"/>
        <v>48001</v>
      </c>
    </row>
    <row r="2570" spans="1:5" ht="13" x14ac:dyDescent="0.15">
      <c r="A2570" s="1" t="s">
        <v>5120</v>
      </c>
      <c r="B2570" s="2">
        <v>48003</v>
      </c>
      <c r="C2570" s="2" t="s">
        <v>5121</v>
      </c>
      <c r="D2570" t="str">
        <f t="shared" si="80"/>
        <v>347.86</v>
      </c>
      <c r="E2570" t="str">
        <f t="shared" si="81"/>
        <v>48003</v>
      </c>
    </row>
    <row r="2571" spans="1:5" ht="13" x14ac:dyDescent="0.15">
      <c r="A2571" s="1" t="s">
        <v>5122</v>
      </c>
      <c r="B2571" s="2">
        <v>48005</v>
      </c>
      <c r="C2571" s="2" t="s">
        <v>5123</v>
      </c>
      <c r="D2571" t="str">
        <f t="shared" si="80"/>
        <v>376.73</v>
      </c>
      <c r="E2571" t="str">
        <f t="shared" si="81"/>
        <v>48005</v>
      </c>
    </row>
    <row r="2572" spans="1:5" ht="13" x14ac:dyDescent="0.15">
      <c r="A2572" s="1" t="s">
        <v>5124</v>
      </c>
      <c r="B2572" s="2">
        <v>48007</v>
      </c>
      <c r="C2572" s="2" t="s">
        <v>5125</v>
      </c>
      <c r="D2572" t="str">
        <f t="shared" si="80"/>
        <v>278.03</v>
      </c>
      <c r="E2572" t="str">
        <f t="shared" si="81"/>
        <v>48007</v>
      </c>
    </row>
    <row r="2573" spans="1:5" ht="13" x14ac:dyDescent="0.15">
      <c r="A2573" s="1" t="s">
        <v>5126</v>
      </c>
      <c r="B2573" s="2">
        <v>48009</v>
      </c>
      <c r="C2573" s="2" t="s">
        <v>5127</v>
      </c>
      <c r="D2573" t="str">
        <f t="shared" si="80"/>
        <v>240.17</v>
      </c>
      <c r="E2573" t="str">
        <f t="shared" si="81"/>
        <v>48009</v>
      </c>
    </row>
    <row r="2574" spans="1:5" ht="13" x14ac:dyDescent="0.15">
      <c r="A2574" s="1" t="s">
        <v>5128</v>
      </c>
      <c r="B2574" s="2">
        <v>48011</v>
      </c>
      <c r="C2574" s="2" t="s">
        <v>5129</v>
      </c>
      <c r="D2574" t="str">
        <f t="shared" si="80"/>
        <v>251.79</v>
      </c>
      <c r="E2574" t="str">
        <f t="shared" si="81"/>
        <v>48011</v>
      </c>
    </row>
    <row r="2575" spans="1:5" ht="13" x14ac:dyDescent="0.15">
      <c r="A2575" s="1" t="s">
        <v>5130</v>
      </c>
      <c r="B2575" s="2">
        <v>48013</v>
      </c>
      <c r="C2575" s="2" t="s">
        <v>5131</v>
      </c>
      <c r="D2575" t="str">
        <f t="shared" si="80"/>
        <v>291.46</v>
      </c>
      <c r="E2575" t="str">
        <f t="shared" si="81"/>
        <v>48013</v>
      </c>
    </row>
    <row r="2576" spans="1:5" ht="13" x14ac:dyDescent="0.15">
      <c r="A2576" s="1" t="s">
        <v>5132</v>
      </c>
      <c r="B2576" s="2">
        <v>48015</v>
      </c>
      <c r="C2576" s="2" t="s">
        <v>5133</v>
      </c>
      <c r="D2576" t="str">
        <f t="shared" si="80"/>
        <v>323.88</v>
      </c>
      <c r="E2576" t="str">
        <f t="shared" si="81"/>
        <v>48015</v>
      </c>
    </row>
    <row r="2577" spans="1:5" ht="13" x14ac:dyDescent="0.15">
      <c r="A2577" s="1" t="s">
        <v>5134</v>
      </c>
      <c r="B2577" s="2">
        <v>48017</v>
      </c>
      <c r="C2577" s="2" t="s">
        <v>5135</v>
      </c>
      <c r="D2577" t="str">
        <f t="shared" si="80"/>
        <v>255.93</v>
      </c>
      <c r="E2577" t="str">
        <f t="shared" si="81"/>
        <v>48017</v>
      </c>
    </row>
    <row r="2578" spans="1:5" ht="13" x14ac:dyDescent="0.15">
      <c r="A2578" s="1" t="s">
        <v>5136</v>
      </c>
      <c r="B2578" s="2">
        <v>48019</v>
      </c>
      <c r="C2578" s="2" t="s">
        <v>5137</v>
      </c>
      <c r="D2578" t="str">
        <f t="shared" si="80"/>
        <v>209.41</v>
      </c>
      <c r="E2578" t="str">
        <f t="shared" si="81"/>
        <v>48019</v>
      </c>
    </row>
    <row r="2579" spans="1:5" ht="13" x14ac:dyDescent="0.15">
      <c r="A2579" s="1" t="s">
        <v>5138</v>
      </c>
      <c r="B2579" s="2">
        <v>48021</v>
      </c>
      <c r="C2579" s="2" t="s">
        <v>5139</v>
      </c>
      <c r="D2579" t="str">
        <f t="shared" si="80"/>
        <v>271.21</v>
      </c>
      <c r="E2579" t="str">
        <f t="shared" si="81"/>
        <v>48021</v>
      </c>
    </row>
    <row r="2580" spans="1:5" ht="13" x14ac:dyDescent="0.15">
      <c r="A2580" s="1" t="s">
        <v>5140</v>
      </c>
      <c r="B2580" s="2">
        <v>48023</v>
      </c>
      <c r="C2580" s="2" t="s">
        <v>5141</v>
      </c>
      <c r="D2580" t="str">
        <f t="shared" si="80"/>
        <v>305.82</v>
      </c>
      <c r="E2580" t="str">
        <f t="shared" si="81"/>
        <v>48023</v>
      </c>
    </row>
    <row r="2581" spans="1:5" ht="13" x14ac:dyDescent="0.15">
      <c r="A2581" s="1" t="s">
        <v>5142</v>
      </c>
      <c r="B2581" s="2">
        <v>48025</v>
      </c>
      <c r="C2581" s="2" t="s">
        <v>5143</v>
      </c>
      <c r="D2581" t="str">
        <f t="shared" si="80"/>
        <v>262.93</v>
      </c>
      <c r="E2581" t="str">
        <f t="shared" si="81"/>
        <v>48025</v>
      </c>
    </row>
    <row r="2582" spans="1:5" ht="13" x14ac:dyDescent="0.15">
      <c r="A2582" s="1" t="s">
        <v>5144</v>
      </c>
      <c r="B2582" s="2">
        <v>48027</v>
      </c>
      <c r="C2582" s="2" t="s">
        <v>5145</v>
      </c>
      <c r="D2582" t="str">
        <f t="shared" si="80"/>
        <v>263.22</v>
      </c>
      <c r="E2582" t="str">
        <f t="shared" si="81"/>
        <v>48027</v>
      </c>
    </row>
    <row r="2583" spans="1:5" ht="13" x14ac:dyDescent="0.15">
      <c r="A2583" s="1" t="s">
        <v>5146</v>
      </c>
      <c r="B2583" s="2">
        <v>48029</v>
      </c>
      <c r="C2583" s="2" t="s">
        <v>5147</v>
      </c>
      <c r="D2583" t="str">
        <f t="shared" si="80"/>
        <v>259.28</v>
      </c>
      <c r="E2583" t="str">
        <f t="shared" si="81"/>
        <v>48029</v>
      </c>
    </row>
    <row r="2584" spans="1:5" ht="13" x14ac:dyDescent="0.15">
      <c r="A2584" s="1" t="s">
        <v>5148</v>
      </c>
      <c r="B2584" s="2">
        <v>48031</v>
      </c>
      <c r="C2584" s="2" t="s">
        <v>5149</v>
      </c>
      <c r="D2584" t="str">
        <f t="shared" si="80"/>
        <v>258.06</v>
      </c>
      <c r="E2584" t="str">
        <f t="shared" si="81"/>
        <v>48031</v>
      </c>
    </row>
    <row r="2585" spans="1:5" ht="13" x14ac:dyDescent="0.15">
      <c r="A2585" s="1" t="s">
        <v>5150</v>
      </c>
      <c r="B2585" s="2">
        <v>48033</v>
      </c>
      <c r="C2585" s="2" t="s">
        <v>5151</v>
      </c>
      <c r="D2585" t="str">
        <f t="shared" si="80"/>
        <v>190.56</v>
      </c>
      <c r="E2585" t="str">
        <f t="shared" si="81"/>
        <v>48033</v>
      </c>
    </row>
    <row r="2586" spans="1:5" ht="13" x14ac:dyDescent="0.15">
      <c r="A2586" s="1" t="s">
        <v>5152</v>
      </c>
      <c r="B2586" s="2">
        <v>48035</v>
      </c>
      <c r="C2586" s="2" t="s">
        <v>5153</v>
      </c>
      <c r="D2586" t="str">
        <f t="shared" si="80"/>
        <v>309.14</v>
      </c>
      <c r="E2586" t="str">
        <f t="shared" si="81"/>
        <v>48035</v>
      </c>
    </row>
    <row r="2587" spans="1:5" ht="13" x14ac:dyDescent="0.15">
      <c r="A2587" s="1" t="s">
        <v>5154</v>
      </c>
      <c r="B2587" s="2">
        <v>48037</v>
      </c>
      <c r="C2587" s="2" t="s">
        <v>5155</v>
      </c>
      <c r="D2587" t="str">
        <f t="shared" si="80"/>
        <v>368.23</v>
      </c>
      <c r="E2587" t="str">
        <f t="shared" si="81"/>
        <v>48037</v>
      </c>
    </row>
    <row r="2588" spans="1:5" ht="13" x14ac:dyDescent="0.15">
      <c r="A2588" s="1" t="s">
        <v>5156</v>
      </c>
      <c r="B2588" s="2">
        <v>48039</v>
      </c>
      <c r="C2588" s="2" t="s">
        <v>5157</v>
      </c>
      <c r="D2588" t="str">
        <f t="shared" si="80"/>
        <v>274.64</v>
      </c>
      <c r="E2588" t="str">
        <f t="shared" si="81"/>
        <v>48039</v>
      </c>
    </row>
    <row r="2589" spans="1:5" ht="13" x14ac:dyDescent="0.15">
      <c r="A2589" s="1" t="s">
        <v>5158</v>
      </c>
      <c r="B2589" s="2">
        <v>48041</v>
      </c>
      <c r="C2589" s="2" t="s">
        <v>5159</v>
      </c>
      <c r="D2589" t="str">
        <f t="shared" si="80"/>
        <v>250.52</v>
      </c>
      <c r="E2589" t="str">
        <f t="shared" si="81"/>
        <v>48041</v>
      </c>
    </row>
    <row r="2590" spans="1:5" ht="13" x14ac:dyDescent="0.15">
      <c r="A2590" s="1" t="s">
        <v>5160</v>
      </c>
      <c r="B2590" s="2">
        <v>48043</v>
      </c>
      <c r="C2590" s="2" t="s">
        <v>5161</v>
      </c>
      <c r="D2590" t="str">
        <f t="shared" si="80"/>
        <v>208.93</v>
      </c>
      <c r="E2590" t="str">
        <f t="shared" si="81"/>
        <v>48043</v>
      </c>
    </row>
    <row r="2591" spans="1:5" ht="13" x14ac:dyDescent="0.15">
      <c r="A2591" s="1" t="s">
        <v>5162</v>
      </c>
      <c r="B2591" s="2">
        <v>48045</v>
      </c>
      <c r="C2591" s="2" t="s">
        <v>5163</v>
      </c>
      <c r="D2591" t="str">
        <f t="shared" si="80"/>
        <v>250.95</v>
      </c>
      <c r="E2591" t="str">
        <f t="shared" si="81"/>
        <v>48045</v>
      </c>
    </row>
    <row r="2592" spans="1:5" ht="13" x14ac:dyDescent="0.15">
      <c r="A2592" s="1" t="s">
        <v>5164</v>
      </c>
      <c r="B2592" s="2">
        <v>48047</v>
      </c>
      <c r="C2592" s="2" t="s">
        <v>5165</v>
      </c>
      <c r="D2592" t="str">
        <f t="shared" si="80"/>
        <v>363.21</v>
      </c>
      <c r="E2592" t="str">
        <f t="shared" si="81"/>
        <v>48047</v>
      </c>
    </row>
    <row r="2593" spans="1:5" ht="13" x14ac:dyDescent="0.15">
      <c r="A2593" s="1" t="s">
        <v>5166</v>
      </c>
      <c r="B2593" s="2">
        <v>48049</v>
      </c>
      <c r="C2593" s="2" t="s">
        <v>5167</v>
      </c>
      <c r="D2593" t="str">
        <f t="shared" si="80"/>
        <v>347.80</v>
      </c>
      <c r="E2593" t="str">
        <f t="shared" si="81"/>
        <v>48049</v>
      </c>
    </row>
    <row r="2594" spans="1:5" ht="13" x14ac:dyDescent="0.15">
      <c r="A2594" s="1" t="s">
        <v>5168</v>
      </c>
      <c r="B2594" s="2">
        <v>48051</v>
      </c>
      <c r="C2594" s="2" t="s">
        <v>5169</v>
      </c>
      <c r="D2594" t="str">
        <f t="shared" si="80"/>
        <v>283.07</v>
      </c>
      <c r="E2594" t="str">
        <f t="shared" si="81"/>
        <v>48051</v>
      </c>
    </row>
    <row r="2595" spans="1:5" ht="13" x14ac:dyDescent="0.15">
      <c r="A2595" s="1" t="s">
        <v>5170</v>
      </c>
      <c r="B2595" s="2">
        <v>48053</v>
      </c>
      <c r="C2595" s="2" t="s">
        <v>5171</v>
      </c>
      <c r="D2595" t="str">
        <f t="shared" si="80"/>
        <v>220.47</v>
      </c>
      <c r="E2595" t="str">
        <f t="shared" si="81"/>
        <v>48053</v>
      </c>
    </row>
    <row r="2596" spans="1:5" ht="13" x14ac:dyDescent="0.15">
      <c r="A2596" s="1" t="s">
        <v>5172</v>
      </c>
      <c r="B2596" s="2">
        <v>48055</v>
      </c>
      <c r="C2596" s="2" t="s">
        <v>5173</v>
      </c>
      <c r="D2596" t="str">
        <f t="shared" si="80"/>
        <v>260.23</v>
      </c>
      <c r="E2596" t="str">
        <f t="shared" si="81"/>
        <v>48055</v>
      </c>
    </row>
    <row r="2597" spans="1:5" ht="13" x14ac:dyDescent="0.15">
      <c r="A2597" s="1" t="s">
        <v>5174</v>
      </c>
      <c r="B2597" s="2">
        <v>48057</v>
      </c>
      <c r="C2597" s="2" t="s">
        <v>5175</v>
      </c>
      <c r="D2597" t="str">
        <f t="shared" si="80"/>
        <v>245.98</v>
      </c>
      <c r="E2597" t="str">
        <f t="shared" si="81"/>
        <v>48057</v>
      </c>
    </row>
    <row r="2598" spans="1:5" ht="13" x14ac:dyDescent="0.15">
      <c r="A2598" s="1" t="s">
        <v>5176</v>
      </c>
      <c r="B2598" s="2">
        <v>48059</v>
      </c>
      <c r="C2598" s="2" t="s">
        <v>5177</v>
      </c>
      <c r="D2598" t="str">
        <f t="shared" si="80"/>
        <v>314.54</v>
      </c>
      <c r="E2598" t="str">
        <f t="shared" si="81"/>
        <v>48059</v>
      </c>
    </row>
    <row r="2599" spans="1:5" ht="13" x14ac:dyDescent="0.15">
      <c r="A2599" s="1" t="s">
        <v>5178</v>
      </c>
      <c r="B2599" s="2">
        <v>48061</v>
      </c>
      <c r="C2599" s="2" t="s">
        <v>5179</v>
      </c>
      <c r="D2599" t="str">
        <f t="shared" si="80"/>
        <v>231.01</v>
      </c>
      <c r="E2599" t="str">
        <f t="shared" si="81"/>
        <v>48061</v>
      </c>
    </row>
    <row r="2600" spans="1:5" ht="13" x14ac:dyDescent="0.15">
      <c r="A2600" s="1" t="s">
        <v>5180</v>
      </c>
      <c r="B2600" s="2">
        <v>48063</v>
      </c>
      <c r="C2600" s="2" t="s">
        <v>5181</v>
      </c>
      <c r="D2600" t="str">
        <f t="shared" si="80"/>
        <v>341.72</v>
      </c>
      <c r="E2600" t="str">
        <f t="shared" si="81"/>
        <v>48063</v>
      </c>
    </row>
    <row r="2601" spans="1:5" ht="13" x14ac:dyDescent="0.15">
      <c r="A2601" s="1" t="s">
        <v>5182</v>
      </c>
      <c r="B2601" s="2">
        <v>48065</v>
      </c>
      <c r="C2601" s="2" t="s">
        <v>5183</v>
      </c>
      <c r="D2601" t="str">
        <f t="shared" si="80"/>
        <v>279.70</v>
      </c>
      <c r="E2601" t="str">
        <f t="shared" si="81"/>
        <v>48065</v>
      </c>
    </row>
    <row r="2602" spans="1:5" ht="13" x14ac:dyDescent="0.15">
      <c r="A2602" s="1" t="s">
        <v>5184</v>
      </c>
      <c r="B2602" s="2">
        <v>48067</v>
      </c>
      <c r="C2602" s="2" t="s">
        <v>5185</v>
      </c>
      <c r="D2602" t="str">
        <f t="shared" si="80"/>
        <v>350.68</v>
      </c>
      <c r="E2602" t="str">
        <f t="shared" si="81"/>
        <v>48067</v>
      </c>
    </row>
    <row r="2603" spans="1:5" ht="13" x14ac:dyDescent="0.15">
      <c r="A2603" s="1" t="s">
        <v>5186</v>
      </c>
      <c r="B2603" s="2">
        <v>48069</v>
      </c>
      <c r="C2603" s="2" t="s">
        <v>5187</v>
      </c>
      <c r="D2603" t="str">
        <f t="shared" si="80"/>
        <v>235.28</v>
      </c>
      <c r="E2603" t="str">
        <f t="shared" si="81"/>
        <v>48069</v>
      </c>
    </row>
    <row r="2604" spans="1:5" ht="13" x14ac:dyDescent="0.15">
      <c r="A2604" s="1" t="s">
        <v>5188</v>
      </c>
      <c r="B2604" s="2">
        <v>48071</v>
      </c>
      <c r="C2604" s="2" t="s">
        <v>5189</v>
      </c>
      <c r="D2604" t="str">
        <f t="shared" si="80"/>
        <v>278.10</v>
      </c>
      <c r="E2604" t="str">
        <f t="shared" si="81"/>
        <v>48071</v>
      </c>
    </row>
    <row r="2605" spans="1:5" ht="13" x14ac:dyDescent="0.15">
      <c r="A2605" s="1" t="s">
        <v>5190</v>
      </c>
      <c r="B2605" s="2">
        <v>48073</v>
      </c>
      <c r="C2605" s="2" t="s">
        <v>5191</v>
      </c>
      <c r="D2605" t="str">
        <f t="shared" si="80"/>
        <v>344.17</v>
      </c>
      <c r="E2605" t="str">
        <f t="shared" si="81"/>
        <v>48073</v>
      </c>
    </row>
    <row r="2606" spans="1:5" ht="13" x14ac:dyDescent="0.15">
      <c r="A2606" s="1" t="s">
        <v>5192</v>
      </c>
      <c r="B2606" s="2">
        <v>48075</v>
      </c>
      <c r="C2606" s="2" t="s">
        <v>5193</v>
      </c>
      <c r="D2606" t="str">
        <f t="shared" si="80"/>
        <v>315.07</v>
      </c>
      <c r="E2606" t="str">
        <f t="shared" si="81"/>
        <v>48075</v>
      </c>
    </row>
    <row r="2607" spans="1:5" ht="13" x14ac:dyDescent="0.15">
      <c r="A2607" s="1" t="s">
        <v>5194</v>
      </c>
      <c r="B2607" s="2">
        <v>48077</v>
      </c>
      <c r="C2607" s="2" t="s">
        <v>5195</v>
      </c>
      <c r="D2607" t="str">
        <f t="shared" si="80"/>
        <v>319.20</v>
      </c>
      <c r="E2607" t="str">
        <f t="shared" si="81"/>
        <v>48077</v>
      </c>
    </row>
    <row r="2608" spans="1:5" ht="13" x14ac:dyDescent="0.15">
      <c r="A2608" s="1" t="s">
        <v>5196</v>
      </c>
      <c r="B2608" s="2">
        <v>48079</v>
      </c>
      <c r="C2608" s="2" t="s">
        <v>5197</v>
      </c>
      <c r="D2608" t="str">
        <f t="shared" si="80"/>
        <v>294.88</v>
      </c>
      <c r="E2608" t="str">
        <f t="shared" si="81"/>
        <v>48079</v>
      </c>
    </row>
    <row r="2609" spans="1:5" ht="13" x14ac:dyDescent="0.15">
      <c r="A2609" s="1" t="s">
        <v>5198</v>
      </c>
      <c r="B2609" s="2">
        <v>48081</v>
      </c>
      <c r="C2609" s="2" t="s">
        <v>5199</v>
      </c>
      <c r="D2609" t="str">
        <f t="shared" si="80"/>
        <v>245.67</v>
      </c>
      <c r="E2609" t="str">
        <f t="shared" si="81"/>
        <v>48081</v>
      </c>
    </row>
    <row r="2610" spans="1:5" ht="13" x14ac:dyDescent="0.15">
      <c r="A2610" s="1" t="s">
        <v>5200</v>
      </c>
      <c r="B2610" s="2">
        <v>48083</v>
      </c>
      <c r="C2610" s="2" t="s">
        <v>5201</v>
      </c>
      <c r="D2610" t="str">
        <f t="shared" si="80"/>
        <v>309.19</v>
      </c>
      <c r="E2610" t="str">
        <f t="shared" si="81"/>
        <v>48083</v>
      </c>
    </row>
    <row r="2611" spans="1:5" ht="13" x14ac:dyDescent="0.15">
      <c r="A2611" s="1" t="s">
        <v>5202</v>
      </c>
      <c r="B2611" s="2">
        <v>48085</v>
      </c>
      <c r="C2611" s="2" t="s">
        <v>5203</v>
      </c>
      <c r="D2611" t="str">
        <f t="shared" si="80"/>
        <v>195.35</v>
      </c>
      <c r="E2611" t="str">
        <f t="shared" si="81"/>
        <v>48085</v>
      </c>
    </row>
    <row r="2612" spans="1:5" ht="13" x14ac:dyDescent="0.15">
      <c r="A2612" s="1" t="s">
        <v>5204</v>
      </c>
      <c r="B2612" s="2">
        <v>48087</v>
      </c>
      <c r="C2612" s="2" t="s">
        <v>5205</v>
      </c>
      <c r="D2612" t="str">
        <f t="shared" si="80"/>
        <v>297.88</v>
      </c>
      <c r="E2612" t="str">
        <f t="shared" si="81"/>
        <v>48087</v>
      </c>
    </row>
    <row r="2613" spans="1:5" ht="13" x14ac:dyDescent="0.15">
      <c r="A2613" s="1" t="s">
        <v>5206</v>
      </c>
      <c r="B2613" s="2">
        <v>48089</v>
      </c>
      <c r="C2613" s="2" t="s">
        <v>5207</v>
      </c>
      <c r="D2613" t="str">
        <f t="shared" si="80"/>
        <v>315.31</v>
      </c>
      <c r="E2613" t="str">
        <f t="shared" si="81"/>
        <v>48089</v>
      </c>
    </row>
    <row r="2614" spans="1:5" ht="13" x14ac:dyDescent="0.15">
      <c r="A2614" s="1" t="s">
        <v>5208</v>
      </c>
      <c r="B2614" s="2">
        <v>48091</v>
      </c>
      <c r="C2614" s="2" t="s">
        <v>5209</v>
      </c>
      <c r="D2614" t="str">
        <f t="shared" si="80"/>
        <v>219.58</v>
      </c>
      <c r="E2614" t="str">
        <f t="shared" si="81"/>
        <v>48091</v>
      </c>
    </row>
    <row r="2615" spans="1:5" ht="13" x14ac:dyDescent="0.15">
      <c r="A2615" s="1" t="s">
        <v>5210</v>
      </c>
      <c r="B2615" s="2">
        <v>48093</v>
      </c>
      <c r="C2615" s="2" t="s">
        <v>5211</v>
      </c>
      <c r="D2615" t="str">
        <f t="shared" si="80"/>
        <v>309.07</v>
      </c>
      <c r="E2615" t="str">
        <f t="shared" si="81"/>
        <v>48093</v>
      </c>
    </row>
    <row r="2616" spans="1:5" ht="13" x14ac:dyDescent="0.15">
      <c r="A2616" s="1" t="s">
        <v>5212</v>
      </c>
      <c r="B2616" s="2">
        <v>48095</v>
      </c>
      <c r="C2616" s="2" t="s">
        <v>5213</v>
      </c>
      <c r="D2616" t="str">
        <f t="shared" si="80"/>
        <v>290.92</v>
      </c>
      <c r="E2616" t="str">
        <f t="shared" si="81"/>
        <v>48095</v>
      </c>
    </row>
    <row r="2617" spans="1:5" ht="13" x14ac:dyDescent="0.15">
      <c r="A2617" s="1" t="s">
        <v>5214</v>
      </c>
      <c r="B2617" s="2">
        <v>48097</v>
      </c>
      <c r="C2617" s="2" t="s">
        <v>5215</v>
      </c>
      <c r="D2617" t="str">
        <f t="shared" si="80"/>
        <v>312.00</v>
      </c>
      <c r="E2617" t="str">
        <f t="shared" si="81"/>
        <v>48097</v>
      </c>
    </row>
    <row r="2618" spans="1:5" ht="13" x14ac:dyDescent="0.15">
      <c r="A2618" s="1" t="s">
        <v>5216</v>
      </c>
      <c r="B2618" s="2">
        <v>48099</v>
      </c>
      <c r="C2618" s="2" t="s">
        <v>5217</v>
      </c>
      <c r="D2618" t="str">
        <f t="shared" si="80"/>
        <v>285.81</v>
      </c>
      <c r="E2618" t="str">
        <f t="shared" si="81"/>
        <v>48099</v>
      </c>
    </row>
    <row r="2619" spans="1:5" ht="13" x14ac:dyDescent="0.15">
      <c r="A2619" s="1" t="s">
        <v>5218</v>
      </c>
      <c r="B2619" s="2">
        <v>48101</v>
      </c>
      <c r="C2619" s="2" t="s">
        <v>5219</v>
      </c>
      <c r="D2619" t="str">
        <f t="shared" si="80"/>
        <v>271.64</v>
      </c>
      <c r="E2619" t="str">
        <f t="shared" si="81"/>
        <v>48101</v>
      </c>
    </row>
    <row r="2620" spans="1:5" ht="13" x14ac:dyDescent="0.15">
      <c r="A2620" s="1" t="s">
        <v>5220</v>
      </c>
      <c r="B2620" s="2">
        <v>48103</v>
      </c>
      <c r="C2620" s="2" t="s">
        <v>5221</v>
      </c>
      <c r="D2620" t="str">
        <f t="shared" si="80"/>
        <v>347.45</v>
      </c>
      <c r="E2620" t="str">
        <f t="shared" si="81"/>
        <v>48103</v>
      </c>
    </row>
    <row r="2621" spans="1:5" ht="13" x14ac:dyDescent="0.15">
      <c r="A2621" s="1" t="s">
        <v>5222</v>
      </c>
      <c r="B2621" s="2">
        <v>48105</v>
      </c>
      <c r="C2621" s="2" t="s">
        <v>5223</v>
      </c>
      <c r="D2621" t="str">
        <f t="shared" si="80"/>
        <v>278.21</v>
      </c>
      <c r="E2621" t="str">
        <f t="shared" si="81"/>
        <v>48105</v>
      </c>
    </row>
    <row r="2622" spans="1:5" ht="13" x14ac:dyDescent="0.15">
      <c r="A2622" s="1" t="s">
        <v>5224</v>
      </c>
      <c r="B2622" s="2">
        <v>48107</v>
      </c>
      <c r="C2622" s="2" t="s">
        <v>5225</v>
      </c>
      <c r="D2622" t="str">
        <f t="shared" si="80"/>
        <v>310.20</v>
      </c>
      <c r="E2622" t="str">
        <f t="shared" si="81"/>
        <v>48107</v>
      </c>
    </row>
    <row r="2623" spans="1:5" ht="13" x14ac:dyDescent="0.15">
      <c r="A2623" s="1" t="s">
        <v>5226</v>
      </c>
      <c r="B2623" s="2">
        <v>48109</v>
      </c>
      <c r="C2623" s="2" t="s">
        <v>5227</v>
      </c>
      <c r="D2623" t="str">
        <f t="shared" si="80"/>
        <v>243.42</v>
      </c>
      <c r="E2623" t="str">
        <f t="shared" si="81"/>
        <v>48109</v>
      </c>
    </row>
    <row r="2624" spans="1:5" ht="13" x14ac:dyDescent="0.15">
      <c r="A2624" s="1" t="s">
        <v>5228</v>
      </c>
      <c r="B2624" s="2">
        <v>48111</v>
      </c>
      <c r="C2624" s="2" t="s">
        <v>5229</v>
      </c>
      <c r="D2624" t="str">
        <f t="shared" si="80"/>
        <v>398.32</v>
      </c>
      <c r="E2624" t="str">
        <f t="shared" si="81"/>
        <v>48111</v>
      </c>
    </row>
    <row r="2625" spans="1:5" ht="13" x14ac:dyDescent="0.15">
      <c r="A2625" s="1" t="s">
        <v>5230</v>
      </c>
      <c r="B2625" s="2">
        <v>48113</v>
      </c>
      <c r="C2625" s="2" t="s">
        <v>5231</v>
      </c>
      <c r="D2625" t="str">
        <f t="shared" si="80"/>
        <v>264.61</v>
      </c>
      <c r="E2625" t="str">
        <f t="shared" si="81"/>
        <v>48113</v>
      </c>
    </row>
    <row r="2626" spans="1:5" ht="13" x14ac:dyDescent="0.15">
      <c r="A2626" s="1" t="s">
        <v>5232</v>
      </c>
      <c r="B2626" s="2">
        <v>48115</v>
      </c>
      <c r="C2626" s="2" t="s">
        <v>5233</v>
      </c>
      <c r="D2626" t="str">
        <f t="shared" si="80"/>
        <v>257.96</v>
      </c>
      <c r="E2626" t="str">
        <f t="shared" si="81"/>
        <v>48115</v>
      </c>
    </row>
    <row r="2627" spans="1:5" ht="13" x14ac:dyDescent="0.15">
      <c r="A2627" s="1" t="s">
        <v>5234</v>
      </c>
      <c r="B2627" s="2">
        <v>48123</v>
      </c>
      <c r="C2627" s="2" t="s">
        <v>5235</v>
      </c>
      <c r="D2627" t="str">
        <f t="shared" ref="D2627:D2690" si="82">LEFT(C2627,6)</f>
        <v>314.27</v>
      </c>
      <c r="E2627" t="str">
        <f t="shared" ref="E2627:E2690" si="83">TEXT(B2627,"00000")</f>
        <v>48123</v>
      </c>
    </row>
    <row r="2628" spans="1:5" ht="13" x14ac:dyDescent="0.15">
      <c r="A2628" s="1" t="s">
        <v>5236</v>
      </c>
      <c r="B2628" s="2">
        <v>48117</v>
      </c>
      <c r="C2628" s="2" t="s">
        <v>5237</v>
      </c>
      <c r="D2628" t="str">
        <f t="shared" si="82"/>
        <v>252.37</v>
      </c>
      <c r="E2628" t="str">
        <f t="shared" si="83"/>
        <v>48117</v>
      </c>
    </row>
    <row r="2629" spans="1:5" ht="13" x14ac:dyDescent="0.15">
      <c r="A2629" s="1" t="s">
        <v>5238</v>
      </c>
      <c r="B2629" s="2">
        <v>48119</v>
      </c>
      <c r="C2629" s="2" t="s">
        <v>5239</v>
      </c>
      <c r="D2629" t="str">
        <f t="shared" si="82"/>
        <v>332.81</v>
      </c>
      <c r="E2629" t="str">
        <f t="shared" si="83"/>
        <v>48119</v>
      </c>
    </row>
    <row r="2630" spans="1:5" ht="13" x14ac:dyDescent="0.15">
      <c r="A2630" s="1" t="s">
        <v>5240</v>
      </c>
      <c r="B2630" s="2">
        <v>48121</v>
      </c>
      <c r="C2630" s="2" t="s">
        <v>5241</v>
      </c>
      <c r="D2630" t="str">
        <f t="shared" si="82"/>
        <v>211.46</v>
      </c>
      <c r="E2630" t="str">
        <f t="shared" si="83"/>
        <v>48121</v>
      </c>
    </row>
    <row r="2631" spans="1:5" ht="13" x14ac:dyDescent="0.15">
      <c r="A2631" s="1" t="s">
        <v>5242</v>
      </c>
      <c r="B2631" s="2">
        <v>48125</v>
      </c>
      <c r="C2631" s="2" t="s">
        <v>5243</v>
      </c>
      <c r="D2631" t="str">
        <f t="shared" si="82"/>
        <v>273.10</v>
      </c>
      <c r="E2631" t="str">
        <f t="shared" si="83"/>
        <v>48125</v>
      </c>
    </row>
    <row r="2632" spans="1:5" ht="13" x14ac:dyDescent="0.15">
      <c r="A2632" s="1" t="s">
        <v>5244</v>
      </c>
      <c r="B2632" s="2">
        <v>48127</v>
      </c>
      <c r="C2632" s="2" t="s">
        <v>5245</v>
      </c>
      <c r="D2632" t="str">
        <f t="shared" si="82"/>
        <v>279.03</v>
      </c>
      <c r="E2632" t="str">
        <f t="shared" si="83"/>
        <v>48127</v>
      </c>
    </row>
    <row r="2633" spans="1:5" ht="13" x14ac:dyDescent="0.15">
      <c r="A2633" s="1" t="s">
        <v>5246</v>
      </c>
      <c r="B2633" s="2">
        <v>48129</v>
      </c>
      <c r="C2633" s="2" t="s">
        <v>5247</v>
      </c>
      <c r="D2633" t="str">
        <f t="shared" si="82"/>
        <v>295.88</v>
      </c>
      <c r="E2633" t="str">
        <f t="shared" si="83"/>
        <v>48129</v>
      </c>
    </row>
    <row r="2634" spans="1:5" ht="13" x14ac:dyDescent="0.15">
      <c r="A2634" s="1" t="s">
        <v>5248</v>
      </c>
      <c r="B2634" s="2">
        <v>48131</v>
      </c>
      <c r="C2634" s="2" t="s">
        <v>5249</v>
      </c>
      <c r="D2634" t="str">
        <f t="shared" si="82"/>
        <v>301.73</v>
      </c>
      <c r="E2634" t="str">
        <f t="shared" si="83"/>
        <v>48131</v>
      </c>
    </row>
    <row r="2635" spans="1:5" ht="13" x14ac:dyDescent="0.15">
      <c r="A2635" s="1" t="s">
        <v>5250</v>
      </c>
      <c r="B2635" s="2">
        <v>48133</v>
      </c>
      <c r="C2635" s="2" t="s">
        <v>5251</v>
      </c>
      <c r="D2635" t="str">
        <f t="shared" si="82"/>
        <v>335.89</v>
      </c>
      <c r="E2635" t="str">
        <f t="shared" si="83"/>
        <v>48133</v>
      </c>
    </row>
    <row r="2636" spans="1:5" ht="13" x14ac:dyDescent="0.15">
      <c r="A2636" s="1" t="s">
        <v>5252</v>
      </c>
      <c r="B2636" s="2">
        <v>48135</v>
      </c>
      <c r="C2636" s="2" t="s">
        <v>5253</v>
      </c>
      <c r="D2636" t="str">
        <f t="shared" si="82"/>
        <v>370.02</v>
      </c>
      <c r="E2636" t="str">
        <f t="shared" si="83"/>
        <v>48135</v>
      </c>
    </row>
    <row r="2637" spans="1:5" ht="13" x14ac:dyDescent="0.15">
      <c r="A2637" s="1" t="s">
        <v>5254</v>
      </c>
      <c r="B2637" s="2">
        <v>48137</v>
      </c>
      <c r="C2637" s="2" t="s">
        <v>5255</v>
      </c>
      <c r="D2637" t="str">
        <f t="shared" si="82"/>
        <v>204.00</v>
      </c>
      <c r="E2637" t="str">
        <f t="shared" si="83"/>
        <v>48137</v>
      </c>
    </row>
    <row r="2638" spans="1:5" ht="13" x14ac:dyDescent="0.15">
      <c r="A2638" s="1" t="s">
        <v>5256</v>
      </c>
      <c r="B2638" s="2">
        <v>48141</v>
      </c>
      <c r="C2638" s="2" t="s">
        <v>5257</v>
      </c>
      <c r="D2638" t="str">
        <f t="shared" si="82"/>
        <v>216.27</v>
      </c>
      <c r="E2638" t="str">
        <f t="shared" si="83"/>
        <v>48141</v>
      </c>
    </row>
    <row r="2639" spans="1:5" ht="13" x14ac:dyDescent="0.15">
      <c r="A2639" s="1" t="s">
        <v>5258</v>
      </c>
      <c r="B2639" s="2">
        <v>48139</v>
      </c>
      <c r="C2639" s="2" t="s">
        <v>5259</v>
      </c>
      <c r="D2639" t="str">
        <f t="shared" si="82"/>
        <v>271.99</v>
      </c>
      <c r="E2639" t="str">
        <f t="shared" si="83"/>
        <v>48139</v>
      </c>
    </row>
    <row r="2640" spans="1:5" ht="13" x14ac:dyDescent="0.15">
      <c r="A2640" s="1" t="s">
        <v>5260</v>
      </c>
      <c r="B2640" s="2">
        <v>48143</v>
      </c>
      <c r="C2640" s="2" t="s">
        <v>5261</v>
      </c>
      <c r="D2640" t="str">
        <f t="shared" si="82"/>
        <v>277.05</v>
      </c>
      <c r="E2640" t="str">
        <f t="shared" si="83"/>
        <v>48143</v>
      </c>
    </row>
    <row r="2641" spans="1:5" ht="13" x14ac:dyDescent="0.15">
      <c r="A2641" s="1" t="s">
        <v>5262</v>
      </c>
      <c r="B2641" s="2">
        <v>48145</v>
      </c>
      <c r="C2641" s="2" t="s">
        <v>5263</v>
      </c>
      <c r="D2641" t="str">
        <f t="shared" si="82"/>
        <v>358.98</v>
      </c>
      <c r="E2641" t="str">
        <f t="shared" si="83"/>
        <v>48145</v>
      </c>
    </row>
    <row r="2642" spans="1:5" ht="13" x14ac:dyDescent="0.15">
      <c r="A2642" s="1" t="s">
        <v>5264</v>
      </c>
      <c r="B2642" s="2">
        <v>48147</v>
      </c>
      <c r="C2642" s="2" t="s">
        <v>5265</v>
      </c>
      <c r="D2642" t="str">
        <f t="shared" si="82"/>
        <v>370.90</v>
      </c>
      <c r="E2642" t="str">
        <f t="shared" si="83"/>
        <v>48147</v>
      </c>
    </row>
    <row r="2643" spans="1:5" ht="13" x14ac:dyDescent="0.15">
      <c r="A2643" s="1" t="s">
        <v>5266</v>
      </c>
      <c r="B2643" s="2">
        <v>48149</v>
      </c>
      <c r="C2643" s="2" t="s">
        <v>5267</v>
      </c>
      <c r="D2643" t="str">
        <f t="shared" si="82"/>
        <v>296.12</v>
      </c>
      <c r="E2643" t="str">
        <f t="shared" si="83"/>
        <v>48149</v>
      </c>
    </row>
    <row r="2644" spans="1:5" ht="13" x14ac:dyDescent="0.15">
      <c r="A2644" s="1" t="s">
        <v>5268</v>
      </c>
      <c r="B2644" s="2">
        <v>48151</v>
      </c>
      <c r="C2644" s="2" t="s">
        <v>5269</v>
      </c>
      <c r="D2644" t="str">
        <f t="shared" si="82"/>
        <v>307.83</v>
      </c>
      <c r="E2644" t="str">
        <f t="shared" si="83"/>
        <v>48151</v>
      </c>
    </row>
    <row r="2645" spans="1:5" ht="13" x14ac:dyDescent="0.15">
      <c r="A2645" s="1" t="s">
        <v>5270</v>
      </c>
      <c r="B2645" s="2">
        <v>48153</v>
      </c>
      <c r="C2645" s="2" t="s">
        <v>5271</v>
      </c>
      <c r="D2645" t="str">
        <f t="shared" si="82"/>
        <v>271.65</v>
      </c>
      <c r="E2645" t="str">
        <f t="shared" si="83"/>
        <v>48153</v>
      </c>
    </row>
    <row r="2646" spans="1:5" ht="13" x14ac:dyDescent="0.15">
      <c r="A2646" s="1" t="s">
        <v>5272</v>
      </c>
      <c r="B2646" s="2">
        <v>48155</v>
      </c>
      <c r="C2646" s="2" t="s">
        <v>5273</v>
      </c>
      <c r="D2646" t="str">
        <f t="shared" si="82"/>
        <v>325.10</v>
      </c>
      <c r="E2646" t="str">
        <f t="shared" si="83"/>
        <v>48155</v>
      </c>
    </row>
    <row r="2647" spans="1:5" ht="13" x14ac:dyDescent="0.15">
      <c r="A2647" s="1" t="s">
        <v>5274</v>
      </c>
      <c r="B2647" s="2">
        <v>48157</v>
      </c>
      <c r="C2647" s="2" t="s">
        <v>5275</v>
      </c>
      <c r="D2647" t="str">
        <f t="shared" si="82"/>
        <v>203.96</v>
      </c>
      <c r="E2647" t="str">
        <f t="shared" si="83"/>
        <v>48157</v>
      </c>
    </row>
    <row r="2648" spans="1:5" ht="13" x14ac:dyDescent="0.15">
      <c r="A2648" s="1" t="s">
        <v>5276</v>
      </c>
      <c r="B2648" s="2">
        <v>48159</v>
      </c>
      <c r="C2648" s="2" t="s">
        <v>5277</v>
      </c>
      <c r="D2648" t="str">
        <f t="shared" si="82"/>
        <v>278.96</v>
      </c>
      <c r="E2648" t="str">
        <f t="shared" si="83"/>
        <v>48159</v>
      </c>
    </row>
    <row r="2649" spans="1:5" ht="13" x14ac:dyDescent="0.15">
      <c r="A2649" s="1" t="s">
        <v>5278</v>
      </c>
      <c r="B2649" s="2">
        <v>48161</v>
      </c>
      <c r="C2649" s="2" t="s">
        <v>5279</v>
      </c>
      <c r="D2649" t="str">
        <f t="shared" si="82"/>
        <v>316.56</v>
      </c>
      <c r="E2649" t="str">
        <f t="shared" si="83"/>
        <v>48161</v>
      </c>
    </row>
    <row r="2650" spans="1:5" ht="13" x14ac:dyDescent="0.15">
      <c r="A2650" s="1" t="s">
        <v>5280</v>
      </c>
      <c r="B2650" s="2">
        <v>48163</v>
      </c>
      <c r="C2650" s="2" t="s">
        <v>5281</v>
      </c>
      <c r="D2650" t="str">
        <f t="shared" si="82"/>
        <v>303.05</v>
      </c>
      <c r="E2650" t="str">
        <f t="shared" si="83"/>
        <v>48163</v>
      </c>
    </row>
    <row r="2651" spans="1:5" ht="13" x14ac:dyDescent="0.15">
      <c r="A2651" s="1" t="s">
        <v>5282</v>
      </c>
      <c r="B2651" s="2">
        <v>48165</v>
      </c>
      <c r="C2651" s="2" t="s">
        <v>5283</v>
      </c>
      <c r="D2651" t="str">
        <f t="shared" si="82"/>
        <v>290.52</v>
      </c>
      <c r="E2651" t="str">
        <f t="shared" si="83"/>
        <v>48165</v>
      </c>
    </row>
    <row r="2652" spans="1:5" ht="13" x14ac:dyDescent="0.15">
      <c r="A2652" s="1" t="s">
        <v>5284</v>
      </c>
      <c r="B2652" s="2">
        <v>48167</v>
      </c>
      <c r="C2652" s="2" t="s">
        <v>5285</v>
      </c>
      <c r="D2652" t="str">
        <f t="shared" si="82"/>
        <v>264.69</v>
      </c>
      <c r="E2652" t="str">
        <f t="shared" si="83"/>
        <v>48167</v>
      </c>
    </row>
    <row r="2653" spans="1:5" ht="13" x14ac:dyDescent="0.15">
      <c r="A2653" s="1" t="s">
        <v>5286</v>
      </c>
      <c r="B2653" s="2">
        <v>48169</v>
      </c>
      <c r="C2653" s="2" t="s">
        <v>5287</v>
      </c>
      <c r="D2653" t="str">
        <f t="shared" si="82"/>
        <v>304.42</v>
      </c>
      <c r="E2653" t="str">
        <f t="shared" si="83"/>
        <v>48169</v>
      </c>
    </row>
    <row r="2654" spans="1:5" ht="13" x14ac:dyDescent="0.15">
      <c r="A2654" s="1" t="s">
        <v>5288</v>
      </c>
      <c r="B2654" s="2">
        <v>48171</v>
      </c>
      <c r="C2654" s="2" t="s">
        <v>5289</v>
      </c>
      <c r="D2654" t="str">
        <f t="shared" si="82"/>
        <v>206.02</v>
      </c>
      <c r="E2654" t="str">
        <f t="shared" si="83"/>
        <v>48171</v>
      </c>
    </row>
    <row r="2655" spans="1:5" ht="13" x14ac:dyDescent="0.15">
      <c r="A2655" s="1" t="s">
        <v>5290</v>
      </c>
      <c r="B2655" s="2">
        <v>48173</v>
      </c>
      <c r="C2655" s="2" t="s">
        <v>5291</v>
      </c>
      <c r="D2655" t="str">
        <f t="shared" si="82"/>
        <v>211.65</v>
      </c>
      <c r="E2655" t="str">
        <f t="shared" si="83"/>
        <v>48173</v>
      </c>
    </row>
    <row r="2656" spans="1:5" ht="13" x14ac:dyDescent="0.15">
      <c r="A2656" s="1" t="s">
        <v>5292</v>
      </c>
      <c r="B2656" s="2">
        <v>48175</v>
      </c>
      <c r="C2656" s="2" t="s">
        <v>5293</v>
      </c>
      <c r="D2656" t="str">
        <f t="shared" si="82"/>
        <v>221.89</v>
      </c>
      <c r="E2656" t="str">
        <f t="shared" si="83"/>
        <v>48175</v>
      </c>
    </row>
    <row r="2657" spans="1:5" ht="13" x14ac:dyDescent="0.15">
      <c r="A2657" s="1" t="s">
        <v>5294</v>
      </c>
      <c r="B2657" s="2">
        <v>48177</v>
      </c>
      <c r="C2657" s="2" t="s">
        <v>5295</v>
      </c>
      <c r="D2657" t="str">
        <f t="shared" si="82"/>
        <v>272.24</v>
      </c>
      <c r="E2657" t="str">
        <f t="shared" si="83"/>
        <v>48177</v>
      </c>
    </row>
    <row r="2658" spans="1:5" ht="13" x14ac:dyDescent="0.15">
      <c r="A2658" s="1" t="s">
        <v>5296</v>
      </c>
      <c r="B2658" s="2">
        <v>48179</v>
      </c>
      <c r="C2658" s="2" t="s">
        <v>5297</v>
      </c>
      <c r="D2658" t="str">
        <f t="shared" si="82"/>
        <v>310.15</v>
      </c>
      <c r="E2658" t="str">
        <f t="shared" si="83"/>
        <v>48179</v>
      </c>
    </row>
    <row r="2659" spans="1:5" ht="13" x14ac:dyDescent="0.15">
      <c r="A2659" s="1" t="s">
        <v>5298</v>
      </c>
      <c r="B2659" s="2">
        <v>48181</v>
      </c>
      <c r="C2659" s="2" t="s">
        <v>5299</v>
      </c>
      <c r="D2659" t="str">
        <f t="shared" si="82"/>
        <v>296.95</v>
      </c>
      <c r="E2659" t="str">
        <f t="shared" si="83"/>
        <v>48181</v>
      </c>
    </row>
    <row r="2660" spans="1:5" ht="13" x14ac:dyDescent="0.15">
      <c r="A2660" s="1" t="s">
        <v>5300</v>
      </c>
      <c r="B2660" s="2">
        <v>48183</v>
      </c>
      <c r="C2660" s="2" t="s">
        <v>5301</v>
      </c>
      <c r="D2660" t="str">
        <f t="shared" si="82"/>
        <v>317.65</v>
      </c>
      <c r="E2660" t="str">
        <f t="shared" si="83"/>
        <v>48183</v>
      </c>
    </row>
    <row r="2661" spans="1:5" ht="13" x14ac:dyDescent="0.15">
      <c r="A2661" s="1" t="s">
        <v>5302</v>
      </c>
      <c r="B2661" s="2">
        <v>48185</v>
      </c>
      <c r="C2661" s="2" t="s">
        <v>5303</v>
      </c>
      <c r="D2661" t="str">
        <f t="shared" si="82"/>
        <v>340.35</v>
      </c>
      <c r="E2661" t="str">
        <f t="shared" si="83"/>
        <v>48185</v>
      </c>
    </row>
    <row r="2662" spans="1:5" ht="13" x14ac:dyDescent="0.15">
      <c r="A2662" s="1" t="s">
        <v>5304</v>
      </c>
      <c r="B2662" s="2">
        <v>48187</v>
      </c>
      <c r="C2662" s="2" t="s">
        <v>5305</v>
      </c>
      <c r="D2662" t="str">
        <f t="shared" si="82"/>
        <v>243.59</v>
      </c>
      <c r="E2662" t="str">
        <f t="shared" si="83"/>
        <v>48187</v>
      </c>
    </row>
    <row r="2663" spans="1:5" ht="13" x14ac:dyDescent="0.15">
      <c r="A2663" s="1" t="s">
        <v>5306</v>
      </c>
      <c r="B2663" s="2">
        <v>48189</v>
      </c>
      <c r="C2663" s="2" t="s">
        <v>5307</v>
      </c>
      <c r="D2663" t="str">
        <f t="shared" si="82"/>
        <v>258.57</v>
      </c>
      <c r="E2663" t="str">
        <f t="shared" si="83"/>
        <v>48189</v>
      </c>
    </row>
    <row r="2664" spans="1:5" ht="13" x14ac:dyDescent="0.15">
      <c r="A2664" s="1" t="s">
        <v>5308</v>
      </c>
      <c r="B2664" s="2">
        <v>48191</v>
      </c>
      <c r="C2664" s="2" t="s">
        <v>5309</v>
      </c>
      <c r="D2664" t="str">
        <f t="shared" si="82"/>
        <v>329.16</v>
      </c>
      <c r="E2664" t="str">
        <f t="shared" si="83"/>
        <v>48191</v>
      </c>
    </row>
    <row r="2665" spans="1:5" ht="13" x14ac:dyDescent="0.15">
      <c r="A2665" s="1" t="s">
        <v>5310</v>
      </c>
      <c r="B2665" s="2">
        <v>48193</v>
      </c>
      <c r="C2665" s="2" t="s">
        <v>5311</v>
      </c>
      <c r="D2665" t="str">
        <f t="shared" si="82"/>
        <v>326.49</v>
      </c>
      <c r="E2665" t="str">
        <f t="shared" si="83"/>
        <v>48193</v>
      </c>
    </row>
    <row r="2666" spans="1:5" ht="13" x14ac:dyDescent="0.15">
      <c r="A2666" s="1" t="s">
        <v>5312</v>
      </c>
      <c r="B2666" s="2">
        <v>48195</v>
      </c>
      <c r="C2666" s="2" t="s">
        <v>5313</v>
      </c>
      <c r="D2666" t="str">
        <f t="shared" si="82"/>
        <v>296.58</v>
      </c>
      <c r="E2666" t="str">
        <f t="shared" si="83"/>
        <v>48195</v>
      </c>
    </row>
    <row r="2667" spans="1:5" ht="13" x14ac:dyDescent="0.15">
      <c r="A2667" s="1" t="s">
        <v>5314</v>
      </c>
      <c r="B2667" s="2">
        <v>48197</v>
      </c>
      <c r="C2667" s="2" t="s">
        <v>5315</v>
      </c>
      <c r="D2667" t="str">
        <f t="shared" si="82"/>
        <v>264.17</v>
      </c>
      <c r="E2667" t="str">
        <f t="shared" si="83"/>
        <v>48197</v>
      </c>
    </row>
    <row r="2668" spans="1:5" ht="13" x14ac:dyDescent="0.15">
      <c r="A2668" s="1" t="s">
        <v>5316</v>
      </c>
      <c r="B2668" s="2">
        <v>48199</v>
      </c>
      <c r="C2668" s="2" t="s">
        <v>5317</v>
      </c>
      <c r="D2668" t="str">
        <f t="shared" si="82"/>
        <v>312.84</v>
      </c>
      <c r="E2668" t="str">
        <f t="shared" si="83"/>
        <v>48199</v>
      </c>
    </row>
    <row r="2669" spans="1:5" ht="13" x14ac:dyDescent="0.15">
      <c r="A2669" s="1" t="s">
        <v>5318</v>
      </c>
      <c r="B2669" s="2">
        <v>48201</v>
      </c>
      <c r="C2669" s="2" t="s">
        <v>5319</v>
      </c>
      <c r="D2669" t="str">
        <f t="shared" si="82"/>
        <v>250.16</v>
      </c>
      <c r="E2669" t="str">
        <f t="shared" si="83"/>
        <v>48201</v>
      </c>
    </row>
    <row r="2670" spans="1:5" ht="13" x14ac:dyDescent="0.15">
      <c r="A2670" s="1" t="s">
        <v>5320</v>
      </c>
      <c r="B2670" s="2">
        <v>48203</v>
      </c>
      <c r="C2670" s="2" t="s">
        <v>5321</v>
      </c>
      <c r="D2670" t="str">
        <f t="shared" si="82"/>
        <v>305.08</v>
      </c>
      <c r="E2670" t="str">
        <f t="shared" si="83"/>
        <v>48203</v>
      </c>
    </row>
    <row r="2671" spans="1:5" ht="13" x14ac:dyDescent="0.15">
      <c r="A2671" s="1" t="s">
        <v>5322</v>
      </c>
      <c r="B2671" s="2">
        <v>48205</v>
      </c>
      <c r="C2671" s="2" t="s">
        <v>5323</v>
      </c>
      <c r="D2671" t="str">
        <f t="shared" si="82"/>
        <v>198.75</v>
      </c>
      <c r="E2671" t="str">
        <f t="shared" si="83"/>
        <v>48205</v>
      </c>
    </row>
    <row r="2672" spans="1:5" ht="13" x14ac:dyDescent="0.15">
      <c r="A2672" s="1" t="s">
        <v>5324</v>
      </c>
      <c r="B2672" s="2">
        <v>48207</v>
      </c>
      <c r="C2672" s="2" t="s">
        <v>5325</v>
      </c>
      <c r="D2672" t="str">
        <f t="shared" si="82"/>
        <v>338.29</v>
      </c>
      <c r="E2672" t="str">
        <f t="shared" si="83"/>
        <v>48207</v>
      </c>
    </row>
    <row r="2673" spans="1:5" ht="13" x14ac:dyDescent="0.15">
      <c r="A2673" s="1" t="s">
        <v>5326</v>
      </c>
      <c r="B2673" s="2">
        <v>48209</v>
      </c>
      <c r="C2673" s="2" t="s">
        <v>5327</v>
      </c>
      <c r="D2673" t="str">
        <f t="shared" si="82"/>
        <v>210.05</v>
      </c>
      <c r="E2673" t="str">
        <f t="shared" si="83"/>
        <v>48209</v>
      </c>
    </row>
    <row r="2674" spans="1:5" ht="13" x14ac:dyDescent="0.15">
      <c r="A2674" s="1" t="s">
        <v>5328</v>
      </c>
      <c r="B2674" s="2">
        <v>48211</v>
      </c>
      <c r="C2674" s="2" t="s">
        <v>5329</v>
      </c>
      <c r="D2674" t="str">
        <f t="shared" si="82"/>
        <v>277.59</v>
      </c>
      <c r="E2674" t="str">
        <f t="shared" si="83"/>
        <v>48211</v>
      </c>
    </row>
    <row r="2675" spans="1:5" ht="13" x14ac:dyDescent="0.15">
      <c r="A2675" s="1" t="s">
        <v>5330</v>
      </c>
      <c r="B2675" s="2">
        <v>48213</v>
      </c>
      <c r="C2675" s="2" t="s">
        <v>5331</v>
      </c>
      <c r="D2675" t="str">
        <f t="shared" si="82"/>
        <v>347.70</v>
      </c>
      <c r="E2675" t="str">
        <f t="shared" si="83"/>
        <v>48213</v>
      </c>
    </row>
    <row r="2676" spans="1:5" ht="13" x14ac:dyDescent="0.15">
      <c r="A2676" s="1" t="s">
        <v>5332</v>
      </c>
      <c r="B2676" s="2">
        <v>48215</v>
      </c>
      <c r="C2676" s="2" t="s">
        <v>5333</v>
      </c>
      <c r="D2676" t="str">
        <f t="shared" si="82"/>
        <v>218.09</v>
      </c>
      <c r="E2676" t="str">
        <f t="shared" si="83"/>
        <v>48215</v>
      </c>
    </row>
    <row r="2677" spans="1:5" ht="13" x14ac:dyDescent="0.15">
      <c r="A2677" s="1" t="s">
        <v>5334</v>
      </c>
      <c r="B2677" s="2">
        <v>48217</v>
      </c>
      <c r="C2677" s="2" t="s">
        <v>5335</v>
      </c>
      <c r="D2677" t="str">
        <f t="shared" si="82"/>
        <v>287.66</v>
      </c>
      <c r="E2677" t="str">
        <f t="shared" si="83"/>
        <v>48217</v>
      </c>
    </row>
    <row r="2678" spans="1:5" ht="13" x14ac:dyDescent="0.15">
      <c r="A2678" s="1" t="s">
        <v>5336</v>
      </c>
      <c r="B2678" s="2">
        <v>48219</v>
      </c>
      <c r="C2678" s="2" t="s">
        <v>5337</v>
      </c>
      <c r="D2678" t="str">
        <f t="shared" si="82"/>
        <v>286.78</v>
      </c>
      <c r="E2678" t="str">
        <f t="shared" si="83"/>
        <v>48219</v>
      </c>
    </row>
    <row r="2679" spans="1:5" ht="13" x14ac:dyDescent="0.15">
      <c r="A2679" s="1" t="s">
        <v>5338</v>
      </c>
      <c r="B2679" s="2">
        <v>48221</v>
      </c>
      <c r="C2679" s="2" t="s">
        <v>5339</v>
      </c>
      <c r="D2679" t="str">
        <f t="shared" si="82"/>
        <v>251.31</v>
      </c>
      <c r="E2679" t="str">
        <f t="shared" si="83"/>
        <v>48221</v>
      </c>
    </row>
    <row r="2680" spans="1:5" ht="13" x14ac:dyDescent="0.15">
      <c r="A2680" s="1" t="s">
        <v>5340</v>
      </c>
      <c r="B2680" s="2">
        <v>48223</v>
      </c>
      <c r="C2680" s="2" t="s">
        <v>5341</v>
      </c>
      <c r="D2680" t="str">
        <f t="shared" si="82"/>
        <v>308.70</v>
      </c>
      <c r="E2680" t="str">
        <f t="shared" si="83"/>
        <v>48223</v>
      </c>
    </row>
    <row r="2681" spans="1:5" ht="13" x14ac:dyDescent="0.15">
      <c r="A2681" s="1" t="s">
        <v>5342</v>
      </c>
      <c r="B2681" s="2">
        <v>48225</v>
      </c>
      <c r="C2681" s="2" t="s">
        <v>5343</v>
      </c>
      <c r="D2681" t="str">
        <f t="shared" si="82"/>
        <v>319.19</v>
      </c>
      <c r="E2681" t="str">
        <f t="shared" si="83"/>
        <v>48225</v>
      </c>
    </row>
    <row r="2682" spans="1:5" ht="13" x14ac:dyDescent="0.15">
      <c r="A2682" s="1" t="s">
        <v>5344</v>
      </c>
      <c r="B2682" s="2">
        <v>48227</v>
      </c>
      <c r="C2682" s="2" t="s">
        <v>5345</v>
      </c>
      <c r="D2682" t="str">
        <f t="shared" si="82"/>
        <v>350.92</v>
      </c>
      <c r="E2682" t="str">
        <f t="shared" si="83"/>
        <v>48227</v>
      </c>
    </row>
    <row r="2683" spans="1:5" ht="13" x14ac:dyDescent="0.15">
      <c r="A2683" s="1" t="s">
        <v>5346</v>
      </c>
      <c r="B2683" s="2">
        <v>48229</v>
      </c>
      <c r="C2683" s="2" t="s">
        <v>5347</v>
      </c>
      <c r="D2683" t="str">
        <f t="shared" si="82"/>
        <v>190.52</v>
      </c>
      <c r="E2683" t="str">
        <f t="shared" si="83"/>
        <v>48229</v>
      </c>
    </row>
    <row r="2684" spans="1:5" ht="13" x14ac:dyDescent="0.15">
      <c r="A2684" s="1" t="s">
        <v>5348</v>
      </c>
      <c r="B2684" s="2">
        <v>48231</v>
      </c>
      <c r="C2684" s="2" t="s">
        <v>5349</v>
      </c>
      <c r="D2684" t="str">
        <f t="shared" si="82"/>
        <v>336.84</v>
      </c>
      <c r="E2684" t="str">
        <f t="shared" si="83"/>
        <v>48231</v>
      </c>
    </row>
    <row r="2685" spans="1:5" ht="13" x14ac:dyDescent="0.15">
      <c r="A2685" s="1" t="s">
        <v>5350</v>
      </c>
      <c r="B2685" s="2">
        <v>48233</v>
      </c>
      <c r="C2685" s="2" t="s">
        <v>5351</v>
      </c>
      <c r="D2685" t="str">
        <f t="shared" si="82"/>
        <v>329.44</v>
      </c>
      <c r="E2685" t="str">
        <f t="shared" si="83"/>
        <v>48233</v>
      </c>
    </row>
    <row r="2686" spans="1:5" ht="13" x14ac:dyDescent="0.15">
      <c r="A2686" s="1" t="s">
        <v>5352</v>
      </c>
      <c r="B2686" s="2">
        <v>48235</v>
      </c>
      <c r="C2686" s="2" t="s">
        <v>5353</v>
      </c>
      <c r="D2686" t="str">
        <f t="shared" si="82"/>
        <v>204.18</v>
      </c>
      <c r="E2686" t="str">
        <f t="shared" si="83"/>
        <v>48235</v>
      </c>
    </row>
    <row r="2687" spans="1:5" ht="13" x14ac:dyDescent="0.15">
      <c r="A2687" s="1" t="s">
        <v>5354</v>
      </c>
      <c r="B2687" s="2">
        <v>48237</v>
      </c>
      <c r="C2687" s="2" t="s">
        <v>5355</v>
      </c>
      <c r="D2687" t="str">
        <f t="shared" si="82"/>
        <v>309.74</v>
      </c>
      <c r="E2687" t="str">
        <f t="shared" si="83"/>
        <v>48237</v>
      </c>
    </row>
    <row r="2688" spans="1:5" ht="13" x14ac:dyDescent="0.15">
      <c r="A2688" s="1" t="s">
        <v>5356</v>
      </c>
      <c r="B2688" s="2">
        <v>48239</v>
      </c>
      <c r="C2688" s="2" t="s">
        <v>5357</v>
      </c>
      <c r="D2688" t="str">
        <f t="shared" si="82"/>
        <v>289.87</v>
      </c>
      <c r="E2688" t="str">
        <f t="shared" si="83"/>
        <v>48239</v>
      </c>
    </row>
    <row r="2689" spans="1:5" ht="13" x14ac:dyDescent="0.15">
      <c r="A2689" s="1" t="s">
        <v>5358</v>
      </c>
      <c r="B2689" s="2">
        <v>48241</v>
      </c>
      <c r="C2689" s="2" t="s">
        <v>5359</v>
      </c>
      <c r="D2689" t="str">
        <f t="shared" si="82"/>
        <v>343.42</v>
      </c>
      <c r="E2689" t="str">
        <f t="shared" si="83"/>
        <v>48241</v>
      </c>
    </row>
    <row r="2690" spans="1:5" ht="13" x14ac:dyDescent="0.15">
      <c r="A2690" s="1" t="s">
        <v>5360</v>
      </c>
      <c r="B2690" s="2">
        <v>48243</v>
      </c>
      <c r="C2690" s="2" t="s">
        <v>5361</v>
      </c>
      <c r="D2690" t="str">
        <f t="shared" si="82"/>
        <v>188.68</v>
      </c>
      <c r="E2690" t="str">
        <f t="shared" si="83"/>
        <v>48243</v>
      </c>
    </row>
    <row r="2691" spans="1:5" ht="13" x14ac:dyDescent="0.15">
      <c r="A2691" s="1" t="s">
        <v>5362</v>
      </c>
      <c r="B2691" s="2">
        <v>48245</v>
      </c>
      <c r="C2691" s="2" t="s">
        <v>5363</v>
      </c>
      <c r="D2691" t="str">
        <f t="shared" ref="D2691:D2754" si="84">LEFT(C2691,6)</f>
        <v>329.81</v>
      </c>
      <c r="E2691" t="str">
        <f t="shared" ref="E2691:E2754" si="85">TEXT(B2691,"00000")</f>
        <v>48245</v>
      </c>
    </row>
    <row r="2692" spans="1:5" ht="13" x14ac:dyDescent="0.15">
      <c r="A2692" s="1" t="s">
        <v>5364</v>
      </c>
      <c r="B2692" s="2">
        <v>48247</v>
      </c>
      <c r="C2692" s="2" t="s">
        <v>5365</v>
      </c>
      <c r="D2692" t="str">
        <f t="shared" si="84"/>
        <v>312.68</v>
      </c>
      <c r="E2692" t="str">
        <f t="shared" si="85"/>
        <v>48247</v>
      </c>
    </row>
    <row r="2693" spans="1:5" ht="13" x14ac:dyDescent="0.15">
      <c r="A2693" s="1" t="s">
        <v>5366</v>
      </c>
      <c r="B2693" s="2">
        <v>48249</v>
      </c>
      <c r="C2693" s="2" t="s">
        <v>5367</v>
      </c>
      <c r="D2693" t="str">
        <f t="shared" si="84"/>
        <v>332.28</v>
      </c>
      <c r="E2693" t="str">
        <f t="shared" si="85"/>
        <v>48249</v>
      </c>
    </row>
    <row r="2694" spans="1:5" ht="13" x14ac:dyDescent="0.15">
      <c r="A2694" s="1" t="s">
        <v>5368</v>
      </c>
      <c r="B2694" s="2">
        <v>48251</v>
      </c>
      <c r="C2694" s="2" t="s">
        <v>5369</v>
      </c>
      <c r="D2694" t="str">
        <f t="shared" si="84"/>
        <v>316.81</v>
      </c>
      <c r="E2694" t="str">
        <f t="shared" si="85"/>
        <v>48251</v>
      </c>
    </row>
    <row r="2695" spans="1:5" ht="13" x14ac:dyDescent="0.15">
      <c r="A2695" s="1" t="s">
        <v>5370</v>
      </c>
      <c r="B2695" s="2">
        <v>48253</v>
      </c>
      <c r="C2695" s="2" t="s">
        <v>5371</v>
      </c>
      <c r="D2695" t="str">
        <f t="shared" si="84"/>
        <v>329.24</v>
      </c>
      <c r="E2695" t="str">
        <f t="shared" si="85"/>
        <v>48253</v>
      </c>
    </row>
    <row r="2696" spans="1:5" ht="13" x14ac:dyDescent="0.15">
      <c r="A2696" s="1" t="s">
        <v>5372</v>
      </c>
      <c r="B2696" s="2">
        <v>48255</v>
      </c>
      <c r="C2696" s="2" t="s">
        <v>5373</v>
      </c>
      <c r="D2696" t="str">
        <f t="shared" si="84"/>
        <v>314.43</v>
      </c>
      <c r="E2696" t="str">
        <f t="shared" si="85"/>
        <v>48255</v>
      </c>
    </row>
    <row r="2697" spans="1:5" ht="13" x14ac:dyDescent="0.15">
      <c r="A2697" s="1" t="s">
        <v>5374</v>
      </c>
      <c r="B2697" s="2">
        <v>48257</v>
      </c>
      <c r="C2697" s="2" t="s">
        <v>5375</v>
      </c>
      <c r="D2697" t="str">
        <f t="shared" si="84"/>
        <v>324.78</v>
      </c>
      <c r="E2697" t="str">
        <f t="shared" si="85"/>
        <v>48257</v>
      </c>
    </row>
    <row r="2698" spans="1:5" ht="13" x14ac:dyDescent="0.15">
      <c r="A2698" s="1" t="s">
        <v>5376</v>
      </c>
      <c r="B2698" s="2">
        <v>48259</v>
      </c>
      <c r="C2698" s="2" t="s">
        <v>5377</v>
      </c>
      <c r="D2698" t="str">
        <f t="shared" si="84"/>
        <v>236.05</v>
      </c>
      <c r="E2698" t="str">
        <f t="shared" si="85"/>
        <v>48259</v>
      </c>
    </row>
    <row r="2699" spans="1:5" ht="13" x14ac:dyDescent="0.15">
      <c r="A2699" s="1" t="s">
        <v>5378</v>
      </c>
      <c r="B2699" s="2">
        <v>48261</v>
      </c>
      <c r="C2699" s="2" t="s">
        <v>5379</v>
      </c>
      <c r="D2699" t="str">
        <f t="shared" si="84"/>
        <v>322.62</v>
      </c>
      <c r="E2699" t="str">
        <f t="shared" si="85"/>
        <v>48261</v>
      </c>
    </row>
    <row r="2700" spans="1:5" ht="13" x14ac:dyDescent="0.15">
      <c r="A2700" s="1" t="s">
        <v>5380</v>
      </c>
      <c r="B2700" s="2">
        <v>48263</v>
      </c>
      <c r="C2700" s="2" t="s">
        <v>5381</v>
      </c>
      <c r="D2700" t="str">
        <f t="shared" si="84"/>
        <v>313.72</v>
      </c>
      <c r="E2700" t="str">
        <f t="shared" si="85"/>
        <v>48263</v>
      </c>
    </row>
    <row r="2701" spans="1:5" ht="13" x14ac:dyDescent="0.15">
      <c r="A2701" s="1" t="s">
        <v>5382</v>
      </c>
      <c r="B2701" s="2">
        <v>48265</v>
      </c>
      <c r="C2701" s="2" t="s">
        <v>5383</v>
      </c>
      <c r="D2701" t="str">
        <f t="shared" si="84"/>
        <v>224.70</v>
      </c>
      <c r="E2701" t="str">
        <f t="shared" si="85"/>
        <v>48265</v>
      </c>
    </row>
    <row r="2702" spans="1:5" ht="13" x14ac:dyDescent="0.15">
      <c r="A2702" s="1" t="s">
        <v>5384</v>
      </c>
      <c r="B2702" s="2">
        <v>48267</v>
      </c>
      <c r="C2702" s="2" t="s">
        <v>5385</v>
      </c>
      <c r="D2702" t="str">
        <f t="shared" si="84"/>
        <v>304.95</v>
      </c>
      <c r="E2702" t="str">
        <f t="shared" si="85"/>
        <v>48267</v>
      </c>
    </row>
    <row r="2703" spans="1:5" ht="13" x14ac:dyDescent="0.15">
      <c r="A2703" s="1" t="s">
        <v>5386</v>
      </c>
      <c r="B2703" s="2">
        <v>48269</v>
      </c>
      <c r="C2703" s="2" t="s">
        <v>5387</v>
      </c>
      <c r="D2703" t="str">
        <f t="shared" si="84"/>
        <v>281.19</v>
      </c>
      <c r="E2703" t="str">
        <f t="shared" si="85"/>
        <v>48269</v>
      </c>
    </row>
    <row r="2704" spans="1:5" ht="13" x14ac:dyDescent="0.15">
      <c r="A2704" s="1" t="s">
        <v>5388</v>
      </c>
      <c r="B2704" s="2">
        <v>48271</v>
      </c>
      <c r="C2704" s="2" t="s">
        <v>5389</v>
      </c>
      <c r="D2704" t="str">
        <f t="shared" si="84"/>
        <v>212.97</v>
      </c>
      <c r="E2704" t="str">
        <f t="shared" si="85"/>
        <v>48271</v>
      </c>
    </row>
    <row r="2705" spans="1:5" ht="13" x14ac:dyDescent="0.15">
      <c r="A2705" s="1" t="s">
        <v>5390</v>
      </c>
      <c r="B2705" s="2">
        <v>48273</v>
      </c>
      <c r="C2705" s="2" t="s">
        <v>5391</v>
      </c>
      <c r="D2705" t="str">
        <f t="shared" si="84"/>
        <v>321.33</v>
      </c>
      <c r="E2705" t="str">
        <f t="shared" si="85"/>
        <v>48273</v>
      </c>
    </row>
    <row r="2706" spans="1:5" ht="13" x14ac:dyDescent="0.15">
      <c r="A2706" s="1" t="s">
        <v>5392</v>
      </c>
      <c r="B2706" s="2">
        <v>48275</v>
      </c>
      <c r="C2706" s="2" t="s">
        <v>5393</v>
      </c>
      <c r="D2706" t="str">
        <f t="shared" si="84"/>
        <v>283.70</v>
      </c>
      <c r="E2706" t="str">
        <f t="shared" si="85"/>
        <v>48275</v>
      </c>
    </row>
    <row r="2707" spans="1:5" ht="13" x14ac:dyDescent="0.15">
      <c r="A2707" s="1" t="s">
        <v>5394</v>
      </c>
      <c r="B2707" s="2">
        <v>48283</v>
      </c>
      <c r="C2707" s="2" t="s">
        <v>5395</v>
      </c>
      <c r="D2707" t="str">
        <f t="shared" si="84"/>
        <v>329.75</v>
      </c>
      <c r="E2707" t="str">
        <f t="shared" si="85"/>
        <v>48283</v>
      </c>
    </row>
    <row r="2708" spans="1:5" ht="13" x14ac:dyDescent="0.15">
      <c r="A2708" s="1" t="s">
        <v>5396</v>
      </c>
      <c r="B2708" s="2">
        <v>48277</v>
      </c>
      <c r="C2708" s="2" t="s">
        <v>5397</v>
      </c>
      <c r="D2708" t="str">
        <f t="shared" si="84"/>
        <v>343.51</v>
      </c>
      <c r="E2708" t="str">
        <f t="shared" si="85"/>
        <v>48277</v>
      </c>
    </row>
    <row r="2709" spans="1:5" ht="13" x14ac:dyDescent="0.15">
      <c r="A2709" s="1" t="s">
        <v>5398</v>
      </c>
      <c r="B2709" s="2">
        <v>48279</v>
      </c>
      <c r="C2709" s="2" t="s">
        <v>5399</v>
      </c>
      <c r="D2709" t="str">
        <f t="shared" si="84"/>
        <v>282.68</v>
      </c>
      <c r="E2709" t="str">
        <f t="shared" si="85"/>
        <v>48279</v>
      </c>
    </row>
    <row r="2710" spans="1:5" ht="13" x14ac:dyDescent="0.15">
      <c r="A2710" s="1" t="s">
        <v>5400</v>
      </c>
      <c r="B2710" s="2">
        <v>48281</v>
      </c>
      <c r="C2710" s="2" t="s">
        <v>5401</v>
      </c>
      <c r="D2710" t="str">
        <f t="shared" si="84"/>
        <v>267.96</v>
      </c>
      <c r="E2710" t="str">
        <f t="shared" si="85"/>
        <v>48281</v>
      </c>
    </row>
    <row r="2711" spans="1:5" ht="13" x14ac:dyDescent="0.15">
      <c r="A2711" s="1" t="s">
        <v>5402</v>
      </c>
      <c r="B2711" s="2">
        <v>48285</v>
      </c>
      <c r="C2711" s="2" t="s">
        <v>5403</v>
      </c>
      <c r="D2711" t="str">
        <f t="shared" si="84"/>
        <v>286.68</v>
      </c>
      <c r="E2711" t="str">
        <f t="shared" si="85"/>
        <v>48285</v>
      </c>
    </row>
    <row r="2712" spans="1:5" ht="13" x14ac:dyDescent="0.15">
      <c r="A2712" s="1" t="s">
        <v>5404</v>
      </c>
      <c r="B2712" s="2">
        <v>48287</v>
      </c>
      <c r="C2712" s="2" t="s">
        <v>5405</v>
      </c>
      <c r="D2712" t="str">
        <f t="shared" si="84"/>
        <v>287.32</v>
      </c>
      <c r="E2712" t="str">
        <f t="shared" si="85"/>
        <v>48287</v>
      </c>
    </row>
    <row r="2713" spans="1:5" ht="13" x14ac:dyDescent="0.15">
      <c r="A2713" s="1" t="s">
        <v>5406</v>
      </c>
      <c r="B2713" s="2">
        <v>48289</v>
      </c>
      <c r="C2713" s="2" t="s">
        <v>5407</v>
      </c>
      <c r="D2713" t="str">
        <f t="shared" si="84"/>
        <v>288.16</v>
      </c>
      <c r="E2713" t="str">
        <f t="shared" si="85"/>
        <v>48289</v>
      </c>
    </row>
    <row r="2714" spans="1:5" ht="13" x14ac:dyDescent="0.15">
      <c r="A2714" s="1" t="s">
        <v>5408</v>
      </c>
      <c r="B2714" s="2">
        <v>48291</v>
      </c>
      <c r="C2714" s="2" t="s">
        <v>5409</v>
      </c>
      <c r="D2714" t="str">
        <f t="shared" si="84"/>
        <v>379.98</v>
      </c>
      <c r="E2714" t="str">
        <f t="shared" si="85"/>
        <v>48291</v>
      </c>
    </row>
    <row r="2715" spans="1:5" ht="13" x14ac:dyDescent="0.15">
      <c r="A2715" s="1" t="s">
        <v>5410</v>
      </c>
      <c r="B2715" s="2">
        <v>48293</v>
      </c>
      <c r="C2715" s="2" t="s">
        <v>5411</v>
      </c>
      <c r="D2715" t="str">
        <f t="shared" si="84"/>
        <v>340.70</v>
      </c>
      <c r="E2715" t="str">
        <f t="shared" si="85"/>
        <v>48293</v>
      </c>
    </row>
    <row r="2716" spans="1:5" ht="13" x14ac:dyDescent="0.15">
      <c r="A2716" s="1" t="s">
        <v>5412</v>
      </c>
      <c r="B2716" s="2">
        <v>48295</v>
      </c>
      <c r="C2716" s="2" t="s">
        <v>5413</v>
      </c>
      <c r="D2716" t="str">
        <f t="shared" si="84"/>
        <v>283.81</v>
      </c>
      <c r="E2716" t="str">
        <f t="shared" si="85"/>
        <v>48295</v>
      </c>
    </row>
    <row r="2717" spans="1:5" ht="13" x14ac:dyDescent="0.15">
      <c r="A2717" s="1" t="s">
        <v>5414</v>
      </c>
      <c r="B2717" s="2">
        <v>48297</v>
      </c>
      <c r="C2717" s="2" t="s">
        <v>5415</v>
      </c>
      <c r="D2717" t="str">
        <f t="shared" si="84"/>
        <v>224.04</v>
      </c>
      <c r="E2717" t="str">
        <f t="shared" si="85"/>
        <v>48297</v>
      </c>
    </row>
    <row r="2718" spans="1:5" ht="13" x14ac:dyDescent="0.15">
      <c r="A2718" s="1" t="s">
        <v>5416</v>
      </c>
      <c r="B2718" s="2">
        <v>48299</v>
      </c>
      <c r="C2718" s="2" t="s">
        <v>5417</v>
      </c>
      <c r="D2718" t="str">
        <f t="shared" si="84"/>
        <v>203.58</v>
      </c>
      <c r="E2718" t="str">
        <f t="shared" si="85"/>
        <v>48299</v>
      </c>
    </row>
    <row r="2719" spans="1:5" ht="13" x14ac:dyDescent="0.15">
      <c r="A2719" s="1" t="s">
        <v>5418</v>
      </c>
      <c r="B2719" s="2">
        <v>48301</v>
      </c>
      <c r="C2719" s="2" t="s">
        <v>5419</v>
      </c>
      <c r="D2719" t="str">
        <f t="shared" si="84"/>
        <v>404.69</v>
      </c>
      <c r="E2719" t="str">
        <f t="shared" si="85"/>
        <v>48301</v>
      </c>
    </row>
    <row r="2720" spans="1:5" ht="13" x14ac:dyDescent="0.15">
      <c r="A2720" s="1" t="s">
        <v>5420</v>
      </c>
      <c r="B2720" s="2">
        <v>48303</v>
      </c>
      <c r="C2720" s="2" t="s">
        <v>5421</v>
      </c>
      <c r="D2720" t="str">
        <f t="shared" si="84"/>
        <v>276.02</v>
      </c>
      <c r="E2720" t="str">
        <f t="shared" si="85"/>
        <v>48303</v>
      </c>
    </row>
    <row r="2721" spans="1:5" ht="13" x14ac:dyDescent="0.15">
      <c r="A2721" s="1" t="s">
        <v>5422</v>
      </c>
      <c r="B2721" s="2">
        <v>48305</v>
      </c>
      <c r="C2721" s="2" t="s">
        <v>5423</v>
      </c>
      <c r="D2721" t="str">
        <f t="shared" si="84"/>
        <v>302.79</v>
      </c>
      <c r="E2721" t="str">
        <f t="shared" si="85"/>
        <v>48305</v>
      </c>
    </row>
    <row r="2722" spans="1:5" ht="13" x14ac:dyDescent="0.15">
      <c r="A2722" s="1" t="s">
        <v>5424</v>
      </c>
      <c r="B2722" s="2">
        <v>48313</v>
      </c>
      <c r="C2722" s="2" t="s">
        <v>5425</v>
      </c>
      <c r="D2722" t="str">
        <f t="shared" si="84"/>
        <v>338.12</v>
      </c>
      <c r="E2722" t="str">
        <f t="shared" si="85"/>
        <v>48313</v>
      </c>
    </row>
    <row r="2723" spans="1:5" ht="13" x14ac:dyDescent="0.15">
      <c r="A2723" s="1" t="s">
        <v>5426</v>
      </c>
      <c r="B2723" s="2">
        <v>48315</v>
      </c>
      <c r="C2723" s="2" t="s">
        <v>5427</v>
      </c>
      <c r="D2723" t="str">
        <f t="shared" si="84"/>
        <v>327.22</v>
      </c>
      <c r="E2723" t="str">
        <f t="shared" si="85"/>
        <v>48315</v>
      </c>
    </row>
    <row r="2724" spans="1:5" ht="13" x14ac:dyDescent="0.15">
      <c r="A2724" s="1" t="s">
        <v>5428</v>
      </c>
      <c r="B2724" s="2">
        <v>48317</v>
      </c>
      <c r="C2724" s="2" t="s">
        <v>5429</v>
      </c>
      <c r="D2724" t="str">
        <f t="shared" si="84"/>
        <v>342.23</v>
      </c>
      <c r="E2724" t="str">
        <f t="shared" si="85"/>
        <v>48317</v>
      </c>
    </row>
    <row r="2725" spans="1:5" ht="13" x14ac:dyDescent="0.15">
      <c r="A2725" s="1" t="s">
        <v>5430</v>
      </c>
      <c r="B2725" s="2">
        <v>48319</v>
      </c>
      <c r="C2725" s="2" t="s">
        <v>5431</v>
      </c>
      <c r="D2725" t="str">
        <f t="shared" si="84"/>
        <v>214.76</v>
      </c>
      <c r="E2725" t="str">
        <f t="shared" si="85"/>
        <v>48319</v>
      </c>
    </row>
    <row r="2726" spans="1:5" ht="13" x14ac:dyDescent="0.15">
      <c r="A2726" s="1" t="s">
        <v>5432</v>
      </c>
      <c r="B2726" s="2">
        <v>48321</v>
      </c>
      <c r="C2726" s="2" t="s">
        <v>5433</v>
      </c>
      <c r="D2726" t="str">
        <f t="shared" si="84"/>
        <v>298.81</v>
      </c>
      <c r="E2726" t="str">
        <f t="shared" si="85"/>
        <v>48321</v>
      </c>
    </row>
    <row r="2727" spans="1:5" ht="13" x14ac:dyDescent="0.15">
      <c r="A2727" s="1" t="s">
        <v>5434</v>
      </c>
      <c r="B2727" s="2">
        <v>48323</v>
      </c>
      <c r="C2727" s="2" t="s">
        <v>5435</v>
      </c>
      <c r="D2727" t="str">
        <f t="shared" si="84"/>
        <v>242.05</v>
      </c>
      <c r="E2727" t="str">
        <f t="shared" si="85"/>
        <v>48323</v>
      </c>
    </row>
    <row r="2728" spans="1:5" ht="13" x14ac:dyDescent="0.15">
      <c r="A2728" s="1" t="s">
        <v>5436</v>
      </c>
      <c r="B2728" s="2">
        <v>48307</v>
      </c>
      <c r="C2728" s="2" t="s">
        <v>5437</v>
      </c>
      <c r="D2728" t="str">
        <f t="shared" si="84"/>
        <v>325.71</v>
      </c>
      <c r="E2728" t="str">
        <f t="shared" si="85"/>
        <v>48307</v>
      </c>
    </row>
    <row r="2729" spans="1:5" ht="13" x14ac:dyDescent="0.15">
      <c r="A2729" s="1" t="s">
        <v>5438</v>
      </c>
      <c r="B2729" s="2">
        <v>48309</v>
      </c>
      <c r="C2729" s="2" t="s">
        <v>5439</v>
      </c>
      <c r="D2729" t="str">
        <f t="shared" si="84"/>
        <v>272.66</v>
      </c>
      <c r="E2729" t="str">
        <f t="shared" si="85"/>
        <v>48309</v>
      </c>
    </row>
    <row r="2730" spans="1:5" ht="13" x14ac:dyDescent="0.15">
      <c r="A2730" s="1" t="s">
        <v>5440</v>
      </c>
      <c r="B2730" s="2">
        <v>48311</v>
      </c>
      <c r="C2730" s="2" t="s">
        <v>5441</v>
      </c>
      <c r="D2730" t="str">
        <f t="shared" si="84"/>
        <v>243.45</v>
      </c>
      <c r="E2730" t="str">
        <f t="shared" si="85"/>
        <v>48311</v>
      </c>
    </row>
    <row r="2731" spans="1:5" ht="13" x14ac:dyDescent="0.15">
      <c r="A2731" s="1" t="s">
        <v>5442</v>
      </c>
      <c r="B2731" s="2">
        <v>48325</v>
      </c>
      <c r="C2731" s="2" t="s">
        <v>5443</v>
      </c>
      <c r="D2731" t="str">
        <f t="shared" si="84"/>
        <v>273.84</v>
      </c>
      <c r="E2731" t="str">
        <f t="shared" si="85"/>
        <v>48325</v>
      </c>
    </row>
    <row r="2732" spans="1:5" ht="13" x14ac:dyDescent="0.15">
      <c r="A2732" s="1" t="s">
        <v>5444</v>
      </c>
      <c r="B2732" s="2">
        <v>48327</v>
      </c>
      <c r="C2732" s="2" t="s">
        <v>5445</v>
      </c>
      <c r="D2732" t="str">
        <f t="shared" si="84"/>
        <v>316.29</v>
      </c>
      <c r="E2732" t="str">
        <f t="shared" si="85"/>
        <v>48327</v>
      </c>
    </row>
    <row r="2733" spans="1:5" ht="13" x14ac:dyDescent="0.15">
      <c r="A2733" s="1" t="s">
        <v>5446</v>
      </c>
      <c r="B2733" s="2">
        <v>48329</v>
      </c>
      <c r="C2733" s="2" t="s">
        <v>5447</v>
      </c>
      <c r="D2733" t="str">
        <f t="shared" si="84"/>
        <v>257.03</v>
      </c>
      <c r="E2733" t="str">
        <f t="shared" si="85"/>
        <v>48329</v>
      </c>
    </row>
    <row r="2734" spans="1:5" ht="13" x14ac:dyDescent="0.15">
      <c r="A2734" s="1" t="s">
        <v>5448</v>
      </c>
      <c r="B2734" s="2">
        <v>48331</v>
      </c>
      <c r="C2734" s="2" t="s">
        <v>5449</v>
      </c>
      <c r="D2734" t="str">
        <f t="shared" si="84"/>
        <v>275.16</v>
      </c>
      <c r="E2734" t="str">
        <f t="shared" si="85"/>
        <v>48331</v>
      </c>
    </row>
    <row r="2735" spans="1:5" ht="13" x14ac:dyDescent="0.15">
      <c r="A2735" s="1" t="s">
        <v>5450</v>
      </c>
      <c r="B2735" s="2">
        <v>48333</v>
      </c>
      <c r="C2735" s="2" t="s">
        <v>5451</v>
      </c>
      <c r="D2735" t="str">
        <f t="shared" si="84"/>
        <v>239.64</v>
      </c>
      <c r="E2735" t="str">
        <f t="shared" si="85"/>
        <v>48333</v>
      </c>
    </row>
    <row r="2736" spans="1:5" ht="13" x14ac:dyDescent="0.15">
      <c r="A2736" s="1" t="s">
        <v>5452</v>
      </c>
      <c r="B2736" s="2">
        <v>48335</v>
      </c>
      <c r="C2736" s="2" t="s">
        <v>5453</v>
      </c>
      <c r="D2736" t="str">
        <f t="shared" si="84"/>
        <v>347.28</v>
      </c>
      <c r="E2736" t="str">
        <f t="shared" si="85"/>
        <v>48335</v>
      </c>
    </row>
    <row r="2737" spans="1:5" ht="13" x14ac:dyDescent="0.15">
      <c r="A2737" s="1" t="s">
        <v>5454</v>
      </c>
      <c r="B2737" s="2">
        <v>48337</v>
      </c>
      <c r="C2737" s="2" t="s">
        <v>5455</v>
      </c>
      <c r="D2737" t="str">
        <f t="shared" si="84"/>
        <v>385.36</v>
      </c>
      <c r="E2737" t="str">
        <f t="shared" si="85"/>
        <v>48337</v>
      </c>
    </row>
    <row r="2738" spans="1:5" ht="13" x14ac:dyDescent="0.15">
      <c r="A2738" s="1" t="s">
        <v>5456</v>
      </c>
      <c r="B2738" s="2">
        <v>48339</v>
      </c>
      <c r="C2738" s="2" t="s">
        <v>5457</v>
      </c>
      <c r="D2738" t="str">
        <f t="shared" si="84"/>
        <v>254.96</v>
      </c>
      <c r="E2738" t="str">
        <f t="shared" si="85"/>
        <v>48339</v>
      </c>
    </row>
    <row r="2739" spans="1:5" ht="13" x14ac:dyDescent="0.15">
      <c r="A2739" s="1" t="s">
        <v>5458</v>
      </c>
      <c r="B2739" s="2">
        <v>48341</v>
      </c>
      <c r="C2739" s="2" t="s">
        <v>5459</v>
      </c>
      <c r="D2739" t="str">
        <f t="shared" si="84"/>
        <v>256.13</v>
      </c>
      <c r="E2739" t="str">
        <f t="shared" si="85"/>
        <v>48341</v>
      </c>
    </row>
    <row r="2740" spans="1:5" ht="13" x14ac:dyDescent="0.15">
      <c r="A2740" s="1" t="s">
        <v>5460</v>
      </c>
      <c r="B2740" s="2">
        <v>48343</v>
      </c>
      <c r="C2740" s="2" t="s">
        <v>5461</v>
      </c>
      <c r="D2740" t="str">
        <f t="shared" si="84"/>
        <v>354.69</v>
      </c>
      <c r="E2740" t="str">
        <f t="shared" si="85"/>
        <v>48343</v>
      </c>
    </row>
    <row r="2741" spans="1:5" ht="13" x14ac:dyDescent="0.15">
      <c r="A2741" s="1" t="s">
        <v>5462</v>
      </c>
      <c r="B2741" s="2">
        <v>48345</v>
      </c>
      <c r="C2741" s="2" t="s">
        <v>5463</v>
      </c>
      <c r="D2741" t="str">
        <f t="shared" si="84"/>
        <v>304.42</v>
      </c>
      <c r="E2741" t="str">
        <f t="shared" si="85"/>
        <v>48345</v>
      </c>
    </row>
    <row r="2742" spans="1:5" ht="13" x14ac:dyDescent="0.15">
      <c r="A2742" s="1" t="s">
        <v>5464</v>
      </c>
      <c r="B2742" s="2">
        <v>48347</v>
      </c>
      <c r="C2742" s="2" t="s">
        <v>5465</v>
      </c>
      <c r="D2742" t="str">
        <f t="shared" si="84"/>
        <v>316.38</v>
      </c>
      <c r="E2742" t="str">
        <f t="shared" si="85"/>
        <v>48347</v>
      </c>
    </row>
    <row r="2743" spans="1:5" ht="13" x14ac:dyDescent="0.15">
      <c r="A2743" s="1" t="s">
        <v>5466</v>
      </c>
      <c r="B2743" s="2">
        <v>48349</v>
      </c>
      <c r="C2743" s="2" t="s">
        <v>5467</v>
      </c>
      <c r="D2743" t="str">
        <f t="shared" si="84"/>
        <v>303.28</v>
      </c>
      <c r="E2743" t="str">
        <f t="shared" si="85"/>
        <v>48349</v>
      </c>
    </row>
    <row r="2744" spans="1:5" ht="13" x14ac:dyDescent="0.15">
      <c r="A2744" s="1" t="s">
        <v>5468</v>
      </c>
      <c r="B2744" s="2">
        <v>48351</v>
      </c>
      <c r="C2744" s="2" t="s">
        <v>5469</v>
      </c>
      <c r="D2744" t="str">
        <f t="shared" si="84"/>
        <v>370.59</v>
      </c>
      <c r="E2744" t="str">
        <f t="shared" si="85"/>
        <v>48351</v>
      </c>
    </row>
    <row r="2745" spans="1:5" ht="13" x14ac:dyDescent="0.15">
      <c r="A2745" s="1" t="s">
        <v>5470</v>
      </c>
      <c r="B2745" s="2">
        <v>48353</v>
      </c>
      <c r="C2745" s="2" t="s">
        <v>5471</v>
      </c>
      <c r="D2745" t="str">
        <f t="shared" si="84"/>
        <v>368.42</v>
      </c>
      <c r="E2745" t="str">
        <f t="shared" si="85"/>
        <v>48353</v>
      </c>
    </row>
    <row r="2746" spans="1:5" ht="13" x14ac:dyDescent="0.15">
      <c r="A2746" s="1" t="s">
        <v>5472</v>
      </c>
      <c r="B2746" s="2">
        <v>48355</v>
      </c>
      <c r="C2746" s="2" t="s">
        <v>5473</v>
      </c>
      <c r="D2746" t="str">
        <f t="shared" si="84"/>
        <v>240.00</v>
      </c>
      <c r="E2746" t="str">
        <f t="shared" si="85"/>
        <v>48355</v>
      </c>
    </row>
    <row r="2747" spans="1:5" ht="13" x14ac:dyDescent="0.15">
      <c r="A2747" s="1" t="s">
        <v>5474</v>
      </c>
      <c r="B2747" s="2">
        <v>48357</v>
      </c>
      <c r="C2747" s="2" t="s">
        <v>5475</v>
      </c>
      <c r="D2747" t="str">
        <f t="shared" si="84"/>
        <v>347.15</v>
      </c>
      <c r="E2747" t="str">
        <f t="shared" si="85"/>
        <v>48357</v>
      </c>
    </row>
    <row r="2748" spans="1:5" ht="13" x14ac:dyDescent="0.15">
      <c r="A2748" s="1" t="s">
        <v>5476</v>
      </c>
      <c r="B2748" s="2">
        <v>48359</v>
      </c>
      <c r="C2748" s="2" t="s">
        <v>5477</v>
      </c>
      <c r="D2748" t="str">
        <f t="shared" si="84"/>
        <v>258.85</v>
      </c>
      <c r="E2748" t="str">
        <f t="shared" si="85"/>
        <v>48359</v>
      </c>
    </row>
    <row r="2749" spans="1:5" ht="13" x14ac:dyDescent="0.15">
      <c r="A2749" s="1" t="s">
        <v>5478</v>
      </c>
      <c r="B2749" s="2">
        <v>48361</v>
      </c>
      <c r="C2749" s="2" t="s">
        <v>5479</v>
      </c>
      <c r="D2749" t="str">
        <f t="shared" si="84"/>
        <v>363.97</v>
      </c>
      <c r="E2749" t="str">
        <f t="shared" si="85"/>
        <v>48361</v>
      </c>
    </row>
    <row r="2750" spans="1:5" ht="13" x14ac:dyDescent="0.15">
      <c r="A2750" s="1" t="s">
        <v>5480</v>
      </c>
      <c r="B2750" s="2">
        <v>48363</v>
      </c>
      <c r="C2750" s="2" t="s">
        <v>5481</v>
      </c>
      <c r="D2750" t="str">
        <f t="shared" si="84"/>
        <v>359.39</v>
      </c>
      <c r="E2750" t="str">
        <f t="shared" si="85"/>
        <v>48363</v>
      </c>
    </row>
    <row r="2751" spans="1:5" ht="13" x14ac:dyDescent="0.15">
      <c r="A2751" s="1" t="s">
        <v>5482</v>
      </c>
      <c r="B2751" s="2">
        <v>48365</v>
      </c>
      <c r="C2751" s="2" t="s">
        <v>5483</v>
      </c>
      <c r="D2751" t="str">
        <f t="shared" si="84"/>
        <v>281.78</v>
      </c>
      <c r="E2751" t="str">
        <f t="shared" si="85"/>
        <v>48365</v>
      </c>
    </row>
    <row r="2752" spans="1:5" ht="13" x14ac:dyDescent="0.15">
      <c r="A2752" s="1" t="s">
        <v>5484</v>
      </c>
      <c r="B2752" s="2">
        <v>48367</v>
      </c>
      <c r="C2752" s="2" t="s">
        <v>5485</v>
      </c>
      <c r="D2752" t="str">
        <f t="shared" si="84"/>
        <v>278.56</v>
      </c>
      <c r="E2752" t="str">
        <f t="shared" si="85"/>
        <v>48367</v>
      </c>
    </row>
    <row r="2753" spans="1:5" ht="13" x14ac:dyDescent="0.15">
      <c r="A2753" s="1" t="s">
        <v>5486</v>
      </c>
      <c r="B2753" s="2">
        <v>48369</v>
      </c>
      <c r="C2753" s="2" t="s">
        <v>5487</v>
      </c>
      <c r="D2753" t="str">
        <f t="shared" si="84"/>
        <v>268.19</v>
      </c>
      <c r="E2753" t="str">
        <f t="shared" si="85"/>
        <v>48369</v>
      </c>
    </row>
    <row r="2754" spans="1:5" ht="13" x14ac:dyDescent="0.15">
      <c r="A2754" s="1" t="s">
        <v>5488</v>
      </c>
      <c r="B2754" s="2">
        <v>48371</v>
      </c>
      <c r="C2754" s="2" t="s">
        <v>5489</v>
      </c>
      <c r="D2754" t="str">
        <f t="shared" si="84"/>
        <v>259.76</v>
      </c>
      <c r="E2754" t="str">
        <f t="shared" si="85"/>
        <v>48371</v>
      </c>
    </row>
    <row r="2755" spans="1:5" ht="13" x14ac:dyDescent="0.15">
      <c r="A2755" s="1" t="s">
        <v>5490</v>
      </c>
      <c r="B2755" s="2">
        <v>48373</v>
      </c>
      <c r="C2755" s="2" t="s">
        <v>5491</v>
      </c>
      <c r="D2755" t="str">
        <f t="shared" ref="D2755:D2818" si="86">LEFT(C2755,6)</f>
        <v>378.50</v>
      </c>
      <c r="E2755" t="str">
        <f t="shared" ref="E2755:E2818" si="87">TEXT(B2755,"00000")</f>
        <v>48373</v>
      </c>
    </row>
    <row r="2756" spans="1:5" ht="13" x14ac:dyDescent="0.15">
      <c r="A2756" s="1" t="s">
        <v>5492</v>
      </c>
      <c r="B2756" s="2">
        <v>48375</v>
      </c>
      <c r="C2756" s="2" t="s">
        <v>5493</v>
      </c>
      <c r="D2756" t="str">
        <f t="shared" si="86"/>
        <v>341.94</v>
      </c>
      <c r="E2756" t="str">
        <f t="shared" si="87"/>
        <v>48375</v>
      </c>
    </row>
    <row r="2757" spans="1:5" ht="13" x14ac:dyDescent="0.15">
      <c r="A2757" s="1" t="s">
        <v>5494</v>
      </c>
      <c r="B2757" s="2">
        <v>48377</v>
      </c>
      <c r="C2757" s="2" t="s">
        <v>5495</v>
      </c>
      <c r="D2757" t="str">
        <f t="shared" si="86"/>
        <v>154.99</v>
      </c>
      <c r="E2757" t="str">
        <f t="shared" si="87"/>
        <v>48377</v>
      </c>
    </row>
    <row r="2758" spans="1:5" ht="13" x14ac:dyDescent="0.15">
      <c r="A2758" s="1" t="s">
        <v>5496</v>
      </c>
      <c r="B2758" s="2">
        <v>48379</v>
      </c>
      <c r="C2758" s="2" t="s">
        <v>5497</v>
      </c>
      <c r="D2758" t="str">
        <f t="shared" si="86"/>
        <v>304.09</v>
      </c>
      <c r="E2758" t="str">
        <f t="shared" si="87"/>
        <v>48379</v>
      </c>
    </row>
    <row r="2759" spans="1:5" ht="13" x14ac:dyDescent="0.15">
      <c r="A2759" s="1" t="s">
        <v>5498</v>
      </c>
      <c r="B2759" s="2">
        <v>48381</v>
      </c>
      <c r="C2759" s="2" t="s">
        <v>5499</v>
      </c>
      <c r="D2759" t="str">
        <f t="shared" si="86"/>
        <v>229.96</v>
      </c>
      <c r="E2759" t="str">
        <f t="shared" si="87"/>
        <v>48381</v>
      </c>
    </row>
    <row r="2760" spans="1:5" ht="13" x14ac:dyDescent="0.15">
      <c r="A2760" s="1" t="s">
        <v>5500</v>
      </c>
      <c r="B2760" s="2">
        <v>48383</v>
      </c>
      <c r="C2760" s="2" t="s">
        <v>5501</v>
      </c>
      <c r="D2760" t="str">
        <f t="shared" si="86"/>
        <v>345.72</v>
      </c>
      <c r="E2760" t="str">
        <f t="shared" si="87"/>
        <v>48383</v>
      </c>
    </row>
    <row r="2761" spans="1:5" ht="13" x14ac:dyDescent="0.15">
      <c r="A2761" s="1" t="s">
        <v>5502</v>
      </c>
      <c r="B2761" s="2">
        <v>48385</v>
      </c>
      <c r="C2761" s="2" t="s">
        <v>5503</v>
      </c>
      <c r="D2761" t="str">
        <f t="shared" si="86"/>
        <v>315.46</v>
      </c>
      <c r="E2761" t="str">
        <f t="shared" si="87"/>
        <v>48385</v>
      </c>
    </row>
    <row r="2762" spans="1:5" ht="13" x14ac:dyDescent="0.15">
      <c r="A2762" s="1" t="s">
        <v>5504</v>
      </c>
      <c r="B2762" s="2">
        <v>48387</v>
      </c>
      <c r="C2762" s="2" t="s">
        <v>5505</v>
      </c>
      <c r="D2762" t="str">
        <f t="shared" si="86"/>
        <v>391.89</v>
      </c>
      <c r="E2762" t="str">
        <f t="shared" si="87"/>
        <v>48387</v>
      </c>
    </row>
    <row r="2763" spans="1:5" ht="13" x14ac:dyDescent="0.15">
      <c r="A2763" s="1" t="s">
        <v>5506</v>
      </c>
      <c r="B2763" s="2">
        <v>48389</v>
      </c>
      <c r="C2763" s="2" t="s">
        <v>5507</v>
      </c>
      <c r="D2763" t="str">
        <f t="shared" si="86"/>
        <v>282.53</v>
      </c>
      <c r="E2763" t="str">
        <f t="shared" si="87"/>
        <v>48389</v>
      </c>
    </row>
    <row r="2764" spans="1:5" ht="13" x14ac:dyDescent="0.15">
      <c r="A2764" s="1" t="s">
        <v>5508</v>
      </c>
      <c r="B2764" s="2">
        <v>48391</v>
      </c>
      <c r="C2764" s="2" t="s">
        <v>5509</v>
      </c>
      <c r="D2764" t="str">
        <f t="shared" si="86"/>
        <v>294.88</v>
      </c>
      <c r="E2764" t="str">
        <f t="shared" si="87"/>
        <v>48391</v>
      </c>
    </row>
    <row r="2765" spans="1:5" ht="13" x14ac:dyDescent="0.15">
      <c r="A2765" s="1" t="s">
        <v>5510</v>
      </c>
      <c r="B2765" s="2">
        <v>48393</v>
      </c>
      <c r="C2765" s="2" t="s">
        <v>5511</v>
      </c>
      <c r="D2765" t="str">
        <f t="shared" si="86"/>
        <v>326.24</v>
      </c>
      <c r="E2765" t="str">
        <f t="shared" si="87"/>
        <v>48393</v>
      </c>
    </row>
    <row r="2766" spans="1:5" ht="13" x14ac:dyDescent="0.15">
      <c r="A2766" s="1" t="s">
        <v>5512</v>
      </c>
      <c r="B2766" s="2">
        <v>48395</v>
      </c>
      <c r="C2766" s="2" t="s">
        <v>5513</v>
      </c>
      <c r="D2766" t="str">
        <f t="shared" si="86"/>
        <v>330.36</v>
      </c>
      <c r="E2766" t="str">
        <f t="shared" si="87"/>
        <v>48395</v>
      </c>
    </row>
    <row r="2767" spans="1:5" ht="13" x14ac:dyDescent="0.15">
      <c r="A2767" s="1" t="s">
        <v>5514</v>
      </c>
      <c r="B2767" s="2">
        <v>48397</v>
      </c>
      <c r="C2767" s="2" t="s">
        <v>5515</v>
      </c>
      <c r="D2767" t="str">
        <f t="shared" si="86"/>
        <v>253.37</v>
      </c>
      <c r="E2767" t="str">
        <f t="shared" si="87"/>
        <v>48397</v>
      </c>
    </row>
    <row r="2768" spans="1:5" ht="13" x14ac:dyDescent="0.15">
      <c r="A2768" s="1" t="s">
        <v>5516</v>
      </c>
      <c r="B2768" s="2">
        <v>48399</v>
      </c>
      <c r="C2768" s="2" t="s">
        <v>5517</v>
      </c>
      <c r="D2768" t="str">
        <f t="shared" si="86"/>
        <v>282.01</v>
      </c>
      <c r="E2768" t="str">
        <f t="shared" si="87"/>
        <v>48399</v>
      </c>
    </row>
    <row r="2769" spans="1:5" ht="13" x14ac:dyDescent="0.15">
      <c r="A2769" s="1" t="s">
        <v>5518</v>
      </c>
      <c r="B2769" s="2">
        <v>48401</v>
      </c>
      <c r="C2769" s="2" t="s">
        <v>5519</v>
      </c>
      <c r="D2769" t="str">
        <f t="shared" si="86"/>
        <v>332.49</v>
      </c>
      <c r="E2769" t="str">
        <f t="shared" si="87"/>
        <v>48401</v>
      </c>
    </row>
    <row r="2770" spans="1:5" ht="13" x14ac:dyDescent="0.15">
      <c r="A2770" s="1" t="s">
        <v>5520</v>
      </c>
      <c r="B2770" s="2">
        <v>48403</v>
      </c>
      <c r="C2770" s="2" t="s">
        <v>5521</v>
      </c>
      <c r="D2770" t="str">
        <f t="shared" si="86"/>
        <v>346.60</v>
      </c>
      <c r="E2770" t="str">
        <f t="shared" si="87"/>
        <v>48403</v>
      </c>
    </row>
    <row r="2771" spans="1:5" ht="13" x14ac:dyDescent="0.15">
      <c r="A2771" s="1" t="s">
        <v>5522</v>
      </c>
      <c r="B2771" s="2">
        <v>48405</v>
      </c>
      <c r="C2771" s="2" t="s">
        <v>5523</v>
      </c>
      <c r="D2771" t="str">
        <f t="shared" si="86"/>
        <v>306.74</v>
      </c>
      <c r="E2771" t="str">
        <f t="shared" si="87"/>
        <v>48405</v>
      </c>
    </row>
    <row r="2772" spans="1:5" ht="13" x14ac:dyDescent="0.15">
      <c r="A2772" s="1" t="s">
        <v>5524</v>
      </c>
      <c r="B2772" s="2">
        <v>48407</v>
      </c>
      <c r="C2772" s="2" t="s">
        <v>5525</v>
      </c>
      <c r="D2772" t="str">
        <f t="shared" si="86"/>
        <v>295.07</v>
      </c>
      <c r="E2772" t="str">
        <f t="shared" si="87"/>
        <v>48407</v>
      </c>
    </row>
    <row r="2773" spans="1:5" ht="13" x14ac:dyDescent="0.15">
      <c r="A2773" s="1" t="s">
        <v>5526</v>
      </c>
      <c r="B2773" s="2">
        <v>48409</v>
      </c>
      <c r="C2773" s="2" t="s">
        <v>5527</v>
      </c>
      <c r="D2773" t="str">
        <f t="shared" si="86"/>
        <v>269.96</v>
      </c>
      <c r="E2773" t="str">
        <f t="shared" si="87"/>
        <v>48409</v>
      </c>
    </row>
    <row r="2774" spans="1:5" ht="13" x14ac:dyDescent="0.15">
      <c r="A2774" s="1" t="s">
        <v>5528</v>
      </c>
      <c r="B2774" s="2">
        <v>48411</v>
      </c>
      <c r="C2774" s="2" t="s">
        <v>5529</v>
      </c>
      <c r="D2774" t="str">
        <f t="shared" si="86"/>
        <v>256.84</v>
      </c>
      <c r="E2774" t="str">
        <f t="shared" si="87"/>
        <v>48411</v>
      </c>
    </row>
    <row r="2775" spans="1:5" ht="13" x14ac:dyDescent="0.15">
      <c r="A2775" s="1" t="s">
        <v>5530</v>
      </c>
      <c r="B2775" s="2">
        <v>48413</v>
      </c>
      <c r="C2775" s="2" t="s">
        <v>5531</v>
      </c>
      <c r="D2775" t="str">
        <f t="shared" si="86"/>
        <v>233.07</v>
      </c>
      <c r="E2775" t="str">
        <f t="shared" si="87"/>
        <v>48413</v>
      </c>
    </row>
    <row r="2776" spans="1:5" ht="13" x14ac:dyDescent="0.15">
      <c r="A2776" s="1" t="s">
        <v>5532</v>
      </c>
      <c r="B2776" s="2">
        <v>48415</v>
      </c>
      <c r="C2776" s="2" t="s">
        <v>5533</v>
      </c>
      <c r="D2776" t="str">
        <f t="shared" si="86"/>
        <v>250.16</v>
      </c>
      <c r="E2776" t="str">
        <f t="shared" si="87"/>
        <v>48415</v>
      </c>
    </row>
    <row r="2777" spans="1:5" ht="13" x14ac:dyDescent="0.15">
      <c r="A2777" s="1" t="s">
        <v>5534</v>
      </c>
      <c r="B2777" s="2">
        <v>48417</v>
      </c>
      <c r="C2777" s="2" t="s">
        <v>5535</v>
      </c>
      <c r="D2777" t="str">
        <f t="shared" si="86"/>
        <v>312.74</v>
      </c>
      <c r="E2777" t="str">
        <f t="shared" si="87"/>
        <v>48417</v>
      </c>
    </row>
    <row r="2778" spans="1:5" ht="13" x14ac:dyDescent="0.15">
      <c r="A2778" s="1" t="s">
        <v>5536</v>
      </c>
      <c r="B2778" s="2">
        <v>48419</v>
      </c>
      <c r="C2778" s="2" t="s">
        <v>5537</v>
      </c>
      <c r="D2778" t="str">
        <f t="shared" si="86"/>
        <v>378.86</v>
      </c>
      <c r="E2778" t="str">
        <f t="shared" si="87"/>
        <v>48419</v>
      </c>
    </row>
    <row r="2779" spans="1:5" ht="13" x14ac:dyDescent="0.15">
      <c r="A2779" s="1" t="s">
        <v>5538</v>
      </c>
      <c r="B2779" s="2">
        <v>48421</v>
      </c>
      <c r="C2779" s="2" t="s">
        <v>5539</v>
      </c>
      <c r="D2779" t="str">
        <f t="shared" si="86"/>
        <v>278.03</v>
      </c>
      <c r="E2779" t="str">
        <f t="shared" si="87"/>
        <v>48421</v>
      </c>
    </row>
    <row r="2780" spans="1:5" ht="13" x14ac:dyDescent="0.15">
      <c r="A2780" s="1" t="s">
        <v>5540</v>
      </c>
      <c r="B2780" s="2">
        <v>48423</v>
      </c>
      <c r="C2780" s="2" t="s">
        <v>5541</v>
      </c>
      <c r="D2780" t="str">
        <f t="shared" si="86"/>
        <v>301.25</v>
      </c>
      <c r="E2780" t="str">
        <f t="shared" si="87"/>
        <v>48423</v>
      </c>
    </row>
    <row r="2781" spans="1:5" ht="13" x14ac:dyDescent="0.15">
      <c r="A2781" s="1" t="s">
        <v>5542</v>
      </c>
      <c r="B2781" s="2">
        <v>48425</v>
      </c>
      <c r="C2781" s="2" t="s">
        <v>5543</v>
      </c>
      <c r="D2781" t="str">
        <f t="shared" si="86"/>
        <v>234.24</v>
      </c>
      <c r="E2781" t="str">
        <f t="shared" si="87"/>
        <v>48425</v>
      </c>
    </row>
    <row r="2782" spans="1:5" ht="13" x14ac:dyDescent="0.15">
      <c r="A2782" s="1" t="s">
        <v>5544</v>
      </c>
      <c r="B2782" s="2">
        <v>48427</v>
      </c>
      <c r="C2782" s="2" t="s">
        <v>5545</v>
      </c>
      <c r="D2782" t="str">
        <f t="shared" si="86"/>
        <v>281.72</v>
      </c>
      <c r="E2782" t="str">
        <f t="shared" si="87"/>
        <v>48427</v>
      </c>
    </row>
    <row r="2783" spans="1:5" ht="13" x14ac:dyDescent="0.15">
      <c r="A2783" s="1" t="s">
        <v>5546</v>
      </c>
      <c r="B2783" s="2">
        <v>48429</v>
      </c>
      <c r="C2783" s="2" t="s">
        <v>5547</v>
      </c>
      <c r="D2783" t="str">
        <f t="shared" si="86"/>
        <v>306.64</v>
      </c>
      <c r="E2783" t="str">
        <f t="shared" si="87"/>
        <v>48429</v>
      </c>
    </row>
    <row r="2784" spans="1:5" ht="13" x14ac:dyDescent="0.15">
      <c r="A2784" s="1" t="s">
        <v>5548</v>
      </c>
      <c r="B2784" s="2">
        <v>48431</v>
      </c>
      <c r="C2784" s="2" t="s">
        <v>5549</v>
      </c>
      <c r="D2784" t="str">
        <f t="shared" si="86"/>
        <v>263.56</v>
      </c>
      <c r="E2784" t="str">
        <f t="shared" si="87"/>
        <v>48431</v>
      </c>
    </row>
    <row r="2785" spans="1:5" ht="13" x14ac:dyDescent="0.15">
      <c r="A2785" s="1" t="s">
        <v>5550</v>
      </c>
      <c r="B2785" s="2">
        <v>48433</v>
      </c>
      <c r="C2785" s="2" t="s">
        <v>5551</v>
      </c>
      <c r="D2785" t="str">
        <f t="shared" si="86"/>
        <v>294.80</v>
      </c>
      <c r="E2785" t="str">
        <f t="shared" si="87"/>
        <v>48433</v>
      </c>
    </row>
    <row r="2786" spans="1:5" ht="13" x14ac:dyDescent="0.15">
      <c r="A2786" s="1" t="s">
        <v>5552</v>
      </c>
      <c r="B2786" s="2">
        <v>48435</v>
      </c>
      <c r="C2786" s="2" t="s">
        <v>5553</v>
      </c>
      <c r="D2786" t="str">
        <f t="shared" si="86"/>
        <v>276.13</v>
      </c>
      <c r="E2786" t="str">
        <f t="shared" si="87"/>
        <v>48435</v>
      </c>
    </row>
    <row r="2787" spans="1:5" ht="13" x14ac:dyDescent="0.15">
      <c r="A2787" s="1" t="s">
        <v>5554</v>
      </c>
      <c r="B2787" s="2">
        <v>48437</v>
      </c>
      <c r="C2787" s="2" t="s">
        <v>5555</v>
      </c>
      <c r="D2787" t="str">
        <f t="shared" si="86"/>
        <v>260.13</v>
      </c>
      <c r="E2787" t="str">
        <f t="shared" si="87"/>
        <v>48437</v>
      </c>
    </row>
    <row r="2788" spans="1:5" ht="13" x14ac:dyDescent="0.15">
      <c r="A2788" s="1" t="s">
        <v>5556</v>
      </c>
      <c r="B2788" s="2">
        <v>48439</v>
      </c>
      <c r="C2788" s="2" t="s">
        <v>5557</v>
      </c>
      <c r="D2788" t="str">
        <f t="shared" si="86"/>
        <v>257.10</v>
      </c>
      <c r="E2788" t="str">
        <f t="shared" si="87"/>
        <v>48439</v>
      </c>
    </row>
    <row r="2789" spans="1:5" ht="13" x14ac:dyDescent="0.15">
      <c r="A2789" s="1" t="s">
        <v>5558</v>
      </c>
      <c r="B2789" s="2">
        <v>48441</v>
      </c>
      <c r="C2789" s="2" t="s">
        <v>5559</v>
      </c>
      <c r="D2789" t="str">
        <f t="shared" si="86"/>
        <v>303.47</v>
      </c>
      <c r="E2789" t="str">
        <f t="shared" si="87"/>
        <v>48441</v>
      </c>
    </row>
    <row r="2790" spans="1:5" ht="13" x14ac:dyDescent="0.15">
      <c r="A2790" s="1" t="s">
        <v>5560</v>
      </c>
      <c r="B2790" s="2">
        <v>48443</v>
      </c>
      <c r="C2790" s="2" t="s">
        <v>5561</v>
      </c>
      <c r="D2790" t="str">
        <f t="shared" si="86"/>
        <v>270.02</v>
      </c>
      <c r="E2790" t="str">
        <f t="shared" si="87"/>
        <v>48443</v>
      </c>
    </row>
    <row r="2791" spans="1:5" ht="13" x14ac:dyDescent="0.15">
      <c r="A2791" s="1" t="s">
        <v>5562</v>
      </c>
      <c r="B2791" s="2">
        <v>48445</v>
      </c>
      <c r="C2791" s="2" t="s">
        <v>5563</v>
      </c>
      <c r="D2791" t="str">
        <f t="shared" si="86"/>
        <v>339.56</v>
      </c>
      <c r="E2791" t="str">
        <f t="shared" si="87"/>
        <v>48445</v>
      </c>
    </row>
    <row r="2792" spans="1:5" ht="13" x14ac:dyDescent="0.15">
      <c r="A2792" s="1" t="s">
        <v>5564</v>
      </c>
      <c r="B2792" s="2">
        <v>48447</v>
      </c>
      <c r="C2792" s="2" t="s">
        <v>5565</v>
      </c>
      <c r="D2792" t="str">
        <f t="shared" si="86"/>
        <v>264.36</v>
      </c>
      <c r="E2792" t="str">
        <f t="shared" si="87"/>
        <v>48447</v>
      </c>
    </row>
    <row r="2793" spans="1:5" ht="13" x14ac:dyDescent="0.15">
      <c r="A2793" s="1" t="s">
        <v>5566</v>
      </c>
      <c r="B2793" s="2">
        <v>48449</v>
      </c>
      <c r="C2793" s="2" t="s">
        <v>5567</v>
      </c>
      <c r="D2793" t="str">
        <f t="shared" si="86"/>
        <v>294.62</v>
      </c>
      <c r="E2793" t="str">
        <f t="shared" si="87"/>
        <v>48449</v>
      </c>
    </row>
    <row r="2794" spans="1:5" ht="13" x14ac:dyDescent="0.15">
      <c r="A2794" s="1" t="s">
        <v>5568</v>
      </c>
      <c r="B2794" s="2">
        <v>48451</v>
      </c>
      <c r="C2794" s="2" t="s">
        <v>5569</v>
      </c>
      <c r="D2794" t="str">
        <f t="shared" si="86"/>
        <v>256.74</v>
      </c>
      <c r="E2794" t="str">
        <f t="shared" si="87"/>
        <v>48451</v>
      </c>
    </row>
    <row r="2795" spans="1:5" ht="13" x14ac:dyDescent="0.15">
      <c r="A2795" s="1" t="s">
        <v>5570</v>
      </c>
      <c r="B2795" s="2">
        <v>48453</v>
      </c>
      <c r="C2795" s="2" t="s">
        <v>5571</v>
      </c>
      <c r="D2795" t="str">
        <f t="shared" si="86"/>
        <v>195.20</v>
      </c>
      <c r="E2795" t="str">
        <f t="shared" si="87"/>
        <v>48453</v>
      </c>
    </row>
    <row r="2796" spans="1:5" ht="13" x14ac:dyDescent="0.15">
      <c r="A2796" s="1" t="s">
        <v>5572</v>
      </c>
      <c r="B2796" s="2">
        <v>48455</v>
      </c>
      <c r="C2796" s="2" t="s">
        <v>5573</v>
      </c>
      <c r="D2796" t="str">
        <f t="shared" si="86"/>
        <v>325.83</v>
      </c>
      <c r="E2796" t="str">
        <f t="shared" si="87"/>
        <v>48455</v>
      </c>
    </row>
    <row r="2797" spans="1:5" ht="13" x14ac:dyDescent="0.15">
      <c r="A2797" s="1" t="s">
        <v>5574</v>
      </c>
      <c r="B2797" s="2">
        <v>48457</v>
      </c>
      <c r="C2797" s="2" t="s">
        <v>5575</v>
      </c>
      <c r="D2797" t="str">
        <f t="shared" si="86"/>
        <v>334.83</v>
      </c>
      <c r="E2797" t="str">
        <f t="shared" si="87"/>
        <v>48457</v>
      </c>
    </row>
    <row r="2798" spans="1:5" ht="13" x14ac:dyDescent="0.15">
      <c r="A2798" s="1" t="s">
        <v>5576</v>
      </c>
      <c r="B2798" s="2">
        <v>48459</v>
      </c>
      <c r="C2798" s="2" t="s">
        <v>5577</v>
      </c>
      <c r="D2798" t="str">
        <f t="shared" si="86"/>
        <v>342.47</v>
      </c>
      <c r="E2798" t="str">
        <f t="shared" si="87"/>
        <v>48459</v>
      </c>
    </row>
    <row r="2799" spans="1:5" ht="13" x14ac:dyDescent="0.15">
      <c r="A2799" s="1" t="s">
        <v>5578</v>
      </c>
      <c r="B2799" s="2">
        <v>48461</v>
      </c>
      <c r="C2799" s="2" t="s">
        <v>5579</v>
      </c>
      <c r="D2799" t="str">
        <f t="shared" si="86"/>
        <v>341.26</v>
      </c>
      <c r="E2799" t="str">
        <f t="shared" si="87"/>
        <v>48461</v>
      </c>
    </row>
    <row r="2800" spans="1:5" ht="13" x14ac:dyDescent="0.15">
      <c r="A2800" s="1" t="s">
        <v>5580</v>
      </c>
      <c r="B2800" s="2">
        <v>48463</v>
      </c>
      <c r="C2800" s="2" t="s">
        <v>5581</v>
      </c>
      <c r="D2800" t="str">
        <f t="shared" si="86"/>
        <v>248.40</v>
      </c>
      <c r="E2800" t="str">
        <f t="shared" si="87"/>
        <v>48463</v>
      </c>
    </row>
    <row r="2801" spans="1:5" ht="13" x14ac:dyDescent="0.15">
      <c r="A2801" s="1" t="s">
        <v>5582</v>
      </c>
      <c r="B2801" s="2">
        <v>48465</v>
      </c>
      <c r="C2801" s="2" t="s">
        <v>5583</v>
      </c>
      <c r="D2801" t="str">
        <f t="shared" si="86"/>
        <v>239.33</v>
      </c>
      <c r="E2801" t="str">
        <f t="shared" si="87"/>
        <v>48465</v>
      </c>
    </row>
    <row r="2802" spans="1:5" ht="13" x14ac:dyDescent="0.15">
      <c r="A2802" s="1" t="s">
        <v>5584</v>
      </c>
      <c r="B2802" s="2">
        <v>48467</v>
      </c>
      <c r="C2802" s="2" t="s">
        <v>5585</v>
      </c>
      <c r="D2802" t="str">
        <f t="shared" si="86"/>
        <v>338.95</v>
      </c>
      <c r="E2802" t="str">
        <f t="shared" si="87"/>
        <v>48467</v>
      </c>
    </row>
    <row r="2803" spans="1:5" ht="13" x14ac:dyDescent="0.15">
      <c r="A2803" s="1" t="s">
        <v>5586</v>
      </c>
      <c r="B2803" s="2">
        <v>48469</v>
      </c>
      <c r="C2803" s="2" t="s">
        <v>5587</v>
      </c>
      <c r="D2803" t="str">
        <f t="shared" si="86"/>
        <v>257.01</v>
      </c>
      <c r="E2803" t="str">
        <f t="shared" si="87"/>
        <v>48469</v>
      </c>
    </row>
    <row r="2804" spans="1:5" ht="13" x14ac:dyDescent="0.15">
      <c r="A2804" s="1" t="s">
        <v>5588</v>
      </c>
      <c r="B2804" s="2">
        <v>48471</v>
      </c>
      <c r="C2804" s="2" t="s">
        <v>5589</v>
      </c>
      <c r="D2804" t="str">
        <f t="shared" si="86"/>
        <v>278.60</v>
      </c>
      <c r="E2804" t="str">
        <f t="shared" si="87"/>
        <v>48471</v>
      </c>
    </row>
    <row r="2805" spans="1:5" ht="13" x14ac:dyDescent="0.15">
      <c r="A2805" s="1" t="s">
        <v>5590</v>
      </c>
      <c r="B2805" s="2">
        <v>48473</v>
      </c>
      <c r="C2805" s="2" t="s">
        <v>5591</v>
      </c>
      <c r="D2805" t="str">
        <f t="shared" si="86"/>
        <v>305.73</v>
      </c>
      <c r="E2805" t="str">
        <f t="shared" si="87"/>
        <v>48473</v>
      </c>
    </row>
    <row r="2806" spans="1:5" ht="13" x14ac:dyDescent="0.15">
      <c r="A2806" s="1" t="s">
        <v>5592</v>
      </c>
      <c r="B2806" s="2">
        <v>48475</v>
      </c>
      <c r="C2806" s="2" t="s">
        <v>5593</v>
      </c>
      <c r="D2806" t="str">
        <f t="shared" si="86"/>
        <v>316.15</v>
      </c>
      <c r="E2806" t="str">
        <f t="shared" si="87"/>
        <v>48475</v>
      </c>
    </row>
    <row r="2807" spans="1:5" ht="13" x14ac:dyDescent="0.15">
      <c r="A2807" s="1" t="s">
        <v>5594</v>
      </c>
      <c r="B2807" s="2">
        <v>48477</v>
      </c>
      <c r="C2807" s="2" t="s">
        <v>5595</v>
      </c>
      <c r="D2807" t="str">
        <f t="shared" si="86"/>
        <v>258.65</v>
      </c>
      <c r="E2807" t="str">
        <f t="shared" si="87"/>
        <v>48477</v>
      </c>
    </row>
    <row r="2808" spans="1:5" ht="13" x14ac:dyDescent="0.15">
      <c r="A2808" s="1" t="s">
        <v>5596</v>
      </c>
      <c r="B2808" s="2">
        <v>48479</v>
      </c>
      <c r="C2808" s="2" t="s">
        <v>5597</v>
      </c>
      <c r="D2808" t="str">
        <f t="shared" si="86"/>
        <v>254.14</v>
      </c>
      <c r="E2808" t="str">
        <f t="shared" si="87"/>
        <v>48479</v>
      </c>
    </row>
    <row r="2809" spans="1:5" ht="13" x14ac:dyDescent="0.15">
      <c r="A2809" s="1" t="s">
        <v>5598</v>
      </c>
      <c r="B2809" s="2">
        <v>48481</v>
      </c>
      <c r="C2809" s="2" t="s">
        <v>5599</v>
      </c>
      <c r="D2809" t="str">
        <f t="shared" si="86"/>
        <v>283.66</v>
      </c>
      <c r="E2809" t="str">
        <f t="shared" si="87"/>
        <v>48481</v>
      </c>
    </row>
    <row r="2810" spans="1:5" ht="13" x14ac:dyDescent="0.15">
      <c r="A2810" s="1" t="s">
        <v>5600</v>
      </c>
      <c r="B2810" s="2">
        <v>48483</v>
      </c>
      <c r="C2810" s="2" t="s">
        <v>5601</v>
      </c>
      <c r="D2810" t="str">
        <f t="shared" si="86"/>
        <v>305.06</v>
      </c>
      <c r="E2810" t="str">
        <f t="shared" si="87"/>
        <v>48483</v>
      </c>
    </row>
    <row r="2811" spans="1:5" ht="13" x14ac:dyDescent="0.15">
      <c r="A2811" s="1" t="s">
        <v>5602</v>
      </c>
      <c r="B2811" s="2">
        <v>48485</v>
      </c>
      <c r="C2811" s="2" t="s">
        <v>5603</v>
      </c>
      <c r="D2811" t="str">
        <f t="shared" si="86"/>
        <v>325.65</v>
      </c>
      <c r="E2811" t="str">
        <f t="shared" si="87"/>
        <v>48485</v>
      </c>
    </row>
    <row r="2812" spans="1:5" ht="13" x14ac:dyDescent="0.15">
      <c r="A2812" s="1" t="s">
        <v>5604</v>
      </c>
      <c r="B2812" s="2">
        <v>48487</v>
      </c>
      <c r="C2812" s="2" t="s">
        <v>5605</v>
      </c>
      <c r="D2812" t="str">
        <f t="shared" si="86"/>
        <v>380.38</v>
      </c>
      <c r="E2812" t="str">
        <f t="shared" si="87"/>
        <v>48487</v>
      </c>
    </row>
    <row r="2813" spans="1:5" ht="13" x14ac:dyDescent="0.15">
      <c r="A2813" s="1" t="s">
        <v>5606</v>
      </c>
      <c r="B2813" s="2">
        <v>48489</v>
      </c>
      <c r="C2813" s="2" t="s">
        <v>5607</v>
      </c>
      <c r="D2813" t="str">
        <f t="shared" si="86"/>
        <v>214.87</v>
      </c>
      <c r="E2813" t="str">
        <f t="shared" si="87"/>
        <v>48489</v>
      </c>
    </row>
    <row r="2814" spans="1:5" ht="13" x14ac:dyDescent="0.15">
      <c r="A2814" s="1" t="s">
        <v>5608</v>
      </c>
      <c r="B2814" s="2">
        <v>48491</v>
      </c>
      <c r="C2814" s="2" t="s">
        <v>5609</v>
      </c>
      <c r="D2814" t="str">
        <f t="shared" si="86"/>
        <v>181.70</v>
      </c>
      <c r="E2814" t="str">
        <f t="shared" si="87"/>
        <v>48491</v>
      </c>
    </row>
    <row r="2815" spans="1:5" ht="13" x14ac:dyDescent="0.15">
      <c r="A2815" s="1" t="s">
        <v>5610</v>
      </c>
      <c r="B2815" s="2">
        <v>48493</v>
      </c>
      <c r="C2815" s="2" t="s">
        <v>5611</v>
      </c>
      <c r="D2815" t="str">
        <f t="shared" si="86"/>
        <v>260.06</v>
      </c>
      <c r="E2815" t="str">
        <f t="shared" si="87"/>
        <v>48493</v>
      </c>
    </row>
    <row r="2816" spans="1:5" ht="13" x14ac:dyDescent="0.15">
      <c r="A2816" s="1" t="s">
        <v>5612</v>
      </c>
      <c r="B2816" s="2">
        <v>48495</v>
      </c>
      <c r="C2816" s="2" t="s">
        <v>5613</v>
      </c>
      <c r="D2816" t="str">
        <f t="shared" si="86"/>
        <v>377.66</v>
      </c>
      <c r="E2816" t="str">
        <f t="shared" si="87"/>
        <v>48495</v>
      </c>
    </row>
    <row r="2817" spans="1:5" ht="13" x14ac:dyDescent="0.15">
      <c r="A2817" s="1" t="s">
        <v>5614</v>
      </c>
      <c r="B2817" s="2">
        <v>48497</v>
      </c>
      <c r="C2817" s="2" t="s">
        <v>5615</v>
      </c>
      <c r="D2817" t="str">
        <f t="shared" si="86"/>
        <v>325.43</v>
      </c>
      <c r="E2817" t="str">
        <f t="shared" si="87"/>
        <v>48497</v>
      </c>
    </row>
    <row r="2818" spans="1:5" ht="13" x14ac:dyDescent="0.15">
      <c r="A2818" s="1" t="s">
        <v>5616</v>
      </c>
      <c r="B2818" s="2">
        <v>48499</v>
      </c>
      <c r="C2818" s="2" t="s">
        <v>5617</v>
      </c>
      <c r="D2818" t="str">
        <f t="shared" si="86"/>
        <v>316.25</v>
      </c>
      <c r="E2818" t="str">
        <f t="shared" si="87"/>
        <v>48499</v>
      </c>
    </row>
    <row r="2819" spans="1:5" ht="13" x14ac:dyDescent="0.15">
      <c r="A2819" s="1" t="s">
        <v>5618</v>
      </c>
      <c r="B2819" s="2">
        <v>48501</v>
      </c>
      <c r="C2819" s="2" t="s">
        <v>5619</v>
      </c>
      <c r="D2819" t="str">
        <f t="shared" ref="D2819:D2882" si="88">LEFT(C2819,6)</f>
        <v>243.03</v>
      </c>
      <c r="E2819" t="str">
        <f t="shared" ref="E2819:E2882" si="89">TEXT(B2819,"00000")</f>
        <v>48501</v>
      </c>
    </row>
    <row r="2820" spans="1:5" ht="13" x14ac:dyDescent="0.15">
      <c r="A2820" s="1" t="s">
        <v>5620</v>
      </c>
      <c r="B2820" s="2">
        <v>48503</v>
      </c>
      <c r="C2820" s="2" t="s">
        <v>5621</v>
      </c>
      <c r="D2820" t="str">
        <f t="shared" si="88"/>
        <v>322.87</v>
      </c>
      <c r="E2820" t="str">
        <f t="shared" si="89"/>
        <v>48503</v>
      </c>
    </row>
    <row r="2821" spans="1:5" ht="13" x14ac:dyDescent="0.15">
      <c r="A2821" s="1" t="s">
        <v>5622</v>
      </c>
      <c r="B2821" s="2">
        <v>48505</v>
      </c>
      <c r="C2821" s="2" t="s">
        <v>5623</v>
      </c>
      <c r="D2821" t="str">
        <f t="shared" si="88"/>
        <v>267.04</v>
      </c>
      <c r="E2821" t="str">
        <f t="shared" si="89"/>
        <v>48505</v>
      </c>
    </row>
    <row r="2822" spans="1:5" ht="13" x14ac:dyDescent="0.15">
      <c r="A2822" s="1" t="s">
        <v>5624</v>
      </c>
      <c r="B2822" s="2">
        <v>48507</v>
      </c>
      <c r="C2822" s="2" t="s">
        <v>5625</v>
      </c>
      <c r="D2822" t="str">
        <f t="shared" si="88"/>
        <v>285.92</v>
      </c>
      <c r="E2822" t="str">
        <f t="shared" si="89"/>
        <v>48507</v>
      </c>
    </row>
    <row r="2823" spans="1:5" ht="13" x14ac:dyDescent="0.15">
      <c r="A2823" s="1" t="s">
        <v>5626</v>
      </c>
      <c r="B2823" s="2">
        <v>49</v>
      </c>
      <c r="C2823" s="2" t="s">
        <v>5627</v>
      </c>
      <c r="D2823" t="str">
        <f t="shared" si="88"/>
        <v>228.50</v>
      </c>
      <c r="E2823" t="str">
        <f t="shared" si="89"/>
        <v>00049</v>
      </c>
    </row>
    <row r="2824" spans="1:5" ht="13" x14ac:dyDescent="0.15">
      <c r="A2824" s="1" t="s">
        <v>5628</v>
      </c>
      <c r="B2824" s="2">
        <v>49001</v>
      </c>
      <c r="C2824" s="2" t="s">
        <v>5629</v>
      </c>
      <c r="D2824" t="str">
        <f t="shared" si="88"/>
        <v>292.47</v>
      </c>
      <c r="E2824" t="str">
        <f t="shared" si="89"/>
        <v>49001</v>
      </c>
    </row>
    <row r="2825" spans="1:5" ht="13" x14ac:dyDescent="0.15">
      <c r="A2825" s="1" t="s">
        <v>5630</v>
      </c>
      <c r="B2825" s="2">
        <v>49003</v>
      </c>
      <c r="C2825" s="2" t="s">
        <v>5631</v>
      </c>
      <c r="D2825" t="str">
        <f t="shared" si="88"/>
        <v>252.45</v>
      </c>
      <c r="E2825" t="str">
        <f t="shared" si="89"/>
        <v>49003</v>
      </c>
    </row>
    <row r="2826" spans="1:5" ht="13" x14ac:dyDescent="0.15">
      <c r="A2826" s="1" t="s">
        <v>5632</v>
      </c>
      <c r="B2826" s="2">
        <v>49005</v>
      </c>
      <c r="C2826" s="2" t="s">
        <v>5633</v>
      </c>
      <c r="D2826" t="str">
        <f t="shared" si="88"/>
        <v>190.07</v>
      </c>
      <c r="E2826" t="str">
        <f t="shared" si="89"/>
        <v>49005</v>
      </c>
    </row>
    <row r="2827" spans="1:5" ht="13" x14ac:dyDescent="0.15">
      <c r="A2827" s="1" t="s">
        <v>5634</v>
      </c>
      <c r="B2827" s="2">
        <v>49007</v>
      </c>
      <c r="C2827" s="2" t="s">
        <v>5635</v>
      </c>
      <c r="D2827" t="str">
        <f t="shared" si="88"/>
        <v>318.74</v>
      </c>
      <c r="E2827" t="str">
        <f t="shared" si="89"/>
        <v>49007</v>
      </c>
    </row>
    <row r="2828" spans="1:5" ht="13" x14ac:dyDescent="0.15">
      <c r="A2828" s="1" t="s">
        <v>5636</v>
      </c>
      <c r="B2828" s="2">
        <v>49009</v>
      </c>
      <c r="C2828" s="2" t="s">
        <v>5637</v>
      </c>
      <c r="D2828" t="str">
        <f t="shared" si="88"/>
        <v>155.58</v>
      </c>
      <c r="E2828" t="str">
        <f t="shared" si="89"/>
        <v>49009</v>
      </c>
    </row>
    <row r="2829" spans="1:5" ht="13" x14ac:dyDescent="0.15">
      <c r="A2829" s="1" t="s">
        <v>5638</v>
      </c>
      <c r="B2829" s="2">
        <v>49011</v>
      </c>
      <c r="C2829" s="2" t="s">
        <v>5639</v>
      </c>
      <c r="D2829" t="str">
        <f t="shared" si="88"/>
        <v>227.25</v>
      </c>
      <c r="E2829" t="str">
        <f t="shared" si="89"/>
        <v>49011</v>
      </c>
    </row>
    <row r="2830" spans="1:5" ht="13" x14ac:dyDescent="0.15">
      <c r="A2830" s="1" t="s">
        <v>5640</v>
      </c>
      <c r="B2830" s="2">
        <v>49013</v>
      </c>
      <c r="C2830" s="2" t="s">
        <v>5641</v>
      </c>
      <c r="D2830" t="str">
        <f t="shared" si="88"/>
        <v>257.66</v>
      </c>
      <c r="E2830" t="str">
        <f t="shared" si="89"/>
        <v>49013</v>
      </c>
    </row>
    <row r="2831" spans="1:5" ht="13" x14ac:dyDescent="0.15">
      <c r="A2831" s="1" t="s">
        <v>5642</v>
      </c>
      <c r="B2831" s="2">
        <v>49015</v>
      </c>
      <c r="C2831" s="2" t="s">
        <v>5643</v>
      </c>
      <c r="D2831" t="str">
        <f t="shared" si="88"/>
        <v>262.17</v>
      </c>
      <c r="E2831" t="str">
        <f t="shared" si="89"/>
        <v>49015</v>
      </c>
    </row>
    <row r="2832" spans="1:5" ht="13" x14ac:dyDescent="0.15">
      <c r="A2832" s="1" t="s">
        <v>5644</v>
      </c>
      <c r="B2832" s="2">
        <v>49017</v>
      </c>
      <c r="C2832" s="2" t="s">
        <v>5645</v>
      </c>
      <c r="D2832" t="str">
        <f t="shared" si="88"/>
        <v>231.03</v>
      </c>
      <c r="E2832" t="str">
        <f t="shared" si="89"/>
        <v>49017</v>
      </c>
    </row>
    <row r="2833" spans="1:5" ht="13" x14ac:dyDescent="0.15">
      <c r="A2833" s="1" t="s">
        <v>5646</v>
      </c>
      <c r="B2833" s="2">
        <v>49019</v>
      </c>
      <c r="C2833" s="2" t="s">
        <v>5647</v>
      </c>
      <c r="D2833" t="str">
        <f t="shared" si="88"/>
        <v>219.62</v>
      </c>
      <c r="E2833" t="str">
        <f t="shared" si="89"/>
        <v>49019</v>
      </c>
    </row>
    <row r="2834" spans="1:5" ht="13" x14ac:dyDescent="0.15">
      <c r="A2834" s="1" t="s">
        <v>5648</v>
      </c>
      <c r="B2834" s="2">
        <v>49021</v>
      </c>
      <c r="C2834" s="2" t="s">
        <v>5649</v>
      </c>
      <c r="D2834" t="str">
        <f t="shared" si="88"/>
        <v>248.59</v>
      </c>
      <c r="E2834" t="str">
        <f t="shared" si="89"/>
        <v>49021</v>
      </c>
    </row>
    <row r="2835" spans="1:5" ht="13" x14ac:dyDescent="0.15">
      <c r="A2835" s="1" t="s">
        <v>5650</v>
      </c>
      <c r="B2835" s="2">
        <v>49023</v>
      </c>
      <c r="C2835" s="2" t="s">
        <v>5651</v>
      </c>
      <c r="D2835" t="str">
        <f t="shared" si="88"/>
        <v>278.87</v>
      </c>
      <c r="E2835" t="str">
        <f t="shared" si="89"/>
        <v>49023</v>
      </c>
    </row>
    <row r="2836" spans="1:5" ht="13" x14ac:dyDescent="0.15">
      <c r="A2836" s="1" t="s">
        <v>5652</v>
      </c>
      <c r="B2836" s="2">
        <v>49025</v>
      </c>
      <c r="C2836" s="2" t="s">
        <v>5653</v>
      </c>
      <c r="D2836" t="str">
        <f t="shared" si="88"/>
        <v>252.09</v>
      </c>
      <c r="E2836" t="str">
        <f t="shared" si="89"/>
        <v>49025</v>
      </c>
    </row>
    <row r="2837" spans="1:5" ht="13" x14ac:dyDescent="0.15">
      <c r="A2837" s="1" t="s">
        <v>5654</v>
      </c>
      <c r="B2837" s="2">
        <v>49027</v>
      </c>
      <c r="C2837" s="2" t="s">
        <v>5655</v>
      </c>
      <c r="D2837" t="str">
        <f t="shared" si="88"/>
        <v>249.26</v>
      </c>
      <c r="E2837" t="str">
        <f t="shared" si="89"/>
        <v>49027</v>
      </c>
    </row>
    <row r="2838" spans="1:5" ht="13" x14ac:dyDescent="0.15">
      <c r="A2838" s="1" t="s">
        <v>5656</v>
      </c>
      <c r="B2838" s="2">
        <v>49029</v>
      </c>
      <c r="C2838" s="2" t="s">
        <v>5657</v>
      </c>
      <c r="D2838" t="str">
        <f t="shared" si="88"/>
        <v>200.71</v>
      </c>
      <c r="E2838" t="str">
        <f t="shared" si="89"/>
        <v>49029</v>
      </c>
    </row>
    <row r="2839" spans="1:5" ht="13" x14ac:dyDescent="0.15">
      <c r="A2839" s="1" t="s">
        <v>5658</v>
      </c>
      <c r="B2839" s="2">
        <v>49031</v>
      </c>
      <c r="C2839" s="2" t="s">
        <v>5659</v>
      </c>
      <c r="D2839" t="str">
        <f t="shared" si="88"/>
        <v>275.42</v>
      </c>
      <c r="E2839" t="str">
        <f t="shared" si="89"/>
        <v>49031</v>
      </c>
    </row>
    <row r="2840" spans="1:5" ht="13" x14ac:dyDescent="0.15">
      <c r="A2840" s="1" t="s">
        <v>5660</v>
      </c>
      <c r="B2840" s="2">
        <v>49033</v>
      </c>
      <c r="C2840" s="2" t="s">
        <v>5661</v>
      </c>
      <c r="D2840" t="str">
        <f t="shared" si="88"/>
        <v>186.91</v>
      </c>
      <c r="E2840" t="str">
        <f t="shared" si="89"/>
        <v>49033</v>
      </c>
    </row>
    <row r="2841" spans="1:5" ht="13" x14ac:dyDescent="0.15">
      <c r="A2841" s="1" t="s">
        <v>5662</v>
      </c>
      <c r="B2841" s="2">
        <v>49035</v>
      </c>
      <c r="C2841" s="2" t="s">
        <v>5663</v>
      </c>
      <c r="D2841" t="str">
        <f t="shared" si="88"/>
        <v>232.47</v>
      </c>
      <c r="E2841" t="str">
        <f t="shared" si="89"/>
        <v>49035</v>
      </c>
    </row>
    <row r="2842" spans="1:5" ht="13" x14ac:dyDescent="0.15">
      <c r="A2842" s="1" t="s">
        <v>5664</v>
      </c>
      <c r="B2842" s="2">
        <v>49037</v>
      </c>
      <c r="C2842" s="2" t="s">
        <v>5665</v>
      </c>
      <c r="D2842" t="str">
        <f t="shared" si="88"/>
        <v>175.45</v>
      </c>
      <c r="E2842" t="str">
        <f t="shared" si="89"/>
        <v>49037</v>
      </c>
    </row>
    <row r="2843" spans="1:5" ht="13" x14ac:dyDescent="0.15">
      <c r="A2843" s="1" t="s">
        <v>5666</v>
      </c>
      <c r="B2843" s="2">
        <v>49039</v>
      </c>
      <c r="C2843" s="2" t="s">
        <v>5667</v>
      </c>
      <c r="D2843" t="str">
        <f t="shared" si="88"/>
        <v>254.35</v>
      </c>
      <c r="E2843" t="str">
        <f t="shared" si="89"/>
        <v>49039</v>
      </c>
    </row>
    <row r="2844" spans="1:5" ht="13" x14ac:dyDescent="0.15">
      <c r="A2844" s="1" t="s">
        <v>5668</v>
      </c>
      <c r="B2844" s="2">
        <v>49041</v>
      </c>
      <c r="C2844" s="2" t="s">
        <v>5669</v>
      </c>
      <c r="D2844" t="str">
        <f t="shared" si="88"/>
        <v>285.45</v>
      </c>
      <c r="E2844" t="str">
        <f t="shared" si="89"/>
        <v>49041</v>
      </c>
    </row>
    <row r="2845" spans="1:5" ht="13" x14ac:dyDescent="0.15">
      <c r="A2845" s="1" t="s">
        <v>5670</v>
      </c>
      <c r="B2845" s="2">
        <v>49043</v>
      </c>
      <c r="C2845" s="2" t="s">
        <v>5671</v>
      </c>
      <c r="D2845" t="str">
        <f t="shared" si="88"/>
        <v>196.17</v>
      </c>
      <c r="E2845" t="str">
        <f t="shared" si="89"/>
        <v>49043</v>
      </c>
    </row>
    <row r="2846" spans="1:5" ht="13" x14ac:dyDescent="0.15">
      <c r="A2846" s="1" t="s">
        <v>5672</v>
      </c>
      <c r="B2846" s="2">
        <v>49045</v>
      </c>
      <c r="C2846" s="2" t="s">
        <v>5673</v>
      </c>
      <c r="D2846" t="str">
        <f t="shared" si="88"/>
        <v>235.84</v>
      </c>
      <c r="E2846" t="str">
        <f t="shared" si="89"/>
        <v>49045</v>
      </c>
    </row>
    <row r="2847" spans="1:5" ht="13" x14ac:dyDescent="0.15">
      <c r="A2847" s="1" t="s">
        <v>5674</v>
      </c>
      <c r="B2847" s="2">
        <v>49047</v>
      </c>
      <c r="C2847" s="2" t="s">
        <v>5675</v>
      </c>
      <c r="D2847" t="str">
        <f t="shared" si="88"/>
        <v>226.52</v>
      </c>
      <c r="E2847" t="str">
        <f t="shared" si="89"/>
        <v>49047</v>
      </c>
    </row>
    <row r="2848" spans="1:5" ht="13" x14ac:dyDescent="0.15">
      <c r="A2848" s="1" t="s">
        <v>5676</v>
      </c>
      <c r="B2848" s="2">
        <v>49049</v>
      </c>
      <c r="C2848" s="2" t="s">
        <v>5677</v>
      </c>
      <c r="D2848" t="str">
        <f t="shared" si="88"/>
        <v>237.41</v>
      </c>
      <c r="E2848" t="str">
        <f t="shared" si="89"/>
        <v>49049</v>
      </c>
    </row>
    <row r="2849" spans="1:5" ht="13" x14ac:dyDescent="0.15">
      <c r="A2849" s="1" t="s">
        <v>5678</v>
      </c>
      <c r="B2849" s="2">
        <v>49051</v>
      </c>
      <c r="C2849" s="2" t="s">
        <v>5679</v>
      </c>
      <c r="D2849" t="str">
        <f t="shared" si="88"/>
        <v>224.95</v>
      </c>
      <c r="E2849" t="str">
        <f t="shared" si="89"/>
        <v>49051</v>
      </c>
    </row>
    <row r="2850" spans="1:5" ht="13" x14ac:dyDescent="0.15">
      <c r="A2850" s="1" t="s">
        <v>5680</v>
      </c>
      <c r="B2850" s="2">
        <v>49053</v>
      </c>
      <c r="C2850" s="2" t="s">
        <v>5681</v>
      </c>
      <c r="D2850" t="str">
        <f t="shared" si="88"/>
        <v>174.13</v>
      </c>
      <c r="E2850" t="str">
        <f t="shared" si="89"/>
        <v>49053</v>
      </c>
    </row>
    <row r="2851" spans="1:5" ht="13" x14ac:dyDescent="0.15">
      <c r="A2851" s="1" t="s">
        <v>5682</v>
      </c>
      <c r="B2851" s="2">
        <v>49055</v>
      </c>
      <c r="C2851" s="2" t="s">
        <v>5683</v>
      </c>
      <c r="D2851" t="str">
        <f t="shared" si="88"/>
        <v>253.86</v>
      </c>
      <c r="E2851" t="str">
        <f t="shared" si="89"/>
        <v>49055</v>
      </c>
    </row>
    <row r="2852" spans="1:5" ht="13" x14ac:dyDescent="0.15">
      <c r="A2852" s="1" t="s">
        <v>5684</v>
      </c>
      <c r="B2852" s="2">
        <v>49057</v>
      </c>
      <c r="C2852" s="2" t="s">
        <v>5685</v>
      </c>
      <c r="D2852" t="str">
        <f t="shared" si="88"/>
        <v>245.65</v>
      </c>
      <c r="E2852" t="str">
        <f t="shared" si="89"/>
        <v>49057</v>
      </c>
    </row>
    <row r="2853" spans="1:5" ht="13" x14ac:dyDescent="0.15">
      <c r="A2853" s="1" t="s">
        <v>5686</v>
      </c>
      <c r="B2853" s="2">
        <v>50</v>
      </c>
      <c r="C2853" s="2" t="s">
        <v>5687</v>
      </c>
      <c r="D2853" t="str">
        <f t="shared" si="88"/>
        <v>217.40</v>
      </c>
      <c r="E2853" t="str">
        <f t="shared" si="89"/>
        <v>00050</v>
      </c>
    </row>
    <row r="2854" spans="1:5" ht="13" x14ac:dyDescent="0.15">
      <c r="A2854" s="1" t="s">
        <v>5688</v>
      </c>
      <c r="B2854" s="2">
        <v>50001</v>
      </c>
      <c r="C2854" s="2" t="s">
        <v>5689</v>
      </c>
      <c r="D2854" t="str">
        <f t="shared" si="88"/>
        <v>207.08</v>
      </c>
      <c r="E2854" t="str">
        <f t="shared" si="89"/>
        <v>50001</v>
      </c>
    </row>
    <row r="2855" spans="1:5" ht="13" x14ac:dyDescent="0.15">
      <c r="A2855" s="1" t="s">
        <v>5690</v>
      </c>
      <c r="B2855" s="2">
        <v>50003</v>
      </c>
      <c r="C2855" s="2" t="s">
        <v>5691</v>
      </c>
      <c r="D2855" t="str">
        <f t="shared" si="88"/>
        <v>219.15</v>
      </c>
      <c r="E2855" t="str">
        <f t="shared" si="89"/>
        <v>50003</v>
      </c>
    </row>
    <row r="2856" spans="1:5" ht="13" x14ac:dyDescent="0.15">
      <c r="A2856" s="1" t="s">
        <v>5692</v>
      </c>
      <c r="B2856" s="2">
        <v>50005</v>
      </c>
      <c r="C2856" s="2" t="s">
        <v>5693</v>
      </c>
      <c r="D2856" t="str">
        <f t="shared" si="88"/>
        <v>222.92</v>
      </c>
      <c r="E2856" t="str">
        <f t="shared" si="89"/>
        <v>50005</v>
      </c>
    </row>
    <row r="2857" spans="1:5" ht="13" x14ac:dyDescent="0.15">
      <c r="A2857" s="1" t="s">
        <v>5694</v>
      </c>
      <c r="B2857" s="2">
        <v>50007</v>
      </c>
      <c r="C2857" s="2" t="s">
        <v>5695</v>
      </c>
      <c r="D2857" t="str">
        <f t="shared" si="88"/>
        <v>188.21</v>
      </c>
      <c r="E2857" t="str">
        <f t="shared" si="89"/>
        <v>50007</v>
      </c>
    </row>
    <row r="2858" spans="1:5" ht="13" x14ac:dyDescent="0.15">
      <c r="A2858" s="1" t="s">
        <v>5696</v>
      </c>
      <c r="B2858" s="2">
        <v>50009</v>
      </c>
      <c r="C2858" s="2" t="s">
        <v>5697</v>
      </c>
      <c r="D2858" t="str">
        <f t="shared" si="88"/>
        <v>197.30</v>
      </c>
      <c r="E2858" t="str">
        <f t="shared" si="89"/>
        <v>50009</v>
      </c>
    </row>
    <row r="2859" spans="1:5" ht="13" x14ac:dyDescent="0.15">
      <c r="A2859" s="1" t="s">
        <v>5698</v>
      </c>
      <c r="B2859" s="2">
        <v>50011</v>
      </c>
      <c r="C2859" s="2" t="s">
        <v>5699</v>
      </c>
      <c r="D2859" t="str">
        <f t="shared" si="88"/>
        <v>239.11</v>
      </c>
      <c r="E2859" t="str">
        <f t="shared" si="89"/>
        <v>50011</v>
      </c>
    </row>
    <row r="2860" spans="1:5" ht="13" x14ac:dyDescent="0.15">
      <c r="A2860" s="1" t="s">
        <v>5700</v>
      </c>
      <c r="B2860" s="2">
        <v>50013</v>
      </c>
      <c r="C2860" s="2" t="s">
        <v>5701</v>
      </c>
      <c r="D2860" t="str">
        <f t="shared" si="88"/>
        <v>224.98</v>
      </c>
      <c r="E2860" t="str">
        <f t="shared" si="89"/>
        <v>50013</v>
      </c>
    </row>
    <row r="2861" spans="1:5" ht="13" x14ac:dyDescent="0.15">
      <c r="A2861" s="1" t="s">
        <v>5702</v>
      </c>
      <c r="B2861" s="2">
        <v>50015</v>
      </c>
      <c r="C2861" s="2" t="s">
        <v>5703</v>
      </c>
      <c r="D2861" t="str">
        <f t="shared" si="88"/>
        <v>215.62</v>
      </c>
      <c r="E2861" t="str">
        <f t="shared" si="89"/>
        <v>50015</v>
      </c>
    </row>
    <row r="2862" spans="1:5" ht="13" x14ac:dyDescent="0.15">
      <c r="A2862" s="1" t="s">
        <v>5704</v>
      </c>
      <c r="B2862" s="2">
        <v>50017</v>
      </c>
      <c r="C2862" s="2" t="s">
        <v>5705</v>
      </c>
      <c r="D2862" t="str">
        <f t="shared" si="88"/>
        <v>234.31</v>
      </c>
      <c r="E2862" t="str">
        <f t="shared" si="89"/>
        <v>50017</v>
      </c>
    </row>
    <row r="2863" spans="1:5" ht="13" x14ac:dyDescent="0.15">
      <c r="A2863" s="1" t="s">
        <v>5706</v>
      </c>
      <c r="B2863" s="2">
        <v>50019</v>
      </c>
      <c r="C2863" s="2" t="s">
        <v>5707</v>
      </c>
      <c r="D2863" t="str">
        <f t="shared" si="88"/>
        <v>235.37</v>
      </c>
      <c r="E2863" t="str">
        <f t="shared" si="89"/>
        <v>50019</v>
      </c>
    </row>
    <row r="2864" spans="1:5" ht="13" x14ac:dyDescent="0.15">
      <c r="A2864" s="1" t="s">
        <v>5708</v>
      </c>
      <c r="B2864" s="2">
        <v>50021</v>
      </c>
      <c r="C2864" s="2" t="s">
        <v>5709</v>
      </c>
      <c r="D2864" t="str">
        <f t="shared" si="88"/>
        <v>254.74</v>
      </c>
      <c r="E2864" t="str">
        <f t="shared" si="89"/>
        <v>50021</v>
      </c>
    </row>
    <row r="2865" spans="1:5" ht="13" x14ac:dyDescent="0.15">
      <c r="A2865" s="1" t="s">
        <v>5710</v>
      </c>
      <c r="B2865" s="2">
        <v>50023</v>
      </c>
      <c r="C2865" s="2" t="s">
        <v>5711</v>
      </c>
      <c r="D2865" t="str">
        <f t="shared" si="88"/>
        <v>222.70</v>
      </c>
      <c r="E2865" t="str">
        <f t="shared" si="89"/>
        <v>50023</v>
      </c>
    </row>
    <row r="2866" spans="1:5" ht="13" x14ac:dyDescent="0.15">
      <c r="A2866" s="1" t="s">
        <v>5712</v>
      </c>
      <c r="B2866" s="2">
        <v>50025</v>
      </c>
      <c r="C2866" s="2" t="s">
        <v>5713</v>
      </c>
      <c r="D2866" t="str">
        <f t="shared" si="88"/>
        <v>214.84</v>
      </c>
      <c r="E2866" t="str">
        <f t="shared" si="89"/>
        <v>50025</v>
      </c>
    </row>
    <row r="2867" spans="1:5" ht="13" x14ac:dyDescent="0.15">
      <c r="A2867" s="1" t="s">
        <v>5714</v>
      </c>
      <c r="B2867" s="2">
        <v>50027</v>
      </c>
      <c r="C2867" s="2" t="s">
        <v>5715</v>
      </c>
      <c r="D2867" t="str">
        <f t="shared" si="88"/>
        <v>211.86</v>
      </c>
      <c r="E2867" t="str">
        <f t="shared" si="89"/>
        <v>50027</v>
      </c>
    </row>
    <row r="2868" spans="1:5" ht="13" x14ac:dyDescent="0.15">
      <c r="A2868" s="1" t="s">
        <v>5716</v>
      </c>
      <c r="B2868" s="2">
        <v>51</v>
      </c>
      <c r="C2868" s="2" t="s">
        <v>5717</v>
      </c>
      <c r="D2868" t="str">
        <f t="shared" si="88"/>
        <v>240.84</v>
      </c>
      <c r="E2868" t="str">
        <f t="shared" si="89"/>
        <v>00051</v>
      </c>
    </row>
    <row r="2869" spans="1:5" ht="13" x14ac:dyDescent="0.15">
      <c r="A2869" s="1" t="s">
        <v>5718</v>
      </c>
      <c r="B2869" s="2">
        <v>51001</v>
      </c>
      <c r="C2869" s="2" t="s">
        <v>5719</v>
      </c>
      <c r="D2869" t="str">
        <f t="shared" si="88"/>
        <v>272.88</v>
      </c>
      <c r="E2869" t="str">
        <f t="shared" si="89"/>
        <v>51001</v>
      </c>
    </row>
    <row r="2870" spans="1:5" ht="13" x14ac:dyDescent="0.15">
      <c r="A2870" s="1" t="s">
        <v>5720</v>
      </c>
      <c r="B2870" s="2">
        <v>51003</v>
      </c>
      <c r="C2870" s="2" t="s">
        <v>5721</v>
      </c>
      <c r="D2870" t="str">
        <f t="shared" si="88"/>
        <v>188.34</v>
      </c>
      <c r="E2870" t="str">
        <f t="shared" si="89"/>
        <v>51003</v>
      </c>
    </row>
    <row r="2871" spans="1:5" ht="13" x14ac:dyDescent="0.15">
      <c r="A2871" s="1" t="s">
        <v>5722</v>
      </c>
      <c r="B2871" s="2">
        <v>51510</v>
      </c>
      <c r="C2871" s="2" t="s">
        <v>5723</v>
      </c>
      <c r="D2871" t="str">
        <f t="shared" si="88"/>
        <v>198.46</v>
      </c>
      <c r="E2871" t="str">
        <f t="shared" si="89"/>
        <v>51510</v>
      </c>
    </row>
    <row r="2872" spans="1:5" ht="13" x14ac:dyDescent="0.15">
      <c r="A2872" s="1" t="s">
        <v>5724</v>
      </c>
      <c r="B2872" s="2">
        <v>51005</v>
      </c>
      <c r="C2872" s="2" t="s">
        <v>5725</v>
      </c>
      <c r="D2872" t="str">
        <f t="shared" si="88"/>
        <v>328.00</v>
      </c>
      <c r="E2872" t="str">
        <f t="shared" si="89"/>
        <v>51005</v>
      </c>
    </row>
    <row r="2873" spans="1:5" ht="13" x14ac:dyDescent="0.15">
      <c r="A2873" s="1" t="s">
        <v>5726</v>
      </c>
      <c r="B2873" s="2">
        <v>51007</v>
      </c>
      <c r="C2873" s="2" t="s">
        <v>5727</v>
      </c>
      <c r="D2873" t="str">
        <f t="shared" si="88"/>
        <v>278.56</v>
      </c>
      <c r="E2873" t="str">
        <f t="shared" si="89"/>
        <v>51007</v>
      </c>
    </row>
    <row r="2874" spans="1:5" ht="13" x14ac:dyDescent="0.15">
      <c r="A2874" s="1" t="s">
        <v>5728</v>
      </c>
      <c r="B2874" s="2">
        <v>51009</v>
      </c>
      <c r="C2874" s="2" t="s">
        <v>5729</v>
      </c>
      <c r="D2874" t="str">
        <f t="shared" si="88"/>
        <v>256.36</v>
      </c>
      <c r="E2874" t="str">
        <f t="shared" si="89"/>
        <v>51009</v>
      </c>
    </row>
    <row r="2875" spans="1:5" ht="13" x14ac:dyDescent="0.15">
      <c r="A2875" s="1" t="s">
        <v>5730</v>
      </c>
      <c r="B2875" s="2">
        <v>51011</v>
      </c>
      <c r="C2875" s="2" t="s">
        <v>5731</v>
      </c>
      <c r="D2875" t="str">
        <f t="shared" si="88"/>
        <v>307.98</v>
      </c>
      <c r="E2875" t="str">
        <f t="shared" si="89"/>
        <v>51011</v>
      </c>
    </row>
    <row r="2876" spans="1:5" ht="13" x14ac:dyDescent="0.15">
      <c r="A2876" s="1" t="s">
        <v>5732</v>
      </c>
      <c r="B2876" s="2">
        <v>51013</v>
      </c>
      <c r="C2876" s="2" t="s">
        <v>5733</v>
      </c>
      <c r="D2876" t="str">
        <f t="shared" si="88"/>
        <v>175.59</v>
      </c>
      <c r="E2876" t="str">
        <f t="shared" si="89"/>
        <v>51013</v>
      </c>
    </row>
    <row r="2877" spans="1:5" ht="13" x14ac:dyDescent="0.15">
      <c r="A2877" s="1" t="s">
        <v>5734</v>
      </c>
      <c r="B2877" s="2">
        <v>51015</v>
      </c>
      <c r="C2877" s="2" t="s">
        <v>5735</v>
      </c>
      <c r="D2877" t="str">
        <f t="shared" si="88"/>
        <v>245.50</v>
      </c>
      <c r="E2877" t="str">
        <f t="shared" si="89"/>
        <v>51015</v>
      </c>
    </row>
    <row r="2878" spans="1:5" ht="13" x14ac:dyDescent="0.15">
      <c r="A2878" s="1" t="s">
        <v>5736</v>
      </c>
      <c r="B2878" s="2">
        <v>51017</v>
      </c>
      <c r="C2878" s="2" t="s">
        <v>5737</v>
      </c>
      <c r="D2878" t="str">
        <f t="shared" si="88"/>
        <v>323.48</v>
      </c>
      <c r="E2878" t="str">
        <f t="shared" si="89"/>
        <v>51017</v>
      </c>
    </row>
    <row r="2879" spans="1:5" ht="13" x14ac:dyDescent="0.15">
      <c r="A2879" s="1" t="s">
        <v>5738</v>
      </c>
      <c r="B2879" s="2">
        <v>51019</v>
      </c>
      <c r="C2879" s="2" t="s">
        <v>5739</v>
      </c>
      <c r="D2879" t="str">
        <f t="shared" si="88"/>
        <v>238.94</v>
      </c>
      <c r="E2879" t="str">
        <f t="shared" si="89"/>
        <v>51019</v>
      </c>
    </row>
    <row r="2880" spans="1:5" ht="13" x14ac:dyDescent="0.15">
      <c r="A2880" s="1" t="s">
        <v>5740</v>
      </c>
      <c r="B2880" s="2">
        <v>51021</v>
      </c>
      <c r="C2880" s="2" t="s">
        <v>5741</v>
      </c>
      <c r="D2880" t="str">
        <f t="shared" si="88"/>
        <v>316.50</v>
      </c>
      <c r="E2880" t="str">
        <f t="shared" si="89"/>
        <v>51021</v>
      </c>
    </row>
    <row r="2881" spans="1:5" ht="13" x14ac:dyDescent="0.15">
      <c r="A2881" s="1" t="s">
        <v>5742</v>
      </c>
      <c r="B2881" s="2">
        <v>51023</v>
      </c>
      <c r="C2881" s="2" t="s">
        <v>5743</v>
      </c>
      <c r="D2881" t="str">
        <f t="shared" si="88"/>
        <v>270.25</v>
      </c>
      <c r="E2881" t="str">
        <f t="shared" si="89"/>
        <v>51023</v>
      </c>
    </row>
    <row r="2882" spans="1:5" ht="13" x14ac:dyDescent="0.15">
      <c r="A2882" s="1" t="s">
        <v>5744</v>
      </c>
      <c r="B2882" s="2">
        <v>51520</v>
      </c>
      <c r="C2882" s="2" t="s">
        <v>5745</v>
      </c>
      <c r="D2882" t="str">
        <f t="shared" si="88"/>
        <v>340.87</v>
      </c>
      <c r="E2882" t="str">
        <f t="shared" si="89"/>
        <v>51520</v>
      </c>
    </row>
    <row r="2883" spans="1:5" ht="13" x14ac:dyDescent="0.15">
      <c r="A2883" s="1" t="s">
        <v>5746</v>
      </c>
      <c r="B2883" s="2">
        <v>51025</v>
      </c>
      <c r="C2883" s="2" t="s">
        <v>5747</v>
      </c>
      <c r="D2883" t="str">
        <f t="shared" ref="D2883:D2946" si="90">LEFT(C2883,6)</f>
        <v>383.61</v>
      </c>
      <c r="E2883" t="str">
        <f t="shared" ref="E2883:E2946" si="91">TEXT(B2883,"00000")</f>
        <v>51025</v>
      </c>
    </row>
    <row r="2884" spans="1:5" ht="13" x14ac:dyDescent="0.15">
      <c r="A2884" s="1" t="s">
        <v>5748</v>
      </c>
      <c r="B2884" s="2">
        <v>51027</v>
      </c>
      <c r="C2884" s="2" t="s">
        <v>5749</v>
      </c>
      <c r="D2884" t="str">
        <f t="shared" si="90"/>
        <v>344.55</v>
      </c>
      <c r="E2884" t="str">
        <f t="shared" si="91"/>
        <v>51027</v>
      </c>
    </row>
    <row r="2885" spans="1:5" ht="13" x14ac:dyDescent="0.15">
      <c r="A2885" s="1" t="s">
        <v>5750</v>
      </c>
      <c r="B2885" s="2">
        <v>51029</v>
      </c>
      <c r="C2885" s="2" t="s">
        <v>5751</v>
      </c>
      <c r="D2885" t="str">
        <f t="shared" si="90"/>
        <v>284.00</v>
      </c>
      <c r="E2885" t="str">
        <f t="shared" si="91"/>
        <v>51029</v>
      </c>
    </row>
    <row r="2886" spans="1:5" ht="13" x14ac:dyDescent="0.15">
      <c r="A2886" s="1" t="s">
        <v>5752</v>
      </c>
      <c r="B2886" s="2">
        <v>51530</v>
      </c>
      <c r="C2886" s="2" t="s">
        <v>5753</v>
      </c>
      <c r="D2886" t="str">
        <f t="shared" si="90"/>
        <v>219.95</v>
      </c>
      <c r="E2886" t="str">
        <f t="shared" si="91"/>
        <v>51530</v>
      </c>
    </row>
    <row r="2887" spans="1:5" ht="13" x14ac:dyDescent="0.15">
      <c r="A2887" s="1" t="s">
        <v>5754</v>
      </c>
      <c r="B2887" s="2">
        <v>51031</v>
      </c>
      <c r="C2887" s="2" t="s">
        <v>5755</v>
      </c>
      <c r="D2887" t="str">
        <f t="shared" si="90"/>
        <v>244.45</v>
      </c>
      <c r="E2887" t="str">
        <f t="shared" si="91"/>
        <v>51031</v>
      </c>
    </row>
    <row r="2888" spans="1:5" ht="13" x14ac:dyDescent="0.15">
      <c r="A2888" s="1" t="s">
        <v>5756</v>
      </c>
      <c r="B2888" s="2">
        <v>51033</v>
      </c>
      <c r="C2888" s="2" t="s">
        <v>5757</v>
      </c>
      <c r="D2888" t="str">
        <f t="shared" si="90"/>
        <v>265.16</v>
      </c>
      <c r="E2888" t="str">
        <f t="shared" si="91"/>
        <v>51033</v>
      </c>
    </row>
    <row r="2889" spans="1:5" ht="13" x14ac:dyDescent="0.15">
      <c r="A2889" s="1" t="s">
        <v>5758</v>
      </c>
      <c r="B2889" s="2">
        <v>51035</v>
      </c>
      <c r="C2889" s="2" t="s">
        <v>5759</v>
      </c>
      <c r="D2889" t="str">
        <f t="shared" si="90"/>
        <v>276.67</v>
      </c>
      <c r="E2889" t="str">
        <f t="shared" si="91"/>
        <v>51035</v>
      </c>
    </row>
    <row r="2890" spans="1:5" ht="13" x14ac:dyDescent="0.15">
      <c r="A2890" s="1" t="s">
        <v>5760</v>
      </c>
      <c r="B2890" s="2">
        <v>51036</v>
      </c>
      <c r="C2890" s="2" t="s">
        <v>5761</v>
      </c>
      <c r="D2890" t="str">
        <f t="shared" si="90"/>
        <v>265.07</v>
      </c>
      <c r="E2890" t="str">
        <f t="shared" si="91"/>
        <v>51036</v>
      </c>
    </row>
    <row r="2891" spans="1:5" ht="13" x14ac:dyDescent="0.15">
      <c r="A2891" s="1" t="s">
        <v>5762</v>
      </c>
      <c r="B2891" s="2">
        <v>51037</v>
      </c>
      <c r="C2891" s="2" t="s">
        <v>5763</v>
      </c>
      <c r="D2891" t="str">
        <f t="shared" si="90"/>
        <v>317.40</v>
      </c>
      <c r="E2891" t="str">
        <f t="shared" si="91"/>
        <v>51037</v>
      </c>
    </row>
    <row r="2892" spans="1:5" ht="13" x14ac:dyDescent="0.15">
      <c r="A2892" s="1" t="s">
        <v>5764</v>
      </c>
      <c r="B2892" s="2">
        <v>51540</v>
      </c>
      <c r="C2892" s="2" t="s">
        <v>5721</v>
      </c>
      <c r="D2892" t="str">
        <f t="shared" si="90"/>
        <v>188.34</v>
      </c>
      <c r="E2892" t="str">
        <f t="shared" si="91"/>
        <v>51540</v>
      </c>
    </row>
    <row r="2893" spans="1:5" ht="13" x14ac:dyDescent="0.15">
      <c r="A2893" s="1" t="s">
        <v>5765</v>
      </c>
      <c r="B2893" s="2">
        <v>51550</v>
      </c>
      <c r="C2893" s="2" t="s">
        <v>5766</v>
      </c>
      <c r="D2893" t="str">
        <f t="shared" si="90"/>
        <v>253.61</v>
      </c>
      <c r="E2893" t="str">
        <f t="shared" si="91"/>
        <v>51550</v>
      </c>
    </row>
    <row r="2894" spans="1:5" ht="13" x14ac:dyDescent="0.15">
      <c r="A2894" s="1" t="s">
        <v>5767</v>
      </c>
      <c r="B2894" s="2">
        <v>51041</v>
      </c>
      <c r="C2894" s="2" t="s">
        <v>5768</v>
      </c>
      <c r="D2894" t="str">
        <f t="shared" si="90"/>
        <v>220.16</v>
      </c>
      <c r="E2894" t="str">
        <f t="shared" si="91"/>
        <v>51041</v>
      </c>
    </row>
    <row r="2895" spans="1:5" ht="13" x14ac:dyDescent="0.15">
      <c r="A2895" s="1" t="s">
        <v>5769</v>
      </c>
      <c r="B2895" s="2">
        <v>51043</v>
      </c>
      <c r="C2895" s="2" t="s">
        <v>5770</v>
      </c>
      <c r="D2895" t="str">
        <f t="shared" si="90"/>
        <v>232.53</v>
      </c>
      <c r="E2895" t="str">
        <f t="shared" si="91"/>
        <v>51043</v>
      </c>
    </row>
    <row r="2896" spans="1:5" ht="13" x14ac:dyDescent="0.15">
      <c r="A2896" s="1" t="s">
        <v>5771</v>
      </c>
      <c r="B2896" s="2">
        <v>51570</v>
      </c>
      <c r="C2896" s="2" t="s">
        <v>5772</v>
      </c>
      <c r="D2896" t="str">
        <f t="shared" si="90"/>
        <v>264.36</v>
      </c>
      <c r="E2896" t="str">
        <f t="shared" si="91"/>
        <v>51570</v>
      </c>
    </row>
    <row r="2897" spans="1:5" ht="13" x14ac:dyDescent="0.15">
      <c r="A2897" s="1" t="s">
        <v>5773</v>
      </c>
      <c r="B2897" s="2">
        <v>51580</v>
      </c>
      <c r="C2897" s="2" t="s">
        <v>5774</v>
      </c>
      <c r="D2897" t="str">
        <f t="shared" si="90"/>
        <v>330.95</v>
      </c>
      <c r="E2897" t="str">
        <f t="shared" si="91"/>
        <v>51580</v>
      </c>
    </row>
    <row r="2898" spans="1:5" ht="13" x14ac:dyDescent="0.15">
      <c r="A2898" s="1" t="s">
        <v>5775</v>
      </c>
      <c r="B2898" s="2">
        <v>51045</v>
      </c>
      <c r="C2898" s="2" t="s">
        <v>5776</v>
      </c>
      <c r="D2898" t="str">
        <f t="shared" si="90"/>
        <v>270.64</v>
      </c>
      <c r="E2898" t="str">
        <f t="shared" si="91"/>
        <v>51045</v>
      </c>
    </row>
    <row r="2899" spans="1:5" ht="13" x14ac:dyDescent="0.15">
      <c r="A2899" s="1" t="s">
        <v>5777</v>
      </c>
      <c r="B2899" s="2">
        <v>51047</v>
      </c>
      <c r="C2899" s="2" t="s">
        <v>5778</v>
      </c>
      <c r="D2899" t="str">
        <f t="shared" si="90"/>
        <v>267.68</v>
      </c>
      <c r="E2899" t="str">
        <f t="shared" si="91"/>
        <v>51047</v>
      </c>
    </row>
    <row r="2900" spans="1:5" ht="13" x14ac:dyDescent="0.15">
      <c r="A2900" s="1" t="s">
        <v>5779</v>
      </c>
      <c r="B2900" s="2">
        <v>51049</v>
      </c>
      <c r="C2900" s="2" t="s">
        <v>5780</v>
      </c>
      <c r="D2900" t="str">
        <f t="shared" si="90"/>
        <v>247.28</v>
      </c>
      <c r="E2900" t="str">
        <f t="shared" si="91"/>
        <v>51049</v>
      </c>
    </row>
    <row r="2901" spans="1:5" ht="13" x14ac:dyDescent="0.15">
      <c r="A2901" s="1" t="s">
        <v>5781</v>
      </c>
      <c r="B2901" s="2">
        <v>51590</v>
      </c>
      <c r="C2901" s="2" t="s">
        <v>5782</v>
      </c>
      <c r="D2901" t="str">
        <f t="shared" si="90"/>
        <v>321.71</v>
      </c>
      <c r="E2901" t="str">
        <f t="shared" si="91"/>
        <v>51590</v>
      </c>
    </row>
    <row r="2902" spans="1:5" ht="13" x14ac:dyDescent="0.15">
      <c r="A2902" s="1" t="s">
        <v>5783</v>
      </c>
      <c r="B2902" s="2">
        <v>51051</v>
      </c>
      <c r="C2902" s="2" t="s">
        <v>5784</v>
      </c>
      <c r="D2902" t="str">
        <f t="shared" si="90"/>
        <v>311.01</v>
      </c>
      <c r="E2902" t="str">
        <f t="shared" si="91"/>
        <v>51051</v>
      </c>
    </row>
    <row r="2903" spans="1:5" ht="13" x14ac:dyDescent="0.15">
      <c r="A2903" s="1" t="s">
        <v>5785</v>
      </c>
      <c r="B2903" s="2">
        <v>51053</v>
      </c>
      <c r="C2903" s="2" t="s">
        <v>5786</v>
      </c>
      <c r="D2903" t="str">
        <f t="shared" si="90"/>
        <v>284.68</v>
      </c>
      <c r="E2903" t="str">
        <f t="shared" si="91"/>
        <v>51053</v>
      </c>
    </row>
    <row r="2904" spans="1:5" ht="13" x14ac:dyDescent="0.15">
      <c r="A2904" s="1" t="s">
        <v>5787</v>
      </c>
      <c r="B2904" s="2">
        <v>51595</v>
      </c>
      <c r="C2904" s="2" t="s">
        <v>5788</v>
      </c>
      <c r="D2904" t="str">
        <f t="shared" si="90"/>
        <v>395.39</v>
      </c>
      <c r="E2904" t="str">
        <f t="shared" si="91"/>
        <v>51595</v>
      </c>
    </row>
    <row r="2905" spans="1:5" ht="13" x14ac:dyDescent="0.15">
      <c r="A2905" s="1" t="s">
        <v>5789</v>
      </c>
      <c r="B2905" s="2">
        <v>51057</v>
      </c>
      <c r="C2905" s="2" t="s">
        <v>5790</v>
      </c>
      <c r="D2905" t="str">
        <f t="shared" si="90"/>
        <v>275.33</v>
      </c>
      <c r="E2905" t="str">
        <f t="shared" si="91"/>
        <v>51057</v>
      </c>
    </row>
    <row r="2906" spans="1:5" ht="13" x14ac:dyDescent="0.15">
      <c r="A2906" s="1" t="s">
        <v>5791</v>
      </c>
      <c r="B2906" s="2">
        <v>51600</v>
      </c>
      <c r="C2906" s="2" t="s">
        <v>5792</v>
      </c>
      <c r="D2906" t="str">
        <f t="shared" si="90"/>
        <v>157.75</v>
      </c>
      <c r="E2906" t="str">
        <f t="shared" si="91"/>
        <v>51600</v>
      </c>
    </row>
    <row r="2907" spans="1:5" ht="13" x14ac:dyDescent="0.15">
      <c r="A2907" s="1" t="s">
        <v>5793</v>
      </c>
      <c r="B2907" s="2">
        <v>51059</v>
      </c>
      <c r="C2907" s="2" t="s">
        <v>5792</v>
      </c>
      <c r="D2907" t="str">
        <f t="shared" si="90"/>
        <v>157.75</v>
      </c>
      <c r="E2907" t="str">
        <f t="shared" si="91"/>
        <v>51059</v>
      </c>
    </row>
    <row r="2908" spans="1:5" ht="13" x14ac:dyDescent="0.15">
      <c r="A2908" s="1" t="s">
        <v>5794</v>
      </c>
      <c r="B2908" s="2">
        <v>51610</v>
      </c>
      <c r="C2908" s="2" t="s">
        <v>5795</v>
      </c>
      <c r="D2908" t="str">
        <f t="shared" si="90"/>
        <v>166.30</v>
      </c>
      <c r="E2908" t="str">
        <f t="shared" si="91"/>
        <v>51610</v>
      </c>
    </row>
    <row r="2909" spans="1:5" ht="13" x14ac:dyDescent="0.15">
      <c r="A2909" s="1" t="s">
        <v>5796</v>
      </c>
      <c r="B2909" s="2">
        <v>51061</v>
      </c>
      <c r="C2909" s="2" t="s">
        <v>5797</v>
      </c>
      <c r="D2909" t="str">
        <f t="shared" si="90"/>
        <v>224.72</v>
      </c>
      <c r="E2909" t="str">
        <f t="shared" si="91"/>
        <v>51061</v>
      </c>
    </row>
    <row r="2910" spans="1:5" ht="13" x14ac:dyDescent="0.15">
      <c r="A2910" s="1" t="s">
        <v>5798</v>
      </c>
      <c r="B2910" s="2">
        <v>51063</v>
      </c>
      <c r="C2910" s="2" t="s">
        <v>5799</v>
      </c>
      <c r="D2910" t="str">
        <f t="shared" si="90"/>
        <v>253.99</v>
      </c>
      <c r="E2910" t="str">
        <f t="shared" si="91"/>
        <v>51063</v>
      </c>
    </row>
    <row r="2911" spans="1:5" ht="13" x14ac:dyDescent="0.15">
      <c r="A2911" s="1" t="s">
        <v>5800</v>
      </c>
      <c r="B2911" s="2">
        <v>51065</v>
      </c>
      <c r="C2911" s="2" t="s">
        <v>5801</v>
      </c>
      <c r="D2911" t="str">
        <f t="shared" si="90"/>
        <v>211.12</v>
      </c>
      <c r="E2911" t="str">
        <f t="shared" si="91"/>
        <v>51065</v>
      </c>
    </row>
    <row r="2912" spans="1:5" ht="13" x14ac:dyDescent="0.15">
      <c r="A2912" s="1" t="s">
        <v>5802</v>
      </c>
      <c r="B2912" s="2">
        <v>51620</v>
      </c>
      <c r="C2912" s="2" t="s">
        <v>5803</v>
      </c>
      <c r="D2912" t="str">
        <f t="shared" si="90"/>
        <v>323.97</v>
      </c>
      <c r="E2912" t="str">
        <f t="shared" si="91"/>
        <v>51620</v>
      </c>
    </row>
    <row r="2913" spans="1:5" ht="13" x14ac:dyDescent="0.15">
      <c r="A2913" s="1" t="s">
        <v>5804</v>
      </c>
      <c r="B2913" s="2">
        <v>51067</v>
      </c>
      <c r="C2913" s="2" t="s">
        <v>5805</v>
      </c>
      <c r="D2913" t="str">
        <f t="shared" si="90"/>
        <v>259.11</v>
      </c>
      <c r="E2913" t="str">
        <f t="shared" si="91"/>
        <v>51067</v>
      </c>
    </row>
    <row r="2914" spans="1:5" ht="13" x14ac:dyDescent="0.15">
      <c r="A2914" s="1" t="s">
        <v>5806</v>
      </c>
      <c r="B2914" s="2">
        <v>51069</v>
      </c>
      <c r="C2914" s="2" t="s">
        <v>5807</v>
      </c>
      <c r="D2914" t="str">
        <f t="shared" si="90"/>
        <v>205.21</v>
      </c>
      <c r="E2914" t="str">
        <f t="shared" si="91"/>
        <v>51069</v>
      </c>
    </row>
    <row r="2915" spans="1:5" ht="13" x14ac:dyDescent="0.15">
      <c r="A2915" s="1" t="s">
        <v>5808</v>
      </c>
      <c r="B2915" s="2">
        <v>51630</v>
      </c>
      <c r="C2915" s="2" t="s">
        <v>5809</v>
      </c>
      <c r="D2915" t="str">
        <f t="shared" si="90"/>
        <v>231.91</v>
      </c>
      <c r="E2915" t="str">
        <f t="shared" si="91"/>
        <v>51630</v>
      </c>
    </row>
    <row r="2916" spans="1:5" ht="13" x14ac:dyDescent="0.15">
      <c r="A2916" s="1" t="s">
        <v>5810</v>
      </c>
      <c r="B2916" s="2">
        <v>51640</v>
      </c>
      <c r="C2916" s="2" t="s">
        <v>5811</v>
      </c>
      <c r="D2916" t="str">
        <f t="shared" si="90"/>
        <v>322.68</v>
      </c>
      <c r="E2916" t="str">
        <f t="shared" si="91"/>
        <v>51640</v>
      </c>
    </row>
    <row r="2917" spans="1:5" ht="13" x14ac:dyDescent="0.15">
      <c r="A2917" s="1" t="s">
        <v>5812</v>
      </c>
      <c r="B2917" s="2">
        <v>51071</v>
      </c>
      <c r="C2917" s="2" t="s">
        <v>5813</v>
      </c>
      <c r="D2917" t="str">
        <f t="shared" si="90"/>
        <v>318.50</v>
      </c>
      <c r="E2917" t="str">
        <f t="shared" si="91"/>
        <v>51071</v>
      </c>
    </row>
    <row r="2918" spans="1:5" ht="13" x14ac:dyDescent="0.15">
      <c r="A2918" s="1" t="s">
        <v>5814</v>
      </c>
      <c r="B2918" s="2">
        <v>51073</v>
      </c>
      <c r="C2918" s="2" t="s">
        <v>5815</v>
      </c>
      <c r="D2918" t="str">
        <f t="shared" si="90"/>
        <v>259.06</v>
      </c>
      <c r="E2918" t="str">
        <f t="shared" si="91"/>
        <v>51073</v>
      </c>
    </row>
    <row r="2919" spans="1:5" ht="13" x14ac:dyDescent="0.15">
      <c r="A2919" s="1" t="s">
        <v>5816</v>
      </c>
      <c r="B2919" s="2">
        <v>51075</v>
      </c>
      <c r="C2919" s="2" t="s">
        <v>5817</v>
      </c>
      <c r="D2919" t="str">
        <f t="shared" si="90"/>
        <v>222.80</v>
      </c>
      <c r="E2919" t="str">
        <f t="shared" si="91"/>
        <v>51075</v>
      </c>
    </row>
    <row r="2920" spans="1:5" ht="13" x14ac:dyDescent="0.15">
      <c r="A2920" s="1" t="s">
        <v>5818</v>
      </c>
      <c r="B2920" s="2">
        <v>51077</v>
      </c>
      <c r="C2920" s="2" t="s">
        <v>5819</v>
      </c>
      <c r="D2920" t="str">
        <f t="shared" si="90"/>
        <v>271.96</v>
      </c>
      <c r="E2920" t="str">
        <f t="shared" si="91"/>
        <v>51077</v>
      </c>
    </row>
    <row r="2921" spans="1:5" ht="13" x14ac:dyDescent="0.15">
      <c r="A2921" s="1" t="s">
        <v>5820</v>
      </c>
      <c r="B2921" s="2">
        <v>51079</v>
      </c>
      <c r="C2921" s="2" t="s">
        <v>5821</v>
      </c>
      <c r="D2921" t="str">
        <f t="shared" si="90"/>
        <v>208.20</v>
      </c>
      <c r="E2921" t="str">
        <f t="shared" si="91"/>
        <v>51079</v>
      </c>
    </row>
    <row r="2922" spans="1:5" ht="13" x14ac:dyDescent="0.15">
      <c r="A2922" s="1" t="s">
        <v>5822</v>
      </c>
      <c r="B2922" s="2">
        <v>51081</v>
      </c>
      <c r="C2922" s="2" t="s">
        <v>5788</v>
      </c>
      <c r="D2922" t="str">
        <f t="shared" si="90"/>
        <v>395.39</v>
      </c>
      <c r="E2922" t="str">
        <f t="shared" si="91"/>
        <v>51081</v>
      </c>
    </row>
    <row r="2923" spans="1:5" ht="13" x14ac:dyDescent="0.15">
      <c r="A2923" s="1" t="s">
        <v>5823</v>
      </c>
      <c r="B2923" s="2">
        <v>51083</v>
      </c>
      <c r="C2923" s="2" t="s">
        <v>5824</v>
      </c>
      <c r="D2923" t="str">
        <f t="shared" si="90"/>
        <v>304.62</v>
      </c>
      <c r="E2923" t="str">
        <f t="shared" si="91"/>
        <v>51083</v>
      </c>
    </row>
    <row r="2924" spans="1:5" ht="13" x14ac:dyDescent="0.15">
      <c r="A2924" s="1" t="s">
        <v>5825</v>
      </c>
      <c r="B2924" s="2">
        <v>51650</v>
      </c>
      <c r="C2924" s="2" t="s">
        <v>5826</v>
      </c>
      <c r="D2924" t="str">
        <f t="shared" si="90"/>
        <v>292.37</v>
      </c>
      <c r="E2924" t="str">
        <f t="shared" si="91"/>
        <v>51650</v>
      </c>
    </row>
    <row r="2925" spans="1:5" ht="13" x14ac:dyDescent="0.15">
      <c r="A2925" s="1" t="s">
        <v>5827</v>
      </c>
      <c r="B2925" s="2">
        <v>51085</v>
      </c>
      <c r="C2925" s="2" t="s">
        <v>5828</v>
      </c>
      <c r="D2925" t="str">
        <f t="shared" si="90"/>
        <v>240.47</v>
      </c>
      <c r="E2925" t="str">
        <f t="shared" si="91"/>
        <v>51085</v>
      </c>
    </row>
    <row r="2926" spans="1:5" ht="13" x14ac:dyDescent="0.15">
      <c r="A2926" s="1" t="s">
        <v>5829</v>
      </c>
      <c r="B2926" s="2">
        <v>51660</v>
      </c>
      <c r="C2926" s="2" t="s">
        <v>5830</v>
      </c>
      <c r="D2926" t="str">
        <f t="shared" si="90"/>
        <v>208.71</v>
      </c>
      <c r="E2926" t="str">
        <f t="shared" si="91"/>
        <v>51660</v>
      </c>
    </row>
    <row r="2927" spans="1:5" ht="13" x14ac:dyDescent="0.15">
      <c r="A2927" s="1" t="s">
        <v>5831</v>
      </c>
      <c r="B2927" s="2">
        <v>51087</v>
      </c>
      <c r="C2927" s="2" t="s">
        <v>5832</v>
      </c>
      <c r="D2927" t="str">
        <f t="shared" si="90"/>
        <v>230.29</v>
      </c>
      <c r="E2927" t="str">
        <f t="shared" si="91"/>
        <v>51087</v>
      </c>
    </row>
    <row r="2928" spans="1:5" ht="13" x14ac:dyDescent="0.15">
      <c r="A2928" s="1" t="s">
        <v>5833</v>
      </c>
      <c r="B2928" s="2">
        <v>51089</v>
      </c>
      <c r="C2928" s="2" t="s">
        <v>5834</v>
      </c>
      <c r="D2928" t="str">
        <f t="shared" si="90"/>
        <v>318.16</v>
      </c>
      <c r="E2928" t="str">
        <f t="shared" si="91"/>
        <v>51089</v>
      </c>
    </row>
    <row r="2929" spans="1:5" ht="13" x14ac:dyDescent="0.15">
      <c r="A2929" s="1" t="s">
        <v>5835</v>
      </c>
      <c r="B2929" s="2">
        <v>51091</v>
      </c>
      <c r="C2929" s="2" t="s">
        <v>5836</v>
      </c>
      <c r="D2929" t="str">
        <f t="shared" si="90"/>
        <v>221.22</v>
      </c>
      <c r="E2929" t="str">
        <f t="shared" si="91"/>
        <v>51091</v>
      </c>
    </row>
    <row r="2930" spans="1:5" ht="13" x14ac:dyDescent="0.15">
      <c r="A2930" s="1" t="s">
        <v>5837</v>
      </c>
      <c r="B2930" s="2">
        <v>51670</v>
      </c>
      <c r="C2930" s="2" t="s">
        <v>5838</v>
      </c>
      <c r="D2930" t="str">
        <f t="shared" si="90"/>
        <v>358.35</v>
      </c>
      <c r="E2930" t="str">
        <f t="shared" si="91"/>
        <v>51670</v>
      </c>
    </row>
    <row r="2931" spans="1:5" ht="13" x14ac:dyDescent="0.15">
      <c r="A2931" s="1" t="s">
        <v>5839</v>
      </c>
      <c r="B2931" s="2">
        <v>51093</v>
      </c>
      <c r="C2931" s="2" t="s">
        <v>5840</v>
      </c>
      <c r="D2931" t="str">
        <f t="shared" si="90"/>
        <v>262.41</v>
      </c>
      <c r="E2931" t="str">
        <f t="shared" si="91"/>
        <v>51093</v>
      </c>
    </row>
    <row r="2932" spans="1:5" ht="13" x14ac:dyDescent="0.15">
      <c r="A2932" s="1" t="s">
        <v>5841</v>
      </c>
      <c r="B2932" s="2">
        <v>51095</v>
      </c>
      <c r="C2932" s="2" t="s">
        <v>5842</v>
      </c>
      <c r="D2932" t="str">
        <f t="shared" si="90"/>
        <v>184.67</v>
      </c>
      <c r="E2932" t="str">
        <f t="shared" si="91"/>
        <v>51095</v>
      </c>
    </row>
    <row r="2933" spans="1:5" ht="13" x14ac:dyDescent="0.15">
      <c r="A2933" s="1" t="s">
        <v>5843</v>
      </c>
      <c r="B2933" s="2">
        <v>51099</v>
      </c>
      <c r="C2933" s="2" t="s">
        <v>5844</v>
      </c>
      <c r="D2933" t="str">
        <f t="shared" si="90"/>
        <v>222.62</v>
      </c>
      <c r="E2933" t="str">
        <f t="shared" si="91"/>
        <v>51099</v>
      </c>
    </row>
    <row r="2934" spans="1:5" ht="13" x14ac:dyDescent="0.15">
      <c r="A2934" s="1" t="s">
        <v>5845</v>
      </c>
      <c r="B2934" s="2">
        <v>51101</v>
      </c>
      <c r="C2934" s="2" t="s">
        <v>5846</v>
      </c>
      <c r="D2934" t="str">
        <f t="shared" si="90"/>
        <v>288.51</v>
      </c>
      <c r="E2934" t="str">
        <f t="shared" si="91"/>
        <v>51101</v>
      </c>
    </row>
    <row r="2935" spans="1:5" ht="13" x14ac:dyDescent="0.15">
      <c r="A2935" s="1" t="s">
        <v>5847</v>
      </c>
      <c r="B2935" s="2">
        <v>51097</v>
      </c>
      <c r="C2935" s="2" t="s">
        <v>5848</v>
      </c>
      <c r="D2935" t="str">
        <f t="shared" si="90"/>
        <v>266.68</v>
      </c>
      <c r="E2935" t="str">
        <f t="shared" si="91"/>
        <v>51097</v>
      </c>
    </row>
    <row r="2936" spans="1:5" ht="13" x14ac:dyDescent="0.15">
      <c r="A2936" s="1" t="s">
        <v>5849</v>
      </c>
      <c r="B2936" s="2">
        <v>51103</v>
      </c>
      <c r="C2936" s="2" t="s">
        <v>5850</v>
      </c>
      <c r="D2936" t="str">
        <f t="shared" si="90"/>
        <v>255.52</v>
      </c>
      <c r="E2936" t="str">
        <f t="shared" si="91"/>
        <v>51103</v>
      </c>
    </row>
    <row r="2937" spans="1:5" ht="13" x14ac:dyDescent="0.15">
      <c r="A2937" s="1" t="s">
        <v>5851</v>
      </c>
      <c r="B2937" s="2">
        <v>51105</v>
      </c>
      <c r="C2937" s="2" t="s">
        <v>5852</v>
      </c>
      <c r="D2937" t="str">
        <f t="shared" si="90"/>
        <v>354.37</v>
      </c>
      <c r="E2937" t="str">
        <f t="shared" si="91"/>
        <v>51105</v>
      </c>
    </row>
    <row r="2938" spans="1:5" ht="13" x14ac:dyDescent="0.15">
      <c r="A2938" s="1" t="s">
        <v>5853</v>
      </c>
      <c r="B2938" s="2">
        <v>51678</v>
      </c>
      <c r="C2938" s="2" t="s">
        <v>5854</v>
      </c>
      <c r="D2938" t="str">
        <f t="shared" si="90"/>
        <v>234.38</v>
      </c>
      <c r="E2938" t="str">
        <f t="shared" si="91"/>
        <v>51678</v>
      </c>
    </row>
    <row r="2939" spans="1:5" ht="13" x14ac:dyDescent="0.15">
      <c r="A2939" s="1" t="s">
        <v>5855</v>
      </c>
      <c r="B2939" s="2">
        <v>51107</v>
      </c>
      <c r="C2939" s="2" t="s">
        <v>5856</v>
      </c>
      <c r="D2939" t="str">
        <f t="shared" si="90"/>
        <v>166.98</v>
      </c>
      <c r="E2939" t="str">
        <f t="shared" si="91"/>
        <v>51107</v>
      </c>
    </row>
    <row r="2940" spans="1:5" ht="13" x14ac:dyDescent="0.15">
      <c r="A2940" s="1" t="s">
        <v>5857</v>
      </c>
      <c r="B2940" s="2">
        <v>51109</v>
      </c>
      <c r="C2940" s="2" t="s">
        <v>5858</v>
      </c>
      <c r="D2940" t="str">
        <f t="shared" si="90"/>
        <v>247.79</v>
      </c>
      <c r="E2940" t="str">
        <f t="shared" si="91"/>
        <v>51109</v>
      </c>
    </row>
    <row r="2941" spans="1:5" ht="13" x14ac:dyDescent="0.15">
      <c r="A2941" s="1" t="s">
        <v>5859</v>
      </c>
      <c r="B2941" s="2">
        <v>51111</v>
      </c>
      <c r="C2941" s="2" t="s">
        <v>5860</v>
      </c>
      <c r="D2941" t="str">
        <f t="shared" si="90"/>
        <v>317.61</v>
      </c>
      <c r="E2941" t="str">
        <f t="shared" si="91"/>
        <v>51111</v>
      </c>
    </row>
    <row r="2942" spans="1:5" ht="13" x14ac:dyDescent="0.15">
      <c r="A2942" s="1" t="s">
        <v>5861</v>
      </c>
      <c r="B2942" s="2">
        <v>51680</v>
      </c>
      <c r="C2942" s="2" t="s">
        <v>5862</v>
      </c>
      <c r="D2942" t="str">
        <f t="shared" si="90"/>
        <v>283.59</v>
      </c>
      <c r="E2942" t="str">
        <f t="shared" si="91"/>
        <v>51680</v>
      </c>
    </row>
    <row r="2943" spans="1:5" ht="13" x14ac:dyDescent="0.15">
      <c r="A2943" s="1" t="s">
        <v>5863</v>
      </c>
      <c r="B2943" s="2">
        <v>51113</v>
      </c>
      <c r="C2943" s="2" t="s">
        <v>5864</v>
      </c>
      <c r="D2943" t="str">
        <f t="shared" si="90"/>
        <v>232.20</v>
      </c>
      <c r="E2943" t="str">
        <f t="shared" si="91"/>
        <v>51113</v>
      </c>
    </row>
    <row r="2944" spans="1:5" ht="13" x14ac:dyDescent="0.15">
      <c r="A2944" s="1" t="s">
        <v>5865</v>
      </c>
      <c r="B2944" s="2">
        <v>51683</v>
      </c>
      <c r="C2944" s="2" t="s">
        <v>5866</v>
      </c>
      <c r="D2944" t="str">
        <f t="shared" si="90"/>
        <v>194.59</v>
      </c>
      <c r="E2944" t="str">
        <f t="shared" si="91"/>
        <v>51683</v>
      </c>
    </row>
    <row r="2945" spans="1:5" ht="13" x14ac:dyDescent="0.15">
      <c r="A2945" s="1" t="s">
        <v>5867</v>
      </c>
      <c r="B2945" s="2">
        <v>51685</v>
      </c>
      <c r="C2945" s="2" t="s">
        <v>5866</v>
      </c>
      <c r="D2945" t="str">
        <f t="shared" si="90"/>
        <v>194.59</v>
      </c>
      <c r="E2945" t="str">
        <f t="shared" si="91"/>
        <v>51685</v>
      </c>
    </row>
    <row r="2946" spans="1:5" ht="13" x14ac:dyDescent="0.15">
      <c r="A2946" s="1" t="s">
        <v>5868</v>
      </c>
      <c r="B2946" s="2">
        <v>51690</v>
      </c>
      <c r="C2946" s="2" t="s">
        <v>5869</v>
      </c>
      <c r="D2946" t="str">
        <f t="shared" si="90"/>
        <v>398.74</v>
      </c>
      <c r="E2946" t="str">
        <f t="shared" si="91"/>
        <v>51690</v>
      </c>
    </row>
    <row r="2947" spans="1:5" ht="13" x14ac:dyDescent="0.15">
      <c r="A2947" s="1" t="s">
        <v>5870</v>
      </c>
      <c r="B2947" s="2">
        <v>51115</v>
      </c>
      <c r="C2947" s="2" t="s">
        <v>5871</v>
      </c>
      <c r="D2947" t="str">
        <f t="shared" ref="D2947:D3010" si="92">LEFT(C2947,6)</f>
        <v>266.76</v>
      </c>
      <c r="E2947" t="str">
        <f t="shared" ref="E2947:E3010" si="93">TEXT(B2947,"00000")</f>
        <v>51115</v>
      </c>
    </row>
    <row r="2948" spans="1:5" ht="13" x14ac:dyDescent="0.15">
      <c r="A2948" s="1" t="s">
        <v>5872</v>
      </c>
      <c r="B2948" s="2">
        <v>51117</v>
      </c>
      <c r="C2948" s="2" t="s">
        <v>5873</v>
      </c>
      <c r="D2948" t="str">
        <f t="shared" si="92"/>
        <v>333.18</v>
      </c>
      <c r="E2948" t="str">
        <f t="shared" si="93"/>
        <v>51117</v>
      </c>
    </row>
    <row r="2949" spans="1:5" ht="13" x14ac:dyDescent="0.15">
      <c r="A2949" s="1" t="s">
        <v>5874</v>
      </c>
      <c r="B2949" s="2">
        <v>51119</v>
      </c>
      <c r="C2949" s="2" t="s">
        <v>5875</v>
      </c>
      <c r="D2949" t="str">
        <f t="shared" si="92"/>
        <v>246.12</v>
      </c>
      <c r="E2949" t="str">
        <f t="shared" si="93"/>
        <v>51119</v>
      </c>
    </row>
    <row r="2950" spans="1:5" ht="13" x14ac:dyDescent="0.15">
      <c r="A2950" s="1" t="s">
        <v>5876</v>
      </c>
      <c r="B2950" s="2">
        <v>51121</v>
      </c>
      <c r="C2950" s="2" t="s">
        <v>5877</v>
      </c>
      <c r="D2950" t="str">
        <f t="shared" si="92"/>
        <v>253.69</v>
      </c>
      <c r="E2950" t="str">
        <f t="shared" si="93"/>
        <v>51121</v>
      </c>
    </row>
    <row r="2951" spans="1:5" ht="13" x14ac:dyDescent="0.15">
      <c r="A2951" s="1" t="s">
        <v>5878</v>
      </c>
      <c r="B2951" s="2">
        <v>51125</v>
      </c>
      <c r="C2951" s="2" t="s">
        <v>5879</v>
      </c>
      <c r="D2951" t="str">
        <f t="shared" si="92"/>
        <v>263.22</v>
      </c>
      <c r="E2951" t="str">
        <f t="shared" si="93"/>
        <v>51125</v>
      </c>
    </row>
    <row r="2952" spans="1:5" ht="13" x14ac:dyDescent="0.15">
      <c r="A2952" s="1" t="s">
        <v>5880</v>
      </c>
      <c r="B2952" s="2">
        <v>51127</v>
      </c>
      <c r="C2952" s="2" t="s">
        <v>5881</v>
      </c>
      <c r="D2952" t="str">
        <f t="shared" si="92"/>
        <v>245.84</v>
      </c>
      <c r="E2952" t="str">
        <f t="shared" si="93"/>
        <v>51127</v>
      </c>
    </row>
    <row r="2953" spans="1:5" ht="13" x14ac:dyDescent="0.15">
      <c r="A2953" s="1" t="s">
        <v>5882</v>
      </c>
      <c r="B2953" s="2">
        <v>51700</v>
      </c>
      <c r="C2953" s="2" t="s">
        <v>5883</v>
      </c>
      <c r="D2953" t="str">
        <f t="shared" si="92"/>
        <v>247.00</v>
      </c>
      <c r="E2953" t="str">
        <f t="shared" si="93"/>
        <v>51700</v>
      </c>
    </row>
    <row r="2954" spans="1:5" ht="13" x14ac:dyDescent="0.15">
      <c r="A2954" s="1" t="s">
        <v>5884</v>
      </c>
      <c r="B2954" s="2">
        <v>51710</v>
      </c>
      <c r="C2954" s="2" t="s">
        <v>5885</v>
      </c>
      <c r="D2954" t="str">
        <f t="shared" si="92"/>
        <v>312.85</v>
      </c>
      <c r="E2954" t="str">
        <f t="shared" si="93"/>
        <v>51710</v>
      </c>
    </row>
    <row r="2955" spans="1:5" ht="13" x14ac:dyDescent="0.15">
      <c r="A2955" s="1" t="s">
        <v>5886</v>
      </c>
      <c r="B2955" s="2">
        <v>51131</v>
      </c>
      <c r="C2955" s="2" t="s">
        <v>5887</v>
      </c>
      <c r="D2955" t="str">
        <f t="shared" si="92"/>
        <v>272.90</v>
      </c>
      <c r="E2955" t="str">
        <f t="shared" si="93"/>
        <v>51131</v>
      </c>
    </row>
    <row r="2956" spans="1:5" ht="13" x14ac:dyDescent="0.15">
      <c r="A2956" s="1" t="s">
        <v>5888</v>
      </c>
      <c r="B2956" s="2">
        <v>51133</v>
      </c>
      <c r="C2956" s="2" t="s">
        <v>5889</v>
      </c>
      <c r="D2956" t="str">
        <f t="shared" si="92"/>
        <v>228.30</v>
      </c>
      <c r="E2956" t="str">
        <f t="shared" si="93"/>
        <v>51133</v>
      </c>
    </row>
    <row r="2957" spans="1:5" ht="13" x14ac:dyDescent="0.15">
      <c r="A2957" s="1" t="s">
        <v>5890</v>
      </c>
      <c r="B2957" s="2">
        <v>51720</v>
      </c>
      <c r="C2957" s="2" t="s">
        <v>5891</v>
      </c>
      <c r="D2957" t="str">
        <f t="shared" si="92"/>
        <v>288.61</v>
      </c>
      <c r="E2957" t="str">
        <f t="shared" si="93"/>
        <v>51720</v>
      </c>
    </row>
    <row r="2958" spans="1:5" ht="13" x14ac:dyDescent="0.15">
      <c r="A2958" s="1" t="s">
        <v>5892</v>
      </c>
      <c r="B2958" s="2">
        <v>51135</v>
      </c>
      <c r="C2958" s="2" t="s">
        <v>5893</v>
      </c>
      <c r="D2958" t="str">
        <f t="shared" si="92"/>
        <v>348.58</v>
      </c>
      <c r="E2958" t="str">
        <f t="shared" si="93"/>
        <v>51135</v>
      </c>
    </row>
    <row r="2959" spans="1:5" ht="13" x14ac:dyDescent="0.15">
      <c r="A2959" s="1" t="s">
        <v>5894</v>
      </c>
      <c r="B2959" s="2">
        <v>51137</v>
      </c>
      <c r="C2959" s="2" t="s">
        <v>5895</v>
      </c>
      <c r="D2959" t="str">
        <f t="shared" si="92"/>
        <v>224.88</v>
      </c>
      <c r="E2959" t="str">
        <f t="shared" si="93"/>
        <v>51137</v>
      </c>
    </row>
    <row r="2960" spans="1:5" ht="13" x14ac:dyDescent="0.15">
      <c r="A2960" s="1" t="s">
        <v>5896</v>
      </c>
      <c r="B2960" s="2">
        <v>51139</v>
      </c>
      <c r="C2960" s="2" t="s">
        <v>5897</v>
      </c>
      <c r="D2960" t="str">
        <f t="shared" si="92"/>
        <v>308.09</v>
      </c>
      <c r="E2960" t="str">
        <f t="shared" si="93"/>
        <v>51139</v>
      </c>
    </row>
    <row r="2961" spans="1:5" ht="13" x14ac:dyDescent="0.15">
      <c r="A2961" s="1" t="s">
        <v>5898</v>
      </c>
      <c r="B2961" s="2">
        <v>51141</v>
      </c>
      <c r="C2961" s="2" t="s">
        <v>5899</v>
      </c>
      <c r="D2961" t="str">
        <f t="shared" si="92"/>
        <v>309.93</v>
      </c>
      <c r="E2961" t="str">
        <f t="shared" si="93"/>
        <v>51141</v>
      </c>
    </row>
    <row r="2962" spans="1:5" ht="13" x14ac:dyDescent="0.15">
      <c r="A2962" s="1" t="s">
        <v>5900</v>
      </c>
      <c r="B2962" s="2">
        <v>51730</v>
      </c>
      <c r="C2962" s="2" t="s">
        <v>5901</v>
      </c>
      <c r="D2962" t="str">
        <f t="shared" si="92"/>
        <v>394.86</v>
      </c>
      <c r="E2962" t="str">
        <f t="shared" si="93"/>
        <v>51730</v>
      </c>
    </row>
    <row r="2963" spans="1:5" ht="13" x14ac:dyDescent="0.15">
      <c r="A2963" s="1" t="s">
        <v>5902</v>
      </c>
      <c r="B2963" s="2">
        <v>51143</v>
      </c>
      <c r="C2963" s="2" t="s">
        <v>5782</v>
      </c>
      <c r="D2963" t="str">
        <f t="shared" si="92"/>
        <v>321.71</v>
      </c>
      <c r="E2963" t="str">
        <f t="shared" si="93"/>
        <v>51143</v>
      </c>
    </row>
    <row r="2964" spans="1:5" ht="13" x14ac:dyDescent="0.15">
      <c r="A2964" s="1" t="s">
        <v>5903</v>
      </c>
      <c r="B2964" s="2">
        <v>51735</v>
      </c>
      <c r="C2964" s="2" t="s">
        <v>5904</v>
      </c>
      <c r="D2964" t="str">
        <f t="shared" si="92"/>
        <v>249.45</v>
      </c>
      <c r="E2964" t="str">
        <f t="shared" si="93"/>
        <v>51735</v>
      </c>
    </row>
    <row r="2965" spans="1:5" ht="13" x14ac:dyDescent="0.15">
      <c r="A2965" s="1" t="s">
        <v>5905</v>
      </c>
      <c r="B2965" s="2">
        <v>51740</v>
      </c>
      <c r="C2965" s="2" t="s">
        <v>5906</v>
      </c>
      <c r="D2965" t="str">
        <f t="shared" si="92"/>
        <v>320.52</v>
      </c>
      <c r="E2965" t="str">
        <f t="shared" si="93"/>
        <v>51740</v>
      </c>
    </row>
    <row r="2966" spans="1:5" ht="13" x14ac:dyDescent="0.15">
      <c r="A2966" s="1" t="s">
        <v>5907</v>
      </c>
      <c r="B2966" s="2">
        <v>51145</v>
      </c>
      <c r="C2966" s="2" t="s">
        <v>5908</v>
      </c>
      <c r="D2966" t="str">
        <f t="shared" si="92"/>
        <v>223.42</v>
      </c>
      <c r="E2966" t="str">
        <f t="shared" si="93"/>
        <v>51145</v>
      </c>
    </row>
    <row r="2967" spans="1:5" ht="13" x14ac:dyDescent="0.15">
      <c r="A2967" s="1" t="s">
        <v>5909</v>
      </c>
      <c r="B2967" s="2">
        <v>51147</v>
      </c>
      <c r="C2967" s="2" t="s">
        <v>5910</v>
      </c>
      <c r="D2967" t="str">
        <f t="shared" si="92"/>
        <v>294.92</v>
      </c>
      <c r="E2967" t="str">
        <f t="shared" si="93"/>
        <v>51147</v>
      </c>
    </row>
    <row r="2968" spans="1:5" ht="13" x14ac:dyDescent="0.15">
      <c r="A2968" s="1" t="s">
        <v>5911</v>
      </c>
      <c r="B2968" s="2">
        <v>51149</v>
      </c>
      <c r="C2968" s="2" t="s">
        <v>5912</v>
      </c>
      <c r="D2968" t="str">
        <f t="shared" si="92"/>
        <v>223.25</v>
      </c>
      <c r="E2968" t="str">
        <f t="shared" si="93"/>
        <v>51149</v>
      </c>
    </row>
    <row r="2969" spans="1:5" ht="13" x14ac:dyDescent="0.15">
      <c r="A2969" s="1" t="s">
        <v>5913</v>
      </c>
      <c r="B2969" s="2">
        <v>51153</v>
      </c>
      <c r="C2969" s="2" t="s">
        <v>5866</v>
      </c>
      <c r="D2969" t="str">
        <f t="shared" si="92"/>
        <v>194.59</v>
      </c>
      <c r="E2969" t="str">
        <f t="shared" si="93"/>
        <v>51153</v>
      </c>
    </row>
    <row r="2970" spans="1:5" ht="13" x14ac:dyDescent="0.15">
      <c r="A2970" s="1" t="s">
        <v>5914</v>
      </c>
      <c r="B2970" s="2">
        <v>51155</v>
      </c>
      <c r="C2970" s="2" t="s">
        <v>5915</v>
      </c>
      <c r="D2970" t="str">
        <f t="shared" si="92"/>
        <v>328.79</v>
      </c>
      <c r="E2970" t="str">
        <f t="shared" si="93"/>
        <v>51155</v>
      </c>
    </row>
    <row r="2971" spans="1:5" ht="13" x14ac:dyDescent="0.15">
      <c r="A2971" s="1" t="s">
        <v>5916</v>
      </c>
      <c r="B2971" s="2">
        <v>51750</v>
      </c>
      <c r="C2971" s="2" t="s">
        <v>5917</v>
      </c>
      <c r="D2971" t="str">
        <f t="shared" si="92"/>
        <v>314.53</v>
      </c>
      <c r="E2971" t="str">
        <f t="shared" si="93"/>
        <v>51750</v>
      </c>
    </row>
    <row r="2972" spans="1:5" ht="13" x14ac:dyDescent="0.15">
      <c r="A2972" s="1" t="s">
        <v>5918</v>
      </c>
      <c r="B2972" s="2">
        <v>51157</v>
      </c>
      <c r="C2972" s="2" t="s">
        <v>5919</v>
      </c>
      <c r="D2972" t="str">
        <f t="shared" si="92"/>
        <v>244.28</v>
      </c>
      <c r="E2972" t="str">
        <f t="shared" si="93"/>
        <v>51157</v>
      </c>
    </row>
    <row r="2973" spans="1:5" ht="13" x14ac:dyDescent="0.15">
      <c r="A2973" s="1" t="s">
        <v>5920</v>
      </c>
      <c r="B2973" s="2">
        <v>51760</v>
      </c>
      <c r="C2973" s="2" t="s">
        <v>5921</v>
      </c>
      <c r="D2973" t="str">
        <f t="shared" si="92"/>
        <v>308.62</v>
      </c>
      <c r="E2973" t="str">
        <f t="shared" si="93"/>
        <v>51760</v>
      </c>
    </row>
    <row r="2974" spans="1:5" ht="13" x14ac:dyDescent="0.15">
      <c r="A2974" s="1" t="s">
        <v>5922</v>
      </c>
      <c r="B2974" s="2">
        <v>51159</v>
      </c>
      <c r="C2974" s="2" t="s">
        <v>5923</v>
      </c>
      <c r="D2974" t="str">
        <f t="shared" si="92"/>
        <v>288.47</v>
      </c>
      <c r="E2974" t="str">
        <f t="shared" si="93"/>
        <v>51159</v>
      </c>
    </row>
    <row r="2975" spans="1:5" ht="13" x14ac:dyDescent="0.15">
      <c r="A2975" s="1" t="s">
        <v>5924</v>
      </c>
      <c r="B2975" s="2">
        <v>51770</v>
      </c>
      <c r="C2975" s="2" t="s">
        <v>5925</v>
      </c>
      <c r="D2975" t="str">
        <f t="shared" si="92"/>
        <v>340.41</v>
      </c>
      <c r="E2975" t="str">
        <f t="shared" si="93"/>
        <v>51770</v>
      </c>
    </row>
    <row r="2976" spans="1:5" ht="13" x14ac:dyDescent="0.15">
      <c r="A2976" s="1" t="s">
        <v>5926</v>
      </c>
      <c r="B2976" s="2">
        <v>51161</v>
      </c>
      <c r="C2976" s="2" t="s">
        <v>5927</v>
      </c>
      <c r="D2976" t="str">
        <f t="shared" si="92"/>
        <v>239.12</v>
      </c>
      <c r="E2976" t="str">
        <f t="shared" si="93"/>
        <v>51161</v>
      </c>
    </row>
    <row r="2977" spans="1:5" ht="13" x14ac:dyDescent="0.15">
      <c r="A2977" s="1" t="s">
        <v>5928</v>
      </c>
      <c r="B2977" s="2">
        <v>51163</v>
      </c>
      <c r="C2977" s="2" t="s">
        <v>5753</v>
      </c>
      <c r="D2977" t="str">
        <f t="shared" si="92"/>
        <v>219.95</v>
      </c>
      <c r="E2977" t="str">
        <f t="shared" si="93"/>
        <v>51163</v>
      </c>
    </row>
    <row r="2978" spans="1:5" ht="13" x14ac:dyDescent="0.15">
      <c r="A2978" s="1" t="s">
        <v>5929</v>
      </c>
      <c r="B2978" s="2">
        <v>51165</v>
      </c>
      <c r="C2978" s="2" t="s">
        <v>5830</v>
      </c>
      <c r="D2978" t="str">
        <f t="shared" si="92"/>
        <v>208.71</v>
      </c>
      <c r="E2978" t="str">
        <f t="shared" si="93"/>
        <v>51165</v>
      </c>
    </row>
    <row r="2979" spans="1:5" ht="13" x14ac:dyDescent="0.15">
      <c r="A2979" s="1" t="s">
        <v>5930</v>
      </c>
      <c r="B2979" s="2">
        <v>51167</v>
      </c>
      <c r="C2979" s="2" t="s">
        <v>5931</v>
      </c>
      <c r="D2979" t="str">
        <f t="shared" si="92"/>
        <v>327.97</v>
      </c>
      <c r="E2979" t="str">
        <f t="shared" si="93"/>
        <v>51167</v>
      </c>
    </row>
    <row r="2980" spans="1:5" ht="13" x14ac:dyDescent="0.15">
      <c r="A2980" s="1" t="s">
        <v>5932</v>
      </c>
      <c r="B2980" s="2">
        <v>51775</v>
      </c>
      <c r="C2980" s="2" t="s">
        <v>5933</v>
      </c>
      <c r="D2980" t="str">
        <f t="shared" si="92"/>
        <v>273.91</v>
      </c>
      <c r="E2980" t="str">
        <f t="shared" si="93"/>
        <v>51775</v>
      </c>
    </row>
    <row r="2981" spans="1:5" ht="13" x14ac:dyDescent="0.15">
      <c r="A2981" s="1" t="s">
        <v>5934</v>
      </c>
      <c r="B2981" s="2">
        <v>51169</v>
      </c>
      <c r="C2981" s="2" t="s">
        <v>5935</v>
      </c>
      <c r="D2981" t="str">
        <f t="shared" si="92"/>
        <v>314.03</v>
      </c>
      <c r="E2981" t="str">
        <f t="shared" si="93"/>
        <v>51169</v>
      </c>
    </row>
    <row r="2982" spans="1:5" ht="13" x14ac:dyDescent="0.15">
      <c r="A2982" s="1" t="s">
        <v>5936</v>
      </c>
      <c r="B2982" s="2">
        <v>51171</v>
      </c>
      <c r="C2982" s="2" t="s">
        <v>5937</v>
      </c>
      <c r="D2982" t="str">
        <f t="shared" si="92"/>
        <v>238.62</v>
      </c>
      <c r="E2982" t="str">
        <f t="shared" si="93"/>
        <v>51171</v>
      </c>
    </row>
    <row r="2983" spans="1:5" ht="13" x14ac:dyDescent="0.15">
      <c r="A2983" s="1" t="s">
        <v>5938</v>
      </c>
      <c r="B2983" s="2">
        <v>51173</v>
      </c>
      <c r="C2983" s="2" t="s">
        <v>5939</v>
      </c>
      <c r="D2983" t="str">
        <f t="shared" si="92"/>
        <v>334.41</v>
      </c>
      <c r="E2983" t="str">
        <f t="shared" si="93"/>
        <v>51173</v>
      </c>
    </row>
    <row r="2984" spans="1:5" ht="13" x14ac:dyDescent="0.15">
      <c r="A2984" s="1" t="s">
        <v>5940</v>
      </c>
      <c r="B2984" s="2">
        <v>51175</v>
      </c>
      <c r="C2984" s="2" t="s">
        <v>5803</v>
      </c>
      <c r="D2984" t="str">
        <f t="shared" si="92"/>
        <v>323.97</v>
      </c>
      <c r="E2984" t="str">
        <f t="shared" si="93"/>
        <v>51175</v>
      </c>
    </row>
    <row r="2985" spans="1:5" ht="13" x14ac:dyDescent="0.15">
      <c r="A2985" s="1" t="s">
        <v>5941</v>
      </c>
      <c r="B2985" s="2">
        <v>51177</v>
      </c>
      <c r="C2985" s="2" t="s">
        <v>5809</v>
      </c>
      <c r="D2985" t="str">
        <f t="shared" si="92"/>
        <v>231.91</v>
      </c>
      <c r="E2985" t="str">
        <f t="shared" si="93"/>
        <v>51177</v>
      </c>
    </row>
    <row r="2986" spans="1:5" ht="13" x14ac:dyDescent="0.15">
      <c r="A2986" s="1" t="s">
        <v>5942</v>
      </c>
      <c r="B2986" s="2">
        <v>51179</v>
      </c>
      <c r="C2986" s="2" t="s">
        <v>5943</v>
      </c>
      <c r="D2986" t="str">
        <f t="shared" si="92"/>
        <v>210.47</v>
      </c>
      <c r="E2986" t="str">
        <f t="shared" si="93"/>
        <v>51179</v>
      </c>
    </row>
    <row r="2987" spans="1:5" ht="13" x14ac:dyDescent="0.15">
      <c r="A2987" s="1" t="s">
        <v>5944</v>
      </c>
      <c r="B2987" s="2">
        <v>51790</v>
      </c>
      <c r="C2987" s="2" t="s">
        <v>5735</v>
      </c>
      <c r="D2987" t="str">
        <f t="shared" si="92"/>
        <v>245.50</v>
      </c>
      <c r="E2987" t="str">
        <f t="shared" si="93"/>
        <v>51790</v>
      </c>
    </row>
    <row r="2988" spans="1:5" ht="13" x14ac:dyDescent="0.15">
      <c r="A2988" s="1" t="s">
        <v>5945</v>
      </c>
      <c r="B2988" s="2">
        <v>51800</v>
      </c>
      <c r="C2988" s="2" t="s">
        <v>5946</v>
      </c>
      <c r="D2988" t="str">
        <f t="shared" si="92"/>
        <v>281.44</v>
      </c>
      <c r="E2988" t="str">
        <f t="shared" si="93"/>
        <v>51800</v>
      </c>
    </row>
    <row r="2989" spans="1:5" ht="13" x14ac:dyDescent="0.15">
      <c r="A2989" s="1" t="s">
        <v>5947</v>
      </c>
      <c r="B2989" s="2">
        <v>51181</v>
      </c>
      <c r="C2989" s="2" t="s">
        <v>5948</v>
      </c>
      <c r="D2989" t="str">
        <f t="shared" si="92"/>
        <v>260.43</v>
      </c>
      <c r="E2989" t="str">
        <f t="shared" si="93"/>
        <v>51181</v>
      </c>
    </row>
    <row r="2990" spans="1:5" ht="13" x14ac:dyDescent="0.15">
      <c r="A2990" s="1" t="s">
        <v>5949</v>
      </c>
      <c r="B2990" s="2">
        <v>51183</v>
      </c>
      <c r="C2990" s="2" t="s">
        <v>5950</v>
      </c>
      <c r="D2990" t="str">
        <f t="shared" si="92"/>
        <v>343.31</v>
      </c>
      <c r="E2990" t="str">
        <f t="shared" si="93"/>
        <v>51183</v>
      </c>
    </row>
    <row r="2991" spans="1:5" ht="13" x14ac:dyDescent="0.15">
      <c r="A2991" s="1" t="s">
        <v>5951</v>
      </c>
      <c r="B2991" s="2">
        <v>51185</v>
      </c>
      <c r="C2991" s="2" t="s">
        <v>5952</v>
      </c>
      <c r="D2991" t="str">
        <f t="shared" si="92"/>
        <v>352.59</v>
      </c>
      <c r="E2991" t="str">
        <f t="shared" si="93"/>
        <v>51185</v>
      </c>
    </row>
    <row r="2992" spans="1:5" ht="13" x14ac:dyDescent="0.15">
      <c r="A2992" s="1" t="s">
        <v>5953</v>
      </c>
      <c r="B2992" s="2">
        <v>51810</v>
      </c>
      <c r="C2992" s="2" t="s">
        <v>5954</v>
      </c>
      <c r="D2992" t="str">
        <f t="shared" si="92"/>
        <v>212.98</v>
      </c>
      <c r="E2992" t="str">
        <f t="shared" si="93"/>
        <v>51810</v>
      </c>
    </row>
    <row r="2993" spans="1:5" ht="13" x14ac:dyDescent="0.15">
      <c r="A2993" s="1" t="s">
        <v>5955</v>
      </c>
      <c r="B2993" s="2">
        <v>51187</v>
      </c>
      <c r="C2993" s="2" t="s">
        <v>5956</v>
      </c>
      <c r="D2993" t="str">
        <f t="shared" si="92"/>
        <v>267.78</v>
      </c>
      <c r="E2993" t="str">
        <f t="shared" si="93"/>
        <v>51187</v>
      </c>
    </row>
    <row r="2994" spans="1:5" ht="13" x14ac:dyDescent="0.15">
      <c r="A2994" s="1" t="s">
        <v>5957</v>
      </c>
      <c r="B2994" s="2">
        <v>51191</v>
      </c>
      <c r="C2994" s="2" t="s">
        <v>5958</v>
      </c>
      <c r="D2994" t="str">
        <f t="shared" si="92"/>
        <v>261.74</v>
      </c>
      <c r="E2994" t="str">
        <f t="shared" si="93"/>
        <v>51191</v>
      </c>
    </row>
    <row r="2995" spans="1:5" ht="13" x14ac:dyDescent="0.15">
      <c r="A2995" s="1" t="s">
        <v>5959</v>
      </c>
      <c r="B2995" s="2">
        <v>51820</v>
      </c>
      <c r="C2995" s="2" t="s">
        <v>5735</v>
      </c>
      <c r="D2995" t="str">
        <f t="shared" si="92"/>
        <v>245.50</v>
      </c>
      <c r="E2995" t="str">
        <f t="shared" si="93"/>
        <v>51820</v>
      </c>
    </row>
    <row r="2996" spans="1:5" ht="13" x14ac:dyDescent="0.15">
      <c r="A2996" s="1" t="s">
        <v>5960</v>
      </c>
      <c r="B2996" s="2">
        <v>51193</v>
      </c>
      <c r="C2996" s="2" t="s">
        <v>5961</v>
      </c>
      <c r="D2996" t="str">
        <f t="shared" si="92"/>
        <v>266.79</v>
      </c>
      <c r="E2996" t="str">
        <f t="shared" si="93"/>
        <v>51193</v>
      </c>
    </row>
    <row r="2997" spans="1:5" ht="13" x14ac:dyDescent="0.15">
      <c r="A2997" s="1" t="s">
        <v>5962</v>
      </c>
      <c r="B2997" s="2">
        <v>51830</v>
      </c>
      <c r="C2997" s="2" t="s">
        <v>5842</v>
      </c>
      <c r="D2997" t="str">
        <f t="shared" si="92"/>
        <v>184.67</v>
      </c>
      <c r="E2997" t="str">
        <f t="shared" si="93"/>
        <v>51830</v>
      </c>
    </row>
    <row r="2998" spans="1:5" ht="13" x14ac:dyDescent="0.15">
      <c r="A2998" s="1" t="s">
        <v>5963</v>
      </c>
      <c r="B2998" s="2">
        <v>51840</v>
      </c>
      <c r="C2998" s="2" t="s">
        <v>5964</v>
      </c>
      <c r="D2998" t="str">
        <f t="shared" si="92"/>
        <v>254.19</v>
      </c>
      <c r="E2998" t="str">
        <f t="shared" si="93"/>
        <v>51840</v>
      </c>
    </row>
    <row r="2999" spans="1:5" ht="13" x14ac:dyDescent="0.15">
      <c r="A2999" s="1" t="s">
        <v>5965</v>
      </c>
      <c r="B2999" s="2">
        <v>51195</v>
      </c>
      <c r="C2999" s="2" t="s">
        <v>5966</v>
      </c>
      <c r="D2999" t="str">
        <f t="shared" si="92"/>
        <v>341.54</v>
      </c>
      <c r="E2999" t="str">
        <f t="shared" si="93"/>
        <v>51195</v>
      </c>
    </row>
    <row r="3000" spans="1:5" ht="13" x14ac:dyDescent="0.15">
      <c r="A3000" s="1" t="s">
        <v>5967</v>
      </c>
      <c r="B3000" s="2">
        <v>51197</v>
      </c>
      <c r="C3000" s="2" t="s">
        <v>5968</v>
      </c>
      <c r="D3000" t="str">
        <f t="shared" si="92"/>
        <v>296.17</v>
      </c>
      <c r="E3000" t="str">
        <f t="shared" si="93"/>
        <v>51197</v>
      </c>
    </row>
    <row r="3001" spans="1:5" ht="13" x14ac:dyDescent="0.15">
      <c r="A3001" s="1" t="s">
        <v>5969</v>
      </c>
      <c r="B3001" s="2">
        <v>51199</v>
      </c>
      <c r="C3001" s="2" t="s">
        <v>5883</v>
      </c>
      <c r="D3001" t="str">
        <f t="shared" si="92"/>
        <v>247.00</v>
      </c>
      <c r="E3001" t="str">
        <f t="shared" si="93"/>
        <v>51199</v>
      </c>
    </row>
    <row r="3002" spans="1:5" ht="13" x14ac:dyDescent="0.15">
      <c r="A3002" s="1" t="s">
        <v>5970</v>
      </c>
      <c r="B3002" s="2">
        <v>53</v>
      </c>
      <c r="C3002" s="2" t="s">
        <v>5971</v>
      </c>
      <c r="D3002" t="str">
        <f t="shared" si="92"/>
        <v>220.14</v>
      </c>
      <c r="E3002" t="str">
        <f t="shared" si="93"/>
        <v>00053</v>
      </c>
    </row>
    <row r="3003" spans="1:5" ht="13" x14ac:dyDescent="0.15">
      <c r="A3003" s="1" t="s">
        <v>5972</v>
      </c>
      <c r="B3003" s="2">
        <v>53001</v>
      </c>
      <c r="C3003" s="2" t="s">
        <v>5973</v>
      </c>
      <c r="D3003" t="str">
        <f t="shared" si="92"/>
        <v>260.93</v>
      </c>
      <c r="E3003" t="str">
        <f t="shared" si="93"/>
        <v>53001</v>
      </c>
    </row>
    <row r="3004" spans="1:5" ht="13" x14ac:dyDescent="0.15">
      <c r="A3004" s="1" t="s">
        <v>5974</v>
      </c>
      <c r="B3004" s="2">
        <v>53003</v>
      </c>
      <c r="C3004" s="2" t="s">
        <v>5975</v>
      </c>
      <c r="D3004" t="str">
        <f t="shared" si="92"/>
        <v>228.48</v>
      </c>
      <c r="E3004" t="str">
        <f t="shared" si="93"/>
        <v>53003</v>
      </c>
    </row>
    <row r="3005" spans="1:5" ht="13" x14ac:dyDescent="0.15">
      <c r="A3005" s="1" t="s">
        <v>5976</v>
      </c>
      <c r="B3005" s="2">
        <v>53005</v>
      </c>
      <c r="C3005" s="2" t="s">
        <v>5977</v>
      </c>
      <c r="D3005" t="str">
        <f t="shared" si="92"/>
        <v>221.37</v>
      </c>
      <c r="E3005" t="str">
        <f t="shared" si="93"/>
        <v>53005</v>
      </c>
    </row>
    <row r="3006" spans="1:5" ht="13" x14ac:dyDescent="0.15">
      <c r="A3006" s="1" t="s">
        <v>5978</v>
      </c>
      <c r="B3006" s="2">
        <v>53007</v>
      </c>
      <c r="C3006" s="2" t="s">
        <v>5979</v>
      </c>
      <c r="D3006" t="str">
        <f t="shared" si="92"/>
        <v>210.97</v>
      </c>
      <c r="E3006" t="str">
        <f t="shared" si="93"/>
        <v>53007</v>
      </c>
    </row>
    <row r="3007" spans="1:5" ht="13" x14ac:dyDescent="0.15">
      <c r="A3007" s="1" t="s">
        <v>5980</v>
      </c>
      <c r="B3007" s="2">
        <v>53009</v>
      </c>
      <c r="C3007" s="2" t="s">
        <v>5981</v>
      </c>
      <c r="D3007" t="str">
        <f t="shared" si="92"/>
        <v>226.65</v>
      </c>
      <c r="E3007" t="str">
        <f t="shared" si="93"/>
        <v>53009</v>
      </c>
    </row>
    <row r="3008" spans="1:5" ht="13" x14ac:dyDescent="0.15">
      <c r="A3008" s="1" t="s">
        <v>5982</v>
      </c>
      <c r="B3008" s="2">
        <v>53011</v>
      </c>
      <c r="C3008" s="2" t="s">
        <v>5983</v>
      </c>
      <c r="D3008" t="str">
        <f t="shared" si="92"/>
        <v>215.13</v>
      </c>
      <c r="E3008" t="str">
        <f t="shared" si="93"/>
        <v>53011</v>
      </c>
    </row>
    <row r="3009" spans="1:5" ht="13" x14ac:dyDescent="0.15">
      <c r="A3009" s="1" t="s">
        <v>5984</v>
      </c>
      <c r="B3009" s="2">
        <v>53013</v>
      </c>
      <c r="C3009" s="2" t="s">
        <v>5985</v>
      </c>
      <c r="D3009" t="str">
        <f t="shared" si="92"/>
        <v>244.87</v>
      </c>
      <c r="E3009" t="str">
        <f t="shared" si="93"/>
        <v>53013</v>
      </c>
    </row>
    <row r="3010" spans="1:5" ht="13" x14ac:dyDescent="0.15">
      <c r="A3010" s="1" t="s">
        <v>5986</v>
      </c>
      <c r="B3010" s="2">
        <v>53015</v>
      </c>
      <c r="C3010" s="2" t="s">
        <v>5987</v>
      </c>
      <c r="D3010" t="str">
        <f t="shared" si="92"/>
        <v>248.22</v>
      </c>
      <c r="E3010" t="str">
        <f t="shared" si="93"/>
        <v>53015</v>
      </c>
    </row>
    <row r="3011" spans="1:5" ht="13" x14ac:dyDescent="0.15">
      <c r="A3011" s="1" t="s">
        <v>5988</v>
      </c>
      <c r="B3011" s="2">
        <v>53017</v>
      </c>
      <c r="C3011" s="2" t="s">
        <v>5989</v>
      </c>
      <c r="D3011" t="str">
        <f t="shared" ref="D3011:D3074" si="94">LEFT(C3011,6)</f>
        <v>204.97</v>
      </c>
      <c r="E3011" t="str">
        <f t="shared" ref="E3011:E3074" si="95">TEXT(B3011,"00000")</f>
        <v>53017</v>
      </c>
    </row>
    <row r="3012" spans="1:5" ht="13" x14ac:dyDescent="0.15">
      <c r="A3012" s="1" t="s">
        <v>5990</v>
      </c>
      <c r="B3012" s="2">
        <v>53019</v>
      </c>
      <c r="C3012" s="2" t="s">
        <v>5991</v>
      </c>
      <c r="D3012" t="str">
        <f t="shared" si="94"/>
        <v>248.89</v>
      </c>
      <c r="E3012" t="str">
        <f t="shared" si="95"/>
        <v>53019</v>
      </c>
    </row>
    <row r="3013" spans="1:5" ht="13" x14ac:dyDescent="0.15">
      <c r="A3013" s="1" t="s">
        <v>5992</v>
      </c>
      <c r="B3013" s="2">
        <v>53021</v>
      </c>
      <c r="C3013" s="2" t="s">
        <v>5993</v>
      </c>
      <c r="D3013" t="str">
        <f t="shared" si="94"/>
        <v>222.14</v>
      </c>
      <c r="E3013" t="str">
        <f t="shared" si="95"/>
        <v>53021</v>
      </c>
    </row>
    <row r="3014" spans="1:5" ht="13" x14ac:dyDescent="0.15">
      <c r="A3014" s="1" t="s">
        <v>5994</v>
      </c>
      <c r="B3014" s="2">
        <v>53023</v>
      </c>
      <c r="C3014" s="2" t="s">
        <v>5995</v>
      </c>
      <c r="D3014" t="str">
        <f t="shared" si="94"/>
        <v>187.26</v>
      </c>
      <c r="E3014" t="str">
        <f t="shared" si="95"/>
        <v>53023</v>
      </c>
    </row>
    <row r="3015" spans="1:5" ht="13" x14ac:dyDescent="0.15">
      <c r="A3015" s="1" t="s">
        <v>5996</v>
      </c>
      <c r="B3015" s="2">
        <v>53025</v>
      </c>
      <c r="C3015" s="2" t="s">
        <v>5997</v>
      </c>
      <c r="D3015" t="str">
        <f t="shared" si="94"/>
        <v>245.14</v>
      </c>
      <c r="E3015" t="str">
        <f t="shared" si="95"/>
        <v>53025</v>
      </c>
    </row>
    <row r="3016" spans="1:5" ht="13" x14ac:dyDescent="0.15">
      <c r="A3016" s="1" t="s">
        <v>5998</v>
      </c>
      <c r="B3016" s="2">
        <v>53027</v>
      </c>
      <c r="C3016" s="2" t="s">
        <v>5999</v>
      </c>
      <c r="D3016" t="str">
        <f t="shared" si="94"/>
        <v>275.25</v>
      </c>
      <c r="E3016" t="str">
        <f t="shared" si="95"/>
        <v>53027</v>
      </c>
    </row>
    <row r="3017" spans="1:5" ht="13" x14ac:dyDescent="0.15">
      <c r="A3017" s="1" t="s">
        <v>6000</v>
      </c>
      <c r="B3017" s="2">
        <v>53029</v>
      </c>
      <c r="C3017" s="2" t="s">
        <v>6001</v>
      </c>
      <c r="D3017" t="str">
        <f t="shared" si="94"/>
        <v>184.64</v>
      </c>
      <c r="E3017" t="str">
        <f t="shared" si="95"/>
        <v>53029</v>
      </c>
    </row>
    <row r="3018" spans="1:5" ht="13" x14ac:dyDescent="0.15">
      <c r="A3018" s="1" t="s">
        <v>6002</v>
      </c>
      <c r="B3018" s="2">
        <v>53031</v>
      </c>
      <c r="C3018" s="2" t="s">
        <v>6003</v>
      </c>
      <c r="D3018" t="str">
        <f t="shared" si="94"/>
        <v>184.90</v>
      </c>
      <c r="E3018" t="str">
        <f t="shared" si="95"/>
        <v>53031</v>
      </c>
    </row>
    <row r="3019" spans="1:5" ht="13" x14ac:dyDescent="0.15">
      <c r="A3019" s="1" t="s">
        <v>6004</v>
      </c>
      <c r="B3019" s="2">
        <v>53033</v>
      </c>
      <c r="C3019" s="2" t="s">
        <v>6005</v>
      </c>
      <c r="D3019" t="str">
        <f t="shared" si="94"/>
        <v>197.50</v>
      </c>
      <c r="E3019" t="str">
        <f t="shared" si="95"/>
        <v>53033</v>
      </c>
    </row>
    <row r="3020" spans="1:5" ht="13" x14ac:dyDescent="0.15">
      <c r="A3020" s="1" t="s">
        <v>6006</v>
      </c>
      <c r="B3020" s="2">
        <v>53035</v>
      </c>
      <c r="C3020" s="2" t="s">
        <v>6007</v>
      </c>
      <c r="D3020" t="str">
        <f t="shared" si="94"/>
        <v>216.67</v>
      </c>
      <c r="E3020" t="str">
        <f t="shared" si="95"/>
        <v>53035</v>
      </c>
    </row>
    <row r="3021" spans="1:5" ht="13" x14ac:dyDescent="0.15">
      <c r="A3021" s="1" t="s">
        <v>6008</v>
      </c>
      <c r="B3021" s="2">
        <v>53037</v>
      </c>
      <c r="C3021" s="2" t="s">
        <v>6009</v>
      </c>
      <c r="D3021" t="str">
        <f t="shared" si="94"/>
        <v>221.20</v>
      </c>
      <c r="E3021" t="str">
        <f t="shared" si="95"/>
        <v>53037</v>
      </c>
    </row>
    <row r="3022" spans="1:5" ht="13" x14ac:dyDescent="0.15">
      <c r="A3022" s="1" t="s">
        <v>6010</v>
      </c>
      <c r="B3022" s="2">
        <v>53039</v>
      </c>
      <c r="C3022" s="2" t="s">
        <v>6011</v>
      </c>
      <c r="D3022" t="str">
        <f t="shared" si="94"/>
        <v>213.20</v>
      </c>
      <c r="E3022" t="str">
        <f t="shared" si="95"/>
        <v>53039</v>
      </c>
    </row>
    <row r="3023" spans="1:5" ht="13" x14ac:dyDescent="0.15">
      <c r="A3023" s="1" t="s">
        <v>6012</v>
      </c>
      <c r="B3023" s="2">
        <v>53041</v>
      </c>
      <c r="C3023" s="2" t="s">
        <v>6013</v>
      </c>
      <c r="D3023" t="str">
        <f t="shared" si="94"/>
        <v>265.90</v>
      </c>
      <c r="E3023" t="str">
        <f t="shared" si="95"/>
        <v>53041</v>
      </c>
    </row>
    <row r="3024" spans="1:5" ht="13" x14ac:dyDescent="0.15">
      <c r="A3024" s="1" t="s">
        <v>6014</v>
      </c>
      <c r="B3024" s="2">
        <v>53043</v>
      </c>
      <c r="C3024" s="2" t="s">
        <v>6015</v>
      </c>
      <c r="D3024" t="str">
        <f t="shared" si="94"/>
        <v>254.64</v>
      </c>
      <c r="E3024" t="str">
        <f t="shared" si="95"/>
        <v>53043</v>
      </c>
    </row>
    <row r="3025" spans="1:5" ht="13" x14ac:dyDescent="0.15">
      <c r="A3025" s="1" t="s">
        <v>6016</v>
      </c>
      <c r="B3025" s="2">
        <v>53045</v>
      </c>
      <c r="C3025" s="2" t="s">
        <v>6017</v>
      </c>
      <c r="D3025" t="str">
        <f t="shared" si="94"/>
        <v>232.47</v>
      </c>
      <c r="E3025" t="str">
        <f t="shared" si="95"/>
        <v>53045</v>
      </c>
    </row>
    <row r="3026" spans="1:5" ht="13" x14ac:dyDescent="0.15">
      <c r="A3026" s="1" t="s">
        <v>6018</v>
      </c>
      <c r="B3026" s="2">
        <v>53047</v>
      </c>
      <c r="C3026" s="2" t="s">
        <v>6019</v>
      </c>
      <c r="D3026" t="str">
        <f t="shared" si="94"/>
        <v>229.10</v>
      </c>
      <c r="E3026" t="str">
        <f t="shared" si="95"/>
        <v>53047</v>
      </c>
    </row>
    <row r="3027" spans="1:5" ht="13" x14ac:dyDescent="0.15">
      <c r="A3027" s="1" t="s">
        <v>6020</v>
      </c>
      <c r="B3027" s="2">
        <v>53049</v>
      </c>
      <c r="C3027" s="2" t="s">
        <v>6021</v>
      </c>
      <c r="D3027" t="str">
        <f t="shared" si="94"/>
        <v>297.23</v>
      </c>
      <c r="E3027" t="str">
        <f t="shared" si="95"/>
        <v>53049</v>
      </c>
    </row>
    <row r="3028" spans="1:5" ht="13" x14ac:dyDescent="0.15">
      <c r="A3028" s="1" t="s">
        <v>6022</v>
      </c>
      <c r="B3028" s="2">
        <v>53051</v>
      </c>
      <c r="C3028" s="2" t="s">
        <v>6023</v>
      </c>
      <c r="D3028" t="str">
        <f t="shared" si="94"/>
        <v>243.43</v>
      </c>
      <c r="E3028" t="str">
        <f t="shared" si="95"/>
        <v>53051</v>
      </c>
    </row>
    <row r="3029" spans="1:5" ht="13" x14ac:dyDescent="0.15">
      <c r="A3029" s="1" t="s">
        <v>6024</v>
      </c>
      <c r="B3029" s="2">
        <v>53053</v>
      </c>
      <c r="C3029" s="2" t="s">
        <v>6025</v>
      </c>
      <c r="D3029" t="str">
        <f t="shared" si="94"/>
        <v>248.19</v>
      </c>
      <c r="E3029" t="str">
        <f t="shared" si="95"/>
        <v>53053</v>
      </c>
    </row>
    <row r="3030" spans="1:5" ht="13" x14ac:dyDescent="0.15">
      <c r="A3030" s="1" t="s">
        <v>6026</v>
      </c>
      <c r="B3030" s="2">
        <v>53055</v>
      </c>
      <c r="C3030" s="2" t="s">
        <v>6027</v>
      </c>
      <c r="D3030" t="str">
        <f t="shared" si="94"/>
        <v>136.05</v>
      </c>
      <c r="E3030" t="str">
        <f t="shared" si="95"/>
        <v>53055</v>
      </c>
    </row>
    <row r="3031" spans="1:5" ht="13" x14ac:dyDescent="0.15">
      <c r="A3031" s="1" t="s">
        <v>6028</v>
      </c>
      <c r="B3031" s="2">
        <v>53057</v>
      </c>
      <c r="C3031" s="2" t="s">
        <v>6029</v>
      </c>
      <c r="D3031" t="str">
        <f t="shared" si="94"/>
        <v>203.10</v>
      </c>
      <c r="E3031" t="str">
        <f t="shared" si="95"/>
        <v>53057</v>
      </c>
    </row>
    <row r="3032" spans="1:5" ht="13" x14ac:dyDescent="0.15">
      <c r="A3032" s="1" t="s">
        <v>6030</v>
      </c>
      <c r="B3032" s="2">
        <v>53059</v>
      </c>
      <c r="C3032" s="2" t="s">
        <v>6031</v>
      </c>
      <c r="D3032" t="str">
        <f t="shared" si="94"/>
        <v>197.48</v>
      </c>
      <c r="E3032" t="str">
        <f t="shared" si="95"/>
        <v>53059</v>
      </c>
    </row>
    <row r="3033" spans="1:5" ht="13" x14ac:dyDescent="0.15">
      <c r="A3033" s="1" t="s">
        <v>6032</v>
      </c>
      <c r="B3033" s="2">
        <v>53061</v>
      </c>
      <c r="C3033" s="2" t="s">
        <v>6033</v>
      </c>
      <c r="D3033" t="str">
        <f t="shared" si="94"/>
        <v>220.40</v>
      </c>
      <c r="E3033" t="str">
        <f t="shared" si="95"/>
        <v>53061</v>
      </c>
    </row>
    <row r="3034" spans="1:5" ht="13" x14ac:dyDescent="0.15">
      <c r="A3034" s="1" t="s">
        <v>6034</v>
      </c>
      <c r="B3034" s="2">
        <v>53063</v>
      </c>
      <c r="C3034" s="2" t="s">
        <v>6035</v>
      </c>
      <c r="D3034" t="str">
        <f t="shared" si="94"/>
        <v>231.73</v>
      </c>
      <c r="E3034" t="str">
        <f t="shared" si="95"/>
        <v>53063</v>
      </c>
    </row>
    <row r="3035" spans="1:5" ht="13" x14ac:dyDescent="0.15">
      <c r="A3035" s="1" t="s">
        <v>6036</v>
      </c>
      <c r="B3035" s="2">
        <v>53065</v>
      </c>
      <c r="C3035" s="2" t="s">
        <v>6037</v>
      </c>
      <c r="D3035" t="str">
        <f t="shared" si="94"/>
        <v>259.05</v>
      </c>
      <c r="E3035" t="str">
        <f t="shared" si="95"/>
        <v>53065</v>
      </c>
    </row>
    <row r="3036" spans="1:5" ht="13" x14ac:dyDescent="0.15">
      <c r="A3036" s="1" t="s">
        <v>6038</v>
      </c>
      <c r="B3036" s="2">
        <v>53067</v>
      </c>
      <c r="C3036" s="2" t="s">
        <v>6039</v>
      </c>
      <c r="D3036" t="str">
        <f t="shared" si="94"/>
        <v>210.40</v>
      </c>
      <c r="E3036" t="str">
        <f t="shared" si="95"/>
        <v>53067</v>
      </c>
    </row>
    <row r="3037" spans="1:5" ht="13" x14ac:dyDescent="0.15">
      <c r="A3037" s="1" t="s">
        <v>6040</v>
      </c>
      <c r="B3037" s="2">
        <v>53069</v>
      </c>
      <c r="C3037" s="2" t="s">
        <v>6041</v>
      </c>
      <c r="D3037" t="str">
        <f t="shared" si="94"/>
        <v>233.35</v>
      </c>
      <c r="E3037" t="str">
        <f t="shared" si="95"/>
        <v>53069</v>
      </c>
    </row>
    <row r="3038" spans="1:5" ht="13" x14ac:dyDescent="0.15">
      <c r="A3038" s="1" t="s">
        <v>6042</v>
      </c>
      <c r="B3038" s="2">
        <v>53071</v>
      </c>
      <c r="C3038" s="2" t="s">
        <v>6043</v>
      </c>
      <c r="D3038" t="str">
        <f t="shared" si="94"/>
        <v>237.34</v>
      </c>
      <c r="E3038" t="str">
        <f t="shared" si="95"/>
        <v>53071</v>
      </c>
    </row>
    <row r="3039" spans="1:5" ht="13" x14ac:dyDescent="0.15">
      <c r="A3039" s="1" t="s">
        <v>6044</v>
      </c>
      <c r="B3039" s="2">
        <v>53073</v>
      </c>
      <c r="C3039" s="2" t="s">
        <v>6045</v>
      </c>
      <c r="D3039" t="str">
        <f t="shared" si="94"/>
        <v>210.38</v>
      </c>
      <c r="E3039" t="str">
        <f t="shared" si="95"/>
        <v>53073</v>
      </c>
    </row>
    <row r="3040" spans="1:5" ht="13" x14ac:dyDescent="0.15">
      <c r="A3040" s="1" t="s">
        <v>6046</v>
      </c>
      <c r="B3040" s="2">
        <v>53075</v>
      </c>
      <c r="C3040" s="2" t="s">
        <v>6047</v>
      </c>
      <c r="D3040" t="str">
        <f t="shared" si="94"/>
        <v>227.19</v>
      </c>
      <c r="E3040" t="str">
        <f t="shared" si="95"/>
        <v>53075</v>
      </c>
    </row>
    <row r="3041" spans="1:5" ht="13" x14ac:dyDescent="0.15">
      <c r="A3041" s="1" t="s">
        <v>6048</v>
      </c>
      <c r="B3041" s="2">
        <v>53077</v>
      </c>
      <c r="C3041" s="2" t="s">
        <v>6049</v>
      </c>
      <c r="D3041" t="str">
        <f t="shared" si="94"/>
        <v>270.10</v>
      </c>
      <c r="E3041" t="str">
        <f t="shared" si="95"/>
        <v>53077</v>
      </c>
    </row>
    <row r="3042" spans="1:5" ht="13" x14ac:dyDescent="0.15">
      <c r="A3042" s="1" t="s">
        <v>6050</v>
      </c>
      <c r="B3042" s="2">
        <v>54</v>
      </c>
      <c r="C3042" s="2" t="s">
        <v>6051</v>
      </c>
      <c r="D3042" t="str">
        <f t="shared" si="94"/>
        <v>301.86</v>
      </c>
      <c r="E3042" t="str">
        <f t="shared" si="95"/>
        <v>00054</v>
      </c>
    </row>
    <row r="3043" spans="1:5" ht="13" x14ac:dyDescent="0.15">
      <c r="A3043" s="1" t="s">
        <v>6052</v>
      </c>
      <c r="B3043" s="2">
        <v>54001</v>
      </c>
      <c r="C3043" s="2" t="s">
        <v>6053</v>
      </c>
      <c r="D3043" t="str">
        <f t="shared" si="94"/>
        <v>310.18</v>
      </c>
      <c r="E3043" t="str">
        <f t="shared" si="95"/>
        <v>54001</v>
      </c>
    </row>
    <row r="3044" spans="1:5" ht="13" x14ac:dyDescent="0.15">
      <c r="A3044" s="1" t="s">
        <v>6054</v>
      </c>
      <c r="B3044" s="2">
        <v>54003</v>
      </c>
      <c r="C3044" s="2" t="s">
        <v>6055</v>
      </c>
      <c r="D3044" t="str">
        <f t="shared" si="94"/>
        <v>289.55</v>
      </c>
      <c r="E3044" t="str">
        <f t="shared" si="95"/>
        <v>54003</v>
      </c>
    </row>
    <row r="3045" spans="1:5" ht="13" x14ac:dyDescent="0.15">
      <c r="A3045" s="1" t="s">
        <v>6056</v>
      </c>
      <c r="B3045" s="2">
        <v>54005</v>
      </c>
      <c r="C3045" s="2" t="s">
        <v>6057</v>
      </c>
      <c r="D3045" t="str">
        <f t="shared" si="94"/>
        <v>318.97</v>
      </c>
      <c r="E3045" t="str">
        <f t="shared" si="95"/>
        <v>54005</v>
      </c>
    </row>
    <row r="3046" spans="1:5" ht="13" x14ac:dyDescent="0.15">
      <c r="A3046" s="1" t="s">
        <v>6058</v>
      </c>
      <c r="B3046" s="2">
        <v>54007</v>
      </c>
      <c r="C3046" s="2" t="s">
        <v>6059</v>
      </c>
      <c r="D3046" t="str">
        <f t="shared" si="94"/>
        <v>277.84</v>
      </c>
      <c r="E3046" t="str">
        <f t="shared" si="95"/>
        <v>54007</v>
      </c>
    </row>
    <row r="3047" spans="1:5" ht="13" x14ac:dyDescent="0.15">
      <c r="A3047" s="1" t="s">
        <v>6060</v>
      </c>
      <c r="B3047" s="2">
        <v>54009</v>
      </c>
      <c r="C3047" s="2" t="s">
        <v>6061</v>
      </c>
      <c r="D3047" t="str">
        <f t="shared" si="94"/>
        <v>292.52</v>
      </c>
      <c r="E3047" t="str">
        <f t="shared" si="95"/>
        <v>54009</v>
      </c>
    </row>
    <row r="3048" spans="1:5" ht="13" x14ac:dyDescent="0.15">
      <c r="A3048" s="1" t="s">
        <v>6062</v>
      </c>
      <c r="B3048" s="2">
        <v>54011</v>
      </c>
      <c r="C3048" s="2" t="s">
        <v>6063</v>
      </c>
      <c r="D3048" t="str">
        <f t="shared" si="94"/>
        <v>289.11</v>
      </c>
      <c r="E3048" t="str">
        <f t="shared" si="95"/>
        <v>54011</v>
      </c>
    </row>
    <row r="3049" spans="1:5" ht="13" x14ac:dyDescent="0.15">
      <c r="A3049" s="1" t="s">
        <v>6064</v>
      </c>
      <c r="B3049" s="2">
        <v>54013</v>
      </c>
      <c r="C3049" s="2" t="s">
        <v>6065</v>
      </c>
      <c r="D3049" t="str">
        <f t="shared" si="94"/>
        <v>284.47</v>
      </c>
      <c r="E3049" t="str">
        <f t="shared" si="95"/>
        <v>54013</v>
      </c>
    </row>
    <row r="3050" spans="1:5" ht="13" x14ac:dyDescent="0.15">
      <c r="A3050" s="1" t="s">
        <v>6066</v>
      </c>
      <c r="B3050" s="2">
        <v>54015</v>
      </c>
      <c r="C3050" s="2" t="s">
        <v>6067</v>
      </c>
      <c r="D3050" t="str">
        <f t="shared" si="94"/>
        <v>281.73</v>
      </c>
      <c r="E3050" t="str">
        <f t="shared" si="95"/>
        <v>54015</v>
      </c>
    </row>
    <row r="3051" spans="1:5" ht="13" x14ac:dyDescent="0.15">
      <c r="A3051" s="1" t="s">
        <v>6068</v>
      </c>
      <c r="B3051" s="2">
        <v>54017</v>
      </c>
      <c r="C3051" s="2" t="s">
        <v>6069</v>
      </c>
      <c r="D3051" t="str">
        <f t="shared" si="94"/>
        <v>306.72</v>
      </c>
      <c r="E3051" t="str">
        <f t="shared" si="95"/>
        <v>54017</v>
      </c>
    </row>
    <row r="3052" spans="1:5" ht="13" x14ac:dyDescent="0.15">
      <c r="A3052" s="1" t="s">
        <v>6070</v>
      </c>
      <c r="B3052" s="2">
        <v>54019</v>
      </c>
      <c r="C3052" s="2" t="s">
        <v>6071</v>
      </c>
      <c r="D3052" t="str">
        <f t="shared" si="94"/>
        <v>314.52</v>
      </c>
      <c r="E3052" t="str">
        <f t="shared" si="95"/>
        <v>54019</v>
      </c>
    </row>
    <row r="3053" spans="1:5" ht="13" x14ac:dyDescent="0.15">
      <c r="A3053" s="1" t="s">
        <v>6072</v>
      </c>
      <c r="B3053" s="2">
        <v>54021</v>
      </c>
      <c r="C3053" s="2" t="s">
        <v>6073</v>
      </c>
      <c r="D3053" t="str">
        <f t="shared" si="94"/>
        <v>288.65</v>
      </c>
      <c r="E3053" t="str">
        <f t="shared" si="95"/>
        <v>54021</v>
      </c>
    </row>
    <row r="3054" spans="1:5" ht="13" x14ac:dyDescent="0.15">
      <c r="A3054" s="1" t="s">
        <v>6074</v>
      </c>
      <c r="B3054" s="2">
        <v>54023</v>
      </c>
      <c r="C3054" s="2" t="s">
        <v>6075</v>
      </c>
      <c r="D3054" t="str">
        <f t="shared" si="94"/>
        <v>313.16</v>
      </c>
      <c r="E3054" t="str">
        <f t="shared" si="95"/>
        <v>54023</v>
      </c>
    </row>
    <row r="3055" spans="1:5" ht="13" x14ac:dyDescent="0.15">
      <c r="A3055" s="1" t="s">
        <v>6076</v>
      </c>
      <c r="B3055" s="2">
        <v>54025</v>
      </c>
      <c r="C3055" s="2" t="s">
        <v>6077</v>
      </c>
      <c r="D3055" t="str">
        <f t="shared" si="94"/>
        <v>273.90</v>
      </c>
      <c r="E3055" t="str">
        <f t="shared" si="95"/>
        <v>54025</v>
      </c>
    </row>
    <row r="3056" spans="1:5" ht="13" x14ac:dyDescent="0.15">
      <c r="A3056" s="1" t="s">
        <v>6078</v>
      </c>
      <c r="B3056" s="2">
        <v>54027</v>
      </c>
      <c r="C3056" s="2" t="s">
        <v>6079</v>
      </c>
      <c r="D3056" t="str">
        <f t="shared" si="94"/>
        <v>260.28</v>
      </c>
      <c r="E3056" t="str">
        <f t="shared" si="95"/>
        <v>54027</v>
      </c>
    </row>
    <row r="3057" spans="1:5" ht="13" x14ac:dyDescent="0.15">
      <c r="A3057" s="1" t="s">
        <v>6080</v>
      </c>
      <c r="B3057" s="2">
        <v>54029</v>
      </c>
      <c r="C3057" s="2" t="s">
        <v>6081</v>
      </c>
      <c r="D3057" t="str">
        <f t="shared" si="94"/>
        <v>334.33</v>
      </c>
      <c r="E3057" t="str">
        <f t="shared" si="95"/>
        <v>54029</v>
      </c>
    </row>
    <row r="3058" spans="1:5" ht="13" x14ac:dyDescent="0.15">
      <c r="A3058" s="1" t="s">
        <v>6082</v>
      </c>
      <c r="B3058" s="2">
        <v>54031</v>
      </c>
      <c r="C3058" s="2" t="s">
        <v>6083</v>
      </c>
      <c r="D3058" t="str">
        <f t="shared" si="94"/>
        <v>299.74</v>
      </c>
      <c r="E3058" t="str">
        <f t="shared" si="95"/>
        <v>54031</v>
      </c>
    </row>
    <row r="3059" spans="1:5" ht="13" x14ac:dyDescent="0.15">
      <c r="A3059" s="1" t="s">
        <v>6084</v>
      </c>
      <c r="B3059" s="2">
        <v>54033</v>
      </c>
      <c r="C3059" s="2" t="s">
        <v>6085</v>
      </c>
      <c r="D3059" t="str">
        <f t="shared" si="94"/>
        <v>310.50</v>
      </c>
      <c r="E3059" t="str">
        <f t="shared" si="95"/>
        <v>54033</v>
      </c>
    </row>
    <row r="3060" spans="1:5" ht="13" x14ac:dyDescent="0.15">
      <c r="A3060" s="1" t="s">
        <v>6086</v>
      </c>
      <c r="B3060" s="2">
        <v>54035</v>
      </c>
      <c r="C3060" s="2" t="s">
        <v>6087</v>
      </c>
      <c r="D3060" t="str">
        <f t="shared" si="94"/>
        <v>287.03</v>
      </c>
      <c r="E3060" t="str">
        <f t="shared" si="95"/>
        <v>54035</v>
      </c>
    </row>
    <row r="3061" spans="1:5" ht="13" x14ac:dyDescent="0.15">
      <c r="A3061" s="1" t="s">
        <v>6088</v>
      </c>
      <c r="B3061" s="2">
        <v>54037</v>
      </c>
      <c r="C3061" s="2" t="s">
        <v>6089</v>
      </c>
      <c r="D3061" t="str">
        <f t="shared" si="94"/>
        <v>276.19</v>
      </c>
      <c r="E3061" t="str">
        <f t="shared" si="95"/>
        <v>54037</v>
      </c>
    </row>
    <row r="3062" spans="1:5" ht="13" x14ac:dyDescent="0.15">
      <c r="A3062" s="1" t="s">
        <v>6090</v>
      </c>
      <c r="B3062" s="2">
        <v>54039</v>
      </c>
      <c r="C3062" s="2" t="s">
        <v>6091</v>
      </c>
      <c r="D3062" t="str">
        <f t="shared" si="94"/>
        <v>278.15</v>
      </c>
      <c r="E3062" t="str">
        <f t="shared" si="95"/>
        <v>54039</v>
      </c>
    </row>
    <row r="3063" spans="1:5" ht="13" x14ac:dyDescent="0.15">
      <c r="A3063" s="1" t="s">
        <v>6092</v>
      </c>
      <c r="B3063" s="2">
        <v>54041</v>
      </c>
      <c r="C3063" s="2" t="s">
        <v>6093</v>
      </c>
      <c r="D3063" t="str">
        <f t="shared" si="94"/>
        <v>362.42</v>
      </c>
      <c r="E3063" t="str">
        <f t="shared" si="95"/>
        <v>54041</v>
      </c>
    </row>
    <row r="3064" spans="1:5" ht="13" x14ac:dyDescent="0.15">
      <c r="A3064" s="1" t="s">
        <v>6094</v>
      </c>
      <c r="B3064" s="2">
        <v>54043</v>
      </c>
      <c r="C3064" s="2" t="s">
        <v>6095</v>
      </c>
      <c r="D3064" t="str">
        <f t="shared" si="94"/>
        <v>322.52</v>
      </c>
      <c r="E3064" t="str">
        <f t="shared" si="95"/>
        <v>54043</v>
      </c>
    </row>
    <row r="3065" spans="1:5" ht="13" x14ac:dyDescent="0.15">
      <c r="A3065" s="1" t="s">
        <v>6096</v>
      </c>
      <c r="B3065" s="2">
        <v>54045</v>
      </c>
      <c r="C3065" s="2" t="s">
        <v>6097</v>
      </c>
      <c r="D3065" t="str">
        <f t="shared" si="94"/>
        <v>370.03</v>
      </c>
      <c r="E3065" t="str">
        <f t="shared" si="95"/>
        <v>54045</v>
      </c>
    </row>
    <row r="3066" spans="1:5" ht="13" x14ac:dyDescent="0.15">
      <c r="A3066" s="1" t="s">
        <v>6098</v>
      </c>
      <c r="B3066" s="2">
        <v>54049</v>
      </c>
      <c r="C3066" s="2" t="s">
        <v>6099</v>
      </c>
      <c r="D3066" t="str">
        <f t="shared" si="94"/>
        <v>294.05</v>
      </c>
      <c r="E3066" t="str">
        <f t="shared" si="95"/>
        <v>54049</v>
      </c>
    </row>
    <row r="3067" spans="1:5" ht="13" x14ac:dyDescent="0.15">
      <c r="A3067" s="1" t="s">
        <v>6100</v>
      </c>
      <c r="B3067" s="2">
        <v>54051</v>
      </c>
      <c r="C3067" s="2" t="s">
        <v>6101</v>
      </c>
      <c r="D3067" t="str">
        <f t="shared" si="94"/>
        <v>310.54</v>
      </c>
      <c r="E3067" t="str">
        <f t="shared" si="95"/>
        <v>54051</v>
      </c>
    </row>
    <row r="3068" spans="1:5" ht="13" x14ac:dyDescent="0.15">
      <c r="A3068" s="1" t="s">
        <v>6102</v>
      </c>
      <c r="B3068" s="2">
        <v>54053</v>
      </c>
      <c r="C3068" s="2" t="s">
        <v>6103</v>
      </c>
      <c r="D3068" t="str">
        <f t="shared" si="94"/>
        <v>317.00</v>
      </c>
      <c r="E3068" t="str">
        <f t="shared" si="95"/>
        <v>54053</v>
      </c>
    </row>
    <row r="3069" spans="1:5" ht="13" x14ac:dyDescent="0.15">
      <c r="A3069" s="1" t="s">
        <v>6104</v>
      </c>
      <c r="B3069" s="2">
        <v>54047</v>
      </c>
      <c r="C3069" s="2" t="s">
        <v>6105</v>
      </c>
      <c r="D3069" t="str">
        <f t="shared" si="94"/>
        <v>400.32</v>
      </c>
      <c r="E3069" t="str">
        <f t="shared" si="95"/>
        <v>54047</v>
      </c>
    </row>
    <row r="3070" spans="1:5" ht="13" x14ac:dyDescent="0.15">
      <c r="A3070" s="1" t="s">
        <v>6106</v>
      </c>
      <c r="B3070" s="2">
        <v>54055</v>
      </c>
      <c r="C3070" s="2" t="s">
        <v>6107</v>
      </c>
      <c r="D3070" t="str">
        <f t="shared" si="94"/>
        <v>316.56</v>
      </c>
      <c r="E3070" t="str">
        <f t="shared" si="95"/>
        <v>54055</v>
      </c>
    </row>
    <row r="3071" spans="1:5" ht="13" x14ac:dyDescent="0.15">
      <c r="A3071" s="1" t="s">
        <v>6108</v>
      </c>
      <c r="B3071" s="2">
        <v>54057</v>
      </c>
      <c r="C3071" s="2" t="s">
        <v>6109</v>
      </c>
      <c r="D3071" t="str">
        <f t="shared" si="94"/>
        <v>305.37</v>
      </c>
      <c r="E3071" t="str">
        <f t="shared" si="95"/>
        <v>54057</v>
      </c>
    </row>
    <row r="3072" spans="1:5" ht="13" x14ac:dyDescent="0.15">
      <c r="A3072" s="1" t="s">
        <v>6110</v>
      </c>
      <c r="B3072" s="2">
        <v>54059</v>
      </c>
      <c r="C3072" s="2" t="s">
        <v>6111</v>
      </c>
      <c r="D3072" t="str">
        <f t="shared" si="94"/>
        <v>405.06</v>
      </c>
      <c r="E3072" t="str">
        <f t="shared" si="95"/>
        <v>54059</v>
      </c>
    </row>
    <row r="3073" spans="1:5" ht="13" x14ac:dyDescent="0.15">
      <c r="A3073" s="1" t="s">
        <v>6112</v>
      </c>
      <c r="B3073" s="2">
        <v>54061</v>
      </c>
      <c r="C3073" s="2" t="s">
        <v>6113</v>
      </c>
      <c r="D3073" t="str">
        <f t="shared" si="94"/>
        <v>259.58</v>
      </c>
      <c r="E3073" t="str">
        <f t="shared" si="95"/>
        <v>54061</v>
      </c>
    </row>
    <row r="3074" spans="1:5" ht="13" x14ac:dyDescent="0.15">
      <c r="A3074" s="1" t="s">
        <v>6114</v>
      </c>
      <c r="B3074" s="2">
        <v>54063</v>
      </c>
      <c r="C3074" s="2" t="s">
        <v>6115</v>
      </c>
      <c r="D3074" t="str">
        <f t="shared" si="94"/>
        <v>241.84</v>
      </c>
      <c r="E3074" t="str">
        <f t="shared" si="95"/>
        <v>54063</v>
      </c>
    </row>
    <row r="3075" spans="1:5" ht="13" x14ac:dyDescent="0.15">
      <c r="A3075" s="1" t="s">
        <v>6116</v>
      </c>
      <c r="B3075" s="2">
        <v>54065</v>
      </c>
      <c r="C3075" s="2" t="s">
        <v>6117</v>
      </c>
      <c r="D3075" t="str">
        <f t="shared" ref="D3075:D3138" si="96">LEFT(C3075,6)</f>
        <v>252.02</v>
      </c>
      <c r="E3075" t="str">
        <f t="shared" ref="E3075:E3138" si="97">TEXT(B3075,"00000")</f>
        <v>54065</v>
      </c>
    </row>
    <row r="3076" spans="1:5" ht="13" x14ac:dyDescent="0.15">
      <c r="A3076" s="1" t="s">
        <v>6118</v>
      </c>
      <c r="B3076" s="2">
        <v>54067</v>
      </c>
      <c r="C3076" s="2" t="s">
        <v>6119</v>
      </c>
      <c r="D3076" t="str">
        <f t="shared" si="96"/>
        <v>313.76</v>
      </c>
      <c r="E3076" t="str">
        <f t="shared" si="97"/>
        <v>54067</v>
      </c>
    </row>
    <row r="3077" spans="1:5" ht="13" x14ac:dyDescent="0.15">
      <c r="A3077" s="1" t="s">
        <v>6120</v>
      </c>
      <c r="B3077" s="2">
        <v>54069</v>
      </c>
      <c r="C3077" s="2" t="s">
        <v>6121</v>
      </c>
      <c r="D3077" t="str">
        <f t="shared" si="96"/>
        <v>283.41</v>
      </c>
      <c r="E3077" t="str">
        <f t="shared" si="97"/>
        <v>54069</v>
      </c>
    </row>
    <row r="3078" spans="1:5" ht="13" x14ac:dyDescent="0.15">
      <c r="A3078" s="1" t="s">
        <v>6122</v>
      </c>
      <c r="B3078" s="2">
        <v>54071</v>
      </c>
      <c r="C3078" s="2" t="s">
        <v>6123</v>
      </c>
      <c r="D3078" t="str">
        <f t="shared" si="96"/>
        <v>275.45</v>
      </c>
      <c r="E3078" t="str">
        <f t="shared" si="97"/>
        <v>54071</v>
      </c>
    </row>
    <row r="3079" spans="1:5" ht="13" x14ac:dyDescent="0.15">
      <c r="A3079" s="1" t="s">
        <v>6124</v>
      </c>
      <c r="B3079" s="2">
        <v>54073</v>
      </c>
      <c r="C3079" s="2" t="s">
        <v>6125</v>
      </c>
      <c r="D3079" t="str">
        <f t="shared" si="96"/>
        <v>318.80</v>
      </c>
      <c r="E3079" t="str">
        <f t="shared" si="97"/>
        <v>54073</v>
      </c>
    </row>
    <row r="3080" spans="1:5" ht="13" x14ac:dyDescent="0.15">
      <c r="A3080" s="1" t="s">
        <v>6126</v>
      </c>
      <c r="B3080" s="2">
        <v>54075</v>
      </c>
      <c r="C3080" s="2" t="s">
        <v>6127</v>
      </c>
      <c r="D3080" t="str">
        <f t="shared" si="96"/>
        <v>280.74</v>
      </c>
      <c r="E3080" t="str">
        <f t="shared" si="97"/>
        <v>54075</v>
      </c>
    </row>
    <row r="3081" spans="1:5" ht="13" x14ac:dyDescent="0.15">
      <c r="A3081" s="1" t="s">
        <v>6128</v>
      </c>
      <c r="B3081" s="2">
        <v>54077</v>
      </c>
      <c r="C3081" s="2" t="s">
        <v>6129</v>
      </c>
      <c r="D3081" t="str">
        <f t="shared" si="96"/>
        <v>308.49</v>
      </c>
      <c r="E3081" t="str">
        <f t="shared" si="97"/>
        <v>54077</v>
      </c>
    </row>
    <row r="3082" spans="1:5" ht="13" x14ac:dyDescent="0.15">
      <c r="A3082" s="1" t="s">
        <v>6130</v>
      </c>
      <c r="B3082" s="2">
        <v>54079</v>
      </c>
      <c r="C3082" s="2" t="s">
        <v>6131</v>
      </c>
      <c r="D3082" t="str">
        <f t="shared" si="96"/>
        <v>264.21</v>
      </c>
      <c r="E3082" t="str">
        <f t="shared" si="97"/>
        <v>54079</v>
      </c>
    </row>
    <row r="3083" spans="1:5" ht="13" x14ac:dyDescent="0.15">
      <c r="A3083" s="1" t="s">
        <v>6132</v>
      </c>
      <c r="B3083" s="2">
        <v>54081</v>
      </c>
      <c r="C3083" s="2" t="s">
        <v>6133</v>
      </c>
      <c r="D3083" t="str">
        <f t="shared" si="96"/>
        <v>299.54</v>
      </c>
      <c r="E3083" t="str">
        <f t="shared" si="97"/>
        <v>54081</v>
      </c>
    </row>
    <row r="3084" spans="1:5" ht="13" x14ac:dyDescent="0.15">
      <c r="A3084" s="1" t="s">
        <v>6134</v>
      </c>
      <c r="B3084" s="2">
        <v>54083</v>
      </c>
      <c r="C3084" s="2" t="s">
        <v>6135</v>
      </c>
      <c r="D3084" t="str">
        <f t="shared" si="96"/>
        <v>321.24</v>
      </c>
      <c r="E3084" t="str">
        <f t="shared" si="97"/>
        <v>54083</v>
      </c>
    </row>
    <row r="3085" spans="1:5" ht="13" x14ac:dyDescent="0.15">
      <c r="A3085" s="1" t="s">
        <v>6136</v>
      </c>
      <c r="B3085" s="2">
        <v>54085</v>
      </c>
      <c r="C3085" s="2" t="s">
        <v>6137</v>
      </c>
      <c r="D3085" t="str">
        <f t="shared" si="96"/>
        <v>354.38</v>
      </c>
      <c r="E3085" t="str">
        <f t="shared" si="97"/>
        <v>54085</v>
      </c>
    </row>
    <row r="3086" spans="1:5" ht="13" x14ac:dyDescent="0.15">
      <c r="A3086" s="1" t="s">
        <v>6138</v>
      </c>
      <c r="B3086" s="2">
        <v>54087</v>
      </c>
      <c r="C3086" s="2" t="s">
        <v>6139</v>
      </c>
      <c r="D3086" t="str">
        <f t="shared" si="96"/>
        <v>305.91</v>
      </c>
      <c r="E3086" t="str">
        <f t="shared" si="97"/>
        <v>54087</v>
      </c>
    </row>
    <row r="3087" spans="1:5" ht="13" x14ac:dyDescent="0.15">
      <c r="A3087" s="1" t="s">
        <v>6140</v>
      </c>
      <c r="B3087" s="2">
        <v>54089</v>
      </c>
      <c r="C3087" s="2" t="s">
        <v>6141</v>
      </c>
      <c r="D3087" t="str">
        <f t="shared" si="96"/>
        <v>263.04</v>
      </c>
      <c r="E3087" t="str">
        <f t="shared" si="97"/>
        <v>54089</v>
      </c>
    </row>
    <row r="3088" spans="1:5" ht="13" x14ac:dyDescent="0.15">
      <c r="A3088" s="1" t="s">
        <v>6142</v>
      </c>
      <c r="B3088" s="2">
        <v>54091</v>
      </c>
      <c r="C3088" s="2" t="s">
        <v>6143</v>
      </c>
      <c r="D3088" t="str">
        <f t="shared" si="96"/>
        <v>316.83</v>
      </c>
      <c r="E3088" t="str">
        <f t="shared" si="97"/>
        <v>54091</v>
      </c>
    </row>
    <row r="3089" spans="1:5" ht="13" x14ac:dyDescent="0.15">
      <c r="A3089" s="1" t="s">
        <v>6144</v>
      </c>
      <c r="B3089" s="2">
        <v>54093</v>
      </c>
      <c r="C3089" s="2" t="s">
        <v>6145</v>
      </c>
      <c r="D3089" t="str">
        <f t="shared" si="96"/>
        <v>299.18</v>
      </c>
      <c r="E3089" t="str">
        <f t="shared" si="97"/>
        <v>54093</v>
      </c>
    </row>
    <row r="3090" spans="1:5" ht="13" x14ac:dyDescent="0.15">
      <c r="A3090" s="1" t="s">
        <v>6146</v>
      </c>
      <c r="B3090" s="2">
        <v>54095</v>
      </c>
      <c r="C3090" s="2" t="s">
        <v>6147</v>
      </c>
      <c r="D3090" t="str">
        <f t="shared" si="96"/>
        <v>341.34</v>
      </c>
      <c r="E3090" t="str">
        <f t="shared" si="97"/>
        <v>54095</v>
      </c>
    </row>
    <row r="3091" spans="1:5" ht="13" x14ac:dyDescent="0.15">
      <c r="A3091" s="1" t="s">
        <v>6148</v>
      </c>
      <c r="B3091" s="2">
        <v>54097</v>
      </c>
      <c r="C3091" s="2" t="s">
        <v>6149</v>
      </c>
      <c r="D3091" t="str">
        <f t="shared" si="96"/>
        <v>287.54</v>
      </c>
      <c r="E3091" t="str">
        <f t="shared" si="97"/>
        <v>54097</v>
      </c>
    </row>
    <row r="3092" spans="1:5" ht="13" x14ac:dyDescent="0.15">
      <c r="A3092" s="1" t="s">
        <v>6150</v>
      </c>
      <c r="B3092" s="2">
        <v>54099</v>
      </c>
      <c r="C3092" s="2" t="s">
        <v>6151</v>
      </c>
      <c r="D3092" t="str">
        <f t="shared" si="96"/>
        <v>280.14</v>
      </c>
      <c r="E3092" t="str">
        <f t="shared" si="97"/>
        <v>54099</v>
      </c>
    </row>
    <row r="3093" spans="1:5" ht="13" x14ac:dyDescent="0.15">
      <c r="A3093" s="1" t="s">
        <v>6152</v>
      </c>
      <c r="B3093" s="2">
        <v>54101</v>
      </c>
      <c r="C3093" s="2" t="s">
        <v>6153</v>
      </c>
      <c r="D3093" t="str">
        <f t="shared" si="96"/>
        <v>324.16</v>
      </c>
      <c r="E3093" t="str">
        <f t="shared" si="97"/>
        <v>54101</v>
      </c>
    </row>
    <row r="3094" spans="1:5" ht="13" x14ac:dyDescent="0.15">
      <c r="A3094" s="1" t="s">
        <v>6154</v>
      </c>
      <c r="B3094" s="2">
        <v>54103</v>
      </c>
      <c r="C3094" s="2" t="s">
        <v>6155</v>
      </c>
      <c r="D3094" t="str">
        <f t="shared" si="96"/>
        <v>342.83</v>
      </c>
      <c r="E3094" t="str">
        <f t="shared" si="97"/>
        <v>54103</v>
      </c>
    </row>
    <row r="3095" spans="1:5" ht="13" x14ac:dyDescent="0.15">
      <c r="A3095" s="1" t="s">
        <v>6156</v>
      </c>
      <c r="B3095" s="2">
        <v>54105</v>
      </c>
      <c r="C3095" s="2" t="s">
        <v>6157</v>
      </c>
      <c r="D3095" t="str">
        <f t="shared" si="96"/>
        <v>309.28</v>
      </c>
      <c r="E3095" t="str">
        <f t="shared" si="97"/>
        <v>54105</v>
      </c>
    </row>
    <row r="3096" spans="1:5" ht="13" x14ac:dyDescent="0.15">
      <c r="A3096" s="1" t="s">
        <v>6158</v>
      </c>
      <c r="B3096" s="2">
        <v>54107</v>
      </c>
      <c r="C3096" s="2" t="s">
        <v>6159</v>
      </c>
      <c r="D3096" t="str">
        <f t="shared" si="96"/>
        <v>360.38</v>
      </c>
      <c r="E3096" t="str">
        <f t="shared" si="97"/>
        <v>54107</v>
      </c>
    </row>
    <row r="3097" spans="1:5" ht="13" x14ac:dyDescent="0.15">
      <c r="A3097" s="1" t="s">
        <v>6160</v>
      </c>
      <c r="B3097" s="2">
        <v>54109</v>
      </c>
      <c r="C3097" s="2" t="s">
        <v>6161</v>
      </c>
      <c r="D3097" t="str">
        <f t="shared" si="96"/>
        <v>347.62</v>
      </c>
      <c r="E3097" t="str">
        <f t="shared" si="97"/>
        <v>54109</v>
      </c>
    </row>
    <row r="3098" spans="1:5" ht="13" x14ac:dyDescent="0.15">
      <c r="A3098" s="1" t="s">
        <v>6162</v>
      </c>
      <c r="B3098" s="2">
        <v>55</v>
      </c>
      <c r="C3098" s="2" t="s">
        <v>6163</v>
      </c>
      <c r="D3098" t="str">
        <f t="shared" si="96"/>
        <v>233.06</v>
      </c>
      <c r="E3098" t="str">
        <f t="shared" si="97"/>
        <v>00055</v>
      </c>
    </row>
    <row r="3099" spans="1:5" ht="13" x14ac:dyDescent="0.15">
      <c r="A3099" s="1" t="s">
        <v>6164</v>
      </c>
      <c r="B3099" s="2">
        <v>55001</v>
      </c>
      <c r="C3099" s="2" t="s">
        <v>6165</v>
      </c>
      <c r="D3099" t="str">
        <f t="shared" si="96"/>
        <v>263.50</v>
      </c>
      <c r="E3099" t="str">
        <f t="shared" si="97"/>
        <v>55001</v>
      </c>
    </row>
    <row r="3100" spans="1:5" ht="13" x14ac:dyDescent="0.15">
      <c r="A3100" s="1" t="s">
        <v>6166</v>
      </c>
      <c r="B3100" s="2">
        <v>55003</v>
      </c>
      <c r="C3100" s="2" t="s">
        <v>6167</v>
      </c>
      <c r="D3100" t="str">
        <f t="shared" si="96"/>
        <v>286.52</v>
      </c>
      <c r="E3100" t="str">
        <f t="shared" si="97"/>
        <v>55003</v>
      </c>
    </row>
    <row r="3101" spans="1:5" ht="13" x14ac:dyDescent="0.15">
      <c r="A3101" s="1" t="s">
        <v>6168</v>
      </c>
      <c r="B3101" s="2">
        <v>55005</v>
      </c>
      <c r="C3101" s="2" t="s">
        <v>6169</v>
      </c>
      <c r="D3101" t="str">
        <f t="shared" si="96"/>
        <v>238.77</v>
      </c>
      <c r="E3101" t="str">
        <f t="shared" si="97"/>
        <v>55005</v>
      </c>
    </row>
    <row r="3102" spans="1:5" ht="13" x14ac:dyDescent="0.15">
      <c r="A3102" s="1" t="s">
        <v>6170</v>
      </c>
      <c r="B3102" s="2">
        <v>55007</v>
      </c>
      <c r="C3102" s="2" t="s">
        <v>6171</v>
      </c>
      <c r="D3102" t="str">
        <f t="shared" si="96"/>
        <v>220.70</v>
      </c>
      <c r="E3102" t="str">
        <f t="shared" si="97"/>
        <v>55007</v>
      </c>
    </row>
    <row r="3103" spans="1:5" ht="13" x14ac:dyDescent="0.15">
      <c r="A3103" s="1" t="s">
        <v>6172</v>
      </c>
      <c r="B3103" s="2">
        <v>55009</v>
      </c>
      <c r="C3103" s="2" t="s">
        <v>6173</v>
      </c>
      <c r="D3103" t="str">
        <f t="shared" si="96"/>
        <v>233.17</v>
      </c>
      <c r="E3103" t="str">
        <f t="shared" si="97"/>
        <v>55009</v>
      </c>
    </row>
    <row r="3104" spans="1:5" ht="13" x14ac:dyDescent="0.15">
      <c r="A3104" s="1" t="s">
        <v>6174</v>
      </c>
      <c r="B3104" s="2">
        <v>55011</v>
      </c>
      <c r="C3104" s="2" t="s">
        <v>6175</v>
      </c>
      <c r="D3104" t="str">
        <f t="shared" si="96"/>
        <v>254.83</v>
      </c>
      <c r="E3104" t="str">
        <f t="shared" si="97"/>
        <v>55011</v>
      </c>
    </row>
    <row r="3105" spans="1:5" ht="13" x14ac:dyDescent="0.15">
      <c r="A3105" s="1" t="s">
        <v>6176</v>
      </c>
      <c r="B3105" s="2">
        <v>55013</v>
      </c>
      <c r="C3105" s="2" t="s">
        <v>6177</v>
      </c>
      <c r="D3105" t="str">
        <f t="shared" si="96"/>
        <v>207.66</v>
      </c>
      <c r="E3105" t="str">
        <f t="shared" si="97"/>
        <v>55013</v>
      </c>
    </row>
    <row r="3106" spans="1:5" ht="13" x14ac:dyDescent="0.15">
      <c r="A3106" s="1" t="s">
        <v>6178</v>
      </c>
      <c r="B3106" s="2">
        <v>55015</v>
      </c>
      <c r="C3106" s="2" t="s">
        <v>6179</v>
      </c>
      <c r="D3106" t="str">
        <f t="shared" si="96"/>
        <v>218.91</v>
      </c>
      <c r="E3106" t="str">
        <f t="shared" si="97"/>
        <v>55015</v>
      </c>
    </row>
    <row r="3107" spans="1:5" ht="13" x14ac:dyDescent="0.15">
      <c r="A3107" s="1" t="s">
        <v>6180</v>
      </c>
      <c r="B3107" s="2">
        <v>55017</v>
      </c>
      <c r="C3107" s="2" t="s">
        <v>6181</v>
      </c>
      <c r="D3107" t="str">
        <f t="shared" si="96"/>
        <v>228.27</v>
      </c>
      <c r="E3107" t="str">
        <f t="shared" si="97"/>
        <v>55017</v>
      </c>
    </row>
    <row r="3108" spans="1:5" ht="13" x14ac:dyDescent="0.15">
      <c r="A3108" s="1" t="s">
        <v>6182</v>
      </c>
      <c r="B3108" s="2">
        <v>55019</v>
      </c>
      <c r="C3108" s="2" t="s">
        <v>6183</v>
      </c>
      <c r="D3108" t="str">
        <f t="shared" si="96"/>
        <v>230.44</v>
      </c>
      <c r="E3108" t="str">
        <f t="shared" si="97"/>
        <v>55019</v>
      </c>
    </row>
    <row r="3109" spans="1:5" ht="13" x14ac:dyDescent="0.15">
      <c r="A3109" s="1" t="s">
        <v>6184</v>
      </c>
      <c r="B3109" s="2">
        <v>55021</v>
      </c>
      <c r="C3109" s="2" t="s">
        <v>6185</v>
      </c>
      <c r="D3109" t="str">
        <f t="shared" si="96"/>
        <v>235.60</v>
      </c>
      <c r="E3109" t="str">
        <f t="shared" si="97"/>
        <v>55021</v>
      </c>
    </row>
    <row r="3110" spans="1:5" ht="13" x14ac:dyDescent="0.15">
      <c r="A3110" s="1" t="s">
        <v>6186</v>
      </c>
      <c r="B3110" s="2">
        <v>55023</v>
      </c>
      <c r="C3110" s="2" t="s">
        <v>6187</v>
      </c>
      <c r="D3110" t="str">
        <f t="shared" si="96"/>
        <v>251.66</v>
      </c>
      <c r="E3110" t="str">
        <f t="shared" si="97"/>
        <v>55023</v>
      </c>
    </row>
    <row r="3111" spans="1:5" ht="13" x14ac:dyDescent="0.15">
      <c r="A3111" s="1" t="s">
        <v>6188</v>
      </c>
      <c r="B3111" s="2">
        <v>55025</v>
      </c>
      <c r="C3111" s="2" t="s">
        <v>6189</v>
      </c>
      <c r="D3111" t="str">
        <f t="shared" si="96"/>
        <v>199.08</v>
      </c>
      <c r="E3111" t="str">
        <f t="shared" si="97"/>
        <v>55025</v>
      </c>
    </row>
    <row r="3112" spans="1:5" ht="13" x14ac:dyDescent="0.15">
      <c r="A3112" s="1" t="s">
        <v>6190</v>
      </c>
      <c r="B3112" s="2">
        <v>55027</v>
      </c>
      <c r="C3112" s="2" t="s">
        <v>6191</v>
      </c>
      <c r="D3112" t="str">
        <f t="shared" si="96"/>
        <v>262.90</v>
      </c>
      <c r="E3112" t="str">
        <f t="shared" si="97"/>
        <v>55027</v>
      </c>
    </row>
    <row r="3113" spans="1:5" ht="13" x14ac:dyDescent="0.15">
      <c r="A3113" s="1" t="s">
        <v>6192</v>
      </c>
      <c r="B3113" s="2">
        <v>55029</v>
      </c>
      <c r="C3113" s="2" t="s">
        <v>6193</v>
      </c>
      <c r="D3113" t="str">
        <f t="shared" si="96"/>
        <v>222.49</v>
      </c>
      <c r="E3113" t="str">
        <f t="shared" si="97"/>
        <v>55029</v>
      </c>
    </row>
    <row r="3114" spans="1:5" ht="13" x14ac:dyDescent="0.15">
      <c r="A3114" s="1" t="s">
        <v>6194</v>
      </c>
      <c r="B3114" s="2">
        <v>55031</v>
      </c>
      <c r="C3114" s="2" t="s">
        <v>6195</v>
      </c>
      <c r="D3114" t="str">
        <f t="shared" si="96"/>
        <v>229.03</v>
      </c>
      <c r="E3114" t="str">
        <f t="shared" si="97"/>
        <v>55031</v>
      </c>
    </row>
    <row r="3115" spans="1:5" ht="13" x14ac:dyDescent="0.15">
      <c r="A3115" s="1" t="s">
        <v>6196</v>
      </c>
      <c r="B3115" s="2">
        <v>55033</v>
      </c>
      <c r="C3115" s="2" t="s">
        <v>6197</v>
      </c>
      <c r="D3115" t="str">
        <f t="shared" si="96"/>
        <v>213.59</v>
      </c>
      <c r="E3115" t="str">
        <f t="shared" si="97"/>
        <v>55033</v>
      </c>
    </row>
    <row r="3116" spans="1:5" ht="13" x14ac:dyDescent="0.15">
      <c r="A3116" s="1" t="s">
        <v>6198</v>
      </c>
      <c r="B3116" s="2">
        <v>55035</v>
      </c>
      <c r="C3116" s="2" t="s">
        <v>6199</v>
      </c>
      <c r="D3116" t="str">
        <f t="shared" si="96"/>
        <v>213.68</v>
      </c>
      <c r="E3116" t="str">
        <f t="shared" si="97"/>
        <v>55035</v>
      </c>
    </row>
    <row r="3117" spans="1:5" ht="13" x14ac:dyDescent="0.15">
      <c r="A3117" s="1" t="s">
        <v>6200</v>
      </c>
      <c r="B3117" s="2">
        <v>55037</v>
      </c>
      <c r="C3117" s="2" t="s">
        <v>6201</v>
      </c>
      <c r="D3117" t="str">
        <f t="shared" si="96"/>
        <v>297.78</v>
      </c>
      <c r="E3117" t="str">
        <f t="shared" si="97"/>
        <v>55037</v>
      </c>
    </row>
    <row r="3118" spans="1:5" ht="13" x14ac:dyDescent="0.15">
      <c r="A3118" s="1" t="s">
        <v>6202</v>
      </c>
      <c r="B3118" s="2">
        <v>55039</v>
      </c>
      <c r="C3118" s="2" t="s">
        <v>6203</v>
      </c>
      <c r="D3118" t="str">
        <f t="shared" si="96"/>
        <v>235.53</v>
      </c>
      <c r="E3118" t="str">
        <f t="shared" si="97"/>
        <v>55039</v>
      </c>
    </row>
    <row r="3119" spans="1:5" ht="13" x14ac:dyDescent="0.15">
      <c r="A3119" s="1" t="s">
        <v>6204</v>
      </c>
      <c r="B3119" s="2">
        <v>55041</v>
      </c>
      <c r="C3119" s="2" t="s">
        <v>6205</v>
      </c>
      <c r="D3119" t="str">
        <f t="shared" si="96"/>
        <v>260.77</v>
      </c>
      <c r="E3119" t="str">
        <f t="shared" si="97"/>
        <v>55041</v>
      </c>
    </row>
    <row r="3120" spans="1:5" ht="13" x14ac:dyDescent="0.15">
      <c r="A3120" s="1" t="s">
        <v>6206</v>
      </c>
      <c r="B3120" s="2">
        <v>55043</v>
      </c>
      <c r="C3120" s="2" t="s">
        <v>6207</v>
      </c>
      <c r="D3120" t="str">
        <f t="shared" si="96"/>
        <v>257.02</v>
      </c>
      <c r="E3120" t="str">
        <f t="shared" si="97"/>
        <v>55043</v>
      </c>
    </row>
    <row r="3121" spans="1:5" ht="13" x14ac:dyDescent="0.15">
      <c r="A3121" s="1" t="s">
        <v>6208</v>
      </c>
      <c r="B3121" s="2">
        <v>55045</v>
      </c>
      <c r="C3121" s="2" t="s">
        <v>6209</v>
      </c>
      <c r="D3121" t="str">
        <f t="shared" si="96"/>
        <v>199.50</v>
      </c>
      <c r="E3121" t="str">
        <f t="shared" si="97"/>
        <v>55045</v>
      </c>
    </row>
    <row r="3122" spans="1:5" ht="13" x14ac:dyDescent="0.15">
      <c r="A3122" s="1" t="s">
        <v>6210</v>
      </c>
      <c r="B3122" s="2">
        <v>55047</v>
      </c>
      <c r="C3122" s="2" t="s">
        <v>6211</v>
      </c>
      <c r="D3122" t="str">
        <f t="shared" si="96"/>
        <v>272.26</v>
      </c>
      <c r="E3122" t="str">
        <f t="shared" si="97"/>
        <v>55047</v>
      </c>
    </row>
    <row r="3123" spans="1:5" ht="13" x14ac:dyDescent="0.15">
      <c r="A3123" s="1" t="s">
        <v>6212</v>
      </c>
      <c r="B3123" s="2">
        <v>55049</v>
      </c>
      <c r="C3123" s="2" t="s">
        <v>6213</v>
      </c>
      <c r="D3123" t="str">
        <f t="shared" si="96"/>
        <v>255.74</v>
      </c>
      <c r="E3123" t="str">
        <f t="shared" si="97"/>
        <v>55049</v>
      </c>
    </row>
    <row r="3124" spans="1:5" ht="13" x14ac:dyDescent="0.15">
      <c r="A3124" s="1" t="s">
        <v>6214</v>
      </c>
      <c r="B3124" s="2">
        <v>55051</v>
      </c>
      <c r="C3124" s="2" t="s">
        <v>6215</v>
      </c>
      <c r="D3124" t="str">
        <f t="shared" si="96"/>
        <v>252.22</v>
      </c>
      <c r="E3124" t="str">
        <f t="shared" si="97"/>
        <v>55051</v>
      </c>
    </row>
    <row r="3125" spans="1:5" ht="13" x14ac:dyDescent="0.15">
      <c r="A3125" s="1" t="s">
        <v>6216</v>
      </c>
      <c r="B3125" s="2">
        <v>55053</v>
      </c>
      <c r="C3125" s="2" t="s">
        <v>6217</v>
      </c>
      <c r="D3125" t="str">
        <f t="shared" si="96"/>
        <v>291.29</v>
      </c>
      <c r="E3125" t="str">
        <f t="shared" si="97"/>
        <v>55053</v>
      </c>
    </row>
    <row r="3126" spans="1:5" ht="13" x14ac:dyDescent="0.15">
      <c r="A3126" s="1" t="s">
        <v>6218</v>
      </c>
      <c r="B3126" s="2">
        <v>55055</v>
      </c>
      <c r="C3126" s="2" t="s">
        <v>6219</v>
      </c>
      <c r="D3126" t="str">
        <f t="shared" si="96"/>
        <v>220.63</v>
      </c>
      <c r="E3126" t="str">
        <f t="shared" si="97"/>
        <v>55055</v>
      </c>
    </row>
    <row r="3127" spans="1:5" ht="13" x14ac:dyDescent="0.15">
      <c r="A3127" s="1" t="s">
        <v>6220</v>
      </c>
      <c r="B3127" s="2">
        <v>55057</v>
      </c>
      <c r="C3127" s="2" t="s">
        <v>6221</v>
      </c>
      <c r="D3127" t="str">
        <f t="shared" si="96"/>
        <v>246.34</v>
      </c>
      <c r="E3127" t="str">
        <f t="shared" si="97"/>
        <v>55057</v>
      </c>
    </row>
    <row r="3128" spans="1:5" ht="13" x14ac:dyDescent="0.15">
      <c r="A3128" s="1" t="s">
        <v>6222</v>
      </c>
      <c r="B3128" s="2">
        <v>55059</v>
      </c>
      <c r="C3128" s="2" t="s">
        <v>6223</v>
      </c>
      <c r="D3128" t="str">
        <f t="shared" si="96"/>
        <v>284.63</v>
      </c>
      <c r="E3128" t="str">
        <f t="shared" si="97"/>
        <v>55059</v>
      </c>
    </row>
    <row r="3129" spans="1:5" ht="13" x14ac:dyDescent="0.15">
      <c r="A3129" s="1" t="s">
        <v>6224</v>
      </c>
      <c r="B3129" s="2">
        <v>55061</v>
      </c>
      <c r="C3129" s="2" t="s">
        <v>6225</v>
      </c>
      <c r="D3129" t="str">
        <f t="shared" si="96"/>
        <v>214.55</v>
      </c>
      <c r="E3129" t="str">
        <f t="shared" si="97"/>
        <v>55061</v>
      </c>
    </row>
    <row r="3130" spans="1:5" ht="13" x14ac:dyDescent="0.15">
      <c r="A3130" s="1" t="s">
        <v>6226</v>
      </c>
      <c r="B3130" s="2">
        <v>55063</v>
      </c>
      <c r="C3130" s="2" t="s">
        <v>6227</v>
      </c>
      <c r="D3130" t="str">
        <f t="shared" si="96"/>
        <v>205.22</v>
      </c>
      <c r="E3130" t="str">
        <f t="shared" si="97"/>
        <v>55063</v>
      </c>
    </row>
    <row r="3131" spans="1:5" ht="13" x14ac:dyDescent="0.15">
      <c r="A3131" s="1" t="s">
        <v>6228</v>
      </c>
      <c r="B3131" s="2">
        <v>55065</v>
      </c>
      <c r="C3131" s="2" t="s">
        <v>6229</v>
      </c>
      <c r="D3131" t="str">
        <f t="shared" si="96"/>
        <v>215.45</v>
      </c>
      <c r="E3131" t="str">
        <f t="shared" si="97"/>
        <v>55065</v>
      </c>
    </row>
    <row r="3132" spans="1:5" ht="13" x14ac:dyDescent="0.15">
      <c r="A3132" s="1" t="s">
        <v>6230</v>
      </c>
      <c r="B3132" s="2">
        <v>55067</v>
      </c>
      <c r="C3132" s="2" t="s">
        <v>6231</v>
      </c>
      <c r="D3132" t="str">
        <f t="shared" si="96"/>
        <v>249.10</v>
      </c>
      <c r="E3132" t="str">
        <f t="shared" si="97"/>
        <v>55067</v>
      </c>
    </row>
    <row r="3133" spans="1:5" ht="13" x14ac:dyDescent="0.15">
      <c r="A3133" s="1" t="s">
        <v>6232</v>
      </c>
      <c r="B3133" s="2">
        <v>55069</v>
      </c>
      <c r="C3133" s="2" t="s">
        <v>6233</v>
      </c>
      <c r="D3133" t="str">
        <f t="shared" si="96"/>
        <v>230.83</v>
      </c>
      <c r="E3133" t="str">
        <f t="shared" si="97"/>
        <v>55069</v>
      </c>
    </row>
    <row r="3134" spans="1:5" ht="13" x14ac:dyDescent="0.15">
      <c r="A3134" s="1" t="s">
        <v>6234</v>
      </c>
      <c r="B3134" s="2">
        <v>55071</v>
      </c>
      <c r="C3134" s="2" t="s">
        <v>6235</v>
      </c>
      <c r="D3134" t="str">
        <f t="shared" si="96"/>
        <v>230.39</v>
      </c>
      <c r="E3134" t="str">
        <f t="shared" si="97"/>
        <v>55071</v>
      </c>
    </row>
    <row r="3135" spans="1:5" ht="13" x14ac:dyDescent="0.15">
      <c r="A3135" s="1" t="s">
        <v>6236</v>
      </c>
      <c r="B3135" s="2">
        <v>55073</v>
      </c>
      <c r="C3135" s="2" t="s">
        <v>6237</v>
      </c>
      <c r="D3135" t="str">
        <f t="shared" si="96"/>
        <v>189.55</v>
      </c>
      <c r="E3135" t="str">
        <f t="shared" si="97"/>
        <v>55073</v>
      </c>
    </row>
    <row r="3136" spans="1:5" ht="13" x14ac:dyDescent="0.15">
      <c r="A3136" s="1" t="s">
        <v>6238</v>
      </c>
      <c r="B3136" s="2">
        <v>55075</v>
      </c>
      <c r="C3136" s="2" t="s">
        <v>6239</v>
      </c>
      <c r="D3136" t="str">
        <f t="shared" si="96"/>
        <v>279.65</v>
      </c>
      <c r="E3136" t="str">
        <f t="shared" si="97"/>
        <v>55075</v>
      </c>
    </row>
    <row r="3137" spans="1:5" ht="13" x14ac:dyDescent="0.15">
      <c r="A3137" s="1" t="s">
        <v>6240</v>
      </c>
      <c r="B3137" s="2">
        <v>55077</v>
      </c>
      <c r="C3137" s="2" t="s">
        <v>6241</v>
      </c>
      <c r="D3137" t="str">
        <f t="shared" si="96"/>
        <v>226.41</v>
      </c>
      <c r="E3137" t="str">
        <f t="shared" si="97"/>
        <v>55077</v>
      </c>
    </row>
    <row r="3138" spans="1:5" ht="13" x14ac:dyDescent="0.15">
      <c r="A3138" s="1" t="s">
        <v>6242</v>
      </c>
      <c r="B3138" s="2">
        <v>55078</v>
      </c>
      <c r="C3138" s="2" t="s">
        <v>6243</v>
      </c>
      <c r="D3138" t="str">
        <f t="shared" si="96"/>
        <v>281.31</v>
      </c>
      <c r="E3138" t="str">
        <f t="shared" si="97"/>
        <v>55078</v>
      </c>
    </row>
    <row r="3139" spans="1:5" ht="13" x14ac:dyDescent="0.15">
      <c r="A3139" s="1" t="s">
        <v>6244</v>
      </c>
      <c r="B3139" s="2">
        <v>55079</v>
      </c>
      <c r="C3139" s="2" t="s">
        <v>6245</v>
      </c>
      <c r="D3139" t="str">
        <f t="shared" ref="D3139:D3194" si="98">LEFT(C3139,6)</f>
        <v>272.25</v>
      </c>
      <c r="E3139" t="str">
        <f t="shared" ref="E3139:E3194" si="99">TEXT(B3139,"00000")</f>
        <v>55079</v>
      </c>
    </row>
    <row r="3140" spans="1:5" ht="13" x14ac:dyDescent="0.15">
      <c r="A3140" s="1" t="s">
        <v>6246</v>
      </c>
      <c r="B3140" s="2">
        <v>55081</v>
      </c>
      <c r="C3140" s="2" t="s">
        <v>6247</v>
      </c>
      <c r="D3140" t="str">
        <f t="shared" si="98"/>
        <v>262.81</v>
      </c>
      <c r="E3140" t="str">
        <f t="shared" si="99"/>
        <v>55081</v>
      </c>
    </row>
    <row r="3141" spans="1:5" ht="13" x14ac:dyDescent="0.15">
      <c r="A3141" s="1" t="s">
        <v>6248</v>
      </c>
      <c r="B3141" s="2">
        <v>55083</v>
      </c>
      <c r="C3141" s="2" t="s">
        <v>6249</v>
      </c>
      <c r="D3141" t="str">
        <f t="shared" si="98"/>
        <v>251.31</v>
      </c>
      <c r="E3141" t="str">
        <f t="shared" si="99"/>
        <v>55083</v>
      </c>
    </row>
    <row r="3142" spans="1:5" ht="13" x14ac:dyDescent="0.15">
      <c r="A3142" s="1" t="s">
        <v>6250</v>
      </c>
      <c r="B3142" s="2">
        <v>55085</v>
      </c>
      <c r="C3142" s="2" t="s">
        <v>6251</v>
      </c>
      <c r="D3142" t="str">
        <f t="shared" si="98"/>
        <v>244.37</v>
      </c>
      <c r="E3142" t="str">
        <f t="shared" si="99"/>
        <v>55085</v>
      </c>
    </row>
    <row r="3143" spans="1:5" ht="13" x14ac:dyDescent="0.15">
      <c r="A3143" s="1" t="s">
        <v>6252</v>
      </c>
      <c r="B3143" s="2">
        <v>55087</v>
      </c>
      <c r="C3143" s="2" t="s">
        <v>6253</v>
      </c>
      <c r="D3143" t="str">
        <f t="shared" si="98"/>
        <v>212.39</v>
      </c>
      <c r="E3143" t="str">
        <f t="shared" si="99"/>
        <v>55087</v>
      </c>
    </row>
    <row r="3144" spans="1:5" ht="13" x14ac:dyDescent="0.15">
      <c r="A3144" s="1" t="s">
        <v>6254</v>
      </c>
      <c r="B3144" s="2">
        <v>55089</v>
      </c>
      <c r="C3144" s="2" t="s">
        <v>6255</v>
      </c>
      <c r="D3144" t="str">
        <f t="shared" si="98"/>
        <v>219.65</v>
      </c>
      <c r="E3144" t="str">
        <f t="shared" si="99"/>
        <v>55089</v>
      </c>
    </row>
    <row r="3145" spans="1:5" ht="13" x14ac:dyDescent="0.15">
      <c r="A3145" s="1" t="s">
        <v>6256</v>
      </c>
      <c r="B3145" s="2">
        <v>55091</v>
      </c>
      <c r="C3145" s="2" t="s">
        <v>6257</v>
      </c>
      <c r="D3145" t="str">
        <f t="shared" si="98"/>
        <v>251.96</v>
      </c>
      <c r="E3145" t="str">
        <f t="shared" si="99"/>
        <v>55091</v>
      </c>
    </row>
    <row r="3146" spans="1:5" ht="13" x14ac:dyDescent="0.15">
      <c r="A3146" s="1" t="s">
        <v>6258</v>
      </c>
      <c r="B3146" s="2">
        <v>55093</v>
      </c>
      <c r="C3146" s="2" t="s">
        <v>6259</v>
      </c>
      <c r="D3146" t="str">
        <f t="shared" si="98"/>
        <v>226.03</v>
      </c>
      <c r="E3146" t="str">
        <f t="shared" si="99"/>
        <v>55093</v>
      </c>
    </row>
    <row r="3147" spans="1:5" ht="13" x14ac:dyDescent="0.15">
      <c r="A3147" s="1" t="s">
        <v>6260</v>
      </c>
      <c r="B3147" s="2">
        <v>55095</v>
      </c>
      <c r="C3147" s="2" t="s">
        <v>6261</v>
      </c>
      <c r="D3147" t="str">
        <f t="shared" si="98"/>
        <v>236.27</v>
      </c>
      <c r="E3147" t="str">
        <f t="shared" si="99"/>
        <v>55095</v>
      </c>
    </row>
    <row r="3148" spans="1:5" ht="13" x14ac:dyDescent="0.15">
      <c r="A3148" s="1" t="s">
        <v>6262</v>
      </c>
      <c r="B3148" s="2">
        <v>55097</v>
      </c>
      <c r="C3148" s="2" t="s">
        <v>6263</v>
      </c>
      <c r="D3148" t="str">
        <f t="shared" si="98"/>
        <v>206.26</v>
      </c>
      <c r="E3148" t="str">
        <f t="shared" si="99"/>
        <v>55097</v>
      </c>
    </row>
    <row r="3149" spans="1:5" ht="13" x14ac:dyDescent="0.15">
      <c r="A3149" s="1" t="s">
        <v>6264</v>
      </c>
      <c r="B3149" s="2">
        <v>55099</v>
      </c>
      <c r="C3149" s="2" t="s">
        <v>6265</v>
      </c>
      <c r="D3149" t="str">
        <f t="shared" si="98"/>
        <v>249.17</v>
      </c>
      <c r="E3149" t="str">
        <f t="shared" si="99"/>
        <v>55099</v>
      </c>
    </row>
    <row r="3150" spans="1:5" ht="13" x14ac:dyDescent="0.15">
      <c r="A3150" s="1" t="s">
        <v>6266</v>
      </c>
      <c r="B3150" s="2">
        <v>55101</v>
      </c>
      <c r="C3150" s="2" t="s">
        <v>6267</v>
      </c>
      <c r="D3150" t="str">
        <f t="shared" si="98"/>
        <v>232.89</v>
      </c>
      <c r="E3150" t="str">
        <f t="shared" si="99"/>
        <v>55101</v>
      </c>
    </row>
    <row r="3151" spans="1:5" ht="13" x14ac:dyDescent="0.15">
      <c r="A3151" s="1" t="s">
        <v>6268</v>
      </c>
      <c r="B3151" s="2">
        <v>55103</v>
      </c>
      <c r="C3151" s="2" t="s">
        <v>6269</v>
      </c>
      <c r="D3151" t="str">
        <f t="shared" si="98"/>
        <v>228.35</v>
      </c>
      <c r="E3151" t="str">
        <f t="shared" si="99"/>
        <v>55103</v>
      </c>
    </row>
    <row r="3152" spans="1:5" ht="13" x14ac:dyDescent="0.15">
      <c r="A3152" s="1" t="s">
        <v>6270</v>
      </c>
      <c r="B3152" s="2">
        <v>55105</v>
      </c>
      <c r="C3152" s="2" t="s">
        <v>6271</v>
      </c>
      <c r="D3152" t="str">
        <f t="shared" si="98"/>
        <v>227.54</v>
      </c>
      <c r="E3152" t="str">
        <f t="shared" si="99"/>
        <v>55105</v>
      </c>
    </row>
    <row r="3153" spans="1:5" ht="13" x14ac:dyDescent="0.15">
      <c r="A3153" s="1" t="s">
        <v>6272</v>
      </c>
      <c r="B3153" s="2">
        <v>55107</v>
      </c>
      <c r="C3153" s="2" t="s">
        <v>6273</v>
      </c>
      <c r="D3153" t="str">
        <f t="shared" si="98"/>
        <v>250.39</v>
      </c>
      <c r="E3153" t="str">
        <f t="shared" si="99"/>
        <v>55107</v>
      </c>
    </row>
    <row r="3154" spans="1:5" ht="13" x14ac:dyDescent="0.15">
      <c r="A3154" s="1" t="s">
        <v>6274</v>
      </c>
      <c r="B3154" s="2">
        <v>55109</v>
      </c>
      <c r="C3154" s="2" t="s">
        <v>6275</v>
      </c>
      <c r="D3154" t="str">
        <f t="shared" si="98"/>
        <v>216.85</v>
      </c>
      <c r="E3154" t="str">
        <f t="shared" si="99"/>
        <v>55109</v>
      </c>
    </row>
    <row r="3155" spans="1:5" ht="13" x14ac:dyDescent="0.15">
      <c r="A3155" s="1" t="s">
        <v>6276</v>
      </c>
      <c r="B3155" s="2">
        <v>55111</v>
      </c>
      <c r="C3155" s="2" t="s">
        <v>6277</v>
      </c>
      <c r="D3155" t="str">
        <f t="shared" si="98"/>
        <v>246.41</v>
      </c>
      <c r="E3155" t="str">
        <f t="shared" si="99"/>
        <v>55111</v>
      </c>
    </row>
    <row r="3156" spans="1:5" ht="13" x14ac:dyDescent="0.15">
      <c r="A3156" s="1" t="s">
        <v>6278</v>
      </c>
      <c r="B3156" s="2">
        <v>55113</v>
      </c>
      <c r="C3156" s="2" t="s">
        <v>6279</v>
      </c>
      <c r="D3156" t="str">
        <f t="shared" si="98"/>
        <v>257.98</v>
      </c>
      <c r="E3156" t="str">
        <f t="shared" si="99"/>
        <v>55113</v>
      </c>
    </row>
    <row r="3157" spans="1:5" ht="13" x14ac:dyDescent="0.15">
      <c r="A3157" s="1" t="s">
        <v>6280</v>
      </c>
      <c r="B3157" s="2">
        <v>55115</v>
      </c>
      <c r="C3157" s="2" t="s">
        <v>6281</v>
      </c>
      <c r="D3157" t="str">
        <f t="shared" si="98"/>
        <v>241.07</v>
      </c>
      <c r="E3157" t="str">
        <f t="shared" si="99"/>
        <v>55115</v>
      </c>
    </row>
    <row r="3158" spans="1:5" ht="13" x14ac:dyDescent="0.15">
      <c r="A3158" s="1" t="s">
        <v>6282</v>
      </c>
      <c r="B3158" s="2">
        <v>55117</v>
      </c>
      <c r="C3158" s="2" t="s">
        <v>6283</v>
      </c>
      <c r="D3158" t="str">
        <f t="shared" si="98"/>
        <v>240.87</v>
      </c>
      <c r="E3158" t="str">
        <f t="shared" si="99"/>
        <v>55117</v>
      </c>
    </row>
    <row r="3159" spans="1:5" ht="13" x14ac:dyDescent="0.15">
      <c r="A3159" s="1" t="s">
        <v>6284</v>
      </c>
      <c r="B3159" s="2">
        <v>55119</v>
      </c>
      <c r="C3159" s="2" t="s">
        <v>6285</v>
      </c>
      <c r="D3159" t="str">
        <f t="shared" si="98"/>
        <v>202.56</v>
      </c>
      <c r="E3159" t="str">
        <f t="shared" si="99"/>
        <v>55119</v>
      </c>
    </row>
    <row r="3160" spans="1:5" ht="13" x14ac:dyDescent="0.15">
      <c r="A3160" s="1" t="s">
        <v>6286</v>
      </c>
      <c r="B3160" s="2">
        <v>55121</v>
      </c>
      <c r="C3160" s="2" t="s">
        <v>6287</v>
      </c>
      <c r="D3160" t="str">
        <f t="shared" si="98"/>
        <v>246.05</v>
      </c>
      <c r="E3160" t="str">
        <f t="shared" si="99"/>
        <v>55121</v>
      </c>
    </row>
    <row r="3161" spans="1:5" ht="13" x14ac:dyDescent="0.15">
      <c r="A3161" s="1" t="s">
        <v>6288</v>
      </c>
      <c r="B3161" s="2">
        <v>55123</v>
      </c>
      <c r="C3161" s="2" t="s">
        <v>6289</v>
      </c>
      <c r="D3161" t="str">
        <f t="shared" si="98"/>
        <v>256.69</v>
      </c>
      <c r="E3161" t="str">
        <f t="shared" si="99"/>
        <v>55123</v>
      </c>
    </row>
    <row r="3162" spans="1:5" ht="13" x14ac:dyDescent="0.15">
      <c r="A3162" s="1" t="s">
        <v>6290</v>
      </c>
      <c r="B3162" s="2">
        <v>55125</v>
      </c>
      <c r="C3162" s="2" t="s">
        <v>6291</v>
      </c>
      <c r="D3162" t="str">
        <f t="shared" si="98"/>
        <v>244.26</v>
      </c>
      <c r="E3162" t="str">
        <f t="shared" si="99"/>
        <v>55125</v>
      </c>
    </row>
    <row r="3163" spans="1:5" ht="13" x14ac:dyDescent="0.15">
      <c r="A3163" s="1" t="s">
        <v>6292</v>
      </c>
      <c r="B3163" s="2">
        <v>55127</v>
      </c>
      <c r="C3163" s="2" t="s">
        <v>6293</v>
      </c>
      <c r="D3163" t="str">
        <f t="shared" si="98"/>
        <v>235.01</v>
      </c>
      <c r="E3163" t="str">
        <f t="shared" si="99"/>
        <v>55127</v>
      </c>
    </row>
    <row r="3164" spans="1:5" ht="13" x14ac:dyDescent="0.15">
      <c r="A3164" s="1" t="s">
        <v>6294</v>
      </c>
      <c r="B3164" s="2">
        <v>55129</v>
      </c>
      <c r="C3164" s="2" t="s">
        <v>6295</v>
      </c>
      <c r="D3164" t="str">
        <f t="shared" si="98"/>
        <v>276.53</v>
      </c>
      <c r="E3164" t="str">
        <f t="shared" si="99"/>
        <v>55129</v>
      </c>
    </row>
    <row r="3165" spans="1:5" ht="13" x14ac:dyDescent="0.15">
      <c r="A3165" s="1" t="s">
        <v>6296</v>
      </c>
      <c r="B3165" s="2">
        <v>55131</v>
      </c>
      <c r="C3165" s="2" t="s">
        <v>6297</v>
      </c>
      <c r="D3165" t="str">
        <f t="shared" si="98"/>
        <v>213.24</v>
      </c>
      <c r="E3165" t="str">
        <f t="shared" si="99"/>
        <v>55131</v>
      </c>
    </row>
    <row r="3166" spans="1:5" ht="13" x14ac:dyDescent="0.15">
      <c r="A3166" s="1" t="s">
        <v>6298</v>
      </c>
      <c r="B3166" s="2">
        <v>55133</v>
      </c>
      <c r="C3166" s="2" t="s">
        <v>6299</v>
      </c>
      <c r="D3166" t="str">
        <f t="shared" si="98"/>
        <v>194.16</v>
      </c>
      <c r="E3166" t="str">
        <f t="shared" si="99"/>
        <v>55133</v>
      </c>
    </row>
    <row r="3167" spans="1:5" ht="13" x14ac:dyDescent="0.15">
      <c r="A3167" s="1" t="s">
        <v>6300</v>
      </c>
      <c r="B3167" s="2">
        <v>55135</v>
      </c>
      <c r="C3167" s="2" t="s">
        <v>6301</v>
      </c>
      <c r="D3167" t="str">
        <f t="shared" si="98"/>
        <v>288.41</v>
      </c>
      <c r="E3167" t="str">
        <f t="shared" si="99"/>
        <v>55135</v>
      </c>
    </row>
    <row r="3168" spans="1:5" ht="13" x14ac:dyDescent="0.15">
      <c r="A3168" s="1" t="s">
        <v>6302</v>
      </c>
      <c r="B3168" s="2">
        <v>55137</v>
      </c>
      <c r="C3168" s="2" t="s">
        <v>6303</v>
      </c>
      <c r="D3168" t="str">
        <f t="shared" si="98"/>
        <v>276.27</v>
      </c>
      <c r="E3168" t="str">
        <f t="shared" si="99"/>
        <v>55137</v>
      </c>
    </row>
    <row r="3169" spans="1:5" ht="13" x14ac:dyDescent="0.15">
      <c r="A3169" s="1" t="s">
        <v>6304</v>
      </c>
      <c r="B3169" s="2">
        <v>55139</v>
      </c>
      <c r="C3169" s="2" t="s">
        <v>6305</v>
      </c>
      <c r="D3169" t="str">
        <f t="shared" si="98"/>
        <v>201.41</v>
      </c>
      <c r="E3169" t="str">
        <f t="shared" si="99"/>
        <v>55139</v>
      </c>
    </row>
    <row r="3170" spans="1:5" ht="13" x14ac:dyDescent="0.15">
      <c r="A3170" s="1" t="s">
        <v>6306</v>
      </c>
      <c r="B3170" s="2">
        <v>55141</v>
      </c>
      <c r="C3170" s="2" t="s">
        <v>6307</v>
      </c>
      <c r="D3170" t="str">
        <f t="shared" si="98"/>
        <v>216.45</v>
      </c>
      <c r="E3170" t="str">
        <f t="shared" si="99"/>
        <v>55141</v>
      </c>
    </row>
    <row r="3171" spans="1:5" ht="13" x14ac:dyDescent="0.15">
      <c r="A3171" s="1" t="s">
        <v>6308</v>
      </c>
      <c r="B3171" s="2">
        <v>56</v>
      </c>
      <c r="C3171" s="2" t="s">
        <v>6309</v>
      </c>
      <c r="D3171" t="str">
        <f t="shared" si="98"/>
        <v>238.35</v>
      </c>
      <c r="E3171" t="str">
        <f t="shared" si="99"/>
        <v>00056</v>
      </c>
    </row>
    <row r="3172" spans="1:5" ht="13" x14ac:dyDescent="0.15">
      <c r="A3172" s="1" t="s">
        <v>6310</v>
      </c>
      <c r="B3172" s="2">
        <v>56001</v>
      </c>
      <c r="C3172" s="2" t="s">
        <v>6311</v>
      </c>
      <c r="D3172" t="str">
        <f t="shared" si="98"/>
        <v>201.49</v>
      </c>
      <c r="E3172" t="str">
        <f t="shared" si="99"/>
        <v>56001</v>
      </c>
    </row>
    <row r="3173" spans="1:5" ht="13" x14ac:dyDescent="0.15">
      <c r="A3173" s="1" t="s">
        <v>6312</v>
      </c>
      <c r="B3173" s="2">
        <v>56003</v>
      </c>
      <c r="C3173" s="2" t="s">
        <v>6313</v>
      </c>
      <c r="D3173" t="str">
        <f t="shared" si="98"/>
        <v>268.23</v>
      </c>
      <c r="E3173" t="str">
        <f t="shared" si="99"/>
        <v>56003</v>
      </c>
    </row>
    <row r="3174" spans="1:5" ht="13" x14ac:dyDescent="0.15">
      <c r="A3174" s="1" t="s">
        <v>6314</v>
      </c>
      <c r="B3174" s="2">
        <v>56005</v>
      </c>
      <c r="C3174" s="2" t="s">
        <v>6315</v>
      </c>
      <c r="D3174" t="str">
        <f t="shared" si="98"/>
        <v>270.75</v>
      </c>
      <c r="E3174" t="str">
        <f t="shared" si="99"/>
        <v>56005</v>
      </c>
    </row>
    <row r="3175" spans="1:5" ht="13" x14ac:dyDescent="0.15">
      <c r="A3175" s="1" t="s">
        <v>6316</v>
      </c>
      <c r="B3175" s="2">
        <v>56007</v>
      </c>
      <c r="C3175" s="2" t="s">
        <v>6317</v>
      </c>
      <c r="D3175" t="str">
        <f t="shared" si="98"/>
        <v>286.51</v>
      </c>
      <c r="E3175" t="str">
        <f t="shared" si="99"/>
        <v>56007</v>
      </c>
    </row>
    <row r="3176" spans="1:5" ht="13" x14ac:dyDescent="0.15">
      <c r="A3176" s="1" t="s">
        <v>6318</v>
      </c>
      <c r="B3176" s="2">
        <v>56009</v>
      </c>
      <c r="C3176" s="2" t="s">
        <v>6319</v>
      </c>
      <c r="D3176" t="str">
        <f t="shared" si="98"/>
        <v>229.38</v>
      </c>
      <c r="E3176" t="str">
        <f t="shared" si="99"/>
        <v>56009</v>
      </c>
    </row>
    <row r="3177" spans="1:5" ht="13" x14ac:dyDescent="0.15">
      <c r="A3177" s="1" t="s">
        <v>6320</v>
      </c>
      <c r="B3177" s="2">
        <v>56011</v>
      </c>
      <c r="C3177" s="2" t="s">
        <v>6321</v>
      </c>
      <c r="D3177" t="str">
        <f t="shared" si="98"/>
        <v>199.16</v>
      </c>
      <c r="E3177" t="str">
        <f t="shared" si="99"/>
        <v>56011</v>
      </c>
    </row>
    <row r="3178" spans="1:5" ht="13" x14ac:dyDescent="0.15">
      <c r="A3178" s="1" t="s">
        <v>6322</v>
      </c>
      <c r="B3178" s="2">
        <v>56013</v>
      </c>
      <c r="C3178" s="2" t="s">
        <v>6323</v>
      </c>
      <c r="D3178" t="str">
        <f t="shared" si="98"/>
        <v>255.35</v>
      </c>
      <c r="E3178" t="str">
        <f t="shared" si="99"/>
        <v>56013</v>
      </c>
    </row>
    <row r="3179" spans="1:5" ht="13" x14ac:dyDescent="0.15">
      <c r="A3179" s="1" t="s">
        <v>6324</v>
      </c>
      <c r="B3179" s="2">
        <v>56015</v>
      </c>
      <c r="C3179" s="2" t="s">
        <v>6325</v>
      </c>
      <c r="D3179" t="str">
        <f t="shared" si="98"/>
        <v>225.62</v>
      </c>
      <c r="E3179" t="str">
        <f t="shared" si="99"/>
        <v>56015</v>
      </c>
    </row>
    <row r="3180" spans="1:5" ht="13" x14ac:dyDescent="0.15">
      <c r="A3180" s="1" t="s">
        <v>6326</v>
      </c>
      <c r="B3180" s="2">
        <v>56017</v>
      </c>
      <c r="C3180" s="2" t="s">
        <v>6327</v>
      </c>
      <c r="D3180" t="str">
        <f t="shared" si="98"/>
        <v>256.92</v>
      </c>
      <c r="E3180" t="str">
        <f t="shared" si="99"/>
        <v>56017</v>
      </c>
    </row>
    <row r="3181" spans="1:5" ht="13" x14ac:dyDescent="0.15">
      <c r="A3181" s="1" t="s">
        <v>6328</v>
      </c>
      <c r="B3181" s="2">
        <v>56019</v>
      </c>
      <c r="C3181" s="2" t="s">
        <v>6329</v>
      </c>
      <c r="D3181" t="str">
        <f t="shared" si="98"/>
        <v>242.71</v>
      </c>
      <c r="E3181" t="str">
        <f t="shared" si="99"/>
        <v>56019</v>
      </c>
    </row>
    <row r="3182" spans="1:5" ht="13" x14ac:dyDescent="0.15">
      <c r="A3182" s="1" t="s">
        <v>6330</v>
      </c>
      <c r="B3182" s="2">
        <v>56021</v>
      </c>
      <c r="C3182" s="2" t="s">
        <v>6331</v>
      </c>
      <c r="D3182" t="str">
        <f t="shared" si="98"/>
        <v>242.28</v>
      </c>
      <c r="E3182" t="str">
        <f t="shared" si="99"/>
        <v>56021</v>
      </c>
    </row>
    <row r="3183" spans="1:5" ht="13" x14ac:dyDescent="0.15">
      <c r="A3183" s="1" t="s">
        <v>6332</v>
      </c>
      <c r="B3183" s="2">
        <v>56023</v>
      </c>
      <c r="C3183" s="2" t="s">
        <v>6333</v>
      </c>
      <c r="D3183" t="str">
        <f t="shared" si="98"/>
        <v>225.78</v>
      </c>
      <c r="E3183" t="str">
        <f t="shared" si="99"/>
        <v>56023</v>
      </c>
    </row>
    <row r="3184" spans="1:5" ht="13" x14ac:dyDescent="0.15">
      <c r="A3184" s="1" t="s">
        <v>6334</v>
      </c>
      <c r="B3184" s="2">
        <v>56025</v>
      </c>
      <c r="C3184" s="2" t="s">
        <v>6335</v>
      </c>
      <c r="D3184" t="str">
        <f t="shared" si="98"/>
        <v>243.16</v>
      </c>
      <c r="E3184" t="str">
        <f t="shared" si="99"/>
        <v>56025</v>
      </c>
    </row>
    <row r="3185" spans="1:5" ht="13" x14ac:dyDescent="0.15">
      <c r="A3185" s="1" t="s">
        <v>6336</v>
      </c>
      <c r="B3185" s="2">
        <v>56027</v>
      </c>
      <c r="C3185" s="2" t="s">
        <v>6337</v>
      </c>
      <c r="D3185" t="str">
        <f t="shared" si="98"/>
        <v>239.71</v>
      </c>
      <c r="E3185" t="str">
        <f t="shared" si="99"/>
        <v>56027</v>
      </c>
    </row>
    <row r="3186" spans="1:5" ht="13" x14ac:dyDescent="0.15">
      <c r="A3186" s="1" t="s">
        <v>6338</v>
      </c>
      <c r="B3186" s="2">
        <v>56029</v>
      </c>
      <c r="C3186" s="2" t="s">
        <v>6339</v>
      </c>
      <c r="D3186" t="str">
        <f t="shared" si="98"/>
        <v>193.41</v>
      </c>
      <c r="E3186" t="str">
        <f t="shared" si="99"/>
        <v>56029</v>
      </c>
    </row>
    <row r="3187" spans="1:5" ht="13" x14ac:dyDescent="0.15">
      <c r="A3187" s="1" t="s">
        <v>6340</v>
      </c>
      <c r="B3187" s="2">
        <v>56031</v>
      </c>
      <c r="C3187" s="2" t="s">
        <v>6341</v>
      </c>
      <c r="D3187" t="str">
        <f t="shared" si="98"/>
        <v>231.46</v>
      </c>
      <c r="E3187" t="str">
        <f t="shared" si="99"/>
        <v>56031</v>
      </c>
    </row>
    <row r="3188" spans="1:5" ht="13" x14ac:dyDescent="0.15">
      <c r="A3188" s="1" t="s">
        <v>6342</v>
      </c>
      <c r="B3188" s="2">
        <v>56033</v>
      </c>
      <c r="C3188" s="2" t="s">
        <v>6343</v>
      </c>
      <c r="D3188" t="str">
        <f t="shared" si="98"/>
        <v>271.55</v>
      </c>
      <c r="E3188" t="str">
        <f t="shared" si="99"/>
        <v>56033</v>
      </c>
    </row>
    <row r="3189" spans="1:5" ht="13" x14ac:dyDescent="0.15">
      <c r="A3189" s="1" t="s">
        <v>6344</v>
      </c>
      <c r="B3189" s="2">
        <v>56035</v>
      </c>
      <c r="C3189" s="2" t="s">
        <v>6345</v>
      </c>
      <c r="D3189" t="str">
        <f t="shared" si="98"/>
        <v>218.83</v>
      </c>
      <c r="E3189" t="str">
        <f t="shared" si="99"/>
        <v>56035</v>
      </c>
    </row>
    <row r="3190" spans="1:5" ht="13" x14ac:dyDescent="0.15">
      <c r="A3190" s="1" t="s">
        <v>6346</v>
      </c>
      <c r="B3190" s="2">
        <v>56037</v>
      </c>
      <c r="C3190" s="2" t="s">
        <v>6347</v>
      </c>
      <c r="D3190" t="str">
        <f t="shared" si="98"/>
        <v>262.99</v>
      </c>
      <c r="E3190" t="str">
        <f t="shared" si="99"/>
        <v>56037</v>
      </c>
    </row>
    <row r="3191" spans="1:5" ht="13" x14ac:dyDescent="0.15">
      <c r="A3191" s="1" t="s">
        <v>6348</v>
      </c>
      <c r="B3191" s="2">
        <v>56039</v>
      </c>
      <c r="C3191" s="2" t="s">
        <v>6349</v>
      </c>
      <c r="D3191" t="str">
        <f t="shared" si="98"/>
        <v>144.71</v>
      </c>
      <c r="E3191" t="str">
        <f t="shared" si="99"/>
        <v>56039</v>
      </c>
    </row>
    <row r="3192" spans="1:5" ht="13" x14ac:dyDescent="0.15">
      <c r="A3192" s="1" t="s">
        <v>6350</v>
      </c>
      <c r="B3192" s="2">
        <v>56041</v>
      </c>
      <c r="C3192" s="2" t="s">
        <v>6351</v>
      </c>
      <c r="D3192" t="str">
        <f t="shared" si="98"/>
        <v>266.75</v>
      </c>
      <c r="E3192" t="str">
        <f t="shared" si="99"/>
        <v>56041</v>
      </c>
    </row>
    <row r="3193" spans="1:5" ht="13" x14ac:dyDescent="0.15">
      <c r="A3193" s="1" t="s">
        <v>6352</v>
      </c>
      <c r="B3193" s="2">
        <v>56043</v>
      </c>
      <c r="C3193" s="2" t="s">
        <v>6353</v>
      </c>
      <c r="D3193" t="str">
        <f t="shared" si="98"/>
        <v>227.19</v>
      </c>
      <c r="E3193" t="str">
        <f t="shared" si="99"/>
        <v>56043</v>
      </c>
    </row>
    <row r="3194" spans="1:5" ht="13" x14ac:dyDescent="0.15">
      <c r="A3194" s="1" t="s">
        <v>6354</v>
      </c>
      <c r="B3194" s="2">
        <v>56045</v>
      </c>
      <c r="C3194" s="2" t="s">
        <v>6355</v>
      </c>
      <c r="D3194" t="str">
        <f t="shared" si="98"/>
        <v>215.88</v>
      </c>
      <c r="E3194" t="str">
        <f t="shared" si="99"/>
        <v>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2020-04-23T23:20:39Z</dcterms:modified>
</cp:coreProperties>
</file>